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imair\BS_SEC1\Werk\Algemeen\3. Onderzoek\3.02 Onderzoeksprojecten\DefensiePersoneel_180442\5-Rapport\"/>
    </mc:Choice>
  </mc:AlternateContent>
  <bookViews>
    <workbookView xWindow="13845" yWindow="-105" windowWidth="19605" windowHeight="13170" tabRatio="997"/>
  </bookViews>
  <sheets>
    <sheet name="Voorblad" sheetId="22" r:id="rId1"/>
    <sheet name="Inhoud" sheetId="23" r:id="rId2"/>
    <sheet name="Toelichting" sheetId="24" r:id="rId3"/>
    <sheet name="Bronbestanden" sheetId="25" r:id="rId4"/>
    <sheet name="Tabel 1" sheetId="1" r:id="rId5"/>
    <sheet name="Tabel 1a" sheetId="2" r:id="rId6"/>
    <sheet name="Tabel 1b" sheetId="3" r:id="rId7"/>
    <sheet name="Tabel 1c" sheetId="4" r:id="rId8"/>
    <sheet name="Tabel 1d" sheetId="5" r:id="rId9"/>
    <sheet name="Tabel 2" sheetId="6" r:id="rId10"/>
    <sheet name="Tabel 2a" sheetId="7" r:id="rId11"/>
    <sheet name="Tabel 2b" sheetId="8" r:id="rId12"/>
    <sheet name="Tabel 2c" sheetId="9" r:id="rId13"/>
    <sheet name="Tabel 2d" sheetId="10" r:id="rId14"/>
    <sheet name="Tabel 3" sheetId="11" r:id="rId15"/>
    <sheet name="Tabel 3a" sheetId="12" r:id="rId16"/>
    <sheet name="Tabel 3b" sheetId="13" r:id="rId17"/>
    <sheet name="Tabel 3c" sheetId="14" r:id="rId18"/>
    <sheet name="Tabel 3d" sheetId="15" r:id="rId19"/>
    <sheet name="Tabel 4" sheetId="16" r:id="rId20"/>
    <sheet name="Tabel 5" sheetId="17" r:id="rId21"/>
    <sheet name="Tabel 6" sheetId="18" r:id="rId22"/>
    <sheet name="Tabel 7" sheetId="19" r:id="rId23"/>
    <sheet name="Tabel 8" sheetId="20" r:id="rId24"/>
    <sheet name="Tabel 9" sheetId="21" r:id="rId25"/>
  </sheets>
  <definedNames>
    <definedName name="_xlnm.Print_Area" localSheetId="3">Bronbestanden!$A$1:$B$76</definedName>
    <definedName name="_xlnm.Print_Area" localSheetId="1">Inhoud!$A$1:$I$45</definedName>
    <definedName name="_xlnm.Print_Area" localSheetId="4">'Tabel 1'!$A$1:$Q$75</definedName>
    <definedName name="_xlnm.Print_Area" localSheetId="5">'Tabel 1a'!$A$1:$L$75</definedName>
    <definedName name="_xlnm.Print_Area" localSheetId="6">'Tabel 1b'!$A$1:$L$75</definedName>
    <definedName name="_xlnm.Print_Area" localSheetId="7">'Tabel 1c'!$A$1:$L$75</definedName>
    <definedName name="_xlnm.Print_Area" localSheetId="8">'Tabel 1d'!$A$1:$L$75</definedName>
    <definedName name="_xlnm.Print_Area" localSheetId="9">'Tabel 2'!$A$1:$Q$75</definedName>
    <definedName name="_xlnm.Print_Area" localSheetId="10">'Tabel 2a'!$A$1:$L$75</definedName>
    <definedName name="_xlnm.Print_Area" localSheetId="11">'Tabel 2b'!$A$1:$L$75</definedName>
    <definedName name="_xlnm.Print_Area" localSheetId="12">'Tabel 2c'!$A$1:$L$75</definedName>
    <definedName name="_xlnm.Print_Area" localSheetId="13">'Tabel 2d'!$A$1:$L$75</definedName>
    <definedName name="_xlnm.Print_Area" localSheetId="14">'Tabel 3'!$A$1:$Q$75</definedName>
    <definedName name="_xlnm.Print_Area" localSheetId="15">'Tabel 3a'!$A$1:$L$75</definedName>
    <definedName name="_xlnm.Print_Area" localSheetId="16">'Tabel 3b'!$A$1:$L$75</definedName>
    <definedName name="_xlnm.Print_Area" localSheetId="17">'Tabel 3c'!$A$1:$L$75</definedName>
    <definedName name="_xlnm.Print_Area" localSheetId="18">'Tabel 3d'!$A$1:$L$75</definedName>
    <definedName name="_xlnm.Print_Area" localSheetId="19">'Tabel 4'!$A$1:$AJ$113</definedName>
    <definedName name="_xlnm.Print_Area" localSheetId="20">'Tabel 5'!$A$1:$AJ$113</definedName>
    <definedName name="_xlnm.Print_Area" localSheetId="21">'Tabel 6'!$A$1:$AJ$113</definedName>
    <definedName name="_xlnm.Print_Area" localSheetId="22">'Tabel 7'!$A$1:$AM$115</definedName>
    <definedName name="_xlnm.Print_Area" localSheetId="23">'Tabel 8'!$A$1:$AM$115</definedName>
    <definedName name="_xlnm.Print_Area" localSheetId="24">'Tabel 9'!$A$1:$AM$115</definedName>
    <definedName name="_xlnm.Print_Area" localSheetId="2">Toelichting!$A$1:$A$97</definedName>
    <definedName name="_xlnm.Print_Area" localSheetId="0">Voorblad!$A$1:$L$43</definedName>
    <definedName name="_xlnm.Print_Titles" localSheetId="19">'Tabel 4'!$A:$A,'Tabel 4'!$1:$6</definedName>
    <definedName name="_xlnm.Print_Titles" localSheetId="20">'Tabel 5'!$A:$A,'Tabel 5'!$1:$6</definedName>
    <definedName name="_xlnm.Print_Titles" localSheetId="21">'Tabel 6'!$A:$A,'Tabel 6'!$1:$6</definedName>
    <definedName name="_xlnm.Print_Titles" localSheetId="22">'Tabel 7'!$A:$A,'Tabel 7'!$1:$6</definedName>
    <definedName name="_xlnm.Print_Titles" localSheetId="23">'Tabel 8'!$A:$A,'Tabel 8'!$1:$6</definedName>
    <definedName name="_xlnm.Print_Titles" localSheetId="24">'Tabel 9'!$A:$A,'Tabel 9'!$1:$6</definedName>
    <definedName name="Eerstegetal">#REF!</definedName>
    <definedName name="Name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9" i="1" l="1"/>
  <c r="G59" i="1"/>
  <c r="F59" i="1"/>
  <c r="E59" i="1"/>
  <c r="D60" i="1"/>
</calcChain>
</file>

<file path=xl/sharedStrings.xml><?xml version="1.0" encoding="utf-8"?>
<sst xmlns="http://schemas.openxmlformats.org/spreadsheetml/2006/main" count="12488" uniqueCount="365">
  <si>
    <t>Tabel 1</t>
  </si>
  <si>
    <t xml:space="preserve">Kenmerken van zittend defensiepersoneel op de laatste vrijdag vóór kerst 2015 </t>
  </si>
  <si>
    <t>Totaal defensiepersoneel</t>
  </si>
  <si>
    <t>waarvan</t>
  </si>
  <si>
    <t>militairen</t>
  </si>
  <si>
    <t>reservisten</t>
  </si>
  <si>
    <t>burgerpersoneel</t>
  </si>
  <si>
    <t xml:space="preserve"> manschappen</t>
  </si>
  <si>
    <t>onderofficieren</t>
  </si>
  <si>
    <t>officieren</t>
  </si>
  <si>
    <t>schaal 1-5</t>
  </si>
  <si>
    <t>schaal 6-8</t>
  </si>
  <si>
    <t>schaal 9 en hoger</t>
  </si>
  <si>
    <t>Totaal</t>
  </si>
  <si>
    <t>Geslacht</t>
  </si>
  <si>
    <t xml:space="preserve">  man</t>
  </si>
  <si>
    <t xml:space="preserve">  vrouw</t>
  </si>
  <si>
    <t xml:space="preserve">  onbekend</t>
  </si>
  <si>
    <t>.</t>
  </si>
  <si>
    <t>Leeftijd</t>
  </si>
  <si>
    <t xml:space="preserve">  jonger dan 20 jaar</t>
  </si>
  <si>
    <t xml:space="preserve">  20 t/m 24 jaar</t>
  </si>
  <si>
    <t xml:space="preserve">  25 t/m 34 jaar</t>
  </si>
  <si>
    <t xml:space="preserve">  35 t/m 44 jaar</t>
  </si>
  <si>
    <t xml:space="preserve">  45 t/m 54 jaar</t>
  </si>
  <si>
    <t xml:space="preserve">  55 jaar en ouder</t>
  </si>
  <si>
    <t>Herkomst</t>
  </si>
  <si>
    <t xml:space="preserve">  persoon met een Nederlandse achtergrond</t>
  </si>
  <si>
    <t xml:space="preserve">  persoon met een westerse migratieachtergrond</t>
  </si>
  <si>
    <t xml:space="preserve">  persoon met een niet-westerse migratieachtergrond</t>
  </si>
  <si>
    <t>Opleidingsniveau</t>
  </si>
  <si>
    <r>
      <t xml:space="preserve">  lager</t>
    </r>
    <r>
      <rPr>
        <vertAlign val="superscript"/>
        <sz val="8"/>
        <color theme="1"/>
        <rFont val="Arial"/>
        <family val="2"/>
      </rPr>
      <t>1)</t>
    </r>
  </si>
  <si>
    <t xml:space="preserve">  hoger, waarvan hbo associate degree, bachelor en master</t>
  </si>
  <si>
    <t xml:space="preserve">  hoger, waarvan wo bachelor, master en doctor</t>
  </si>
  <si>
    <t xml:space="preserve">  geen hoogst behaalde opleiding bekend</t>
  </si>
  <si>
    <t>Leeftijd man</t>
  </si>
  <si>
    <t>Herkomst man</t>
  </si>
  <si>
    <t>Herkomst vrouw</t>
  </si>
  <si>
    <t>Bron: CBS</t>
  </si>
  <si>
    <t>Tabel 1a</t>
  </si>
  <si>
    <t xml:space="preserve">Kenmerken van zittend Landmacht personeel binnen defensie, op de laatste vrijdag vóór kerst 2015 </t>
  </si>
  <si>
    <t>Totaal Landmacht</t>
  </si>
  <si>
    <t>totaal militairen</t>
  </si>
  <si>
    <t>totaal reservisten</t>
  </si>
  <si>
    <t>Tabel 1b</t>
  </si>
  <si>
    <t xml:space="preserve">Kenmerken van zittend Luchtmacht personeel binnen defensie, op de laatste vrijdag vóór kerst 2015 </t>
  </si>
  <si>
    <t>Totaal Luchtmacht</t>
  </si>
  <si>
    <t>Tabel 1c</t>
  </si>
  <si>
    <t xml:space="preserve">Kenmerken van zittend Marine personeel binnen defensie, op de laatste vrijdag vóór kerst 2015 </t>
  </si>
  <si>
    <t>Totaal Marine</t>
  </si>
  <si>
    <t>Tabel 1d</t>
  </si>
  <si>
    <t xml:space="preserve">Kenmerken van zittend Marechaussee personeel binnen defensie, op de laatste vrijdag vóór kerst 2015 </t>
  </si>
  <si>
    <t>Totaal Marechaussee</t>
  </si>
  <si>
    <t>Tabel 2</t>
  </si>
  <si>
    <t>Kenmerken van zittend defensiepersoneel op de laatste vrijdag vóór kerst 2016</t>
  </si>
  <si>
    <t>Tabel 2a</t>
  </si>
  <si>
    <t>Kenmerken van zittend Landmacht personeel binnen defensie, op de laatste vrijdag vóór kerst 2016</t>
  </si>
  <si>
    <t>Tabel 2b</t>
  </si>
  <si>
    <t>Kenmerken van zittend Luchtmacht personeel binnen defensie, op de laatste vrijdag vóór kerst 2016</t>
  </si>
  <si>
    <t>Tabel 2c</t>
  </si>
  <si>
    <t>Kenmerken van zittend Marine personeel binnen defensie, op de laatste vrijdag vóór kerst 2016</t>
  </si>
  <si>
    <t>Tabel 2d</t>
  </si>
  <si>
    <t>Kenmerken van zittend Marechaussee personeel binnen defensie, op de laatste vrijdag vóór kerst 2016</t>
  </si>
  <si>
    <t>Tabel 3</t>
  </si>
  <si>
    <t>Kenmerken van zittend defensiepersoneel op de laatste vrijdag vóór kerst 2017</t>
  </si>
  <si>
    <t>Tabel 3a</t>
  </si>
  <si>
    <t>Kenmerken van zittend Landmacht personeel binnen defensie, op de laatste vrijdag vóór kerst 2017</t>
  </si>
  <si>
    <t>Tabel 3b</t>
  </si>
  <si>
    <t>Kenmerken van zittend Luchtmacht personeel binnen defensie, op de laatste vrijdag vóór kerst 2017</t>
  </si>
  <si>
    <t>Tabel 3c</t>
  </si>
  <si>
    <t>Kenmerken van zittend Marine personeel binnen defensie, op de laatste vrijdag vóór kerst 2017</t>
  </si>
  <si>
    <t>Tabel 3d</t>
  </si>
  <si>
    <t>Kenmerken van zittend Marechaussee personeel binnen defensie, op de laatste vrijdag vóór kerst 2017</t>
  </si>
  <si>
    <t>Tabel 4</t>
  </si>
  <si>
    <t>Instroom defensiepersoneel tussen de laatste vrijdag vóór kerst 2014 en de laatste vrijdag vóór kerst 2015</t>
  </si>
  <si>
    <t>Totale instroom defensie</t>
  </si>
  <si>
    <t>instroom vanuit</t>
  </si>
  <si>
    <t>instroom</t>
  </si>
  <si>
    <t>marktsector</t>
  </si>
  <si>
    <t>overheid</t>
  </si>
  <si>
    <t>zelfstandig</t>
  </si>
  <si>
    <t>opleiding</t>
  </si>
  <si>
    <t>uitkering</t>
  </si>
  <si>
    <t>geen inkomen</t>
  </si>
  <si>
    <t>overig</t>
  </si>
  <si>
    <t>binnen defensie</t>
  </si>
  <si>
    <t>uit marktsector</t>
  </si>
  <si>
    <t>uit overheid</t>
  </si>
  <si>
    <t>(exclusief defensie)</t>
  </si>
  <si>
    <t>ondernemers</t>
  </si>
  <si>
    <t>burger naar militair</t>
  </si>
  <si>
    <t xml:space="preserve">reservist naar militair </t>
  </si>
  <si>
    <t>burger naar reservist</t>
  </si>
  <si>
    <t>militair naar reservist</t>
  </si>
  <si>
    <t>militair naar burger</t>
  </si>
  <si>
    <t>reservist naar burger</t>
  </si>
  <si>
    <t>Nijverheid (geen bouw) en energie</t>
  </si>
  <si>
    <t>Bouwnijverheid</t>
  </si>
  <si>
    <t>Handel, vervoer en horeca</t>
  </si>
  <si>
    <t>Informatie en communicatie</t>
  </si>
  <si>
    <t>Financiële dienstverlening</t>
  </si>
  <si>
    <t>Verhuur en handel van onroerend goed</t>
  </si>
  <si>
    <t>Zakelijke dienstverlening</t>
  </si>
  <si>
    <t>Zorg</t>
  </si>
  <si>
    <t>Cultuur, recreatie en overige diensten</t>
  </si>
  <si>
    <t>onbekend</t>
  </si>
  <si>
    <t>Rijk</t>
  </si>
  <si>
    <t>politie</t>
  </si>
  <si>
    <t>Kenmerken defensiepersoneel op de laatste vrijdag vóór kerst 2015</t>
  </si>
  <si>
    <t xml:space="preserve">  35 jaar en ouder</t>
  </si>
  <si>
    <t>Leeftijd vrouw</t>
  </si>
  <si>
    <t>Krijgsmachtdeel</t>
  </si>
  <si>
    <t xml:space="preserve"> Landmacht</t>
  </si>
  <si>
    <t xml:space="preserve"> Luchtmacht</t>
  </si>
  <si>
    <t xml:space="preserve"> Marine</t>
  </si>
  <si>
    <t xml:space="preserve"> Marechaussee</t>
  </si>
  <si>
    <t>Aanstelling</t>
  </si>
  <si>
    <t xml:space="preserve"> Militair</t>
  </si>
  <si>
    <t xml:space="preserve"> Reservist</t>
  </si>
  <si>
    <t xml:space="preserve"> Burger</t>
  </si>
  <si>
    <t>Tabel 5</t>
  </si>
  <si>
    <t>Instroom defensiepersoneel tussen de laatste vrijdag vóór kerst 2015 en de laatste vrijdag vóór kerst 2016</t>
  </si>
  <si>
    <t>Kenmerken defensiepersoneel op de laatste vrijdag vóór kerst 2016</t>
  </si>
  <si>
    <t>Tabel 6</t>
  </si>
  <si>
    <t>Instroom defensiepersoneel tussen de laatste vrijdag vóór kerst 2016 en de laatste vrijdag vóór kerst 2017</t>
  </si>
  <si>
    <t xml:space="preserve">zelfstandig </t>
  </si>
  <si>
    <t>Kenmerken defensiepersoneel op de laatste vrijdag vóór kerst 2017</t>
  </si>
  <si>
    <t>Tabel 7</t>
  </si>
  <si>
    <t>Uitstroom defensiepersoneel tussen de laatste vrijdag vóór kerst 2014 en de laatste vrijdag vóór kerst 2015</t>
  </si>
  <si>
    <t>uitstroom naar</t>
  </si>
  <si>
    <t>uitstroom</t>
  </si>
  <si>
    <t>emigratie</t>
  </si>
  <si>
    <t>pensioen</t>
  </si>
  <si>
    <t>overlijden</t>
  </si>
  <si>
    <t>Kenmerken defensiepersoneel op de laatste vrijdag vóór kerst 2014</t>
  </si>
  <si>
    <t xml:space="preserve">  jonger dan 35 jaar</t>
  </si>
  <si>
    <t>Tabel 8</t>
  </si>
  <si>
    <t>Uitstroom defensiepersoneel tussen de laatste vrijdag vóór kerst 2015 en de laatste vrijdag vóór kerst 2016</t>
  </si>
  <si>
    <t>Tabel 9</t>
  </si>
  <si>
    <t>Uitstroom defensiepersoneel tussen de laatste vrijdag vóór kerst 2016 en de laatste vrijdag vóór kerst 2017</t>
  </si>
  <si>
    <t>Relatieve standaardfout kleiner dan 5%</t>
  </si>
  <si>
    <t>Relatieve standaardfout tussen 5 en 10%</t>
  </si>
  <si>
    <t>Relatieve standaardfout tussen 10 en 20%</t>
  </si>
  <si>
    <t>CBS, Centrum voor Beleidsstatistiek</t>
  </si>
  <si>
    <t>September, 2019</t>
  </si>
  <si>
    <t>Inhoud</t>
  </si>
  <si>
    <t>Toelichting</t>
  </si>
  <si>
    <t>Toelichting bij de tabellenset</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</si>
  <si>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</si>
  <si>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</si>
  <si>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</si>
  <si>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</si>
  <si>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</si>
  <si>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</si>
  <si>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</si>
  <si>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2015–2016 = 2015 tot en met 2016</t>
  </si>
  <si>
    <t>2015/2016 = het gemiddelde over de jaren 2015 tot en met 2016</t>
  </si>
  <si>
    <t>2015/’16 = oogstjaar, boekjaar, schooljaar enz., beginnend in 2015 en eindigend in 2016</t>
  </si>
  <si>
    <t>2014/’15–2015/’16 = oogstjaar, boekjaar enz., 2014/’15 tot en met 2015/’16</t>
  </si>
  <si>
    <t>In geval van afronding kan het voorkomen dat het weergegeven totaal niet overeenstemt met de som</t>
  </si>
  <si>
    <t>van de getallen.</t>
  </si>
  <si>
    <t>Vragen over deze publicatie kunnen gestuurd worden aan het CBS-CvB onder vermelding van het referentienummer 180442. Ons e-mailadres is maatwerk@cbs.nl.</t>
  </si>
  <si>
    <t>Toelichting bij de tabellen</t>
  </si>
  <si>
    <t>Inleiding</t>
  </si>
  <si>
    <t>Over de tabellen en de populatie</t>
  </si>
  <si>
    <t>https://www.cbs.nl/nl-nl/maatwerk/2017/44/personeelskenmerken-arbeidsvoorwaardelijke-overheid</t>
  </si>
  <si>
    <t>Onderzoeksmethode</t>
  </si>
  <si>
    <t xml:space="preserve">Bij het hoogst behaalde opleidingsniveau van defensiepersoneel gaat het om het hoogst behaalde onderwijsniveau waarvoor een diploma is behaald, óf het hoogste onderwijsniveau dat volledig is doorlopen (als voor het behalen van de opleiding een diploma niet van toepassing is). Als een opleiding (nog) niet is afgerond, gaat het om het onderwijsniveau dat wordt vereist om deze opleiding te kunnen volgen. In deze tabellenset worden vier niveaus onderscheiden:
</t>
  </si>
  <si>
    <t>● Laag (primair onderwijs en secundair onderwijs, eerste fase): onderwijs op het niveau van basisonderwijs, het vmbo, de eerste drie leerjaren van havo/vwo of de assistentenopleiding (mbo-1).</t>
  </si>
  <si>
    <t>● Middelbaar (secundair onderwijs, tweede fase): onderwijs op het niveau van de bovenbouw van havo/vwo, de basisberoepsopleiding (mbo-2), de vakopleiding (mbo-3) of de middenkader- en specialistenopleidingen (mbo-4).</t>
  </si>
  <si>
    <t>● Hoger beroepsonderwijs (hbo), waarvan hbo associate degree, bachelor en master</t>
  </si>
  <si>
    <t>● Hoger wetenschappelijk onderwijs (wo), waarvan wo bachelor, master en doctor</t>
  </si>
  <si>
    <t>Indeling naar marktsectoren</t>
  </si>
  <si>
    <t>Het tabblad 'Bronbestanden' bevat een uitgebreide beschrijving van de genoemde bestanden.</t>
  </si>
  <si>
    <t>Aandachtspunten bij de cijfers</t>
  </si>
  <si>
    <t>Opleidingsgegevens</t>
  </si>
  <si>
    <t>Weging</t>
  </si>
  <si>
    <t>Begrippen</t>
  </si>
  <si>
    <r>
      <rPr>
        <b/>
        <i/>
        <sz val="10"/>
        <color theme="1"/>
        <rFont val="Arial"/>
        <family val="2"/>
      </rPr>
      <t>Herkomst</t>
    </r>
    <r>
      <rPr>
        <sz val="10"/>
        <color theme="1"/>
        <rFont val="Arial"/>
        <family val="2"/>
      </rPr>
      <t xml:space="preserve"> - Kenmerk dat weergeeft met welk land een persoon verbonden is op basis van het geboorteland van de ouders of van zichzelf. Voor een persoon behorend tot de eerste generatie bepaalt het land waar hij of zij is geboren de achtergrond. Voor een persoon behorend tot de tweede generatie is het geboorteland van de moeder bepalend, tenzij dat ook Nederland is. In dat geval bepaalt het geboorteland van de vader de achtergrond.</t>
    </r>
  </si>
  <si>
    <r>
      <t>Marktsector</t>
    </r>
    <r>
      <rPr>
        <sz val="10"/>
        <rFont val="Arial"/>
        <family val="2"/>
      </rPr>
      <t xml:space="preserve"> - Verzameling van werkzaamheden, gericht op productie van goederen en diensten. Het gaat hierbij niet alleen om activiteiten van het bedrijfsleven, maar ook om activiteiten van niet op winst gerichte instellingen. De indeling naar sector is gebaseerd op de Standaard Bedrijfsindeling 2008 (SBI).</t>
    </r>
  </si>
  <si>
    <r>
      <rPr>
        <b/>
        <i/>
        <sz val="10"/>
        <color theme="1"/>
        <rFont val="Arial"/>
        <family val="2"/>
      </rPr>
      <t>Niet-westerse migratieachtergrond</t>
    </r>
    <r>
      <rPr>
        <sz val="10"/>
        <color theme="1"/>
        <rFont val="Arial"/>
        <family val="2"/>
      </rPr>
      <t xml:space="preserve"> - Personen met als herkomstgroepering een van de landen in Afrika, Latijns-Amerika en Azië (exclusief Indonesië en Japan) of Turkije.</t>
    </r>
  </si>
  <si>
    <r>
      <rPr>
        <b/>
        <i/>
        <sz val="10"/>
        <color theme="1"/>
        <rFont val="Arial"/>
        <family val="2"/>
      </rPr>
      <t>Opleiding</t>
    </r>
    <r>
      <rPr>
        <sz val="10"/>
        <color theme="1"/>
        <rFont val="Arial"/>
        <family val="2"/>
      </rPr>
      <t xml:space="preserve"> - Iedereen die in Nederland geregistreerd staat als student of scholier aan bekostigd onderwijs. </t>
    </r>
  </si>
  <si>
    <r>
      <t>Standaard Bedrijfsindeling (SBI) 2008</t>
    </r>
    <r>
      <rPr>
        <sz val="10"/>
        <rFont val="Arial"/>
        <family val="2"/>
      </rPr>
      <t xml:space="preserve"> - Nederlandse hiërarchische indeling van economische activiteiten die vanaf 2008 door het CBS wordt gebruikt om bedrijfseenheden in te delen naar hun hoofdactiviteit. De economische activiteit is de verzameling van werkzaamheden, gericht op de productie van goederen en diensten. Het gaat hierbij niet alleen om activiteiten van het bedrijfsleven, maar ook om activiteiten van niet op winst gerichte instellingen en de overheid.</t>
    </r>
  </si>
  <si>
    <r>
      <rPr>
        <b/>
        <i/>
        <sz val="10"/>
        <color theme="1"/>
        <rFont val="Arial"/>
        <family val="2"/>
      </rPr>
      <t>Werknemer</t>
    </r>
    <r>
      <rPr>
        <sz val="10"/>
        <color theme="1"/>
        <rFont val="Arial"/>
        <family val="2"/>
      </rPr>
      <t xml:space="preserve"> - Persoon die in een arbeidsovereenkomst afspraken met een economische eenheid maakt om arbeid te verrichten waartegenover een financiële beloning staat.</t>
    </r>
  </si>
  <si>
    <r>
      <rPr>
        <b/>
        <i/>
        <sz val="10"/>
        <color theme="1"/>
        <rFont val="Arial"/>
        <family val="2"/>
      </rPr>
      <t>Westerse migratieachtergrond</t>
    </r>
    <r>
      <rPr>
        <sz val="10"/>
        <color theme="1"/>
        <rFont val="Arial"/>
        <family val="2"/>
      </rPr>
      <t xml:space="preserve"> - Personen met als herkomstgroepering een van de landen in Europa (exclusief Turkije), Noord-Amerika en Oceanië, of Indonesië of Japan. Op grond van hun sociaaleconomische en sociaal-culturele positie worden personen uit Indonesië en Japan tot de westerse achtergrond gerekend. Het gaat vooral om mensen die in het voormalig Nederlands-Indië zijn geboren en werknemers van Japanse bedrijven met hun gezin.</t>
    </r>
  </si>
  <si>
    <r>
      <t>Wetenschappelijk onderwijs</t>
    </r>
    <r>
      <rPr>
        <sz val="10"/>
        <color theme="1"/>
        <rFont val="Arial"/>
        <family val="2"/>
      </rPr>
      <t xml:space="preserve"> - Onderwijs verzorgd door universiteiten en aanverwante instellingen (KIM, KMA, particuliere instellingen die masteropleidingen verzorgen) dat beoogt studenten toe te leiden naar een bachelor-, master- (of in het verleden doctoraal) of doctordiploma en universitair tweedefase beroepsonderwijs.</t>
    </r>
  </si>
  <si>
    <r>
      <rPr>
        <b/>
        <i/>
        <sz val="10"/>
        <color theme="1"/>
        <rFont val="Arial"/>
        <family val="2"/>
      </rPr>
      <t>Zelfstandig ondernemer</t>
    </r>
    <r>
      <rPr>
        <sz val="10"/>
        <color theme="1"/>
        <rFont val="Arial"/>
        <family val="2"/>
      </rPr>
      <t xml:space="preserve"> - Een persoon die arbeid verricht voor eigen rekening of risico in een eigen bedrijf of praktijk.</t>
    </r>
  </si>
  <si>
    <t>Afkortingen</t>
  </si>
  <si>
    <r>
      <t>AO</t>
    </r>
    <r>
      <rPr>
        <sz val="10"/>
        <color indexed="8"/>
        <rFont val="Arial"/>
        <family val="2"/>
      </rPr>
      <t xml:space="preserve"> - Arbeidsongeschiktheid</t>
    </r>
  </si>
  <si>
    <r>
      <t>BRON</t>
    </r>
    <r>
      <rPr>
        <sz val="10"/>
        <color theme="1"/>
        <rFont val="Arial"/>
        <family val="2"/>
      </rPr>
      <t xml:space="preserve"> - Basisregistratie Onderwijs</t>
    </r>
  </si>
  <si>
    <r>
      <t>BRP</t>
    </r>
    <r>
      <rPr>
        <sz val="10"/>
        <color indexed="8"/>
        <rFont val="Arial"/>
        <family val="2"/>
      </rPr>
      <t xml:space="preserve"> - Basisregistratie Personen</t>
    </r>
  </si>
  <si>
    <r>
      <t xml:space="preserve">BZK </t>
    </r>
    <r>
      <rPr>
        <sz val="10"/>
        <color theme="1"/>
        <rFont val="Arial"/>
        <family val="2"/>
      </rPr>
      <t>- (ministerie van) Binnenlandse Zaken en Koninkrijksrelaties</t>
    </r>
  </si>
  <si>
    <r>
      <t>CBS</t>
    </r>
    <r>
      <rPr>
        <sz val="10"/>
        <color indexed="8"/>
        <rFont val="Arial"/>
        <family val="2"/>
      </rPr>
      <t xml:space="preserve"> - Centraal Bureau voor de Statistiek</t>
    </r>
  </si>
  <si>
    <r>
      <t>EBB</t>
    </r>
    <r>
      <rPr>
        <sz val="10"/>
        <rFont val="Arial"/>
        <family val="2"/>
      </rPr>
      <t xml:space="preserve"> - Enquête Beroepsbevolking</t>
    </r>
  </si>
  <si>
    <r>
      <t>hbo</t>
    </r>
    <r>
      <rPr>
        <sz val="10"/>
        <color theme="1"/>
        <rFont val="Arial"/>
        <family val="2"/>
      </rPr>
      <t xml:space="preserve"> - hoger beroepsonderwijs</t>
    </r>
  </si>
  <si>
    <r>
      <t>mbo</t>
    </r>
    <r>
      <rPr>
        <sz val="10"/>
        <color theme="1"/>
        <rFont val="Arial"/>
        <family val="2"/>
      </rPr>
      <t xml:space="preserve"> - middelbaar beroepsonderwijs</t>
    </r>
  </si>
  <si>
    <r>
      <t>SBI</t>
    </r>
    <r>
      <rPr>
        <sz val="10"/>
        <color theme="1"/>
        <rFont val="Arial"/>
        <family val="2"/>
      </rPr>
      <t xml:space="preserve"> - Standaard Bedrijfsindeling</t>
    </r>
  </si>
  <si>
    <r>
      <t>vmbo</t>
    </r>
    <r>
      <rPr>
        <sz val="10"/>
        <color theme="1"/>
        <rFont val="Arial"/>
        <family val="2"/>
      </rPr>
      <t xml:space="preserve"> - voorbereidend middelbaar beroepsonderwijs</t>
    </r>
  </si>
  <si>
    <r>
      <t>wo</t>
    </r>
    <r>
      <rPr>
        <sz val="10"/>
        <color theme="1"/>
        <rFont val="Arial"/>
        <family val="2"/>
      </rPr>
      <t xml:space="preserve"> - wetenschappelijk onderwijs</t>
    </r>
  </si>
  <si>
    <r>
      <t>WW</t>
    </r>
    <r>
      <rPr>
        <sz val="10"/>
        <color indexed="8"/>
        <rFont val="Arial"/>
        <family val="2"/>
      </rPr>
      <t xml:space="preserve"> - Werkloosheidswet</t>
    </r>
  </si>
  <si>
    <t>Opleidingsniveaubestand (OPLN)</t>
  </si>
  <si>
    <t>Overheidsregister</t>
  </si>
  <si>
    <t>Polisadministratie (Polis)</t>
  </si>
  <si>
    <t>Registratie van zelfstandigen (ZLF)</t>
  </si>
  <si>
    <t>Registraties van uitkeringen bij gemeenten (UG)</t>
  </si>
  <si>
    <t>Registraties van uitkeringen bij het Uitvoeringsinstituut Werknemersverzekeringen (UWV)</t>
  </si>
  <si>
    <t>Bron</t>
  </si>
  <si>
    <t>Algemene beschrijving</t>
  </si>
  <si>
    <t>Leverancier</t>
  </si>
  <si>
    <t>Ministerie van Defensie</t>
  </si>
  <si>
    <t>Integraal of steekproef</t>
  </si>
  <si>
    <t>Integraal.</t>
  </si>
  <si>
    <t>Periodiciteit</t>
  </si>
  <si>
    <t>Per jaar is één bestand beschikbaar.</t>
  </si>
  <si>
    <t>Bijzonderheden</t>
  </si>
  <si>
    <t>Basisregistratie Personen (BRP)</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</si>
  <si>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</si>
  <si>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t>
  </si>
  <si>
    <t>Gegevens worden doorlopend geactualiseerd.</t>
  </si>
  <si>
    <t>Het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(2015: bijna 11 miljoen personen) die bovendien jaarlijks toeneemt. Alhoewel de dekkingsgraad hoog is, vertegenwoordigt het bestand niet de gehele doelpopulatie.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</si>
  <si>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t>Het CBS stelt het bestand samen op basis van registraties van de Dienst Uitvoering Onderwijs (DUO) en het UWV WERKbedrijf, en op basis van steekproeven onder personen (EBB) die afkomstig zijn van het CBS.</t>
  </si>
  <si>
    <t>Deels steekproef. Registratiegegevens worden aangevuld met steekproefgegevens uit de EBB.</t>
  </si>
  <si>
    <t>Per jaar is één opleidingsbestand beschikbaar, met daarin de meest actueel bekende opleidingsgegevens van de bevolking op 1 oktober.</t>
  </si>
  <si>
    <t>Om representatieve schattingen te verkrijgen van het opleidingsniveau voor de integrale bevolking of deelpopulaties daarvan, bevat het bestand een ophooggewicht. Zoals in ieder steekproefonderzoek hebben de opgehoogde aantallen een onnauwkeurigheidsmarge.</t>
  </si>
  <si>
    <t xml:space="preserve">Het Overheidsregister is een door het CBS ontwikkeld overzicht van overheidseenheden. In het Overheidsregister staan alle eenheden die volgens het Europees Systeem van Rekeningen (ESR) 2010 tot de publieke sector behoren. De publieke sector bestaat uit alle eenheden (zowel markt als niet-markt) waarover de Overheid controle heeft. </t>
  </si>
  <si>
    <t>Het CBS stelt het Overheidsregister samen op basis van gegevens van gemeenten, gemeenschappelijke regelingen, provincies, waterschappen, ministeries en agentschappen, de Wet Normering Topinkomens, DUO, universiteiten en gegevens die beschikbaar zijn binnen het CBS (in het Algemeen BedrijvenRegister en bij de sector Quartaire sector en de sectorspecialisten Overheidsfinanciën: Centrale overheden, Decentrale overheden en Integratie overheidsfinanciën).</t>
  </si>
  <si>
    <t>Jaarlijks.</t>
  </si>
  <si>
    <t>De Polisadministratie bevat gegevens over banen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</si>
  <si>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De Belastingdienst ontvangt de loonaangifte en het UWV maakt daar de Polisadministratie van.</t>
  </si>
  <si>
    <t>De Polisadministratie komt halfjaarlijks beschikbaar. Er zijn dan gegevens op maand- en jaarbasis te berekenen.</t>
  </si>
  <si>
    <t xml:space="preserve">De registratie van zelfstandigen bevat gegevens over personen die in een verslagjaar inkomen in de vorm van 'belastbare winst uit onderneming' hebben gehad. De aangifte- en inkomensgegevens worden afgeleid uit de winstaangiften Inkomstenbelasting (IB) en voorlopige IB-aanslagen. Daarnaast wordt er via het Algemeen Bedrijven Register (ABR) gekeken of er een relatie is tussen een persoon en een onderneming. Dit kan een arbeidsrelatie zijn, maar ook een relatie in de vorm van recht op een winstaandeel (bijvoorbeeld bij het beschikbaar stellen van vermogen). </t>
  </si>
  <si>
    <t xml:space="preserve">Belastingdienst en overige berichtgevers van het ABR: Kamer van Koophandel (KvK), Uitvoeringsinstituut Werknemersverzekeringen (UWV), De Nederlandsche Bank (DNB) en verschillende CBS-onderzoeken. </t>
  </si>
  <si>
    <t>De gegevens worden jaarlijks aangeleverd.</t>
  </si>
  <si>
    <t>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t>
  </si>
  <si>
    <t>Gemeenten.</t>
  </si>
  <si>
    <t>De gegevens komen halfjaarlijks beschikbaar.</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</si>
  <si>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werkloosheidsuitkeringen (WW),  uitkeringen in het kader van de Ziektewet (ZW) en  arbeidsongeschiktheidsuitkeringen (AO). Onder de arbeidsongeschiktheidsuitkeringen vallen uitkeringen op grond van de volgende wetten: Wet op de arbeidsongeschiktheidsverzekering (WAO), Wet werk en inkomen naar arbeidsvermogen (WIA), Wet arbeidsongeschiktheidsverzekering zelfstandigen (WAZ) en de Wet arbeidsongeschiktheidsvoorziening jonggehandicapten (Wajong). </t>
  </si>
  <si>
    <t>UWV.</t>
  </si>
  <si>
    <t>De gegevens komen maandelijks beschikbaar.</t>
  </si>
  <si>
    <t>De indeling van banen naar de verschillende marktsectoren is gedaan op basis van de standaard bedrijfsindeling (SBI) uit 2008.</t>
  </si>
  <si>
    <t>Instromend defensiepersoneel, tabellen 4 tot en met 6</t>
  </si>
  <si>
    <t>Uitstromend defensiepersoneel, tabellen 7 tot en met 9</t>
  </si>
  <si>
    <t>Mieke Mateboer, Adam Walker, Naomi Schalken, Alderina Dill en Jurriën de Jong</t>
  </si>
  <si>
    <r>
      <t xml:space="preserve">  lager</t>
    </r>
    <r>
      <rPr>
        <vertAlign val="superscript"/>
        <sz val="8"/>
        <color theme="1"/>
        <rFont val="Arial"/>
        <family val="2"/>
      </rPr>
      <t>2)</t>
    </r>
  </si>
  <si>
    <r>
      <t xml:space="preserve">  middelbaar</t>
    </r>
    <r>
      <rPr>
        <vertAlign val="superscript"/>
        <sz val="8"/>
        <color theme="1"/>
        <rFont val="Arial"/>
        <family val="2"/>
      </rPr>
      <t>3)</t>
    </r>
  </si>
  <si>
    <r>
      <rPr>
        <vertAlign val="superscript"/>
        <sz val="8"/>
        <color theme="1"/>
        <rFont val="Arial"/>
        <family val="2"/>
      </rPr>
      <t>2)</t>
    </r>
    <r>
      <rPr>
        <sz val="8"/>
        <color theme="1"/>
        <rFont val="Arial"/>
        <family val="2"/>
      </rPr>
      <t xml:space="preserve"> Lager opleidingsniveau: basisonderwijs zonder afgeronde vervolgopleiding, vmbo, mavo, mbo-1 en havo of vwo onderbouw.</t>
    </r>
  </si>
  <si>
    <r>
      <t>2)</t>
    </r>
    <r>
      <rPr>
        <sz val="8"/>
        <color theme="1"/>
        <rFont val="Arial"/>
        <family val="2"/>
      </rPr>
      <t xml:space="preserve"> Lager opleidingsniveau: basisonderwijs zonder afgeronde vervolgopleiding, vmbo, mavo, mbo-1 en havo of vwo onderbouw.</t>
    </r>
  </si>
  <si>
    <r>
      <rPr>
        <vertAlign val="superscript"/>
        <sz val="8"/>
        <color indexed="8"/>
        <rFont val="Arial"/>
        <family val="2"/>
      </rPr>
      <t>3)</t>
    </r>
    <r>
      <rPr>
        <sz val="8"/>
        <color indexed="8"/>
        <rFont val="Arial"/>
        <family val="2"/>
      </rPr>
      <t xml:space="preserve"> Middelbaar opleidingsniveau: mbo-2, mbo-3, mbo-4, en havo of vwo bovenbouw.  </t>
    </r>
  </si>
  <si>
    <r>
      <t>3)</t>
    </r>
    <r>
      <rPr>
        <sz val="8"/>
        <color indexed="8"/>
        <rFont val="Arial"/>
        <family val="2"/>
      </rPr>
      <t xml:space="preserve"> Middelbaar opleidingsniveau: mbo-2, mbo-3, mbo-4, en havo of vwo bovenbouw.  </t>
    </r>
  </si>
  <si>
    <r>
      <t>Opleidingsniveau</t>
    </r>
    <r>
      <rPr>
        <i/>
        <vertAlign val="superscript"/>
        <sz val="8"/>
        <color indexed="8"/>
        <rFont val="Arial"/>
        <family val="2"/>
      </rPr>
      <t>1)</t>
    </r>
  </si>
  <si>
    <t>De meest recente versie van het bestand met de opleidingsniveaus heeft als peildatum 30 september 2016. Deze peildatum veroorzaakt een (kleine) onderschatting van het opleidingsniveau in 2016 en 2017. Het opleidingsniveau van personen die recent een hoger opleidingsniveau hebben behaald, wordt immers niet correct meegenomen.</t>
  </si>
  <si>
    <r>
      <rPr>
        <vertAlign val="superscript"/>
        <sz val="8"/>
        <color theme="1"/>
        <rFont val="Arial"/>
        <family val="2"/>
      </rPr>
      <t>6)</t>
    </r>
    <r>
      <rPr>
        <sz val="8"/>
        <color theme="1"/>
        <rFont val="Arial"/>
        <family val="2"/>
      </rPr>
      <t xml:space="preserve"> De sector 'onderwijs' omvat de deelsectoren primair onderwijs, voortgezet onderwijs, middelbaar beroepsonderwijs en volwasseneneducatie, hoger beroepsonderwijs, universiteiten, onderzoeksinstellingen en universitaire medische centra. </t>
    </r>
  </si>
  <si>
    <r>
      <t>6)</t>
    </r>
    <r>
      <rPr>
        <sz val="8"/>
        <color theme="1"/>
        <rFont val="Arial"/>
        <family val="2"/>
      </rPr>
      <t xml:space="preserve"> De sector 'onderwijs' omvat de deelsectoren primair onderwijs, voortgezet onderwijs, middelbaar beroepsonderwijs en volwasseneneducatie, hoger beroepsonderwijs, universiteiten, onderzoeksinstellingen en universitaire medische centra. </t>
    </r>
  </si>
  <si>
    <r>
      <rPr>
        <vertAlign val="superscript"/>
        <sz val="8"/>
        <color theme="1"/>
        <rFont val="Arial"/>
        <family val="2"/>
      </rPr>
      <t>5)</t>
    </r>
    <r>
      <rPr>
        <sz val="8"/>
        <color theme="1"/>
        <rFont val="Arial"/>
        <family val="2"/>
      </rPr>
      <t xml:space="preserve"> De sector 'overig openbaar bestuur' omvat de deelsectoren gemeenten, provincies en waterschappen. </t>
    </r>
  </si>
  <si>
    <r>
      <t>5)</t>
    </r>
    <r>
      <rPr>
        <sz val="8"/>
        <color theme="1"/>
        <rFont val="Arial"/>
        <family val="2"/>
      </rPr>
      <t xml:space="preserve"> De sector 'overig openbaar bestuur' omvat de deelsectoren gemeenten, provincies en waterschappen. </t>
    </r>
  </si>
  <si>
    <r>
      <rPr>
        <vertAlign val="superscript"/>
        <sz val="8"/>
        <color indexed="8"/>
        <rFont val="Arial"/>
        <family val="2"/>
      </rPr>
      <t>4)</t>
    </r>
    <r>
      <rPr>
        <sz val="8"/>
        <color indexed="8"/>
        <rFont val="Arial"/>
        <family val="2"/>
      </rPr>
      <t xml:space="preserve"> Het gaat om de instroom binnen Defensie (bijvoorbeeld van reservist naar militair en vice versa).</t>
    </r>
  </si>
  <si>
    <r>
      <t>4)</t>
    </r>
    <r>
      <rPr>
        <sz val="8"/>
        <color indexed="8"/>
        <rFont val="Arial"/>
        <family val="2"/>
      </rPr>
      <t xml:space="preserve"> Het gaat om de instroom binnen Defensie (bijvoorbeeld van reservist naar militair en vice versa).</t>
    </r>
  </si>
  <si>
    <r>
      <t>overig openbaar bestuur</t>
    </r>
    <r>
      <rPr>
        <vertAlign val="superscript"/>
        <sz val="8"/>
        <color theme="1"/>
        <rFont val="Arial"/>
        <family val="2"/>
      </rPr>
      <t>5)</t>
    </r>
  </si>
  <si>
    <r>
      <t>onderwijs</t>
    </r>
    <r>
      <rPr>
        <vertAlign val="superscript"/>
        <sz val="8"/>
        <color theme="1"/>
        <rFont val="Arial"/>
        <family val="2"/>
      </rPr>
      <t>6)</t>
    </r>
  </si>
  <si>
    <r>
      <t xml:space="preserve">  middelbaar</t>
    </r>
    <r>
      <rPr>
        <vertAlign val="superscript"/>
        <sz val="8"/>
        <color theme="1"/>
        <rFont val="Arial"/>
        <family val="2"/>
      </rPr>
      <t>2)</t>
    </r>
  </si>
  <si>
    <r>
      <t xml:space="preserve">defensie </t>
    </r>
    <r>
      <rPr>
        <vertAlign val="superscript"/>
        <sz val="8"/>
        <color theme="1"/>
        <rFont val="Arial"/>
        <family val="2"/>
      </rPr>
      <t>4)</t>
    </r>
  </si>
  <si>
    <r>
      <rPr>
        <b/>
        <i/>
        <sz val="10"/>
        <color theme="1"/>
        <rFont val="Arial"/>
        <family val="2"/>
      </rPr>
      <t>Migratieachtergrond</t>
    </r>
    <r>
      <rPr>
        <sz val="10"/>
        <color theme="1"/>
        <rFont val="Arial"/>
        <family val="2"/>
      </rPr>
      <t xml:space="preserve"> - Personen hebben een migratieachtergrond als ten minste één ouder in het buitenland is geboren. </t>
    </r>
  </si>
  <si>
    <t>Tabellen 1 tot en met 9</t>
  </si>
  <si>
    <r>
      <rPr>
        <b/>
        <i/>
        <sz val="10"/>
        <color theme="1"/>
        <rFont val="Arial"/>
        <family val="2"/>
      </rPr>
      <t>Uitkering</t>
    </r>
    <r>
      <rPr>
        <sz val="10"/>
        <color theme="1"/>
        <rFont val="Arial"/>
        <family val="2"/>
      </rPr>
      <t xml:space="preserve"> - Persoon heeft op peildatum 1) een AO-uitkering, 2) een bijstandsuitkering of 3) een WW-uitkering. Ad 1) een AO-uitkering die wordt verstrekt op grond van de Wet op de arbeidsongeschiktheidsverzekering (WAO), de Wet werk en inkomen naar arbeidsvermogen  (WIA), de Wet arbeidsongeschiktheidsverzekering zelfstandigen (WAZ) of de Wet werk en arbeidsondersteuning jonggehandicapten (Wet Wajong). Deze wetten bieden een inkomen, of aanvulling daarop, voor mensen die vanwege langdurige ziekte of een handicap niet of niet volledig kunnen werken. Ad 2) een bijstandsuitkering wordt verstrekt op grond van de Wet werk en bijstand (Wwb), de Wet inkomensvoorziening oudere en gedeeltelijk arbeidsongeschikte werkloze werknemers (Ioaw) of de Wet inkomensvoorziening oudere en gedeeltelijk arbeidsongeschikte gewezen zelfstandigen (Ioaz). De Wwb is per 1 januari 2016 gewijzigd en heet sindsdien Participatiewet. Ad 3) een WW-uitkering is gebaseerd op één of meer van de volgende regelingen:  
- de Werkloosheidswet (WW)  
- de Wet werkloosheidsvoorziening (WWV)  
- de Rijksgroepsregeling werkloze werknemers (Rww)  
- de Wet inkomensvoorziening oudere en gedeeltelijk arbeidsongeschikte werkloze werknemers (IOAW)  
- de wachtgeldregelingen bij de overheid (WRO). 
De WW-uitkering biedt werkloze werknemers, met voldoende arbeidsverleden en die beschikbaar zijn voor arbeid, financiële steun. De duur van de uitkering is afhankelijk van het arbeidsverleden van de verzekerde. Het Uitvoeringsinstituut Werknemersverzekeringen (UWV) beoordeelt of men voor een WW-uitkering in aanmerking komt.</t>
    </r>
  </si>
  <si>
    <t>Bestand Defensiepersoneel</t>
  </si>
  <si>
    <t>Gewogen cijfers</t>
  </si>
  <si>
    <t>naar marktsector</t>
  </si>
  <si>
    <t>naar overheid</t>
  </si>
  <si>
    <t>Kenmerken van personeel Landmacht op de laatste vrijdag vóór kerst 2015</t>
  </si>
  <si>
    <t>Kenmerken van personeel Luchtmacht op de laatste vrijdag vóór kerst 2015</t>
  </si>
  <si>
    <t xml:space="preserve">Kenmerken van personeel Marine op de laatste vrijdag vóór kerst 2015 </t>
  </si>
  <si>
    <t xml:space="preserve">Kenmerken van personeel Marechaussee op de laatste vrijdag vóór kerst 2015 </t>
  </si>
  <si>
    <t>Kenmerken van personeel Landmacht op de laatste vrijdag vóór kerst 2016</t>
  </si>
  <si>
    <t>Kenmerken van personeel Luchtmacht op de laatste vrijdag vóór kerst 2016</t>
  </si>
  <si>
    <t xml:space="preserve">Kenmerken van personeel Marine op de laatste vrijdag vóór kerst 2016 </t>
  </si>
  <si>
    <t xml:space="preserve">Kenmerken van personeel Marechaussee op de laatste vrijdag vóór kerst 2016 </t>
  </si>
  <si>
    <t>Kenmerken van personeel Landmacht op de laatste vrijdag vóór kerst 2017</t>
  </si>
  <si>
    <t>Kenmerken van personeel Luchtmacht op de laatste vrijdag vóór kerst 2017</t>
  </si>
  <si>
    <t xml:space="preserve">Kenmerken van personeel Marine op de laatste vrijdag vóór kerst 2017 </t>
  </si>
  <si>
    <t xml:space="preserve">Kenmerken van personeel Marechaussee op de laatste vrijdag vóór kerst 2017 </t>
  </si>
  <si>
    <t>Defensiepersoneel, tabellen 1 tot en met 3d</t>
  </si>
  <si>
    <t>Kenmerken van defensiepersoneel op de laatste vrijdag vóór kerst 2015</t>
  </si>
  <si>
    <t>Kenmerken van defensiepersoneel op de laatste vrijdag vóór kerst 2016</t>
  </si>
  <si>
    <t>Kenmerken van defensiepersoneel op de laatste vrijdag vóór kerst 2017</t>
  </si>
  <si>
    <t>De informatie over het hoogst behaalde opleidingsniveau is voor een deel van de bevolking integraal en voor het overige deel op steekproefbasis. Wegens selectiviteit zijn de personen voorzien van een ophooggewicht, zodat de resultaten uit het bestand representatief zijn voor de selecte subpopulaties. Deze gewichten zijn gebruikt om het opleidingsniveau van de verschillende groepen en jaren binnen dit onderzoek af te leiden (zie ook: Aandachtspunten bij de cijfers). Als door het toepassen van het ophooggewicht de standaardfout te groot is (meer dan 20%), dan is het opleidingsniveau niet weergegeven. De gegevens zijn dan niet betrouwbaar genoeg.</t>
  </si>
  <si>
    <t>Het hoogst behaalde opleidingsniveau is niet voor de hele Nederlandse bevolking beschikbaar. Het opleidingsniveau dat gepresenteerd is, wordt deels gebaseerd op steekproefwaarnemingen. Daarom is gebruikgemaakt van een ophooggewicht en hebben de gepresenteerde aantallen een standaardfout. De groen gearceerde cellen hebben een relatieve standaardfout van maximaal 5%, de geel gearceerde cellen hebben een relatieve standaardfout van maximaal 10% en bij de oranje gearceerde cellen is deze maximaal 20%. Als je de standaardfout wilt vertalen naar marges, dan moet de standaardfout vermenigvuldigd worden met 1,96. De weergegeven resultaten hebben daarmee marges van maximaal: 20% x 1,96 = 39,2%.</t>
  </si>
  <si>
    <r>
      <rPr>
        <b/>
        <i/>
        <sz val="10"/>
        <color theme="1"/>
        <rFont val="Arial"/>
        <family val="2"/>
      </rPr>
      <t>Luchtmacht</t>
    </r>
    <r>
      <rPr>
        <sz val="10"/>
        <color theme="1"/>
        <rFont val="Arial"/>
        <family val="2"/>
      </rPr>
      <t xml:space="preserve"> - Krijgsmachtdeel dat vanuit de lucht bijdraagt aan vrede en veiligheid.</t>
    </r>
  </si>
  <si>
    <r>
      <rPr>
        <b/>
        <i/>
        <sz val="10"/>
        <color theme="1"/>
        <rFont val="Arial"/>
        <family val="2"/>
      </rPr>
      <t>Landmacht</t>
    </r>
    <r>
      <rPr>
        <sz val="10"/>
        <color theme="1"/>
        <rFont val="Arial"/>
        <family val="2"/>
      </rPr>
      <t xml:space="preserve"> - Krijgsmachtdeel dat via het land bijdraagt aan vrede en veiligheid.</t>
    </r>
  </si>
  <si>
    <r>
      <rPr>
        <b/>
        <i/>
        <sz val="10"/>
        <color theme="1"/>
        <rFont val="Arial"/>
        <family val="2"/>
      </rPr>
      <t>Marine</t>
    </r>
    <r>
      <rPr>
        <sz val="10"/>
        <color theme="1"/>
        <rFont val="Arial"/>
        <family val="2"/>
      </rPr>
      <t xml:space="preserve"> - Krijgsmachtdeel dat zorgt voor vrede en veiligheid vanuit zee.</t>
    </r>
  </si>
  <si>
    <r>
      <rPr>
        <b/>
        <i/>
        <sz val="10"/>
        <color theme="1"/>
        <rFont val="Arial"/>
        <family val="2"/>
      </rPr>
      <t>Marechaussee</t>
    </r>
    <r>
      <rPr>
        <sz val="10"/>
        <color theme="1"/>
        <rFont val="Arial"/>
        <family val="2"/>
      </rPr>
      <t xml:space="preserve"> - Krijgsmachtdeel dat waakt over de veiligheid van de staat. Ook wel militaire politie genoemd.</t>
    </r>
  </si>
  <si>
    <r>
      <rPr>
        <b/>
        <i/>
        <sz val="10"/>
        <color theme="1"/>
        <rFont val="Arial"/>
        <family val="2"/>
      </rPr>
      <t>Overheid</t>
    </r>
    <r>
      <rPr>
        <sz val="10"/>
        <color theme="1"/>
        <rFont val="Arial"/>
        <family val="2"/>
      </rPr>
      <t xml:space="preserve"> - Op basis van de polisadministratie (zie tabblad bronbestanden) is een selectie gemaakt van personen die werkzaam zijn bij de overheid. De CAO sector is daarbij leidend geweest. Er is in dit onderzoek geen selectie gemaakt op basis van de arbeidsvoorwaardelijke overheid.</t>
    </r>
  </si>
  <si>
    <r>
      <rPr>
        <b/>
        <i/>
        <sz val="10"/>
        <color theme="1"/>
        <rFont val="Arial"/>
        <family val="2"/>
      </rPr>
      <t>Krijgsmachtdeel</t>
    </r>
    <r>
      <rPr>
        <sz val="10"/>
        <color theme="1"/>
        <rFont val="Arial"/>
        <family val="2"/>
      </rPr>
      <t xml:space="preserve"> - Binnen Defensie worden vier krijgsmachtdelen onderscheiden: Landmacht, Luchtmacht, Marine en Marechaussee.</t>
    </r>
  </si>
  <si>
    <r>
      <rPr>
        <b/>
        <i/>
        <sz val="10"/>
        <color theme="1"/>
        <rFont val="Arial"/>
        <family val="2"/>
      </rPr>
      <t>Officier</t>
    </r>
    <r>
      <rPr>
        <sz val="10"/>
        <color theme="1"/>
        <rFont val="Arial"/>
        <family val="2"/>
      </rPr>
      <t xml:space="preserve"> - Personeel bij de krijgsmacht met een hogere militaire graad, zoals tweede luitenant of generaal.</t>
    </r>
  </si>
  <si>
    <t>Basisregister Onderwijs (BRON)</t>
  </si>
  <si>
    <t>Het bestand komt jaarlijks (per studiejaar) beschikbaar.</t>
  </si>
  <si>
    <t>Integraal</t>
  </si>
  <si>
    <t>De Dienst Uitvoering Onderwijs (DUO) beheert de BRON. Iedere school heeft een eigen leerlingenadministratiesysteem (LAS), waarin alle leerling gegevens nauwkeurig worden bijgehouden. Deze gegevens worden vervolgens in BRON gezet.</t>
  </si>
  <si>
    <t>De Basisregister Onderwijs (BRON) heeft tot doel het verschaffen van gegevens over het gebruik van het onderwijs, om daarmee een goede verdeling van de bekostiging van het onderwijs te kunnen maken. De BRON bevat gegevens over alle inschrijvingen en diplo</t>
  </si>
  <si>
    <t xml:space="preserve">Het betreft een bestand dat het Ministerie van Defensie zelf heeft aangeleverd. Het bestand geeft voor de laatste vrijdag van kerst in 2015, 2016 en 2017 weer of een persoon tot het defensiepersoneel behoort. Ook wordt in dit bestand weergegeven of er sprake is van instroom of uitstroom. Bij de instroom en uitstroom informatie wordt weergegeven naar welke aanstelling men binnen defensie is in- of uitgestroomd. Of dat men is uitgestroomd naar pensioen. Het personeelsbestand bevat tevens informatie over de krijgsmachtdelen (Landmacht, Luchtmacht, Marine en Marechaussee) en naar rang of schaal aanstelling (manschap, onderofficier, officier of schaal 1-5, schaal 6-8 of schaal 9 en hoger). </t>
  </si>
  <si>
    <t>De som van de cijfers van (sub)populaties kan door deze weging en de standaardfouten afwijken van het totaal.</t>
  </si>
  <si>
    <t xml:space="preserve">        waarvan</t>
  </si>
  <si>
    <t xml:space="preserve">            Manschappen</t>
  </si>
  <si>
    <t xml:space="preserve">            Onderofficieren</t>
  </si>
  <si>
    <t xml:space="preserve">            Officieren</t>
  </si>
  <si>
    <t xml:space="preserve">            schaal 1-5</t>
  </si>
  <si>
    <t xml:space="preserve">            schaal 6-8</t>
  </si>
  <si>
    <t xml:space="preserve">            schaal 9 en hoger</t>
  </si>
  <si>
    <r>
      <rPr>
        <b/>
        <i/>
        <sz val="10"/>
        <color theme="1"/>
        <rFont val="Arial"/>
        <family val="2"/>
      </rPr>
      <t>Ranggroep</t>
    </r>
    <r>
      <rPr>
        <sz val="10"/>
        <color theme="1"/>
        <rFont val="Arial"/>
        <family val="2"/>
      </rPr>
      <t xml:space="preserve"> - Militairen en reservisten zijn ingedeeld in een van de drie mogelijke ranggroepen: manschappen, onderofficieren en officieren.</t>
    </r>
  </si>
  <si>
    <r>
      <rPr>
        <b/>
        <i/>
        <sz val="10"/>
        <color theme="1"/>
        <rFont val="Arial"/>
        <family val="2"/>
      </rPr>
      <t>Reservist</t>
    </r>
    <r>
      <rPr>
        <sz val="10"/>
        <color theme="1"/>
        <rFont val="Arial"/>
        <family val="2"/>
      </rPr>
      <t xml:space="preserve"> - Personeel dat parttime bij Defensie werkt, veelal naast een andere baan of studie. Draagt het uniform van één van de vier krijgsmachtdelen (Landmacht, Luchtmacht, Marine of Marechaussee). Deze flexibele schil van de krijgsmacht wordt ingezet als er meer personeel nodig is.</t>
    </r>
  </si>
  <si>
    <r>
      <rPr>
        <b/>
        <i/>
        <sz val="10"/>
        <color theme="1"/>
        <rFont val="Arial"/>
        <family val="2"/>
      </rPr>
      <t>Schaal</t>
    </r>
    <r>
      <rPr>
        <sz val="10"/>
        <color theme="1"/>
        <rFont val="Arial"/>
        <family val="2"/>
      </rPr>
      <t xml:space="preserve"> - De salarisschaal van burgers bij defensie.  Binnen Defensie zijn er 18 schaalgroepen, in 2015 lag het laagste salaris in schaal 1 op ongeveer 1400 euro bruto per maand en het hoogste salaris op ongeveer 7400 euro. Voor dit onderzoek zijn deze schaalgroepen samengevoegd tot drie schaalgroepen: schaal 1 tot en met 5, schaal 6 tot en met 8 en schaal 9 en hoger.</t>
    </r>
  </si>
  <si>
    <r>
      <rPr>
        <b/>
        <i/>
        <sz val="10"/>
        <color theme="1"/>
        <rFont val="Arial"/>
        <family val="2"/>
      </rPr>
      <t>Manschappen</t>
    </r>
    <r>
      <rPr>
        <sz val="10"/>
        <color theme="1"/>
        <rFont val="Arial"/>
        <family val="2"/>
      </rPr>
      <t xml:space="preserve"> - Personeel van de krijgsmacht zonder militaire graad, dit zijn de rangen soldaten t/m korporaal (bij Landmacht en Luchtmacht) en bij de Marine alleen de matrozen.</t>
    </r>
  </si>
  <si>
    <r>
      <rPr>
        <b/>
        <i/>
        <sz val="10"/>
        <color theme="1"/>
        <rFont val="Arial"/>
        <family val="2"/>
      </rPr>
      <t>Onderofficier</t>
    </r>
    <r>
      <rPr>
        <sz val="10"/>
        <color theme="1"/>
        <rFont val="Arial"/>
        <family val="2"/>
      </rPr>
      <t xml:space="preserve"> - Personeel bij de krijgsmacht met een militaire graad, het gaat om de rangen korporaal (alleen van de Marine), sergeant, wachtmeester t/m adjudant-onderofficier.</t>
    </r>
  </si>
  <si>
    <r>
      <rPr>
        <b/>
        <i/>
        <sz val="10"/>
        <color theme="1"/>
        <rFont val="Arial"/>
        <family val="2"/>
      </rPr>
      <t>Militair</t>
    </r>
    <r>
      <rPr>
        <sz val="10"/>
        <color theme="1"/>
        <rFont val="Arial"/>
        <family val="2"/>
      </rPr>
      <t xml:space="preserve"> - Werknemer bij Defensie en draagt het uniform van één van de vier krijgsmachtdelen (Landmacht, Luchtmacht, Marine of Marechaussee).</t>
    </r>
  </si>
  <si>
    <t>Het ministerie van Defensie wil graag inzicht in de kenmerken van hun personeel. Het huidige onderzoek toont de kenmerken van de volgende (sub)populaties binnen Defensie:
1. Defensiepersoneel in de perioden 2015, 2016 en 2017 waarbij elk jaar ook wordt uitgesplitst naar vier  krijgsmachtonderdelen (Landmacht, Luchtmacht, Marine, Marechaussee). 
2. Instromers bij Defensie in 2015, 2016 en 2017. Voor elk van deze jaren is bepaald wat de situatie van de instromers was in het jaar ervoor (t-1); 
3. Uitstromers uit Defensie in 2015, 2016 en 2017. Van de werknemers bij Defensie die in 2015, 2016 of 2017 zijn uitgestroomd, is hun situatie aan het einde van het betreffende jaar bepaald.</t>
  </si>
  <si>
    <t>Het betreft steeds het zittend personeel dat werkzaam is bij Defensie op de laatste vrijdag voor kerst 2015, 2016 en 2017.</t>
  </si>
  <si>
    <t>De tabellen 4 tot en met 6 beschrijven het instromend defensiepersoneel op de laatste vrijdag voor kerst in 2015, 2016 en 2017. Instromers zijn enerzijds de personen die het jaar ervoor niet bij Defensie werkzaam waren en anderzijds personen die binnen Defensie een andere aanstelling hadden: wisselingen tussen militair, reservist of burger. Elke tabel toont de situatie vóór instroom: werkten zij een jaar eerder bijvoorbeeld als werknemer bij de marktsector of overheid, volgden ze een opleiding, kregen ze een uitkering of hadden ze helemaal geen inkomen? Als zij zijn ingestroomd vanuit een andere baan, is de bedrijfstak van de baan van herkomst weergegeven naar diverse marktsectoren en overheidsbanen. Personen kunnen vanuit meerdere situaties instromen, bijv. zowel uit studie als uit baan. Deze personen worden dan dubbel meegeteld. Kleine banen - veelal bij scholieren - worden niet meegeteld: het gaat om banen van minder dan 10 voltijddagen of 80 uur per maand.</t>
  </si>
  <si>
    <t>De tabellen 7 tot en met 9 beschrijven het uitstromend personeel op de laatste vrijdag voor kerst in 2015, 2016 en 2017. Uitstromers zijn enerzijds personen die niet meer bij Defensie werkzaam zijn op de laatste vrijdag van kerst in 2015, 2016 of 2017 maar het jaar ervoor nog wel, en anderzijds personen die binnen Defensie gewisseld zijn van aanstelling (van bijvoorbeeld militair naar reservist of burger). Elke tabel laat de situatie van uitstroom zien: werkten zij na uitstroom bijvoorbeeld als werknemer bij de marktsector of overheid, gingen ze met pensioen, of starten ze met een opleiding? Bij uitstroom naar een andere baan is de bedrijfstak van de baan weergegeven naar diverse marktsectoren en overheidsbanen. Personen kunnen overigens naar meerdere situaties uitstromen, bijvoorbeeld zowel naar studie als naar baan. Deze personen worden dan dubbel meegeteld. Net als bij instroom worden de kleine banen naast de studie niet meegeteld, de banen van minder dan 10 voltijddagen of 80 uur per maand zijn niet meegenomen.</t>
  </si>
  <si>
    <t xml:space="preserve">De tabellen 1 tot en met 3 beschrijven het zittend personeel bij Defensie op de laatste vrijdag voor kerst in de jaren 2015, 2016 en 2017. Elk van deze drie hoofdtabellen is onderverdeeld in vier deeltabellen (a tot en met d) die elk een krijgsmachtdeel (Landmacht, Luchtmacht, Marine of Marechaussee) beschrijven. Het zittend personeel zijn de werknemers bij Defensie in het betreffende peiljaar exclusief de in- of uitstromers (weergegeven in de tabellen 4 tot en met 9).
</t>
  </si>
  <si>
    <r>
      <rPr>
        <b/>
        <i/>
        <sz val="10"/>
        <color theme="1"/>
        <rFont val="Arial"/>
        <family val="2"/>
      </rPr>
      <t>Aanstelling</t>
    </r>
    <r>
      <rPr>
        <sz val="10"/>
        <color theme="1"/>
        <rFont val="Arial"/>
        <family val="2"/>
      </rPr>
      <t xml:space="preserve"> - Personeel binnen Defensie wordt onderscheiden met drie verschillende aanstellingen: burger, militair en reservist.</t>
    </r>
  </si>
  <si>
    <r>
      <rPr>
        <b/>
        <i/>
        <sz val="10"/>
        <color theme="1"/>
        <rFont val="Arial"/>
        <family val="2"/>
      </rPr>
      <t>Burger</t>
    </r>
    <r>
      <rPr>
        <sz val="10"/>
        <color theme="1"/>
        <rFont val="Arial"/>
        <family val="2"/>
      </rPr>
      <t xml:space="preserve"> - Werknemer bij Defensie, draagt geen uniform van een krijgsmachtdeel. Een burger kan bijvoorbeeld werkzaam zijn als laborant, inkoper, onderzoeker, technicus of ict'er. </t>
    </r>
  </si>
  <si>
    <t>Informatie over het hoogst behaalde opleidingsniveau van personen wordt afgeleid uit het Opleidingsniveaubestand (OPLN) dat het CBS heeft samengesteld. Dit bestand is zowel opgebouwd uit onderwijsregistraties als diverse jaargangen van registers en de Enquête BeroepsBevolking (EBB). De dekking van het bestand is niet volledig omdat de vroegste onderwijsregistraties uit 1995 dateren en niet iedereen aan de EBB heeft deelgenomen. Dit betekent dat van personen die vóór 1995 een diploma hebben behaald het hoogst behaalde opleidingsniveau alleen bekend is indien deze personen hebben deelgenomen aan de EBB, zie ook de beschrijving van het Opleidingsniveaubestand in het werkblad 'Bronbestanden'. 
Met een kleine populatie kan de ophoging tot een te grote standaardfout leiden (meer dan 20%), de cijfers zijn dan onvoldoende betrouwbaar. Er is voor gekozen om deze niet weer te geven. De som van de opleidingscijfers van (sub)populaties kan door de weging en de standaardfouten afwijken van het totaal.</t>
  </si>
  <si>
    <t>Defensiepersoneel, instroom en uitstroom, 2015-2017</t>
  </si>
  <si>
    <t xml:space="preserve">De populatie in alle tabellen is gebaseerd op het bestand dat door het ministerie van Defensie is geleverd. De zogenaamde 'beschermde' populatie (bijv. personeel veiligheidsdiensten) is niet geleverd, deze populatie is bewust uitgesloten van het onderzoek. Een deel van de informatie in de tabellen is gebaseerd op het bestand van het ministerie van Defensie, het gaat om de uitsplitsingen naar: 1) krijgsmachtonderdelen - Landmacht, Luchtmacht, Marine en Marechaussee, 2) aanstelling - burger, militair en reservist, 3) schaal - schaal 1 tot en met 5, schaal 6 tot en met 8 en schaal 9 en hoger en 4) rang - manschap, onderofficier en officier. De overige achtergrondkenmerken (zoals geslacht, leeftijd en herkomst) zijn gebaseerd op CBS data. De opzet van de tabellen is voor een deel vergelijkbaar met een eerder onderzoek in opdracht van het ministerie van Binnenlandse Zaken en Koninkrijksrelaties (BZK). Er is nu echter geen selectie gemaakt om de arbeidsvoorwaardelijke overheid af te bakenen. Het eerdere onderzoek voor BZK is te vinden op de CBS website: </t>
  </si>
  <si>
    <t>De instroom binnen Defensie (wisseling van aanstelling) is gebaseerd op informatie uit het databestand dat is geleverd door het ministerie van Defensie. De overige informatie over de instroom is bepaald op basis van CBS data.</t>
  </si>
  <si>
    <t>De uitstroom binnen Defensie (wisseling van aanstelling) is gebaseerd op informatie uit het databestand dat is geleverd door het ministerie van Defensie. De overige informatie over de uitstroom is bepaald op basis van CBS data.</t>
  </si>
  <si>
    <t>Het opleidingsniveau is gebaseerd op het CBS Opleidingsniveaubestand (OPLN). De cijfers zijn deels gebaseerd op integraal onderzoek en deels verzameld door enquête (steekproefbasis), daarom is er ook gebruik gemaakt van een ophooggewicht (zie Aandachtspunten bij de cijfers).</t>
  </si>
  <si>
    <t>Landbouw, bosbouw en visserij</t>
  </si>
  <si>
    <r>
      <rPr>
        <vertAlign val="superscript"/>
        <sz val="8"/>
        <color theme="1"/>
        <rFont val="Arial"/>
        <family val="2"/>
      </rPr>
      <t>1)</t>
    </r>
    <r>
      <rPr>
        <sz val="8"/>
        <color theme="1"/>
        <rFont val="Arial"/>
        <family val="2"/>
      </rPr>
      <t xml:space="preserve"> De cijfers over het opleidingsniveau zijn deels gebaseerd op gewogen enquêtedata (zie Toelichting) waarbij cijfers met een standaardfout groter dan 20% niet zijn weergegeven.</t>
    </r>
  </si>
  <si>
    <r>
      <t>1)</t>
    </r>
    <r>
      <rPr>
        <sz val="8"/>
        <color theme="1"/>
        <rFont val="Arial"/>
        <family val="2"/>
      </rPr>
      <t xml:space="preserve"> De cijfers over het opleidingsniveau zijn deels gebaseerd op gewogen enquêtedata (zie Toelichting) waarbij cijfers met een standaardfout groter dan 20% niet zijn weergegeven.</t>
    </r>
  </si>
  <si>
    <r>
      <t>overig openbaar bestuur</t>
    </r>
    <r>
      <rPr>
        <vertAlign val="superscript"/>
        <sz val="8"/>
        <color theme="1"/>
        <rFont val="Arial"/>
        <family val="2"/>
      </rPr>
      <t>6)</t>
    </r>
  </si>
  <si>
    <r>
      <t>onderwijs</t>
    </r>
    <r>
      <rPr>
        <vertAlign val="superscript"/>
        <sz val="8"/>
        <color theme="1"/>
        <rFont val="Arial"/>
        <family val="2"/>
      </rPr>
      <t>7)</t>
    </r>
  </si>
  <si>
    <r>
      <t>overig</t>
    </r>
    <r>
      <rPr>
        <vertAlign val="superscript"/>
        <sz val="8"/>
        <color theme="1"/>
        <rFont val="Arial"/>
        <family val="2"/>
      </rPr>
      <t>8)</t>
    </r>
  </si>
  <si>
    <r>
      <t>defensie</t>
    </r>
    <r>
      <rPr>
        <vertAlign val="superscript"/>
        <sz val="8"/>
        <color theme="1"/>
        <rFont val="Arial"/>
        <family val="2"/>
      </rPr>
      <t>5)</t>
    </r>
  </si>
  <si>
    <r>
      <t xml:space="preserve">  middelbaar</t>
    </r>
    <r>
      <rPr>
        <vertAlign val="superscript"/>
        <sz val="8"/>
        <color theme="1"/>
        <rFont val="Arial"/>
        <family val="2"/>
      </rPr>
      <t>4)</t>
    </r>
  </si>
  <si>
    <r>
      <t xml:space="preserve">  lager</t>
    </r>
    <r>
      <rPr>
        <vertAlign val="superscript"/>
        <sz val="8"/>
        <color theme="1"/>
        <rFont val="Arial"/>
        <family val="2"/>
      </rPr>
      <t>3)</t>
    </r>
  </si>
  <si>
    <r>
      <t>Opleidingsniveau</t>
    </r>
    <r>
      <rPr>
        <i/>
        <vertAlign val="superscript"/>
        <sz val="8"/>
        <color indexed="8"/>
        <rFont val="Arial"/>
        <family val="2"/>
      </rPr>
      <t>2)</t>
    </r>
  </si>
  <si>
    <r>
      <t>2)</t>
    </r>
    <r>
      <rPr>
        <sz val="8"/>
        <color theme="1"/>
        <rFont val="Arial"/>
        <family val="2"/>
      </rPr>
      <t xml:space="preserve"> De cijfers over het opleidingsniveau zijn deels gebaseerd op gewogen enquêtedata (zie Toelichting) waarbij cijfers met een standaardfout groter dan 20% niet zijn weergegeven.</t>
    </r>
  </si>
  <si>
    <r>
      <rPr>
        <vertAlign val="superscript"/>
        <sz val="8"/>
        <color theme="1"/>
        <rFont val="Arial"/>
        <family val="2"/>
      </rPr>
      <t>3)</t>
    </r>
    <r>
      <rPr>
        <sz val="8"/>
        <color theme="1"/>
        <rFont val="Arial"/>
        <family val="2"/>
      </rPr>
      <t xml:space="preserve"> Lager opleidingsniveau: basisonderwijs zonder afgeronde vervolgopleiding, vmbo, mavo, mbo-1 en havo of vwo onderbouw.</t>
    </r>
  </si>
  <si>
    <r>
      <t>3)</t>
    </r>
    <r>
      <rPr>
        <sz val="8"/>
        <color theme="1"/>
        <rFont val="Arial"/>
        <family val="2"/>
      </rPr>
      <t xml:space="preserve"> Lager opleidingsniveau: basisonderwijs zonder afgeronde vervolgopleiding, vmbo, mavo, mbo-1 en havo of vwo onderbouw.</t>
    </r>
  </si>
  <si>
    <r>
      <rPr>
        <vertAlign val="superscript"/>
        <sz val="8"/>
        <color indexed="8"/>
        <rFont val="Arial"/>
        <family val="2"/>
      </rPr>
      <t>4)</t>
    </r>
    <r>
      <rPr>
        <sz val="8"/>
        <color indexed="8"/>
        <rFont val="Arial"/>
        <family val="2"/>
      </rPr>
      <t xml:space="preserve"> Middelbaar opleidingsniveau: mbo-2, mbo-3, mbo-4, en havo of vwo bovenbouw.  </t>
    </r>
  </si>
  <si>
    <r>
      <t>4)</t>
    </r>
    <r>
      <rPr>
        <sz val="8"/>
        <color indexed="8"/>
        <rFont val="Arial"/>
        <family val="2"/>
      </rPr>
      <t xml:space="preserve"> Middelbaar opleidingsniveau: mbo-2, mbo-3, mbo-4, en havo of vwo bovenbouw.  </t>
    </r>
  </si>
  <si>
    <r>
      <rPr>
        <vertAlign val="superscript"/>
        <sz val="8"/>
        <color theme="1"/>
        <rFont val="Arial"/>
        <family val="2"/>
      </rPr>
      <t>5)</t>
    </r>
    <r>
      <rPr>
        <sz val="8"/>
        <color theme="1"/>
        <rFont val="Arial"/>
        <family val="2"/>
      </rPr>
      <t xml:space="preserve"> Het gaat om de uitstroom binnen Defensie (bijvoorbeeld van reservist naar militair en vice versa).</t>
    </r>
  </si>
  <si>
    <r>
      <t>5)</t>
    </r>
    <r>
      <rPr>
        <sz val="8"/>
        <color theme="1"/>
        <rFont val="Arial"/>
        <family val="2"/>
      </rPr>
      <t xml:space="preserve"> Het gaat om de uitstroom binnen Defensie (bijvoorbeeld van reservist naar militair en vice versa).</t>
    </r>
  </si>
  <si>
    <r>
      <t>Krijgsmachtdeel</t>
    </r>
    <r>
      <rPr>
        <i/>
        <vertAlign val="superscript"/>
        <sz val="8"/>
        <color theme="1"/>
        <rFont val="Arial"/>
        <family val="2"/>
      </rPr>
      <t>1)</t>
    </r>
  </si>
  <si>
    <r>
      <t>Aanstelling</t>
    </r>
    <r>
      <rPr>
        <i/>
        <vertAlign val="superscript"/>
        <sz val="8"/>
        <color theme="1"/>
        <rFont val="Arial"/>
        <family val="2"/>
      </rPr>
      <t>1)</t>
    </r>
  </si>
  <si>
    <r>
      <t>Totale uitstroom defensie</t>
    </r>
    <r>
      <rPr>
        <vertAlign val="superscript"/>
        <sz val="8"/>
        <color theme="1"/>
        <rFont val="Arial"/>
        <family val="2"/>
      </rPr>
      <t>1)</t>
    </r>
  </si>
  <si>
    <t>Bij de onderdelen Krijgsmachtdeel en Aanstelling zijn de totalen (kolom C) berekend exclusief de uitstroom binnen defensie, de interne uitstroom. De interne uitstroom (kolom D) ontbreekt bij deze onderdelen omdat er geen gegevens waren van de onderliggende rangen en schalen van het jaar voor uitstroom.</t>
  </si>
  <si>
    <r>
      <t>1)</t>
    </r>
    <r>
      <rPr>
        <sz val="8"/>
        <color theme="1"/>
        <rFont val="Arial"/>
        <family val="2"/>
      </rPr>
      <t xml:space="preserve"> Bij de onderdelen Krijgsmachtdeel en Aanstelling ontbreekt de uitstroom binnen defensie, de interne uitstroom (kolom D). Het totaal (kolom C) is in deze rijen berekend exclusief deze interne uitstroom. Zie tabblad toelichting voor nadere uitleg.</t>
    </r>
  </si>
  <si>
    <r>
      <t>burger naar militair</t>
    </r>
    <r>
      <rPr>
        <vertAlign val="superscript"/>
        <sz val="8"/>
        <color theme="1"/>
        <rFont val="Arial"/>
        <family val="2"/>
      </rPr>
      <t>6)</t>
    </r>
  </si>
  <si>
    <r>
      <t>reservist naar militair</t>
    </r>
    <r>
      <rPr>
        <vertAlign val="superscript"/>
        <sz val="8"/>
        <color theme="1"/>
        <rFont val="Arial"/>
        <family val="2"/>
      </rPr>
      <t>6)</t>
    </r>
  </si>
  <si>
    <r>
      <t>burger naar reservist</t>
    </r>
    <r>
      <rPr>
        <vertAlign val="superscript"/>
        <sz val="8"/>
        <color theme="1"/>
        <rFont val="Arial"/>
        <family val="2"/>
      </rPr>
      <t>6)</t>
    </r>
  </si>
  <si>
    <r>
      <t>militair naar reservist</t>
    </r>
    <r>
      <rPr>
        <vertAlign val="superscript"/>
        <sz val="8"/>
        <color theme="1"/>
        <rFont val="Arial"/>
        <family val="2"/>
      </rPr>
      <t>6)</t>
    </r>
  </si>
  <si>
    <r>
      <t>militair naar burgert</t>
    </r>
    <r>
      <rPr>
        <vertAlign val="superscript"/>
        <sz val="8"/>
        <color theme="1"/>
        <rFont val="Arial"/>
        <family val="2"/>
      </rPr>
      <t>6)</t>
    </r>
  </si>
  <si>
    <r>
      <t>reservist naar burger</t>
    </r>
    <r>
      <rPr>
        <vertAlign val="superscript"/>
        <sz val="8"/>
        <color theme="1"/>
        <rFont val="Arial"/>
        <family val="2"/>
      </rPr>
      <t>6)</t>
    </r>
  </si>
  <si>
    <r>
      <t>overig openbaar bestuur</t>
    </r>
    <r>
      <rPr>
        <vertAlign val="superscript"/>
        <sz val="8"/>
        <color theme="1"/>
        <rFont val="Arial"/>
        <family val="2"/>
      </rPr>
      <t>7)</t>
    </r>
  </si>
  <si>
    <r>
      <t>onderwijs</t>
    </r>
    <r>
      <rPr>
        <vertAlign val="superscript"/>
        <sz val="8"/>
        <color theme="1"/>
        <rFont val="Arial"/>
        <family val="2"/>
      </rPr>
      <t>8)</t>
    </r>
  </si>
  <si>
    <r>
      <t>overig</t>
    </r>
    <r>
      <rPr>
        <vertAlign val="superscript"/>
        <sz val="8"/>
        <color theme="1"/>
        <rFont val="Arial"/>
        <family val="2"/>
      </rPr>
      <t>9)</t>
    </r>
  </si>
  <si>
    <r>
      <rPr>
        <vertAlign val="superscript"/>
        <sz val="8"/>
        <color theme="1"/>
        <rFont val="Arial"/>
        <family val="2"/>
      </rPr>
      <t>7)</t>
    </r>
    <r>
      <rPr>
        <sz val="8"/>
        <color theme="1"/>
        <rFont val="Arial"/>
        <family val="2"/>
      </rPr>
      <t xml:space="preserve"> De sector 'overig openbaar bestuur' omvat de deelsectoren gemeenten, provincies en waterschappen. </t>
    </r>
  </si>
  <si>
    <r>
      <rPr>
        <vertAlign val="superscript"/>
        <sz val="8"/>
        <color theme="1"/>
        <rFont val="Arial"/>
        <family val="2"/>
      </rPr>
      <t>8)</t>
    </r>
    <r>
      <rPr>
        <sz val="8"/>
        <color theme="1"/>
        <rFont val="Arial"/>
        <family val="2"/>
      </rPr>
      <t xml:space="preserve"> De sector 'onderwijs' omvat de deelsectoren primair onderwijs, voortgezet onderwijs, middelbaar beroepsonderwijs en volwasseneneducatie, hoger beroepsonderwijs, universiteiten, onderzoeksinstellingen en universitaire medische centra. </t>
    </r>
  </si>
  <si>
    <r>
      <rPr>
        <vertAlign val="superscript"/>
        <sz val="8"/>
        <color theme="1"/>
        <rFont val="Arial"/>
        <family val="2"/>
      </rPr>
      <t>9)</t>
    </r>
    <r>
      <rPr>
        <sz val="8"/>
        <color theme="1"/>
        <rFont val="Arial"/>
        <family val="2"/>
      </rPr>
      <t xml:space="preserve"> De categorie 'overige overheid' omvat ook de rechterlijke macht</t>
    </r>
  </si>
  <si>
    <t>Interne uitstroom: uitstroom binnen Defensie</t>
  </si>
  <si>
    <r>
      <rPr>
        <vertAlign val="superscript"/>
        <sz val="8"/>
        <color theme="1"/>
        <rFont val="Arial"/>
        <family val="2"/>
      </rPr>
      <t>6)</t>
    </r>
    <r>
      <rPr>
        <sz val="8"/>
        <color theme="1"/>
        <rFont val="Arial"/>
        <family val="2"/>
      </rPr>
      <t xml:space="preserve"> Bij de onderdelen Krijgsmachtdeel en Aanstelling (de rijen 53 tm 92) is de situatie ná uitstroom weergegeven. De situatie voor de interne uitstroom (uitstroom binnen Defensie) is namelijk onbekend. Zie tabblad toelichting voor nadere uitleg.</t>
    </r>
  </si>
  <si>
    <r>
      <t>6)</t>
    </r>
    <r>
      <rPr>
        <sz val="8"/>
        <color theme="1"/>
        <rFont val="Arial"/>
        <family val="2"/>
      </rPr>
      <t xml:space="preserve"> Bij de onderdelen Krijgsmachtdeel en Aanstelling (de rijen 53 tm 92) is de situatie ná uitstroom weergegeven. De situatie voor de interne uitstroom (uitstroom binnen Defensie) is namelijk onbekend. Zie tabblad toelichting voor nadere uitleg.</t>
    </r>
  </si>
  <si>
    <t>Als men binnen Defensie wisselt van aanstelling, spreken we van interne in- of uitstroom. Bij deze interne uitstroom kan echter het krijgsmachtdeel en de rang of schaal alleen worden bepaald voor de situatie ná uitstroom (dus van de nieuwe functie), het is onbekend wat het krijgsmachtdeel en de rang of schaal was vóór deze uitstroom. Als men extern is uitgestroomd is het krijgsmachtdeel en de rang of schaal voor uitstroom wél bekend. Door de ontbrekende informatie in de interne uitstroom moet men in de tabellen 7 tot en met 9 letten op enkele afwijkingen in de rijen 56 tot en met 92 voor de kolommen A, C en D en de kolommen P tot en met U:</t>
  </si>
  <si>
    <t>Bij de onderdelen Krijgsmachtdeel en Aanstelling is bij de interne instroom (kolom P tot en met U) de situatie weergegeven ná uitstroom. Daardoor moet ook kolom A in de rijen 56 tot en met 92 gelezen worden als de situatie na uitstroom    
- voorbeeld 1: in tabel 7 geeft cel T88 weer dat er (afgerond) 210 personen zijn uitgestroomd van militair naar burger. Eind 2015 zijn deze personen dus burger. De cellen T89 tot en met T91 geven de schalen weer van de personen eind 2015. De 210 militairen die zijn uitgestroomd naar burger hebben ultimo 2015 de volgende schalen gekregen: 140 personen schaal 1-5, 40 personen hebben schaal 6-8 en 30 personen schaal 9 of hoger;
- voorbeeld 2: in tabel 7 geeft cel S66 weer dat er (afgerond) 30 personen van militair zijn uitgestroomd naar reservist in de Marine (kolom A). Zij hebben ultimo 2015 de rangen onderofficier (10 personen) en officier (20 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</si>
</sst>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 ###\ ###\ ###\ ##0"/>
    <numFmt numFmtId="165" formatCode="_(* #,##0.00_);_(* \(#,##0.00\);_(* &quot;-&quot;??_);_(@_)"/>
  </numFmts>
  <fonts count="39" x14ac:knownFonts="1">
    <font>
      <sz val="11"/>
      <color theme="1"/>
      <name val="Calibri"/>
      <family val="2"/>
      <scheme val="minor"/>
    </font>
    <font>
      <sz val="11"/>
      <color theme="1"/>
      <name val="Calibri"/>
      <family val="2"/>
      <scheme val="minor"/>
    </font>
    <font>
      <b/>
      <sz val="8"/>
      <color theme="1"/>
      <name val="Arial"/>
      <family val="2"/>
    </font>
    <font>
      <sz val="8"/>
      <color theme="1"/>
      <name val="Arial"/>
      <family val="2"/>
    </font>
    <font>
      <sz val="10"/>
      <name val="Arial"/>
      <family val="2"/>
    </font>
    <font>
      <sz val="8"/>
      <color indexed="8"/>
      <name val="Arial"/>
      <family val="2"/>
    </font>
    <font>
      <i/>
      <sz val="8"/>
      <color indexed="8"/>
      <name val="Arial"/>
      <family val="2"/>
    </font>
    <font>
      <sz val="8"/>
      <color theme="0" tint="-0.499984740745262"/>
      <name val="Arial"/>
      <family val="2"/>
    </font>
    <font>
      <vertAlign val="superscript"/>
      <sz val="8"/>
      <color theme="1"/>
      <name val="Arial"/>
      <family val="2"/>
    </font>
    <font>
      <sz val="8"/>
      <name val="Arial"/>
      <family val="2"/>
    </font>
    <font>
      <vertAlign val="superscript"/>
      <sz val="8"/>
      <color indexed="8"/>
      <name val="Arial"/>
      <family val="2"/>
    </font>
    <font>
      <sz val="10"/>
      <color theme="1"/>
      <name val="Arial"/>
      <family val="2"/>
    </font>
    <font>
      <b/>
      <sz val="8"/>
      <name val="Arial"/>
      <family val="2"/>
    </font>
    <font>
      <i/>
      <u/>
      <sz val="8"/>
      <color indexed="8"/>
      <name val="Arial"/>
      <family val="2"/>
    </font>
    <font>
      <i/>
      <sz val="8"/>
      <color theme="1"/>
      <name val="Arial"/>
      <family val="2"/>
    </font>
    <font>
      <b/>
      <sz val="12"/>
      <name val="Arial"/>
      <family val="2"/>
    </font>
    <font>
      <sz val="11"/>
      <color theme="1"/>
      <name val="Arial"/>
      <family val="2"/>
    </font>
    <font>
      <b/>
      <sz val="10"/>
      <name val="Arial"/>
      <family val="2"/>
    </font>
    <font>
      <sz val="10"/>
      <color rgb="FF0070C0"/>
      <name val="Arial"/>
      <family val="2"/>
    </font>
    <font>
      <sz val="10"/>
      <color rgb="FFFF0000"/>
      <name val="Arial"/>
      <family val="2"/>
    </font>
    <font>
      <sz val="8"/>
      <color rgb="FF0070C0"/>
      <name val="Arial"/>
      <family val="2"/>
    </font>
    <font>
      <b/>
      <sz val="8"/>
      <name val="Helvetica"/>
      <family val="2"/>
    </font>
    <font>
      <sz val="8"/>
      <name val="Helvetica"/>
      <family val="2"/>
    </font>
    <font>
      <b/>
      <i/>
      <sz val="11"/>
      <name val="Arial"/>
      <family val="2"/>
    </font>
    <font>
      <u/>
      <sz val="11"/>
      <color theme="10"/>
      <name val="Calibri"/>
      <family val="2"/>
      <scheme val="minor"/>
    </font>
    <font>
      <i/>
      <u/>
      <sz val="11"/>
      <color theme="10"/>
      <name val="Calibri"/>
      <family val="2"/>
      <scheme val="minor"/>
    </font>
    <font>
      <b/>
      <i/>
      <sz val="10"/>
      <name val="Arial"/>
      <family val="2"/>
    </font>
    <font>
      <i/>
      <sz val="10"/>
      <name val="Arial"/>
      <family val="2"/>
    </font>
    <font>
      <sz val="10"/>
      <color indexed="10"/>
      <name val="Arial"/>
      <family val="2"/>
    </font>
    <font>
      <b/>
      <i/>
      <sz val="10"/>
      <color theme="1"/>
      <name val="Arial"/>
      <family val="2"/>
    </font>
    <font>
      <b/>
      <i/>
      <sz val="11"/>
      <color theme="1"/>
      <name val="Calibri"/>
      <family val="2"/>
      <scheme val="minor"/>
    </font>
    <font>
      <b/>
      <i/>
      <sz val="11"/>
      <color rgb="FFFF0000"/>
      <name val="Calibri"/>
      <family val="2"/>
      <scheme val="minor"/>
    </font>
    <font>
      <sz val="10"/>
      <color indexed="8"/>
      <name val="Arial"/>
      <family val="2"/>
    </font>
    <font>
      <u/>
      <sz val="10"/>
      <color theme="10"/>
      <name val="Arial"/>
      <family val="2"/>
    </font>
    <font>
      <b/>
      <sz val="10"/>
      <color theme="1"/>
      <name val="Arial"/>
      <family val="2"/>
    </font>
    <font>
      <strike/>
      <sz val="10"/>
      <color theme="1"/>
      <name val="Arial"/>
      <family val="2"/>
    </font>
    <font>
      <i/>
      <vertAlign val="superscript"/>
      <sz val="8"/>
      <color indexed="8"/>
      <name val="Arial"/>
      <family val="2"/>
    </font>
    <font>
      <b/>
      <sz val="8"/>
      <color indexed="8"/>
      <name val="Arial"/>
      <family val="2"/>
    </font>
    <font>
      <i/>
      <vertAlign val="superscript"/>
      <sz val="8"/>
      <color theme="1"/>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0"/>
        <bgColor indexed="64"/>
      </patternFill>
    </fill>
    <fill>
      <patternFill patternType="solid">
        <fgColor indexed="51"/>
        <bgColor indexed="64"/>
      </patternFill>
    </fill>
    <fill>
      <patternFill patternType="solid">
        <fgColor indexed="53"/>
        <bgColor indexed="64"/>
      </patternFill>
    </fill>
    <fill>
      <patternFill patternType="solid">
        <fgColor rgb="FFAFCB05"/>
        <bgColor indexed="64"/>
      </patternFill>
    </fill>
    <fill>
      <patternFill patternType="solid">
        <fgColor rgb="FFFFCC00"/>
        <bgColor indexed="64"/>
      </patternFill>
    </fill>
    <fill>
      <patternFill patternType="solid">
        <fgColor rgb="FFFF6400"/>
        <bgColor indexed="64"/>
      </patternFill>
    </fill>
  </fills>
  <borders count="1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6">
    <xf numFmtId="0" fontId="0"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applyNumberFormat="0" applyFill="0" applyBorder="0" applyAlignment="0" applyProtection="0"/>
    <xf numFmtId="0" fontId="1"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9" fontId="1" fillId="0" borderId="0" applyFont="0" applyFill="0" applyBorder="0" applyAlignment="0" applyProtection="0"/>
  </cellStyleXfs>
  <cellXfs count="198">
    <xf numFmtId="0" fontId="0" fillId="0" borderId="0" xfId="0"/>
    <xf numFmtId="0" fontId="2" fillId="2" borderId="0" xfId="0" applyFont="1" applyFill="1" applyBorder="1"/>
    <xf numFmtId="0" fontId="2" fillId="3" borderId="0" xfId="0" applyFont="1" applyFill="1" applyBorder="1"/>
    <xf numFmtId="0" fontId="3" fillId="3" borderId="0" xfId="0" applyFont="1" applyFill="1" applyBorder="1"/>
    <xf numFmtId="0" fontId="3" fillId="2" borderId="0" xfId="0" applyFont="1" applyFill="1" applyBorder="1"/>
    <xf numFmtId="0" fontId="2" fillId="2" borderId="1" xfId="0" applyFont="1" applyFill="1" applyBorder="1"/>
    <xf numFmtId="0" fontId="2" fillId="3" borderId="1" xfId="0" applyFont="1" applyFill="1" applyBorder="1"/>
    <xf numFmtId="0" fontId="3" fillId="3" borderId="1" xfId="0" applyFont="1" applyFill="1" applyBorder="1"/>
    <xf numFmtId="0" fontId="3" fillId="2" borderId="1" xfId="0" applyFont="1" applyFill="1" applyBorder="1" applyAlignment="1">
      <alignment vertical="top"/>
    </xf>
    <xf numFmtId="0" fontId="3" fillId="3" borderId="2" xfId="0" applyFont="1" applyFill="1" applyBorder="1" applyAlignment="1">
      <alignment vertical="top" wrapText="1"/>
    </xf>
    <xf numFmtId="0" fontId="3" fillId="3" borderId="0" xfId="0" applyFont="1" applyFill="1"/>
    <xf numFmtId="0" fontId="3" fillId="2" borderId="3" xfId="0" applyFont="1" applyFill="1" applyBorder="1" applyAlignment="1">
      <alignment vertical="top" wrapText="1"/>
    </xf>
    <xf numFmtId="0" fontId="3" fillId="3" borderId="3" xfId="0" applyFont="1" applyFill="1" applyBorder="1" applyAlignment="1">
      <alignment vertical="top" wrapText="1"/>
    </xf>
    <xf numFmtId="0" fontId="3" fillId="3" borderId="0" xfId="0" applyFont="1" applyFill="1" applyBorder="1" applyAlignment="1">
      <alignment vertical="top" wrapText="1"/>
    </xf>
    <xf numFmtId="0" fontId="3" fillId="3" borderId="1" xfId="0" applyFont="1" applyFill="1" applyBorder="1" applyAlignment="1">
      <alignment horizontal="right" vertical="top" wrapText="1"/>
    </xf>
    <xf numFmtId="0" fontId="3" fillId="3" borderId="0" xfId="0" applyFont="1" applyFill="1" applyBorder="1" applyAlignment="1">
      <alignment horizontal="right" vertical="top" wrapText="1"/>
    </xf>
    <xf numFmtId="0" fontId="3" fillId="2" borderId="0" xfId="0" applyFont="1" applyFill="1" applyAlignment="1">
      <alignment horizontal="left"/>
    </xf>
    <xf numFmtId="0" fontId="3" fillId="3" borderId="0" xfId="0" applyFont="1" applyFill="1" applyAlignment="1">
      <alignment horizontal="left"/>
    </xf>
    <xf numFmtId="164" fontId="3" fillId="2" borderId="0" xfId="1" applyNumberFormat="1" applyFont="1" applyFill="1" applyBorder="1" applyAlignment="1">
      <alignment horizontal="right" vertical="center"/>
    </xf>
    <xf numFmtId="164" fontId="3" fillId="3" borderId="0" xfId="1" applyNumberFormat="1" applyFont="1" applyFill="1" applyBorder="1" applyAlignment="1">
      <alignment horizontal="right" vertical="center"/>
    </xf>
    <xf numFmtId="164" fontId="3" fillId="3" borderId="0" xfId="2" applyNumberFormat="1" applyFont="1" applyFill="1" applyBorder="1" applyAlignment="1">
      <alignment horizontal="right" vertical="center"/>
    </xf>
    <xf numFmtId="0" fontId="3" fillId="3" borderId="0" xfId="0" applyFont="1" applyFill="1" applyBorder="1" applyAlignment="1">
      <alignment horizontal="right"/>
    </xf>
    <xf numFmtId="49" fontId="5" fillId="3" borderId="0" xfId="3" applyNumberFormat="1" applyFont="1" applyFill="1" applyBorder="1" applyAlignment="1">
      <alignment horizontal="left" vertical="top" wrapText="1"/>
    </xf>
    <xf numFmtId="164" fontId="3" fillId="3" borderId="0" xfId="4" applyNumberFormat="1" applyFont="1" applyFill="1" applyBorder="1" applyAlignment="1">
      <alignment horizontal="right" vertical="center"/>
    </xf>
    <xf numFmtId="49" fontId="6" fillId="2" borderId="0" xfId="3" applyNumberFormat="1" applyFont="1" applyFill="1" applyBorder="1" applyAlignment="1">
      <alignment horizontal="left" vertical="top" wrapText="1"/>
    </xf>
    <xf numFmtId="49" fontId="6" fillId="3" borderId="0" xfId="3" applyNumberFormat="1" applyFont="1" applyFill="1" applyBorder="1" applyAlignment="1">
      <alignment horizontal="left" vertical="top" wrapText="1"/>
    </xf>
    <xf numFmtId="49" fontId="5" fillId="2" borderId="0" xfId="3" applyNumberFormat="1" applyFont="1" applyFill="1" applyBorder="1" applyAlignment="1">
      <alignment horizontal="left" vertical="top" wrapText="1"/>
    </xf>
    <xf numFmtId="0" fontId="3" fillId="2" borderId="0" xfId="0" applyFont="1" applyFill="1" applyAlignment="1">
      <alignment vertical="top" wrapText="1"/>
    </xf>
    <xf numFmtId="0" fontId="3" fillId="3" borderId="0" xfId="0" applyFont="1" applyFill="1" applyAlignment="1">
      <alignment vertical="top" wrapText="1"/>
    </xf>
    <xf numFmtId="0" fontId="3" fillId="2" borderId="0" xfId="0" applyFont="1" applyFill="1" applyAlignment="1">
      <alignment wrapText="1"/>
    </xf>
    <xf numFmtId="0" fontId="3" fillId="3" borderId="0" xfId="0" applyFont="1" applyFill="1" applyAlignment="1">
      <alignment wrapText="1"/>
    </xf>
    <xf numFmtId="0" fontId="7" fillId="2" borderId="0" xfId="0" applyFont="1" applyFill="1" applyAlignment="1">
      <alignment wrapText="1"/>
    </xf>
    <xf numFmtId="0" fontId="7" fillId="3" borderId="0" xfId="0" applyFont="1" applyFill="1" applyAlignment="1">
      <alignment wrapText="1"/>
    </xf>
    <xf numFmtId="0" fontId="3" fillId="3" borderId="0" xfId="0" applyFont="1" applyFill="1" applyAlignment="1">
      <alignment horizontal="right"/>
    </xf>
    <xf numFmtId="0" fontId="3" fillId="2" borderId="0" xfId="0" applyFont="1" applyFill="1"/>
    <xf numFmtId="0" fontId="9" fillId="2" borderId="0" xfId="0" applyFont="1" applyFill="1"/>
    <xf numFmtId="164" fontId="3" fillId="3" borderId="0" xfId="5" applyNumberFormat="1" applyFont="1" applyFill="1" applyBorder="1" applyAlignment="1">
      <alignment horizontal="right" vertical="center"/>
    </xf>
    <xf numFmtId="164" fontId="3" fillId="3" borderId="0" xfId="6" applyNumberFormat="1" applyFont="1" applyFill="1" applyBorder="1" applyAlignment="1">
      <alignment horizontal="right" vertical="center"/>
    </xf>
    <xf numFmtId="0" fontId="3" fillId="3" borderId="1" xfId="0" applyFont="1" applyFill="1" applyBorder="1" applyAlignment="1">
      <alignment horizontal="right"/>
    </xf>
    <xf numFmtId="0" fontId="3" fillId="2" borderId="2" xfId="0" applyFont="1" applyFill="1" applyBorder="1"/>
    <xf numFmtId="0" fontId="3" fillId="3" borderId="2" xfId="0" applyFont="1" applyFill="1" applyBorder="1"/>
    <xf numFmtId="0" fontId="3" fillId="3" borderId="2" xfId="0" applyFont="1" applyFill="1" applyBorder="1" applyAlignment="1">
      <alignment horizontal="right"/>
    </xf>
    <xf numFmtId="0" fontId="3" fillId="2" borderId="0" xfId="0" applyFont="1" applyFill="1" applyAlignment="1"/>
    <xf numFmtId="0" fontId="3" fillId="3" borderId="0" xfId="0" applyFont="1" applyFill="1" applyAlignment="1"/>
    <xf numFmtId="0" fontId="5" fillId="2" borderId="0" xfId="0" applyFont="1" applyFill="1" applyAlignment="1"/>
    <xf numFmtId="0" fontId="3" fillId="2" borderId="0" xfId="0" applyFont="1" applyFill="1" applyAlignment="1">
      <alignment horizontal="right"/>
    </xf>
    <xf numFmtId="0" fontId="3" fillId="2" borderId="0" xfId="0" applyFont="1" applyFill="1" applyBorder="1" applyAlignment="1">
      <alignment horizontal="right"/>
    </xf>
    <xf numFmtId="0" fontId="11" fillId="3" borderId="0" xfId="0" applyFont="1" applyFill="1" applyAlignment="1">
      <alignment horizontal="right" vertical="center"/>
    </xf>
    <xf numFmtId="164" fontId="3" fillId="3" borderId="0" xfId="1" applyNumberFormat="1" applyFont="1" applyFill="1" applyBorder="1" applyAlignment="1">
      <alignment horizontal="right"/>
    </xf>
    <xf numFmtId="164" fontId="3" fillId="2" borderId="0" xfId="1" applyNumberFormat="1" applyFont="1" applyFill="1" applyBorder="1" applyAlignment="1">
      <alignment horizontal="right"/>
    </xf>
    <xf numFmtId="164" fontId="3" fillId="2" borderId="0" xfId="1" applyNumberFormat="1" applyFont="1" applyFill="1" applyAlignment="1">
      <alignment horizontal="right"/>
    </xf>
    <xf numFmtId="164" fontId="3" fillId="3" borderId="0" xfId="1" applyNumberFormat="1" applyFont="1" applyFill="1" applyAlignment="1">
      <alignment horizontal="right"/>
    </xf>
    <xf numFmtId="0" fontId="3" fillId="3" borderId="0" xfId="0" applyFont="1" applyFill="1" applyBorder="1" applyAlignment="1">
      <alignment vertical="top"/>
    </xf>
    <xf numFmtId="0" fontId="3" fillId="2" borderId="0" xfId="0" applyFont="1" applyFill="1" applyBorder="1" applyAlignment="1">
      <alignment vertical="top"/>
    </xf>
    <xf numFmtId="0" fontId="3" fillId="2" borderId="0" xfId="0" applyFont="1" applyFill="1" applyBorder="1" applyAlignment="1">
      <alignment vertical="top" wrapText="1"/>
    </xf>
    <xf numFmtId="0" fontId="12" fillId="2" borderId="0" xfId="0" applyFont="1" applyFill="1" applyBorder="1"/>
    <xf numFmtId="0" fontId="3" fillId="3" borderId="0" xfId="0" applyFont="1" applyFill="1" applyAlignment="1">
      <alignment vertical="top"/>
    </xf>
    <xf numFmtId="0" fontId="3" fillId="3" borderId="3" xfId="0" applyFont="1" applyFill="1" applyBorder="1" applyAlignment="1">
      <alignment vertical="top"/>
    </xf>
    <xf numFmtId="0" fontId="3" fillId="3" borderId="2" xfId="0" applyFont="1" applyFill="1" applyBorder="1" applyAlignment="1">
      <alignment vertical="top"/>
    </xf>
    <xf numFmtId="0" fontId="3" fillId="3" borderId="2" xfId="0" applyFont="1" applyFill="1" applyBorder="1" applyAlignment="1">
      <alignment horizontal="right" vertical="top"/>
    </xf>
    <xf numFmtId="0" fontId="3" fillId="2" borderId="2" xfId="0" applyFont="1" applyFill="1" applyBorder="1" applyAlignment="1">
      <alignment vertical="top" wrapText="1"/>
    </xf>
    <xf numFmtId="0" fontId="3" fillId="3" borderId="2" xfId="0" applyFont="1" applyFill="1" applyBorder="1" applyAlignment="1">
      <alignment horizontal="right" vertical="top" wrapText="1"/>
    </xf>
    <xf numFmtId="0" fontId="3" fillId="2" borderId="1" xfId="0" applyFont="1" applyFill="1" applyBorder="1" applyAlignment="1">
      <alignment vertical="top" wrapText="1"/>
    </xf>
    <xf numFmtId="0" fontId="3" fillId="3" borderId="1" xfId="0" applyFont="1" applyFill="1" applyBorder="1" applyAlignment="1">
      <alignment vertical="top" wrapText="1"/>
    </xf>
    <xf numFmtId="49" fontId="13" fillId="2" borderId="0" xfId="3" applyNumberFormat="1" applyFont="1" applyFill="1" applyBorder="1" applyAlignment="1">
      <alignment horizontal="left" vertical="top"/>
    </xf>
    <xf numFmtId="0" fontId="14" fillId="2" borderId="0" xfId="0" applyFont="1" applyFill="1"/>
    <xf numFmtId="0" fontId="0" fillId="3" borderId="0" xfId="0" applyFill="1" applyAlignment="1"/>
    <xf numFmtId="0" fontId="0" fillId="3" borderId="0" xfId="0" applyFill="1" applyAlignment="1">
      <alignment horizontal="right"/>
    </xf>
    <xf numFmtId="0" fontId="3" fillId="7" borderId="0" xfId="0" applyFont="1" applyFill="1" applyAlignment="1">
      <alignment vertical="center"/>
    </xf>
    <xf numFmtId="0" fontId="3" fillId="8" borderId="0" xfId="0" applyFont="1" applyFill="1" applyAlignment="1">
      <alignment vertical="center"/>
    </xf>
    <xf numFmtId="0" fontId="3" fillId="9" borderId="0" xfId="0" applyFont="1" applyFill="1" applyAlignment="1">
      <alignment vertical="center"/>
    </xf>
    <xf numFmtId="0" fontId="15" fillId="2" borderId="0" xfId="0" applyFont="1" applyFill="1"/>
    <xf numFmtId="0" fontId="16" fillId="2" borderId="0" xfId="0" applyFont="1" applyFill="1"/>
    <xf numFmtId="0" fontId="0" fillId="2" borderId="0" xfId="0" applyFill="1"/>
    <xf numFmtId="0" fontId="17" fillId="2" borderId="0" xfId="0" applyFont="1" applyFill="1"/>
    <xf numFmtId="0" fontId="18" fillId="2" borderId="0" xfId="0" applyFont="1" applyFill="1"/>
    <xf numFmtId="0" fontId="19" fillId="2" borderId="0" xfId="0" applyFont="1" applyFill="1"/>
    <xf numFmtId="0" fontId="11" fillId="2" borderId="0" xfId="0" applyFont="1" applyFill="1"/>
    <xf numFmtId="49" fontId="4" fillId="2" borderId="0" xfId="0" applyNumberFormat="1" applyFont="1" applyFill="1" applyAlignment="1">
      <alignment horizontal="left"/>
    </xf>
    <xf numFmtId="0" fontId="4" fillId="2" borderId="0" xfId="0" applyFont="1" applyFill="1" applyAlignment="1"/>
    <xf numFmtId="0" fontId="9" fillId="2" borderId="0" xfId="0" applyFont="1" applyFill="1" applyAlignment="1"/>
    <xf numFmtId="0" fontId="0" fillId="2" borderId="0" xfId="0" applyFill="1" applyAlignment="1"/>
    <xf numFmtId="0" fontId="18" fillId="2" borderId="0" xfId="0" applyFont="1" applyFill="1" applyAlignment="1"/>
    <xf numFmtId="0" fontId="20" fillId="2" borderId="0" xfId="0" applyFont="1" applyFill="1" applyAlignment="1"/>
    <xf numFmtId="0" fontId="4" fillId="2" borderId="0" xfId="0" applyFont="1" applyFill="1"/>
    <xf numFmtId="0" fontId="4" fillId="2" borderId="0" xfId="0" applyFont="1" applyFill="1" applyAlignment="1">
      <alignment horizontal="left"/>
    </xf>
    <xf numFmtId="0" fontId="4" fillId="2" borderId="0" xfId="0" applyFont="1" applyFill="1" applyAlignment="1">
      <alignment horizontal="center"/>
    </xf>
    <xf numFmtId="0" fontId="21" fillId="2" borderId="0" xfId="0" applyFont="1" applyFill="1" applyAlignment="1">
      <alignment vertical="center"/>
    </xf>
    <xf numFmtId="0" fontId="22" fillId="2" borderId="0" xfId="0" applyFont="1" applyFill="1" applyAlignment="1">
      <alignment vertical="center"/>
    </xf>
    <xf numFmtId="0" fontId="4" fillId="2" borderId="0" xfId="0" applyFont="1" applyFill="1" applyAlignment="1">
      <alignment vertical="center"/>
    </xf>
    <xf numFmtId="0" fontId="15" fillId="2" borderId="0" xfId="0" applyFont="1" applyFill="1" applyAlignment="1">
      <alignment horizontal="justify" vertical="top" wrapText="1"/>
    </xf>
    <xf numFmtId="0" fontId="23" fillId="2" borderId="0" xfId="0" applyFont="1" applyFill="1" applyAlignment="1">
      <alignment horizontal="justify" vertical="top" wrapText="1"/>
    </xf>
    <xf numFmtId="0" fontId="4" fillId="2" borderId="0" xfId="0" applyFont="1" applyFill="1" applyAlignment="1">
      <alignment horizontal="justify" vertical="top" wrapText="1"/>
    </xf>
    <xf numFmtId="0" fontId="11" fillId="2" borderId="0" xfId="0" applyFont="1" applyFill="1" applyAlignment="1">
      <alignment horizontal="justify" vertical="top" wrapText="1"/>
    </xf>
    <xf numFmtId="0" fontId="25" fillId="2" borderId="0" xfId="7" applyFont="1" applyFill="1" applyAlignment="1">
      <alignment horizontal="justify" vertical="top" wrapText="1"/>
    </xf>
    <xf numFmtId="0" fontId="26" fillId="2" borderId="0" xfId="8" applyFont="1" applyFill="1" applyAlignment="1">
      <alignment horizontal="justify" vertical="top" wrapText="1"/>
    </xf>
    <xf numFmtId="0" fontId="4" fillId="2" borderId="0" xfId="9" applyFill="1"/>
    <xf numFmtId="0" fontId="11" fillId="2" borderId="0" xfId="0" applyFont="1" applyFill="1" applyAlignment="1">
      <alignment horizontal="left" vertical="top" wrapText="1"/>
    </xf>
    <xf numFmtId="0" fontId="11" fillId="3" borderId="0" xfId="0" applyFont="1" applyFill="1" applyAlignment="1">
      <alignment horizontal="justify" vertical="top" wrapText="1"/>
    </xf>
    <xf numFmtId="0" fontId="27" fillId="2" borderId="0" xfId="0" applyFont="1" applyFill="1" applyAlignment="1">
      <alignment horizontal="justify" vertical="top" wrapText="1"/>
    </xf>
    <xf numFmtId="0" fontId="28" fillId="2" borderId="0" xfId="0" applyFont="1" applyFill="1" applyAlignment="1">
      <alignment vertical="top" wrapText="1"/>
    </xf>
    <xf numFmtId="0" fontId="16" fillId="2" borderId="0" xfId="0" applyFont="1" applyFill="1" applyAlignment="1">
      <alignment horizontal="justify" vertical="top" wrapText="1"/>
    </xf>
    <xf numFmtId="0" fontId="26" fillId="2" borderId="0" xfId="8" applyFont="1" applyFill="1" applyAlignment="1">
      <alignment horizontal="justify" vertical="top"/>
    </xf>
    <xf numFmtId="0" fontId="11" fillId="2" borderId="0" xfId="8" applyFont="1" applyFill="1" applyAlignment="1">
      <alignment horizontal="justify" vertical="top" wrapText="1"/>
    </xf>
    <xf numFmtId="0" fontId="29" fillId="2" borderId="0" xfId="0" applyFont="1" applyFill="1" applyAlignment="1">
      <alignment horizontal="justify" vertical="top" wrapText="1"/>
    </xf>
    <xf numFmtId="0" fontId="30" fillId="2" borderId="0" xfId="0" applyFont="1" applyFill="1" applyAlignment="1">
      <alignment horizontal="left" vertical="top" wrapText="1"/>
    </xf>
    <xf numFmtId="0" fontId="26" fillId="2" borderId="0" xfId="0" applyFont="1" applyFill="1" applyAlignment="1">
      <alignment horizontal="justify" vertical="top" wrapText="1"/>
    </xf>
    <xf numFmtId="0" fontId="31" fillId="2" borderId="0" xfId="0" applyFont="1" applyFill="1" applyAlignment="1">
      <alignment horizontal="left" vertical="top" wrapText="1"/>
    </xf>
    <xf numFmtId="0" fontId="29" fillId="2" borderId="0" xfId="0" applyFont="1" applyFill="1" applyAlignment="1">
      <alignment vertical="top"/>
    </xf>
    <xf numFmtId="0" fontId="30" fillId="2" borderId="0" xfId="0" applyFont="1" applyFill="1"/>
    <xf numFmtId="0" fontId="15" fillId="2" borderId="0" xfId="0" applyFont="1" applyFill="1" applyBorder="1" applyAlignment="1">
      <alignment horizontal="left" vertical="top" wrapText="1"/>
    </xf>
    <xf numFmtId="0" fontId="4" fillId="2" borderId="0" xfId="0" applyFont="1" applyFill="1" applyAlignment="1">
      <alignment horizontal="left" wrapText="1"/>
    </xf>
    <xf numFmtId="0" fontId="4" fillId="2" borderId="0" xfId="0" applyFont="1" applyFill="1" applyAlignment="1">
      <alignment wrapText="1"/>
    </xf>
    <xf numFmtId="0" fontId="23" fillId="2" borderId="0" xfId="0" applyFont="1" applyFill="1" applyAlignment="1">
      <alignment horizontal="left" vertical="top" wrapText="1"/>
    </xf>
    <xf numFmtId="0" fontId="27" fillId="2" borderId="0" xfId="0" applyFont="1" applyFill="1" applyAlignment="1">
      <alignment horizontal="left" vertical="top" wrapText="1"/>
    </xf>
    <xf numFmtId="0" fontId="4" fillId="2" borderId="0" xfId="0" applyFont="1" applyFill="1" applyBorder="1" applyAlignment="1">
      <alignment horizontal="left" wrapText="1"/>
    </xf>
    <xf numFmtId="0" fontId="4" fillId="2" borderId="0" xfId="0" applyFont="1" applyFill="1" applyBorder="1" applyAlignment="1">
      <alignment wrapText="1"/>
    </xf>
    <xf numFmtId="0" fontId="33" fillId="2" borderId="0" xfId="7" applyFont="1" applyFill="1" applyAlignment="1">
      <alignment horizontal="left" vertical="top"/>
    </xf>
    <xf numFmtId="0" fontId="34" fillId="2" borderId="4" xfId="0" applyFont="1" applyFill="1" applyBorder="1" applyAlignment="1">
      <alignment horizontal="left" vertical="top" wrapText="1"/>
    </xf>
    <xf numFmtId="0" fontId="34" fillId="2" borderId="5"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7" xfId="0" applyFont="1" applyFill="1" applyBorder="1" applyAlignment="1">
      <alignment horizontal="left" vertical="top" wrapText="1"/>
    </xf>
    <xf numFmtId="0" fontId="11" fillId="2" borderId="8" xfId="0" applyFont="1" applyFill="1" applyBorder="1" applyAlignment="1">
      <alignment horizontal="left" vertical="top" wrapText="1"/>
    </xf>
    <xf numFmtId="0" fontId="11" fillId="2" borderId="9" xfId="0" applyFont="1" applyFill="1" applyBorder="1" applyAlignment="1">
      <alignment horizontal="left" vertical="top" wrapText="1"/>
    </xf>
    <xf numFmtId="0" fontId="11" fillId="2" borderId="0" xfId="0" applyFont="1" applyFill="1" applyBorder="1" applyAlignment="1">
      <alignment horizontal="left" vertical="top" wrapText="1"/>
    </xf>
    <xf numFmtId="0" fontId="0" fillId="2" borderId="0" xfId="0" applyFill="1" applyAlignment="1">
      <alignment wrapText="1"/>
    </xf>
    <xf numFmtId="0" fontId="4" fillId="3" borderId="0" xfId="10" applyFont="1" applyFill="1" applyBorder="1" applyAlignment="1">
      <alignment horizontal="left" vertical="top" wrapText="1"/>
    </xf>
    <xf numFmtId="0" fontId="4" fillId="3" borderId="0" xfId="10" applyFont="1" applyFill="1" applyBorder="1" applyAlignment="1">
      <alignment horizontal="justify" vertical="top" wrapText="1"/>
    </xf>
    <xf numFmtId="0" fontId="4" fillId="2" borderId="0" xfId="8" applyFont="1" applyFill="1" applyAlignment="1">
      <alignment wrapText="1"/>
    </xf>
    <xf numFmtId="0" fontId="17" fillId="2" borderId="4" xfId="10" applyFont="1" applyFill="1" applyBorder="1" applyAlignment="1">
      <alignment horizontal="left" vertical="top" wrapText="1"/>
    </xf>
    <xf numFmtId="0" fontId="17" fillId="3" borderId="5" xfId="10" applyFont="1" applyFill="1" applyBorder="1" applyAlignment="1">
      <alignment horizontal="left" vertical="top" wrapText="1"/>
    </xf>
    <xf numFmtId="0" fontId="4" fillId="2" borderId="6" xfId="10" applyFont="1" applyFill="1" applyBorder="1" applyAlignment="1">
      <alignment horizontal="left" vertical="top" wrapText="1"/>
    </xf>
    <xf numFmtId="0" fontId="4" fillId="2" borderId="7" xfId="10" applyFont="1" applyFill="1" applyBorder="1" applyAlignment="1">
      <alignment horizontal="left" wrapText="1"/>
    </xf>
    <xf numFmtId="0" fontId="4" fillId="2" borderId="8" xfId="10" applyFont="1" applyFill="1" applyBorder="1" applyAlignment="1">
      <alignment horizontal="left" vertical="top" wrapText="1"/>
    </xf>
    <xf numFmtId="0" fontId="4" fillId="2" borderId="9" xfId="10" applyFont="1" applyFill="1" applyBorder="1" applyAlignment="1">
      <alignment horizontal="left" wrapText="1"/>
    </xf>
    <xf numFmtId="0" fontId="4" fillId="2" borderId="0" xfId="8" applyFont="1" applyFill="1" applyAlignment="1">
      <alignment horizontal="left" vertical="top" wrapText="1"/>
    </xf>
    <xf numFmtId="0" fontId="4" fillId="2" borderId="0" xfId="8" applyFont="1" applyFill="1" applyAlignment="1">
      <alignment horizontal="left" wrapText="1"/>
    </xf>
    <xf numFmtId="0" fontId="35" fillId="2" borderId="9" xfId="0" applyFont="1" applyFill="1" applyBorder="1" applyAlignment="1">
      <alignment horizontal="left" vertical="top" wrapText="1"/>
    </xf>
    <xf numFmtId="0" fontId="4" fillId="2" borderId="0" xfId="0" applyFont="1" applyFill="1" applyAlignment="1">
      <alignment horizontal="left" vertical="top" wrapText="1"/>
    </xf>
    <xf numFmtId="0" fontId="24" fillId="2" borderId="0" xfId="7" applyFill="1"/>
    <xf numFmtId="164" fontId="9" fillId="4" borderId="0" xfId="1" applyNumberFormat="1" applyFont="1" applyFill="1" applyAlignment="1">
      <alignment horizontal="right"/>
    </xf>
    <xf numFmtId="164" fontId="3" fillId="2" borderId="0" xfId="0" applyNumberFormat="1" applyFont="1" applyFill="1"/>
    <xf numFmtId="164" fontId="3" fillId="3" borderId="0" xfId="0" applyNumberFormat="1" applyFont="1" applyFill="1"/>
    <xf numFmtId="164" fontId="9" fillId="5" borderId="0" xfId="1" applyNumberFormat="1" applyFont="1" applyFill="1" applyAlignment="1">
      <alignment horizontal="right"/>
    </xf>
    <xf numFmtId="164" fontId="9" fillId="3" borderId="0" xfId="1" applyNumberFormat="1" applyFont="1" applyFill="1" applyAlignment="1">
      <alignment horizontal="right"/>
    </xf>
    <xf numFmtId="164" fontId="9" fillId="6" borderId="0" xfId="1" applyNumberFormat="1" applyFont="1" applyFill="1" applyAlignment="1">
      <alignment horizontal="right"/>
    </xf>
    <xf numFmtId="164" fontId="3" fillId="3" borderId="0" xfId="0" applyNumberFormat="1" applyFont="1" applyFill="1" applyAlignment="1">
      <alignment horizontal="right"/>
    </xf>
    <xf numFmtId="164" fontId="3" fillId="3" borderId="0" xfId="0" applyNumberFormat="1" applyFont="1" applyFill="1" applyBorder="1"/>
    <xf numFmtId="164" fontId="3" fillId="2" borderId="0" xfId="0" applyNumberFormat="1" applyFont="1" applyFill="1" applyBorder="1"/>
    <xf numFmtId="164" fontId="9" fillId="2" borderId="0" xfId="0" applyNumberFormat="1" applyFont="1" applyFill="1"/>
    <xf numFmtId="164" fontId="9" fillId="3" borderId="0" xfId="0" applyNumberFormat="1" applyFont="1" applyFill="1"/>
    <xf numFmtId="164" fontId="9" fillId="4" borderId="0" xfId="1" applyNumberFormat="1" applyFont="1" applyFill="1" applyBorder="1" applyAlignment="1">
      <alignment horizontal="right"/>
    </xf>
    <xf numFmtId="164" fontId="9" fillId="5" borderId="0" xfId="1" applyNumberFormat="1" applyFont="1" applyFill="1" applyBorder="1" applyAlignment="1">
      <alignment horizontal="right"/>
    </xf>
    <xf numFmtId="164" fontId="9" fillId="6" borderId="0" xfId="1" applyNumberFormat="1" applyFont="1" applyFill="1" applyBorder="1" applyAlignment="1">
      <alignment horizontal="right"/>
    </xf>
    <xf numFmtId="164" fontId="9" fillId="3" borderId="0" xfId="1" applyNumberFormat="1" applyFont="1" applyFill="1" applyBorder="1" applyAlignment="1">
      <alignment horizontal="right"/>
    </xf>
    <xf numFmtId="164" fontId="3" fillId="3" borderId="0" xfId="0" applyNumberFormat="1" applyFont="1" applyFill="1" applyBorder="1" applyAlignment="1">
      <alignment horizontal="right"/>
    </xf>
    <xf numFmtId="164" fontId="5" fillId="4" borderId="0" xfId="1" applyNumberFormat="1" applyFont="1" applyFill="1" applyBorder="1" applyAlignment="1">
      <alignment horizontal="right" vertical="center"/>
    </xf>
    <xf numFmtId="164" fontId="5" fillId="5" borderId="0" xfId="1" applyNumberFormat="1" applyFont="1" applyFill="1" applyBorder="1" applyAlignment="1">
      <alignment horizontal="right" vertical="center"/>
    </xf>
    <xf numFmtId="164" fontId="5" fillId="3" borderId="0" xfId="1" applyNumberFormat="1" applyFont="1" applyFill="1" applyBorder="1" applyAlignment="1">
      <alignment horizontal="right" vertical="center"/>
    </xf>
    <xf numFmtId="164" fontId="5" fillId="6" borderId="0" xfId="1" applyNumberFormat="1" applyFont="1" applyFill="1" applyBorder="1" applyAlignment="1">
      <alignment horizontal="right" vertical="center"/>
    </xf>
    <xf numFmtId="164" fontId="9" fillId="3" borderId="0" xfId="1" applyNumberFormat="1" applyFont="1" applyFill="1" applyBorder="1" applyAlignment="1">
      <alignment horizontal="right" vertical="center"/>
    </xf>
    <xf numFmtId="164" fontId="9" fillId="2" borderId="0" xfId="1" applyNumberFormat="1" applyFont="1" applyFill="1" applyAlignment="1">
      <alignment horizontal="right"/>
    </xf>
    <xf numFmtId="164" fontId="9" fillId="0" borderId="0" xfId="1" applyNumberFormat="1" applyFont="1" applyAlignment="1">
      <alignment horizontal="right"/>
    </xf>
    <xf numFmtId="164" fontId="3" fillId="3" borderId="0" xfId="0" applyNumberFormat="1" applyFont="1" applyFill="1" applyAlignment="1">
      <alignment vertical="top"/>
    </xf>
    <xf numFmtId="164" fontId="9" fillId="3" borderId="0" xfId="1" applyNumberFormat="1" applyFont="1" applyFill="1"/>
    <xf numFmtId="0" fontId="9" fillId="2" borderId="0" xfId="0" applyFont="1" applyFill="1" applyAlignment="1">
      <alignment vertical="top" wrapText="1"/>
    </xf>
    <xf numFmtId="0" fontId="9" fillId="3" borderId="0" xfId="0" applyFont="1" applyFill="1" applyAlignment="1">
      <alignment vertical="top" wrapText="1"/>
    </xf>
    <xf numFmtId="164" fontId="9" fillId="2" borderId="0" xfId="1" applyNumberFormat="1" applyFont="1" applyFill="1" applyBorder="1" applyAlignment="1">
      <alignment horizontal="right" vertical="center"/>
    </xf>
    <xf numFmtId="164" fontId="9" fillId="3" borderId="0" xfId="4" applyNumberFormat="1" applyFont="1" applyFill="1" applyBorder="1" applyAlignment="1">
      <alignment horizontal="right" vertical="center"/>
    </xf>
    <xf numFmtId="0" fontId="9" fillId="3" borderId="0" xfId="0" applyFont="1" applyFill="1" applyBorder="1" applyAlignment="1">
      <alignment horizontal="right"/>
    </xf>
    <xf numFmtId="0" fontId="9" fillId="3" borderId="0" xfId="0" applyFont="1" applyFill="1" applyBorder="1"/>
    <xf numFmtId="0" fontId="9" fillId="2" borderId="0" xfId="0" applyFont="1" applyFill="1" applyBorder="1"/>
    <xf numFmtId="0" fontId="9" fillId="2" borderId="0" xfId="0" applyFont="1" applyFill="1" applyAlignment="1">
      <alignment wrapText="1"/>
    </xf>
    <xf numFmtId="0" fontId="9" fillId="3" borderId="0" xfId="0" applyFont="1" applyFill="1" applyAlignment="1">
      <alignment wrapText="1"/>
    </xf>
    <xf numFmtId="164" fontId="9" fillId="2" borderId="0" xfId="1" applyNumberFormat="1" applyFont="1" applyFill="1" applyBorder="1" applyAlignment="1">
      <alignment horizontal="right"/>
    </xf>
    <xf numFmtId="0" fontId="9" fillId="3" borderId="0" xfId="0" applyFont="1" applyFill="1" applyAlignment="1">
      <alignment vertical="top"/>
    </xf>
    <xf numFmtId="0" fontId="9" fillId="3" borderId="0" xfId="0" applyFont="1" applyFill="1" applyAlignment="1">
      <alignment horizontal="left"/>
    </xf>
    <xf numFmtId="0" fontId="8" fillId="2" borderId="0" xfId="0" applyFont="1" applyFill="1" applyAlignment="1"/>
    <xf numFmtId="0" fontId="10" fillId="2" borderId="0" xfId="0" applyFont="1" applyFill="1" applyAlignment="1"/>
    <xf numFmtId="0" fontId="27" fillId="2" borderId="0" xfId="8" applyFont="1" applyFill="1" applyAlignment="1">
      <alignment horizontal="justify" vertical="top"/>
    </xf>
    <xf numFmtId="0" fontId="24" fillId="2" borderId="0" xfId="7" applyFill="1" applyAlignment="1">
      <alignment horizontal="left" vertical="top"/>
    </xf>
    <xf numFmtId="0" fontId="2" fillId="3" borderId="0" xfId="0" applyFont="1" applyFill="1" applyAlignment="1">
      <alignment wrapText="1"/>
    </xf>
    <xf numFmtId="0" fontId="37" fillId="3" borderId="0" xfId="0" applyFont="1" applyFill="1" applyAlignment="1">
      <alignment wrapText="1"/>
    </xf>
    <xf numFmtId="0" fontId="17" fillId="2" borderId="4" xfId="1" applyFont="1" applyFill="1" applyBorder="1" applyAlignment="1">
      <alignment horizontal="left" vertical="top" wrapText="1"/>
    </xf>
    <xf numFmtId="0" fontId="17" fillId="2" borderId="5" xfId="1" applyFont="1" applyFill="1" applyBorder="1" applyAlignment="1">
      <alignment horizontal="left" wrapText="1"/>
    </xf>
    <xf numFmtId="0" fontId="4" fillId="2" borderId="6" xfId="1" applyFont="1" applyFill="1" applyBorder="1" applyAlignment="1">
      <alignment horizontal="left" vertical="top" wrapText="1"/>
    </xf>
    <xf numFmtId="0" fontId="4" fillId="2" borderId="7" xfId="1" applyFont="1" applyFill="1" applyBorder="1" applyAlignment="1">
      <alignment horizontal="left" wrapText="1"/>
    </xf>
    <xf numFmtId="0" fontId="4" fillId="2" borderId="8" xfId="1" applyFont="1" applyFill="1" applyBorder="1" applyAlignment="1">
      <alignment horizontal="left" vertical="top" wrapText="1"/>
    </xf>
    <xf numFmtId="0" fontId="4" fillId="2" borderId="9" xfId="1" applyFont="1" applyFill="1" applyBorder="1" applyAlignment="1">
      <alignment horizontal="left" wrapText="1"/>
    </xf>
    <xf numFmtId="9" fontId="3" fillId="3" borderId="0" xfId="15" applyFont="1" applyFill="1" applyAlignment="1">
      <alignment horizontal="right"/>
    </xf>
    <xf numFmtId="9" fontId="3" fillId="3" borderId="0" xfId="15" applyFont="1" applyFill="1" applyBorder="1" applyAlignment="1">
      <alignment horizontal="right"/>
    </xf>
    <xf numFmtId="0" fontId="3" fillId="3" borderId="1" xfId="0" applyFont="1" applyFill="1" applyBorder="1" applyAlignment="1">
      <alignment vertical="top"/>
    </xf>
    <xf numFmtId="0" fontId="3" fillId="2" borderId="3"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2" xfId="0" applyFont="1" applyFill="1" applyBorder="1" applyAlignment="1">
      <alignment horizontal="left" vertical="top"/>
    </xf>
    <xf numFmtId="0" fontId="3" fillId="3" borderId="1" xfId="0" applyFont="1" applyFill="1" applyBorder="1" applyAlignment="1">
      <alignment horizontal="left" vertical="top" wrapText="1"/>
    </xf>
    <xf numFmtId="0" fontId="3" fillId="2" borderId="1" xfId="0" applyFont="1" applyFill="1" applyBorder="1" applyAlignment="1">
      <alignment horizontal="left" vertical="top" wrapText="1"/>
    </xf>
    <xf numFmtId="0" fontId="8" fillId="2" borderId="0" xfId="0" applyFont="1" applyFill="1" applyBorder="1"/>
  </cellXfs>
  <cellStyles count="16">
    <cellStyle name="Hyperlink" xfId="7" builtinId="8"/>
    <cellStyle name="Komma 2" xfId="11"/>
    <cellStyle name="Percent 2" xfId="12"/>
    <cellStyle name="Procent" xfId="15" builtinId="5"/>
    <cellStyle name="Procent 2" xfId="13"/>
    <cellStyle name="Standaard" xfId="0" builtinId="0"/>
    <cellStyle name="Standaard 2" xfId="1"/>
    <cellStyle name="Standaard 2 2" xfId="8"/>
    <cellStyle name="Standaard 2 3" xfId="10"/>
    <cellStyle name="Standaard 3" xfId="14"/>
    <cellStyle name="Standaard 4" xfId="9"/>
    <cellStyle name="Standaard_Blad2" xfId="3"/>
    <cellStyle name="style1499936711557" xfId="2"/>
    <cellStyle name="style1499936711635" xfId="6"/>
    <cellStyle name="style1499936711651" xfId="4"/>
    <cellStyle name="style149993671227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17/44/personeelskenmerken-arbeidsvoorwaardelijke-overheid"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3"/>
  <sheetViews>
    <sheetView tabSelected="1" zoomScaleNormal="100" zoomScaleSheetLayoutView="120" workbookViewId="0"/>
  </sheetViews>
  <sheetFormatPr defaultColWidth="8.85546875" defaultRowHeight="15" x14ac:dyDescent="0.25"/>
  <cols>
    <col min="1" max="2" width="9.140625" style="72" customWidth="1"/>
    <col min="3" max="11" width="9.140625" style="73" customWidth="1"/>
    <col min="12" max="12" width="11" style="73" customWidth="1"/>
    <col min="13" max="16384" width="8.85546875" style="73"/>
  </cols>
  <sheetData>
    <row r="3" spans="1:14" ht="15.75" x14ac:dyDescent="0.25">
      <c r="A3" s="71" t="s">
        <v>321</v>
      </c>
    </row>
    <row r="4" spans="1:14" ht="15.75" x14ac:dyDescent="0.25">
      <c r="A4" s="71"/>
    </row>
    <row r="5" spans="1:14" ht="15.75" x14ac:dyDescent="0.25">
      <c r="A5" s="71"/>
    </row>
    <row r="7" spans="1:14" x14ac:dyDescent="0.25">
      <c r="A7" s="74" t="s">
        <v>242</v>
      </c>
    </row>
    <row r="12" spans="1:14" x14ac:dyDescent="0.25">
      <c r="A12" s="75"/>
      <c r="B12" s="75"/>
      <c r="C12" s="75"/>
      <c r="D12" s="75"/>
      <c r="E12" s="75"/>
      <c r="F12" s="75"/>
      <c r="G12" s="75"/>
      <c r="H12" s="75"/>
      <c r="I12" s="75"/>
      <c r="J12" s="75"/>
      <c r="K12" s="75"/>
      <c r="L12" s="75"/>
      <c r="M12" s="75"/>
      <c r="N12" s="76"/>
    </row>
    <row r="13" spans="1:14" x14ac:dyDescent="0.25">
      <c r="A13" s="75"/>
      <c r="B13" s="75"/>
      <c r="C13" s="75"/>
      <c r="D13" s="75"/>
      <c r="E13" s="75"/>
      <c r="F13" s="75"/>
      <c r="G13" s="75"/>
      <c r="H13" s="75"/>
      <c r="I13" s="75"/>
      <c r="J13" s="75"/>
      <c r="K13" s="75"/>
      <c r="L13" s="75"/>
      <c r="M13" s="75"/>
      <c r="N13" s="76"/>
    </row>
    <row r="14" spans="1:14" x14ac:dyDescent="0.25">
      <c r="A14" s="75"/>
      <c r="B14" s="75"/>
      <c r="C14" s="75"/>
      <c r="D14" s="75"/>
      <c r="E14" s="75"/>
      <c r="F14" s="75"/>
      <c r="G14" s="75"/>
      <c r="H14" s="75"/>
      <c r="I14" s="75"/>
      <c r="J14" s="75"/>
      <c r="K14" s="75"/>
      <c r="L14" s="75"/>
      <c r="M14" s="75"/>
      <c r="N14" s="76"/>
    </row>
    <row r="15" spans="1:14" x14ac:dyDescent="0.25">
      <c r="A15" s="75"/>
      <c r="B15" s="75"/>
      <c r="C15" s="75"/>
      <c r="D15" s="75"/>
      <c r="E15" s="75"/>
      <c r="F15" s="75"/>
      <c r="G15" s="75"/>
      <c r="H15" s="75"/>
      <c r="I15" s="75"/>
      <c r="J15" s="75"/>
      <c r="K15" s="75"/>
      <c r="L15" s="75"/>
      <c r="M15" s="75"/>
      <c r="N15" s="76"/>
    </row>
    <row r="16" spans="1:14" x14ac:dyDescent="0.25">
      <c r="A16" s="75"/>
      <c r="B16" s="75"/>
      <c r="C16" s="75"/>
      <c r="D16" s="75"/>
      <c r="E16" s="75"/>
      <c r="F16" s="75"/>
      <c r="G16" s="75"/>
      <c r="H16" s="75"/>
      <c r="I16" s="75"/>
      <c r="J16" s="75"/>
      <c r="K16" s="75"/>
      <c r="L16" s="75"/>
      <c r="M16" s="75"/>
      <c r="N16" s="76"/>
    </row>
    <row r="17" spans="1:14" x14ac:dyDescent="0.25">
      <c r="A17" s="75"/>
      <c r="B17" s="75"/>
      <c r="C17" s="75"/>
      <c r="D17" s="75"/>
      <c r="E17" s="75"/>
      <c r="F17" s="75"/>
      <c r="G17" s="75"/>
      <c r="H17" s="75"/>
      <c r="I17" s="75"/>
      <c r="J17" s="75"/>
      <c r="K17" s="75"/>
      <c r="L17" s="75"/>
      <c r="M17" s="75"/>
      <c r="N17" s="76"/>
    </row>
    <row r="18" spans="1:14" x14ac:dyDescent="0.25">
      <c r="A18" s="75"/>
      <c r="B18" s="75"/>
      <c r="C18" s="75"/>
      <c r="D18" s="75"/>
      <c r="E18" s="75"/>
      <c r="F18" s="75"/>
      <c r="G18" s="75"/>
      <c r="H18" s="75"/>
      <c r="I18" s="75"/>
      <c r="J18" s="75"/>
      <c r="K18" s="75"/>
      <c r="L18" s="75"/>
      <c r="M18" s="75"/>
    </row>
    <row r="19" spans="1:14" x14ac:dyDescent="0.25">
      <c r="A19" s="75"/>
      <c r="B19" s="75"/>
      <c r="C19" s="75"/>
      <c r="D19" s="75"/>
      <c r="E19" s="75"/>
      <c r="F19" s="75"/>
      <c r="G19" s="75"/>
      <c r="H19" s="75"/>
      <c r="I19" s="75"/>
      <c r="J19" s="75"/>
      <c r="K19" s="75"/>
      <c r="L19" s="75"/>
      <c r="M19" s="75"/>
    </row>
    <row r="24" spans="1:14" x14ac:dyDescent="0.25">
      <c r="A24" s="75"/>
    </row>
    <row r="42" spans="1:1" x14ac:dyDescent="0.25">
      <c r="A42" s="77" t="s">
        <v>143</v>
      </c>
    </row>
    <row r="43" spans="1:1" x14ac:dyDescent="0.25">
      <c r="A43" s="78" t="s">
        <v>144</v>
      </c>
    </row>
  </sheetData>
  <pageMargins left="0.7" right="0.7" top="0.75" bottom="0.75" header="0.3" footer="0.3"/>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Z113"/>
  <sheetViews>
    <sheetView zoomScaleNormal="100" zoomScaleSheetLayoutView="100" workbookViewId="0"/>
  </sheetViews>
  <sheetFormatPr defaultColWidth="9.140625" defaultRowHeight="11.25" x14ac:dyDescent="0.2"/>
  <cols>
    <col min="1" max="1" width="39.5703125" style="34" customWidth="1"/>
    <col min="2" max="2" width="2.7109375" style="34" customWidth="1"/>
    <col min="3" max="3" width="18.7109375" style="34" bestFit="1" customWidth="1"/>
    <col min="4" max="7" width="14.7109375" style="4" customWidth="1"/>
    <col min="8" max="8" width="2.7109375" style="4" customWidth="1"/>
    <col min="9" max="12" width="14.7109375" style="4" customWidth="1"/>
    <col min="13" max="13" width="2.7109375" style="4" customWidth="1"/>
    <col min="14" max="16" width="14.7109375" style="34" customWidth="1"/>
    <col min="17" max="17" width="14.7109375" style="4" customWidth="1"/>
    <col min="18" max="18" width="2.7109375" style="4" customWidth="1"/>
    <col min="19" max="16384" width="9.140625" style="4"/>
  </cols>
  <sheetData>
    <row r="1" spans="1:52" ht="11.25" customHeight="1" x14ac:dyDescent="0.2">
      <c r="A1" s="1" t="s">
        <v>53</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54</v>
      </c>
      <c r="B2" s="6"/>
      <c r="C2" s="7"/>
      <c r="D2" s="3"/>
      <c r="E2" s="3"/>
      <c r="F2" s="3"/>
      <c r="G2" s="3"/>
      <c r="H2" s="3"/>
      <c r="I2" s="3"/>
      <c r="J2" s="3"/>
      <c r="K2" s="3"/>
      <c r="L2" s="3"/>
      <c r="M2" s="3"/>
      <c r="N2" s="7"/>
      <c r="O2" s="7"/>
      <c r="P2" s="7"/>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2</v>
      </c>
      <c r="D3" s="60" t="s">
        <v>3</v>
      </c>
      <c r="E3" s="9"/>
      <c r="F3" s="9"/>
      <c r="G3" s="9"/>
      <c r="H3" s="9"/>
      <c r="I3" s="9"/>
      <c r="J3" s="9"/>
      <c r="K3" s="9"/>
      <c r="L3" s="9"/>
      <c r="M3" s="12"/>
      <c r="N3" s="56"/>
      <c r="O3" s="9"/>
      <c r="P3" s="9"/>
      <c r="Q3" s="9"/>
      <c r="R3" s="13"/>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v>
      </c>
      <c r="E4" s="192" t="s">
        <v>3</v>
      </c>
      <c r="F4" s="12"/>
      <c r="G4" s="12"/>
      <c r="H4" s="9"/>
      <c r="I4" s="11" t="s">
        <v>5</v>
      </c>
      <c r="J4" s="192" t="s">
        <v>3</v>
      </c>
      <c r="K4" s="12"/>
      <c r="L4" s="12"/>
      <c r="M4" s="9"/>
      <c r="N4" s="11" t="s">
        <v>6</v>
      </c>
      <c r="O4" s="192" t="s">
        <v>3</v>
      </c>
      <c r="P4" s="12"/>
      <c r="Q4" s="12"/>
      <c r="R4" s="13"/>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3" customFormat="1" ht="20.100000000000001" customHeight="1" x14ac:dyDescent="0.25">
      <c r="A5" s="191"/>
      <c r="B5" s="191"/>
      <c r="C5" s="191"/>
      <c r="D5" s="14"/>
      <c r="E5" s="196" t="s">
        <v>7</v>
      </c>
      <c r="F5" s="196" t="s">
        <v>8</v>
      </c>
      <c r="G5" s="196" t="s">
        <v>9</v>
      </c>
      <c r="H5" s="195"/>
      <c r="I5" s="195"/>
      <c r="J5" s="196" t="s">
        <v>7</v>
      </c>
      <c r="K5" s="196" t="s">
        <v>8</v>
      </c>
      <c r="L5" s="196" t="s">
        <v>9</v>
      </c>
      <c r="M5" s="195"/>
      <c r="N5" s="195"/>
      <c r="O5" s="196" t="s">
        <v>10</v>
      </c>
      <c r="P5" s="196" t="s">
        <v>11</v>
      </c>
      <c r="Q5" s="196" t="s">
        <v>12</v>
      </c>
      <c r="R5" s="15"/>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row>
    <row r="6" spans="1:52" ht="11.25" customHeight="1" x14ac:dyDescent="0.2">
      <c r="A6" s="3"/>
      <c r="B6" s="3"/>
      <c r="C6" s="3"/>
      <c r="D6" s="10"/>
      <c r="E6" s="10"/>
      <c r="F6" s="10"/>
      <c r="G6" s="10"/>
      <c r="H6" s="10"/>
      <c r="I6" s="10"/>
      <c r="J6" s="3"/>
      <c r="K6" s="3"/>
      <c r="L6" s="3"/>
      <c r="M6" s="3"/>
      <c r="N6" s="10"/>
      <c r="O6" s="10"/>
      <c r="P6" s="10"/>
      <c r="Q6" s="10"/>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18">
        <v>54860</v>
      </c>
      <c r="D7" s="18">
        <v>36020</v>
      </c>
      <c r="E7" s="18">
        <v>10460</v>
      </c>
      <c r="F7" s="18">
        <v>16660</v>
      </c>
      <c r="G7" s="18">
        <v>8890</v>
      </c>
      <c r="H7" s="19"/>
      <c r="I7" s="18">
        <v>4410</v>
      </c>
      <c r="J7" s="18">
        <v>2290</v>
      </c>
      <c r="K7" s="18">
        <v>800</v>
      </c>
      <c r="L7" s="18">
        <v>1320</v>
      </c>
      <c r="M7" s="19"/>
      <c r="N7" s="18">
        <v>14430</v>
      </c>
      <c r="O7" s="18">
        <v>5090</v>
      </c>
      <c r="P7" s="18">
        <v>4030</v>
      </c>
      <c r="Q7" s="18">
        <v>5310</v>
      </c>
      <c r="R7" s="20"/>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19"/>
      <c r="D8" s="19"/>
      <c r="E8" s="19"/>
      <c r="F8" s="19"/>
      <c r="G8" s="19"/>
      <c r="H8" s="19"/>
      <c r="I8" s="19"/>
      <c r="J8" s="19"/>
      <c r="K8" s="19"/>
      <c r="L8" s="19"/>
      <c r="M8" s="19"/>
      <c r="N8" s="19"/>
      <c r="O8" s="19"/>
      <c r="P8" s="19"/>
      <c r="Q8" s="19"/>
      <c r="R8" s="23"/>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19"/>
      <c r="D9" s="19"/>
      <c r="E9" s="19"/>
      <c r="F9" s="19"/>
      <c r="G9" s="19"/>
      <c r="H9" s="19"/>
      <c r="I9" s="19"/>
      <c r="J9" s="19"/>
      <c r="K9" s="19"/>
      <c r="L9" s="19"/>
      <c r="M9" s="19"/>
      <c r="N9" s="19"/>
      <c r="O9" s="19"/>
      <c r="P9" s="19"/>
      <c r="Q9" s="19"/>
      <c r="R9" s="23"/>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18">
        <v>47490</v>
      </c>
      <c r="D10" s="18">
        <v>32600</v>
      </c>
      <c r="E10" s="18">
        <v>9630</v>
      </c>
      <c r="F10" s="18">
        <v>15130</v>
      </c>
      <c r="G10" s="18">
        <v>7830</v>
      </c>
      <c r="H10" s="19"/>
      <c r="I10" s="18">
        <v>4000</v>
      </c>
      <c r="J10" s="18">
        <v>2080</v>
      </c>
      <c r="K10" s="18">
        <v>730</v>
      </c>
      <c r="L10" s="18">
        <v>1200</v>
      </c>
      <c r="M10" s="19"/>
      <c r="N10" s="18">
        <v>10900</v>
      </c>
      <c r="O10" s="18">
        <v>3930</v>
      </c>
      <c r="P10" s="18">
        <v>2840</v>
      </c>
      <c r="Q10" s="18">
        <v>4130</v>
      </c>
      <c r="R10" s="23"/>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18">
        <v>7330</v>
      </c>
      <c r="D11" s="18">
        <v>3390</v>
      </c>
      <c r="E11" s="18">
        <v>830</v>
      </c>
      <c r="F11" s="18">
        <v>1510</v>
      </c>
      <c r="G11" s="18">
        <v>1050</v>
      </c>
      <c r="H11" s="19"/>
      <c r="I11" s="18">
        <v>410</v>
      </c>
      <c r="J11" s="18">
        <v>210</v>
      </c>
      <c r="K11" s="18">
        <v>70</v>
      </c>
      <c r="L11" s="18">
        <v>130</v>
      </c>
      <c r="M11" s="19"/>
      <c r="N11" s="18">
        <v>3530</v>
      </c>
      <c r="O11" s="18">
        <v>1170</v>
      </c>
      <c r="P11" s="18">
        <v>1180</v>
      </c>
      <c r="Q11" s="18">
        <v>1180</v>
      </c>
      <c r="R11" s="23"/>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67">
        <v>40</v>
      </c>
      <c r="D12" s="167">
        <v>30</v>
      </c>
      <c r="E12" s="167" t="s">
        <v>18</v>
      </c>
      <c r="F12" s="167">
        <v>30</v>
      </c>
      <c r="G12" s="167" t="s">
        <v>18</v>
      </c>
      <c r="H12" s="160"/>
      <c r="I12" s="167" t="s">
        <v>18</v>
      </c>
      <c r="J12" s="167" t="s">
        <v>18</v>
      </c>
      <c r="K12" s="167" t="s">
        <v>18</v>
      </c>
      <c r="L12" s="167" t="s">
        <v>18</v>
      </c>
      <c r="M12" s="160"/>
      <c r="N12" s="167" t="s">
        <v>18</v>
      </c>
      <c r="O12" s="167" t="s">
        <v>18</v>
      </c>
      <c r="P12" s="167" t="s">
        <v>18</v>
      </c>
      <c r="Q12" s="167" t="s">
        <v>18</v>
      </c>
      <c r="R12" s="168"/>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19"/>
      <c r="D13" s="19"/>
      <c r="E13" s="19"/>
      <c r="F13" s="19"/>
      <c r="G13" s="19"/>
      <c r="H13" s="19"/>
      <c r="I13" s="19"/>
      <c r="J13" s="19"/>
      <c r="K13" s="19"/>
      <c r="L13" s="19"/>
      <c r="M13" s="19"/>
      <c r="N13" s="19"/>
      <c r="O13" s="19"/>
      <c r="P13" s="19"/>
      <c r="Q13" s="19"/>
      <c r="R13" s="23"/>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19"/>
      <c r="D14" s="19"/>
      <c r="E14" s="19"/>
      <c r="F14" s="19"/>
      <c r="G14" s="19"/>
      <c r="H14" s="19"/>
      <c r="I14" s="19"/>
      <c r="J14" s="19"/>
      <c r="K14" s="19"/>
      <c r="L14" s="19"/>
      <c r="M14" s="19"/>
      <c r="N14" s="19"/>
      <c r="O14" s="19"/>
      <c r="P14" s="19"/>
      <c r="Q14" s="19"/>
      <c r="R14" s="23"/>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18">
        <v>290</v>
      </c>
      <c r="D15" s="18">
        <v>270</v>
      </c>
      <c r="E15" s="18">
        <v>230</v>
      </c>
      <c r="F15" s="18">
        <v>40</v>
      </c>
      <c r="G15" s="18" t="s">
        <v>18</v>
      </c>
      <c r="H15" s="19"/>
      <c r="I15" s="18">
        <v>10</v>
      </c>
      <c r="J15" s="18">
        <v>10</v>
      </c>
      <c r="K15" s="18" t="s">
        <v>18</v>
      </c>
      <c r="L15" s="18" t="s">
        <v>18</v>
      </c>
      <c r="M15" s="19"/>
      <c r="N15" s="18" t="s">
        <v>18</v>
      </c>
      <c r="O15" s="18" t="s">
        <v>18</v>
      </c>
      <c r="P15" s="18" t="s">
        <v>18</v>
      </c>
      <c r="Q15" s="18" t="s">
        <v>18</v>
      </c>
      <c r="R15" s="23"/>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18">
        <v>5970</v>
      </c>
      <c r="D16" s="18">
        <v>5550</v>
      </c>
      <c r="E16" s="18">
        <v>4370</v>
      </c>
      <c r="F16" s="18">
        <v>930</v>
      </c>
      <c r="G16" s="18">
        <v>250</v>
      </c>
      <c r="H16" s="19"/>
      <c r="I16" s="18">
        <v>330</v>
      </c>
      <c r="J16" s="18">
        <v>330</v>
      </c>
      <c r="K16" s="18" t="s">
        <v>18</v>
      </c>
      <c r="L16" s="18" t="s">
        <v>18</v>
      </c>
      <c r="M16" s="19"/>
      <c r="N16" s="18">
        <v>100</v>
      </c>
      <c r="O16" s="18">
        <v>80</v>
      </c>
      <c r="P16" s="18">
        <v>20</v>
      </c>
      <c r="Q16" s="18" t="s">
        <v>18</v>
      </c>
      <c r="R16" s="23"/>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18">
        <v>15970</v>
      </c>
      <c r="D17" s="18">
        <v>13590</v>
      </c>
      <c r="E17" s="18">
        <v>5710</v>
      </c>
      <c r="F17" s="18">
        <v>5650</v>
      </c>
      <c r="G17" s="18">
        <v>2240</v>
      </c>
      <c r="H17" s="19"/>
      <c r="I17" s="18">
        <v>920</v>
      </c>
      <c r="J17" s="18">
        <v>710</v>
      </c>
      <c r="K17" s="18">
        <v>100</v>
      </c>
      <c r="L17" s="18">
        <v>110</v>
      </c>
      <c r="M17" s="19"/>
      <c r="N17" s="18">
        <v>1460</v>
      </c>
      <c r="O17" s="18">
        <v>710</v>
      </c>
      <c r="P17" s="18">
        <v>330</v>
      </c>
      <c r="Q17" s="18">
        <v>420</v>
      </c>
      <c r="R17" s="23"/>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18">
        <v>10800</v>
      </c>
      <c r="D18" s="18">
        <v>6860</v>
      </c>
      <c r="E18" s="18">
        <v>140</v>
      </c>
      <c r="F18" s="18">
        <v>4700</v>
      </c>
      <c r="G18" s="18">
        <v>2020</v>
      </c>
      <c r="H18" s="19"/>
      <c r="I18" s="18">
        <v>950</v>
      </c>
      <c r="J18" s="18">
        <v>510</v>
      </c>
      <c r="K18" s="18">
        <v>190</v>
      </c>
      <c r="L18" s="18">
        <v>250</v>
      </c>
      <c r="M18" s="19"/>
      <c r="N18" s="18">
        <v>2980</v>
      </c>
      <c r="O18" s="18">
        <v>990</v>
      </c>
      <c r="P18" s="18">
        <v>720</v>
      </c>
      <c r="Q18" s="18">
        <v>1280</v>
      </c>
      <c r="R18" s="23"/>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18">
        <v>13760</v>
      </c>
      <c r="D19" s="18">
        <v>7340</v>
      </c>
      <c r="E19" s="18">
        <v>20</v>
      </c>
      <c r="F19" s="18">
        <v>4210</v>
      </c>
      <c r="G19" s="18">
        <v>3120</v>
      </c>
      <c r="H19" s="19"/>
      <c r="I19" s="18">
        <v>1670</v>
      </c>
      <c r="J19" s="18">
        <v>610</v>
      </c>
      <c r="K19" s="18">
        <v>410</v>
      </c>
      <c r="L19" s="18">
        <v>650</v>
      </c>
      <c r="M19" s="19"/>
      <c r="N19" s="18">
        <v>4740</v>
      </c>
      <c r="O19" s="18">
        <v>1440</v>
      </c>
      <c r="P19" s="18">
        <v>1440</v>
      </c>
      <c r="Q19" s="18">
        <v>1870</v>
      </c>
      <c r="R19" s="23"/>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18">
        <v>8040</v>
      </c>
      <c r="D20" s="18">
        <v>2380</v>
      </c>
      <c r="E20" s="18" t="s">
        <v>18</v>
      </c>
      <c r="F20" s="18">
        <v>1120</v>
      </c>
      <c r="G20" s="18">
        <v>1250</v>
      </c>
      <c r="H20" s="19"/>
      <c r="I20" s="18">
        <v>530</v>
      </c>
      <c r="J20" s="18">
        <v>120</v>
      </c>
      <c r="K20" s="18">
        <v>90</v>
      </c>
      <c r="L20" s="18">
        <v>310</v>
      </c>
      <c r="M20" s="19"/>
      <c r="N20" s="18">
        <v>5130</v>
      </c>
      <c r="O20" s="18">
        <v>1860</v>
      </c>
      <c r="P20" s="18">
        <v>1530</v>
      </c>
      <c r="Q20" s="18">
        <v>1740</v>
      </c>
      <c r="R20" s="23"/>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67">
        <v>40</v>
      </c>
      <c r="D21" s="167">
        <v>30</v>
      </c>
      <c r="E21" s="167" t="s">
        <v>18</v>
      </c>
      <c r="F21" s="167">
        <v>30</v>
      </c>
      <c r="G21" s="167" t="s">
        <v>18</v>
      </c>
      <c r="H21" s="160"/>
      <c r="I21" s="167" t="s">
        <v>18</v>
      </c>
      <c r="J21" s="167" t="s">
        <v>18</v>
      </c>
      <c r="K21" s="167" t="s">
        <v>18</v>
      </c>
      <c r="L21" s="167" t="s">
        <v>18</v>
      </c>
      <c r="M21" s="160"/>
      <c r="N21" s="167" t="s">
        <v>18</v>
      </c>
      <c r="O21" s="167" t="s">
        <v>18</v>
      </c>
      <c r="P21" s="167" t="s">
        <v>18</v>
      </c>
      <c r="Q21" s="167" t="s">
        <v>18</v>
      </c>
      <c r="R21" s="168"/>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19"/>
      <c r="D22" s="19"/>
      <c r="E22" s="19"/>
      <c r="F22" s="19"/>
      <c r="G22" s="19"/>
      <c r="H22" s="19"/>
      <c r="I22" s="19"/>
      <c r="J22" s="19"/>
      <c r="K22" s="19"/>
      <c r="L22" s="19"/>
      <c r="M22" s="19"/>
      <c r="N22" s="19"/>
      <c r="O22" s="19"/>
      <c r="P22" s="19"/>
      <c r="Q22" s="19"/>
      <c r="R22" s="23"/>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19"/>
      <c r="D23" s="19"/>
      <c r="E23" s="19"/>
      <c r="F23" s="19"/>
      <c r="G23" s="19"/>
      <c r="H23" s="19"/>
      <c r="I23" s="19"/>
      <c r="J23" s="19"/>
      <c r="K23" s="19"/>
      <c r="L23" s="19"/>
      <c r="M23" s="19"/>
      <c r="N23" s="19"/>
      <c r="O23" s="19"/>
      <c r="P23" s="19"/>
      <c r="Q23" s="19"/>
      <c r="R23" s="23"/>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18">
        <v>47750</v>
      </c>
      <c r="D24" s="18">
        <v>31720</v>
      </c>
      <c r="E24" s="18">
        <v>9100</v>
      </c>
      <c r="F24" s="18">
        <v>14720</v>
      </c>
      <c r="G24" s="18">
        <v>7890</v>
      </c>
      <c r="H24" s="19"/>
      <c r="I24" s="18">
        <v>3870</v>
      </c>
      <c r="J24" s="18">
        <v>2010</v>
      </c>
      <c r="K24" s="18">
        <v>720</v>
      </c>
      <c r="L24" s="18">
        <v>1140</v>
      </c>
      <c r="M24" s="19"/>
      <c r="N24" s="18">
        <v>12160</v>
      </c>
      <c r="O24" s="18">
        <v>4280</v>
      </c>
      <c r="P24" s="18">
        <v>3360</v>
      </c>
      <c r="Q24" s="18">
        <v>4520</v>
      </c>
      <c r="R24" s="23"/>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18">
        <v>4500</v>
      </c>
      <c r="D25" s="18">
        <v>2700</v>
      </c>
      <c r="E25" s="18">
        <v>710</v>
      </c>
      <c r="F25" s="18">
        <v>1230</v>
      </c>
      <c r="G25" s="18">
        <v>760</v>
      </c>
      <c r="H25" s="19"/>
      <c r="I25" s="18">
        <v>390</v>
      </c>
      <c r="J25" s="18">
        <v>180</v>
      </c>
      <c r="K25" s="18">
        <v>60</v>
      </c>
      <c r="L25" s="18">
        <v>150</v>
      </c>
      <c r="M25" s="19"/>
      <c r="N25" s="18">
        <v>1410</v>
      </c>
      <c r="O25" s="18">
        <v>460</v>
      </c>
      <c r="P25" s="18">
        <v>430</v>
      </c>
      <c r="Q25" s="18">
        <v>520</v>
      </c>
      <c r="R25" s="23"/>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18">
        <v>2520</v>
      </c>
      <c r="D26" s="18">
        <v>1530</v>
      </c>
      <c r="E26" s="18">
        <v>650</v>
      </c>
      <c r="F26" s="18">
        <v>660</v>
      </c>
      <c r="G26" s="18">
        <v>230</v>
      </c>
      <c r="H26" s="19"/>
      <c r="I26" s="18">
        <v>150</v>
      </c>
      <c r="J26" s="18">
        <v>90</v>
      </c>
      <c r="K26" s="18">
        <v>20</v>
      </c>
      <c r="L26" s="18">
        <v>30</v>
      </c>
      <c r="M26" s="19"/>
      <c r="N26" s="18">
        <v>840</v>
      </c>
      <c r="O26" s="18">
        <v>340</v>
      </c>
      <c r="P26" s="18">
        <v>230</v>
      </c>
      <c r="Q26" s="18">
        <v>270</v>
      </c>
      <c r="R26" s="23"/>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67">
        <v>100</v>
      </c>
      <c r="D27" s="167">
        <v>70</v>
      </c>
      <c r="E27" s="167" t="s">
        <v>18</v>
      </c>
      <c r="F27" s="167">
        <v>50</v>
      </c>
      <c r="G27" s="167">
        <v>10</v>
      </c>
      <c r="H27" s="160"/>
      <c r="I27" s="167" t="s">
        <v>18</v>
      </c>
      <c r="J27" s="167" t="s">
        <v>18</v>
      </c>
      <c r="K27" s="167" t="s">
        <v>18</v>
      </c>
      <c r="L27" s="167" t="s">
        <v>18</v>
      </c>
      <c r="M27" s="160"/>
      <c r="N27" s="167">
        <v>30</v>
      </c>
      <c r="O27" s="167" t="s">
        <v>18</v>
      </c>
      <c r="P27" s="167">
        <v>10</v>
      </c>
      <c r="Q27" s="167" t="s">
        <v>18</v>
      </c>
      <c r="R27" s="168"/>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19"/>
      <c r="D28" s="19"/>
      <c r="E28" s="19"/>
      <c r="F28" s="19"/>
      <c r="G28" s="19"/>
      <c r="H28" s="19"/>
      <c r="I28" s="19"/>
      <c r="J28" s="19"/>
      <c r="K28" s="19"/>
      <c r="L28" s="19"/>
      <c r="M28" s="19"/>
      <c r="N28" s="19"/>
      <c r="O28" s="19"/>
      <c r="P28" s="19"/>
      <c r="Q28" s="19"/>
      <c r="R28" s="23"/>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19"/>
      <c r="D29" s="19"/>
      <c r="E29" s="19"/>
      <c r="F29" s="19"/>
      <c r="G29" s="19"/>
      <c r="H29" s="19"/>
      <c r="I29" s="19"/>
      <c r="J29" s="19"/>
      <c r="K29" s="19"/>
      <c r="L29" s="19"/>
      <c r="M29" s="19"/>
      <c r="N29" s="19"/>
      <c r="O29" s="19"/>
      <c r="P29" s="19"/>
      <c r="Q29" s="19"/>
      <c r="R29" s="23"/>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18">
        <v>250</v>
      </c>
      <c r="D30" s="18">
        <v>230</v>
      </c>
      <c r="E30" s="18">
        <v>200</v>
      </c>
      <c r="F30" s="18">
        <v>30</v>
      </c>
      <c r="G30" s="18" t="s">
        <v>18</v>
      </c>
      <c r="H30" s="19"/>
      <c r="I30" s="18">
        <v>10</v>
      </c>
      <c r="J30" s="18">
        <v>10</v>
      </c>
      <c r="K30" s="18" t="s">
        <v>18</v>
      </c>
      <c r="L30" s="18" t="s">
        <v>18</v>
      </c>
      <c r="M30" s="19"/>
      <c r="N30" s="18" t="s">
        <v>18</v>
      </c>
      <c r="O30" s="18" t="s">
        <v>18</v>
      </c>
      <c r="P30" s="18" t="s">
        <v>18</v>
      </c>
      <c r="Q30" s="18" t="s">
        <v>18</v>
      </c>
      <c r="R30" s="23"/>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18">
        <v>5420</v>
      </c>
      <c r="D31" s="18">
        <v>5060</v>
      </c>
      <c r="E31" s="18">
        <v>4060</v>
      </c>
      <c r="F31" s="18">
        <v>790</v>
      </c>
      <c r="G31" s="18">
        <v>220</v>
      </c>
      <c r="H31" s="19"/>
      <c r="I31" s="18">
        <v>280</v>
      </c>
      <c r="J31" s="18">
        <v>280</v>
      </c>
      <c r="K31" s="18" t="s">
        <v>18</v>
      </c>
      <c r="L31" s="18" t="s">
        <v>18</v>
      </c>
      <c r="M31" s="19"/>
      <c r="N31" s="18">
        <v>90</v>
      </c>
      <c r="O31" s="18">
        <v>70</v>
      </c>
      <c r="P31" s="18">
        <v>10</v>
      </c>
      <c r="Q31" s="18" t="s">
        <v>18</v>
      </c>
      <c r="R31" s="23"/>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18">
        <v>13770</v>
      </c>
      <c r="D32" s="18">
        <v>11960</v>
      </c>
      <c r="E32" s="18">
        <v>5230</v>
      </c>
      <c r="F32" s="18">
        <v>4940</v>
      </c>
      <c r="G32" s="18">
        <v>1790</v>
      </c>
      <c r="H32" s="19"/>
      <c r="I32" s="18">
        <v>800</v>
      </c>
      <c r="J32" s="18">
        <v>630</v>
      </c>
      <c r="K32" s="18">
        <v>90</v>
      </c>
      <c r="L32" s="18">
        <v>80</v>
      </c>
      <c r="M32" s="19"/>
      <c r="N32" s="18">
        <v>1010</v>
      </c>
      <c r="O32" s="18">
        <v>580</v>
      </c>
      <c r="P32" s="18">
        <v>210</v>
      </c>
      <c r="Q32" s="18">
        <v>230</v>
      </c>
      <c r="R32" s="23"/>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18">
        <v>8890</v>
      </c>
      <c r="D33" s="18">
        <v>6070</v>
      </c>
      <c r="E33" s="18">
        <v>130</v>
      </c>
      <c r="F33" s="18">
        <v>4270</v>
      </c>
      <c r="G33" s="18">
        <v>1670</v>
      </c>
      <c r="H33" s="19"/>
      <c r="I33" s="18">
        <v>820</v>
      </c>
      <c r="J33" s="18">
        <v>460</v>
      </c>
      <c r="K33" s="18">
        <v>160</v>
      </c>
      <c r="L33" s="18">
        <v>190</v>
      </c>
      <c r="M33" s="19"/>
      <c r="N33" s="18">
        <v>2000</v>
      </c>
      <c r="O33" s="18">
        <v>740</v>
      </c>
      <c r="P33" s="18">
        <v>430</v>
      </c>
      <c r="Q33" s="18">
        <v>830</v>
      </c>
      <c r="R33" s="23"/>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18">
        <v>11990</v>
      </c>
      <c r="D34" s="18">
        <v>6950</v>
      </c>
      <c r="E34" s="18">
        <v>20</v>
      </c>
      <c r="F34" s="18">
        <v>4000</v>
      </c>
      <c r="G34" s="18">
        <v>2940</v>
      </c>
      <c r="H34" s="19"/>
      <c r="I34" s="18">
        <v>1590</v>
      </c>
      <c r="J34" s="18">
        <v>590</v>
      </c>
      <c r="K34" s="18">
        <v>390</v>
      </c>
      <c r="L34" s="18">
        <v>620</v>
      </c>
      <c r="M34" s="19"/>
      <c r="N34" s="18">
        <v>3450</v>
      </c>
      <c r="O34" s="18">
        <v>1040</v>
      </c>
      <c r="P34" s="18">
        <v>930</v>
      </c>
      <c r="Q34" s="18">
        <v>1480</v>
      </c>
      <c r="R34" s="23"/>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18">
        <v>7180</v>
      </c>
      <c r="D35" s="18">
        <v>2330</v>
      </c>
      <c r="E35" s="18" t="s">
        <v>18</v>
      </c>
      <c r="F35" s="18">
        <v>1110</v>
      </c>
      <c r="G35" s="18">
        <v>1220</v>
      </c>
      <c r="H35" s="19"/>
      <c r="I35" s="18">
        <v>510</v>
      </c>
      <c r="J35" s="18">
        <v>120</v>
      </c>
      <c r="K35" s="18">
        <v>90</v>
      </c>
      <c r="L35" s="18">
        <v>310</v>
      </c>
      <c r="M35" s="19"/>
      <c r="N35" s="18">
        <v>4340</v>
      </c>
      <c r="O35" s="18">
        <v>1490</v>
      </c>
      <c r="P35" s="18">
        <v>1260</v>
      </c>
      <c r="Q35" s="18">
        <v>1590</v>
      </c>
      <c r="R35" s="23"/>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0"/>
      <c r="N36" s="167" t="s">
        <v>18</v>
      </c>
      <c r="O36" s="167" t="s">
        <v>18</v>
      </c>
      <c r="P36" s="167" t="s">
        <v>18</v>
      </c>
      <c r="Q36" s="167" t="s">
        <v>18</v>
      </c>
      <c r="R36" s="168"/>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19"/>
      <c r="D37" s="19"/>
      <c r="E37" s="19"/>
      <c r="F37" s="19"/>
      <c r="G37" s="19"/>
      <c r="H37" s="19"/>
      <c r="I37" s="19"/>
      <c r="J37" s="19"/>
      <c r="K37" s="19"/>
      <c r="L37" s="19"/>
      <c r="M37" s="19"/>
      <c r="N37" s="19"/>
      <c r="O37" s="19"/>
      <c r="P37" s="19"/>
      <c r="Q37" s="19"/>
      <c r="R37" s="23"/>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19"/>
      <c r="D38" s="19"/>
      <c r="E38" s="19"/>
      <c r="F38" s="19"/>
      <c r="G38" s="19"/>
      <c r="H38" s="19"/>
      <c r="I38" s="19"/>
      <c r="J38" s="19"/>
      <c r="K38" s="19"/>
      <c r="L38" s="19"/>
      <c r="M38" s="19"/>
      <c r="N38" s="19"/>
      <c r="O38" s="19"/>
      <c r="P38" s="19"/>
      <c r="Q38" s="19"/>
      <c r="R38" s="23"/>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18">
        <v>41620</v>
      </c>
      <c r="D39" s="18">
        <v>28760</v>
      </c>
      <c r="E39" s="18">
        <v>8390</v>
      </c>
      <c r="F39" s="18">
        <v>13400</v>
      </c>
      <c r="G39" s="18">
        <v>6980</v>
      </c>
      <c r="H39" s="19"/>
      <c r="I39" s="18">
        <v>3510</v>
      </c>
      <c r="J39" s="18">
        <v>1820</v>
      </c>
      <c r="K39" s="18">
        <v>660</v>
      </c>
      <c r="L39" s="18">
        <v>1040</v>
      </c>
      <c r="M39" s="19"/>
      <c r="N39" s="18">
        <v>9350</v>
      </c>
      <c r="O39" s="18">
        <v>3350</v>
      </c>
      <c r="P39" s="18">
        <v>2440</v>
      </c>
      <c r="Q39" s="18">
        <v>3570</v>
      </c>
      <c r="R39" s="23"/>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18">
        <v>3760</v>
      </c>
      <c r="D40" s="18">
        <v>2420</v>
      </c>
      <c r="E40" s="18">
        <v>640</v>
      </c>
      <c r="F40" s="18">
        <v>1120</v>
      </c>
      <c r="G40" s="18">
        <v>660</v>
      </c>
      <c r="H40" s="19"/>
      <c r="I40" s="18">
        <v>350</v>
      </c>
      <c r="J40" s="18">
        <v>170</v>
      </c>
      <c r="K40" s="18">
        <v>50</v>
      </c>
      <c r="L40" s="18">
        <v>130</v>
      </c>
      <c r="M40" s="19"/>
      <c r="N40" s="18">
        <v>990</v>
      </c>
      <c r="O40" s="18">
        <v>330</v>
      </c>
      <c r="P40" s="18">
        <v>280</v>
      </c>
      <c r="Q40" s="18">
        <v>390</v>
      </c>
      <c r="R40" s="36"/>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18">
        <v>2070</v>
      </c>
      <c r="D41" s="18">
        <v>1390</v>
      </c>
      <c r="E41" s="18">
        <v>610</v>
      </c>
      <c r="F41" s="18">
        <v>590</v>
      </c>
      <c r="G41" s="18">
        <v>190</v>
      </c>
      <c r="H41" s="19"/>
      <c r="I41" s="18">
        <v>130</v>
      </c>
      <c r="J41" s="18">
        <v>90</v>
      </c>
      <c r="K41" s="18">
        <v>20</v>
      </c>
      <c r="L41" s="18">
        <v>30</v>
      </c>
      <c r="M41" s="19"/>
      <c r="N41" s="18">
        <v>550</v>
      </c>
      <c r="O41" s="18">
        <v>250</v>
      </c>
      <c r="P41" s="18">
        <v>120</v>
      </c>
      <c r="Q41" s="18">
        <v>170</v>
      </c>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67">
        <v>50</v>
      </c>
      <c r="D42" s="167">
        <v>30</v>
      </c>
      <c r="E42" s="167" t="s">
        <v>18</v>
      </c>
      <c r="F42" s="167">
        <v>20</v>
      </c>
      <c r="G42" s="167" t="s">
        <v>18</v>
      </c>
      <c r="H42" s="160"/>
      <c r="I42" s="167" t="s">
        <v>18</v>
      </c>
      <c r="J42" s="167" t="s">
        <v>18</v>
      </c>
      <c r="K42" s="167" t="s">
        <v>18</v>
      </c>
      <c r="L42" s="167" t="s">
        <v>18</v>
      </c>
      <c r="M42" s="160"/>
      <c r="N42" s="167">
        <v>10</v>
      </c>
      <c r="O42" s="167" t="s">
        <v>18</v>
      </c>
      <c r="P42" s="167" t="s">
        <v>18</v>
      </c>
      <c r="Q42" s="167" t="s">
        <v>18</v>
      </c>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0"/>
      <c r="B43" s="30"/>
      <c r="C43" s="19"/>
      <c r="D43" s="19"/>
      <c r="E43" s="19"/>
      <c r="F43" s="19"/>
      <c r="G43" s="19"/>
      <c r="H43" s="19"/>
      <c r="I43" s="19"/>
      <c r="J43" s="19"/>
      <c r="K43" s="19"/>
      <c r="L43" s="19"/>
      <c r="M43" s="19"/>
      <c r="N43" s="19"/>
      <c r="O43" s="19"/>
      <c r="P43" s="19"/>
      <c r="Q43" s="19"/>
      <c r="R43" s="23"/>
      <c r="S43" s="23"/>
      <c r="T43" s="23"/>
      <c r="U43" s="23"/>
      <c r="V43" s="23"/>
      <c r="W43" s="23"/>
      <c r="X43" s="23"/>
      <c r="Y43" s="23"/>
      <c r="Z43" s="23"/>
      <c r="AA43" s="23"/>
      <c r="AB43" s="23"/>
      <c r="AC43" s="23"/>
      <c r="AD43" s="23"/>
      <c r="AE43" s="23"/>
      <c r="AF43" s="23"/>
      <c r="AG43" s="23"/>
      <c r="AH43" s="10"/>
      <c r="AI43" s="10"/>
      <c r="AJ43" s="33"/>
      <c r="AK43" s="33"/>
      <c r="AL43" s="33"/>
      <c r="AM43" s="33"/>
      <c r="AN43" s="3"/>
      <c r="AO43" s="3"/>
      <c r="AP43" s="3"/>
      <c r="AQ43" s="3"/>
      <c r="AR43" s="3"/>
      <c r="AS43" s="3"/>
      <c r="AT43" s="3"/>
      <c r="AU43" s="3"/>
      <c r="AV43" s="3"/>
      <c r="AW43" s="3"/>
      <c r="AX43" s="3"/>
      <c r="AY43" s="3"/>
      <c r="AZ43" s="3"/>
    </row>
    <row r="44" spans="1:52" ht="11.25" customHeight="1" x14ac:dyDescent="0.2">
      <c r="A44" s="24" t="s">
        <v>110</v>
      </c>
      <c r="B44" s="25"/>
      <c r="C44" s="19"/>
      <c r="D44" s="19"/>
      <c r="E44" s="19"/>
      <c r="F44" s="19"/>
      <c r="G44" s="19"/>
      <c r="H44" s="19"/>
      <c r="I44" s="19"/>
      <c r="J44" s="19"/>
      <c r="K44" s="19"/>
      <c r="L44" s="19"/>
      <c r="M44" s="19"/>
      <c r="N44" s="19"/>
      <c r="O44" s="19"/>
      <c r="P44" s="19"/>
      <c r="Q44" s="19"/>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18">
        <v>40</v>
      </c>
      <c r="D45" s="18">
        <v>40</v>
      </c>
      <c r="E45" s="18">
        <v>30</v>
      </c>
      <c r="F45" s="18" t="s">
        <v>18</v>
      </c>
      <c r="G45" s="18" t="s">
        <v>18</v>
      </c>
      <c r="H45" s="19"/>
      <c r="I45" s="18" t="s">
        <v>18</v>
      </c>
      <c r="J45" s="18" t="s">
        <v>18</v>
      </c>
      <c r="K45" s="18" t="s">
        <v>18</v>
      </c>
      <c r="L45" s="18" t="s">
        <v>18</v>
      </c>
      <c r="M45" s="19"/>
      <c r="N45" s="18" t="s">
        <v>18</v>
      </c>
      <c r="O45" s="18" t="s">
        <v>18</v>
      </c>
      <c r="P45" s="18" t="s">
        <v>18</v>
      </c>
      <c r="Q45" s="18" t="s">
        <v>18</v>
      </c>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18">
        <v>550</v>
      </c>
      <c r="D46" s="18">
        <v>490</v>
      </c>
      <c r="E46" s="18">
        <v>310</v>
      </c>
      <c r="F46" s="18">
        <v>140</v>
      </c>
      <c r="G46" s="18">
        <v>40</v>
      </c>
      <c r="H46" s="19"/>
      <c r="I46" s="18">
        <v>50</v>
      </c>
      <c r="J46" s="18">
        <v>50</v>
      </c>
      <c r="K46" s="18" t="s">
        <v>18</v>
      </c>
      <c r="L46" s="18" t="s">
        <v>18</v>
      </c>
      <c r="M46" s="19"/>
      <c r="N46" s="18">
        <v>20</v>
      </c>
      <c r="O46" s="18">
        <v>10</v>
      </c>
      <c r="P46" s="18" t="s">
        <v>18</v>
      </c>
      <c r="Q46" s="18" t="s">
        <v>18</v>
      </c>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18">
        <v>2200</v>
      </c>
      <c r="D47" s="18">
        <v>1630</v>
      </c>
      <c r="E47" s="18">
        <v>480</v>
      </c>
      <c r="F47" s="18">
        <v>710</v>
      </c>
      <c r="G47" s="18">
        <v>450</v>
      </c>
      <c r="H47" s="19"/>
      <c r="I47" s="18">
        <v>130</v>
      </c>
      <c r="J47" s="18">
        <v>80</v>
      </c>
      <c r="K47" s="18">
        <v>10</v>
      </c>
      <c r="L47" s="18">
        <v>40</v>
      </c>
      <c r="M47" s="19"/>
      <c r="N47" s="18">
        <v>440</v>
      </c>
      <c r="O47" s="18">
        <v>140</v>
      </c>
      <c r="P47" s="18">
        <v>110</v>
      </c>
      <c r="Q47" s="18">
        <v>190</v>
      </c>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18">
        <v>1910</v>
      </c>
      <c r="D48" s="18">
        <v>800</v>
      </c>
      <c r="E48" s="18">
        <v>10</v>
      </c>
      <c r="F48" s="18">
        <v>430</v>
      </c>
      <c r="G48" s="18">
        <v>350</v>
      </c>
      <c r="H48" s="19"/>
      <c r="I48" s="18">
        <v>140</v>
      </c>
      <c r="J48" s="18">
        <v>50</v>
      </c>
      <c r="K48" s="18">
        <v>30</v>
      </c>
      <c r="L48" s="18">
        <v>50</v>
      </c>
      <c r="M48" s="19"/>
      <c r="N48" s="18">
        <v>980</v>
      </c>
      <c r="O48" s="18">
        <v>250</v>
      </c>
      <c r="P48" s="18">
        <v>290</v>
      </c>
      <c r="Q48" s="18">
        <v>440</v>
      </c>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18">
        <v>1770</v>
      </c>
      <c r="D49" s="18">
        <v>390</v>
      </c>
      <c r="E49" s="18" t="s">
        <v>18</v>
      </c>
      <c r="F49" s="18">
        <v>210</v>
      </c>
      <c r="G49" s="18">
        <v>180</v>
      </c>
      <c r="H49" s="19"/>
      <c r="I49" s="18">
        <v>80</v>
      </c>
      <c r="J49" s="18">
        <v>20</v>
      </c>
      <c r="K49" s="18">
        <v>20</v>
      </c>
      <c r="L49" s="18">
        <v>30</v>
      </c>
      <c r="M49" s="19"/>
      <c r="N49" s="18">
        <v>1300</v>
      </c>
      <c r="O49" s="18">
        <v>400</v>
      </c>
      <c r="P49" s="18">
        <v>510</v>
      </c>
      <c r="Q49" s="18">
        <v>390</v>
      </c>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18">
        <v>860</v>
      </c>
      <c r="D50" s="18">
        <v>50</v>
      </c>
      <c r="E50" s="18" t="s">
        <v>18</v>
      </c>
      <c r="F50" s="18">
        <v>20</v>
      </c>
      <c r="G50" s="18">
        <v>30</v>
      </c>
      <c r="H50" s="19"/>
      <c r="I50" s="18">
        <v>20</v>
      </c>
      <c r="J50" s="18" t="s">
        <v>18</v>
      </c>
      <c r="K50" s="18" t="s">
        <v>18</v>
      </c>
      <c r="L50" s="18" t="s">
        <v>18</v>
      </c>
      <c r="M50" s="19"/>
      <c r="N50" s="18">
        <v>790</v>
      </c>
      <c r="O50" s="18">
        <v>370</v>
      </c>
      <c r="P50" s="18">
        <v>270</v>
      </c>
      <c r="Q50" s="18">
        <v>150</v>
      </c>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0"/>
      <c r="N51" s="167" t="s">
        <v>18</v>
      </c>
      <c r="O51" s="167" t="s">
        <v>18</v>
      </c>
      <c r="P51" s="167" t="s">
        <v>18</v>
      </c>
      <c r="Q51" s="167" t="s">
        <v>18</v>
      </c>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19"/>
      <c r="D52" s="19"/>
      <c r="E52" s="19"/>
      <c r="F52" s="19"/>
      <c r="G52" s="19"/>
      <c r="H52" s="19"/>
      <c r="I52" s="19"/>
      <c r="J52" s="19"/>
      <c r="K52" s="19"/>
      <c r="L52" s="19"/>
      <c r="M52" s="19"/>
      <c r="N52" s="19"/>
      <c r="O52" s="19"/>
      <c r="P52" s="19"/>
      <c r="Q52" s="19"/>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19"/>
      <c r="D53" s="19"/>
      <c r="E53" s="19"/>
      <c r="F53" s="19"/>
      <c r="G53" s="19"/>
      <c r="H53" s="19"/>
      <c r="I53" s="19"/>
      <c r="J53" s="19"/>
      <c r="K53" s="19"/>
      <c r="L53" s="19"/>
      <c r="M53" s="19"/>
      <c r="N53" s="19"/>
      <c r="O53" s="19"/>
      <c r="P53" s="19"/>
      <c r="Q53" s="19"/>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18">
        <v>6130</v>
      </c>
      <c r="D54" s="18">
        <v>2960</v>
      </c>
      <c r="E54" s="18">
        <v>720</v>
      </c>
      <c r="F54" s="18">
        <v>1330</v>
      </c>
      <c r="G54" s="18">
        <v>920</v>
      </c>
      <c r="H54" s="19"/>
      <c r="I54" s="18">
        <v>360</v>
      </c>
      <c r="J54" s="18">
        <v>190</v>
      </c>
      <c r="K54" s="18">
        <v>60</v>
      </c>
      <c r="L54" s="18">
        <v>100</v>
      </c>
      <c r="M54" s="19"/>
      <c r="N54" s="18">
        <v>2810</v>
      </c>
      <c r="O54" s="18">
        <v>930</v>
      </c>
      <c r="P54" s="18">
        <v>920</v>
      </c>
      <c r="Q54" s="18">
        <v>960</v>
      </c>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x14ac:dyDescent="0.2">
      <c r="A55" s="29" t="s">
        <v>28</v>
      </c>
      <c r="B55" s="30"/>
      <c r="C55" s="18">
        <v>740</v>
      </c>
      <c r="D55" s="18">
        <v>280</v>
      </c>
      <c r="E55" s="18">
        <v>70</v>
      </c>
      <c r="F55" s="18">
        <v>120</v>
      </c>
      <c r="G55" s="18">
        <v>100</v>
      </c>
      <c r="H55" s="19"/>
      <c r="I55" s="18">
        <v>40</v>
      </c>
      <c r="J55" s="18">
        <v>10</v>
      </c>
      <c r="K55" s="18" t="s">
        <v>18</v>
      </c>
      <c r="L55" s="18">
        <v>20</v>
      </c>
      <c r="M55" s="19"/>
      <c r="N55" s="18">
        <v>420</v>
      </c>
      <c r="O55" s="18">
        <v>140</v>
      </c>
      <c r="P55" s="18">
        <v>150</v>
      </c>
      <c r="Q55" s="18">
        <v>130</v>
      </c>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x14ac:dyDescent="0.2">
      <c r="A56" s="29" t="s">
        <v>29</v>
      </c>
      <c r="B56" s="30"/>
      <c r="C56" s="18">
        <v>450</v>
      </c>
      <c r="D56" s="18">
        <v>140</v>
      </c>
      <c r="E56" s="18">
        <v>40</v>
      </c>
      <c r="F56" s="18">
        <v>70</v>
      </c>
      <c r="G56" s="18">
        <v>40</v>
      </c>
      <c r="H56" s="19"/>
      <c r="I56" s="18">
        <v>20</v>
      </c>
      <c r="J56" s="18" t="s">
        <v>18</v>
      </c>
      <c r="K56" s="18" t="s">
        <v>18</v>
      </c>
      <c r="L56" s="18" t="s">
        <v>18</v>
      </c>
      <c r="M56" s="19"/>
      <c r="N56" s="18">
        <v>290</v>
      </c>
      <c r="O56" s="18">
        <v>90</v>
      </c>
      <c r="P56" s="18">
        <v>100</v>
      </c>
      <c r="Q56" s="18">
        <v>90</v>
      </c>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x14ac:dyDescent="0.2">
      <c r="A57" s="172" t="s">
        <v>17</v>
      </c>
      <c r="B57" s="173"/>
      <c r="C57" s="167">
        <v>10</v>
      </c>
      <c r="D57" s="167" t="s">
        <v>18</v>
      </c>
      <c r="E57" s="167" t="s">
        <v>18</v>
      </c>
      <c r="F57" s="167" t="s">
        <v>18</v>
      </c>
      <c r="G57" s="167" t="s">
        <v>18</v>
      </c>
      <c r="H57" s="160"/>
      <c r="I57" s="167" t="s">
        <v>18</v>
      </c>
      <c r="J57" s="167" t="s">
        <v>18</v>
      </c>
      <c r="K57" s="167" t="s">
        <v>18</v>
      </c>
      <c r="L57" s="167" t="s">
        <v>18</v>
      </c>
      <c r="M57" s="160"/>
      <c r="N57" s="167" t="s">
        <v>18</v>
      </c>
      <c r="O57" s="167" t="s">
        <v>18</v>
      </c>
      <c r="P57" s="167" t="s">
        <v>18</v>
      </c>
      <c r="Q57" s="167" t="s">
        <v>18</v>
      </c>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19"/>
      <c r="D58" s="19"/>
      <c r="E58" s="19"/>
      <c r="F58" s="19"/>
      <c r="G58" s="19"/>
      <c r="H58" s="19"/>
      <c r="I58" s="19"/>
      <c r="J58" s="19"/>
      <c r="K58" s="19"/>
      <c r="L58" s="19"/>
      <c r="M58" s="19"/>
      <c r="N58" s="19"/>
      <c r="O58" s="19"/>
      <c r="P58" s="19"/>
      <c r="Q58" s="19"/>
      <c r="R58" s="23"/>
      <c r="S58" s="23"/>
      <c r="T58" s="23"/>
      <c r="U58" s="23"/>
      <c r="V58" s="23"/>
      <c r="W58" s="23"/>
      <c r="X58" s="23"/>
      <c r="Y58" s="23"/>
      <c r="Z58" s="23"/>
      <c r="AA58" s="23"/>
      <c r="AB58" s="23"/>
      <c r="AC58" s="23"/>
      <c r="AD58" s="23"/>
      <c r="AE58" s="23"/>
      <c r="AF58" s="23"/>
      <c r="AG58" s="23"/>
      <c r="AH58" s="10"/>
      <c r="AI58" s="10"/>
      <c r="AJ58" s="33"/>
      <c r="AK58" s="33"/>
      <c r="AL58" s="33"/>
      <c r="AM58" s="33"/>
      <c r="AN58" s="3"/>
      <c r="AO58" s="3"/>
      <c r="AP58" s="3"/>
      <c r="AQ58" s="3"/>
      <c r="AR58" s="3"/>
      <c r="AS58" s="3"/>
      <c r="AT58" s="3"/>
      <c r="AU58" s="3"/>
      <c r="AV58" s="3"/>
      <c r="AW58" s="3"/>
      <c r="AX58" s="3"/>
      <c r="AY58" s="3"/>
      <c r="AZ58" s="3"/>
    </row>
    <row r="59" spans="1:52" x14ac:dyDescent="0.2">
      <c r="A59" s="182" t="s">
        <v>265</v>
      </c>
      <c r="B59" s="30"/>
      <c r="C59" s="19"/>
      <c r="D59" s="19"/>
      <c r="E59" s="19"/>
      <c r="F59" s="19"/>
      <c r="G59" s="19"/>
      <c r="H59" s="19"/>
      <c r="I59" s="19"/>
      <c r="J59" s="19"/>
      <c r="K59" s="19"/>
      <c r="L59" s="19"/>
      <c r="M59" s="19"/>
      <c r="N59" s="19"/>
      <c r="O59" s="19"/>
      <c r="P59" s="19"/>
      <c r="Q59" s="19"/>
      <c r="R59" s="23"/>
      <c r="S59" s="23"/>
      <c r="T59" s="23"/>
      <c r="U59" s="23"/>
      <c r="V59" s="23"/>
      <c r="W59" s="23"/>
      <c r="X59" s="23"/>
      <c r="Y59" s="23"/>
      <c r="Z59" s="23"/>
      <c r="AA59" s="23"/>
      <c r="AB59" s="23"/>
      <c r="AC59" s="23"/>
      <c r="AD59" s="23"/>
      <c r="AE59" s="23"/>
      <c r="AF59" s="23"/>
      <c r="AG59" s="23"/>
      <c r="AH59" s="10"/>
      <c r="AI59" s="10"/>
      <c r="AJ59" s="33"/>
      <c r="AK59" s="33"/>
      <c r="AL59" s="33"/>
      <c r="AM59" s="33"/>
      <c r="AN59" s="3"/>
      <c r="AO59" s="3"/>
      <c r="AP59" s="3"/>
      <c r="AQ59" s="3"/>
      <c r="AR59" s="3"/>
      <c r="AS59" s="3"/>
      <c r="AT59" s="3"/>
      <c r="AU59" s="3"/>
      <c r="AV59" s="3"/>
      <c r="AW59" s="3"/>
      <c r="AX59" s="3"/>
      <c r="AY59" s="3"/>
      <c r="AZ59" s="3"/>
    </row>
    <row r="60" spans="1:52" x14ac:dyDescent="0.2">
      <c r="A60" s="24" t="s">
        <v>249</v>
      </c>
      <c r="B60" s="25"/>
      <c r="C60" s="19"/>
      <c r="D60" s="19"/>
      <c r="E60" s="19"/>
      <c r="F60" s="19"/>
      <c r="G60" s="19"/>
      <c r="H60" s="19"/>
      <c r="I60" s="19"/>
      <c r="J60" s="19"/>
      <c r="K60" s="19"/>
      <c r="L60" s="19"/>
      <c r="M60" s="19"/>
      <c r="N60" s="19"/>
      <c r="O60" s="19"/>
      <c r="P60" s="19"/>
      <c r="Q60" s="19"/>
      <c r="R60" s="23"/>
      <c r="S60" s="23"/>
      <c r="T60" s="23"/>
      <c r="U60" s="23"/>
      <c r="V60" s="23"/>
      <c r="W60" s="23"/>
      <c r="X60" s="23"/>
      <c r="Y60" s="23"/>
      <c r="Z60" s="23"/>
      <c r="AA60" s="23"/>
      <c r="AB60" s="23"/>
      <c r="AC60" s="23"/>
      <c r="AD60" s="23"/>
      <c r="AE60" s="23"/>
      <c r="AF60" s="23"/>
      <c r="AG60" s="23"/>
      <c r="AH60" s="10"/>
      <c r="AI60" s="10"/>
      <c r="AJ60" s="33"/>
      <c r="AK60" s="33"/>
      <c r="AL60" s="33"/>
      <c r="AM60" s="33"/>
      <c r="AN60" s="3"/>
      <c r="AO60" s="3"/>
      <c r="AP60" s="3"/>
      <c r="AQ60" s="3"/>
      <c r="AR60" s="3"/>
      <c r="AS60" s="3"/>
      <c r="AT60" s="3"/>
      <c r="AU60" s="3"/>
      <c r="AV60" s="3"/>
      <c r="AW60" s="3"/>
      <c r="AX60" s="3"/>
      <c r="AY60" s="3"/>
      <c r="AZ60" s="3"/>
    </row>
    <row r="61" spans="1:52" s="148" customFormat="1" x14ac:dyDescent="0.2">
      <c r="A61" s="141" t="s">
        <v>243</v>
      </c>
      <c r="B61" s="142"/>
      <c r="C61" s="156">
        <v>4280</v>
      </c>
      <c r="D61" s="156">
        <v>2460</v>
      </c>
      <c r="E61" s="156">
        <v>1420</v>
      </c>
      <c r="F61" s="157">
        <v>1060</v>
      </c>
      <c r="G61" s="159">
        <v>100</v>
      </c>
      <c r="H61" s="158"/>
      <c r="I61" s="159">
        <v>290</v>
      </c>
      <c r="J61" s="159">
        <v>210</v>
      </c>
      <c r="K61" s="158" t="s">
        <v>18</v>
      </c>
      <c r="L61" s="158" t="s">
        <v>18</v>
      </c>
      <c r="M61" s="158"/>
      <c r="N61" s="157">
        <v>1310</v>
      </c>
      <c r="O61" s="157">
        <v>790</v>
      </c>
      <c r="P61" s="159">
        <v>280</v>
      </c>
      <c r="Q61" s="158" t="s">
        <v>18</v>
      </c>
      <c r="R61" s="23"/>
      <c r="S61" s="23"/>
      <c r="T61" s="23"/>
      <c r="U61" s="23"/>
      <c r="V61" s="23"/>
      <c r="W61" s="23"/>
      <c r="X61" s="23"/>
      <c r="Y61" s="23"/>
      <c r="Z61" s="23"/>
      <c r="AA61" s="23"/>
      <c r="AB61" s="23"/>
      <c r="AC61" s="23"/>
      <c r="AD61" s="23"/>
      <c r="AE61" s="23"/>
      <c r="AF61" s="23"/>
      <c r="AG61" s="23"/>
      <c r="AH61" s="142"/>
      <c r="AI61" s="142"/>
      <c r="AJ61" s="146"/>
      <c r="AK61" s="146"/>
      <c r="AL61" s="146"/>
      <c r="AM61" s="146"/>
      <c r="AN61" s="147"/>
      <c r="AO61" s="147"/>
      <c r="AP61" s="147"/>
      <c r="AQ61" s="147"/>
      <c r="AR61" s="147"/>
      <c r="AS61" s="147"/>
      <c r="AT61" s="147"/>
      <c r="AU61" s="147"/>
      <c r="AV61" s="147"/>
      <c r="AW61" s="147"/>
      <c r="AX61" s="147"/>
      <c r="AY61" s="147"/>
      <c r="AZ61" s="147"/>
    </row>
    <row r="62" spans="1:52" s="148" customFormat="1" x14ac:dyDescent="0.2">
      <c r="A62" s="141" t="s">
        <v>244</v>
      </c>
      <c r="B62" s="142"/>
      <c r="C62" s="156">
        <v>20330</v>
      </c>
      <c r="D62" s="156">
        <v>16090</v>
      </c>
      <c r="E62" s="156">
        <v>8140</v>
      </c>
      <c r="F62" s="156">
        <v>6940</v>
      </c>
      <c r="G62" s="156">
        <v>1430</v>
      </c>
      <c r="H62" s="158"/>
      <c r="I62" s="156">
        <v>1280</v>
      </c>
      <c r="J62" s="156">
        <v>930</v>
      </c>
      <c r="K62" s="159">
        <v>250</v>
      </c>
      <c r="L62" s="159">
        <v>130</v>
      </c>
      <c r="M62" s="158"/>
      <c r="N62" s="156">
        <v>3300</v>
      </c>
      <c r="O62" s="156">
        <v>1250</v>
      </c>
      <c r="P62" s="156">
        <v>1070</v>
      </c>
      <c r="Q62" s="157">
        <v>710</v>
      </c>
      <c r="R62" s="23"/>
      <c r="S62" s="23"/>
      <c r="T62" s="23"/>
      <c r="U62" s="23"/>
      <c r="V62" s="23"/>
      <c r="W62" s="23"/>
      <c r="X62" s="23"/>
      <c r="Y62" s="23"/>
      <c r="Z62" s="23"/>
      <c r="AA62" s="23"/>
      <c r="AB62" s="23"/>
      <c r="AC62" s="23"/>
      <c r="AD62" s="23"/>
      <c r="AE62" s="23"/>
      <c r="AF62" s="23"/>
      <c r="AG62" s="23"/>
      <c r="AH62" s="142"/>
      <c r="AI62" s="142"/>
      <c r="AJ62" s="146"/>
      <c r="AK62" s="146"/>
      <c r="AL62" s="146"/>
      <c r="AM62" s="146"/>
      <c r="AN62" s="147"/>
      <c r="AO62" s="147"/>
      <c r="AP62" s="147"/>
      <c r="AQ62" s="147"/>
      <c r="AR62" s="147"/>
      <c r="AS62" s="147"/>
      <c r="AT62" s="147"/>
      <c r="AU62" s="147"/>
      <c r="AV62" s="147"/>
      <c r="AW62" s="147"/>
      <c r="AX62" s="147"/>
      <c r="AY62" s="147"/>
      <c r="AZ62" s="147"/>
    </row>
    <row r="63" spans="1:52" s="148" customFormat="1" x14ac:dyDescent="0.2">
      <c r="A63" s="141" t="s">
        <v>32</v>
      </c>
      <c r="B63" s="142"/>
      <c r="C63" s="156">
        <v>5500</v>
      </c>
      <c r="D63" s="156">
        <v>3210</v>
      </c>
      <c r="E63" s="160" t="s">
        <v>18</v>
      </c>
      <c r="F63" s="157">
        <v>830</v>
      </c>
      <c r="G63" s="156">
        <v>1760</v>
      </c>
      <c r="H63" s="158"/>
      <c r="I63" s="156">
        <v>790</v>
      </c>
      <c r="J63" s="156">
        <v>380</v>
      </c>
      <c r="K63" s="159">
        <v>130</v>
      </c>
      <c r="L63" s="157">
        <v>260</v>
      </c>
      <c r="M63" s="158"/>
      <c r="N63" s="156">
        <v>1380</v>
      </c>
      <c r="O63" s="159">
        <v>60</v>
      </c>
      <c r="P63" s="159">
        <v>140</v>
      </c>
      <c r="Q63" s="156">
        <v>1400</v>
      </c>
      <c r="R63" s="23"/>
      <c r="S63" s="23"/>
      <c r="T63" s="23"/>
      <c r="U63" s="23"/>
      <c r="V63" s="23"/>
      <c r="W63" s="23"/>
      <c r="X63" s="23"/>
      <c r="Y63" s="23"/>
      <c r="Z63" s="23"/>
      <c r="AA63" s="23"/>
      <c r="AB63" s="23"/>
      <c r="AC63" s="23"/>
      <c r="AD63" s="23"/>
      <c r="AE63" s="23"/>
      <c r="AF63" s="23"/>
      <c r="AG63" s="23"/>
      <c r="AH63" s="142"/>
      <c r="AI63" s="142"/>
      <c r="AJ63" s="146"/>
      <c r="AK63" s="146"/>
      <c r="AL63" s="146"/>
      <c r="AM63" s="146"/>
      <c r="AN63" s="147"/>
      <c r="AO63" s="147"/>
      <c r="AP63" s="147"/>
      <c r="AQ63" s="147"/>
      <c r="AR63" s="147"/>
      <c r="AS63" s="147"/>
      <c r="AT63" s="147"/>
      <c r="AU63" s="147"/>
      <c r="AV63" s="147"/>
      <c r="AW63" s="147"/>
      <c r="AX63" s="147"/>
      <c r="AY63" s="147"/>
      <c r="AZ63" s="147"/>
    </row>
    <row r="64" spans="1:52" s="148" customFormat="1" x14ac:dyDescent="0.2">
      <c r="A64" s="141" t="s">
        <v>33</v>
      </c>
      <c r="B64" s="142"/>
      <c r="C64" s="156">
        <v>4420</v>
      </c>
      <c r="D64" s="156">
        <v>2650</v>
      </c>
      <c r="E64" s="160" t="s">
        <v>18</v>
      </c>
      <c r="F64" s="159">
        <v>150</v>
      </c>
      <c r="G64" s="156">
        <v>2160</v>
      </c>
      <c r="H64" s="158"/>
      <c r="I64" s="156">
        <v>870</v>
      </c>
      <c r="J64" s="156">
        <v>280</v>
      </c>
      <c r="K64" s="159">
        <v>40</v>
      </c>
      <c r="L64" s="157">
        <v>540</v>
      </c>
      <c r="M64" s="158"/>
      <c r="N64" s="157">
        <v>900</v>
      </c>
      <c r="O64" s="158" t="s">
        <v>18</v>
      </c>
      <c r="P64" s="158" t="s">
        <v>18</v>
      </c>
      <c r="Q64" s="157">
        <v>1040</v>
      </c>
      <c r="R64" s="23"/>
      <c r="S64" s="23"/>
      <c r="T64" s="23"/>
      <c r="U64" s="23"/>
      <c r="V64" s="23"/>
      <c r="W64" s="23"/>
      <c r="X64" s="23"/>
      <c r="Y64" s="23"/>
      <c r="Z64" s="23"/>
      <c r="AA64" s="23"/>
      <c r="AB64" s="23"/>
      <c r="AC64" s="23"/>
      <c r="AD64" s="23"/>
      <c r="AE64" s="23"/>
      <c r="AF64" s="23"/>
      <c r="AG64" s="23"/>
      <c r="AH64" s="142"/>
      <c r="AI64" s="142"/>
      <c r="AJ64" s="146"/>
      <c r="AK64" s="146"/>
      <c r="AL64" s="146"/>
      <c r="AM64" s="146"/>
      <c r="AN64" s="147"/>
      <c r="AO64" s="147"/>
      <c r="AP64" s="147"/>
      <c r="AQ64" s="147"/>
      <c r="AR64" s="147"/>
      <c r="AS64" s="147"/>
      <c r="AT64" s="147"/>
      <c r="AU64" s="147"/>
      <c r="AV64" s="147"/>
      <c r="AW64" s="147"/>
      <c r="AX64" s="147"/>
      <c r="AY64" s="147"/>
      <c r="AZ64" s="147"/>
    </row>
    <row r="65" spans="1:52" s="148" customFormat="1" x14ac:dyDescent="0.2">
      <c r="A65" s="149" t="s">
        <v>34</v>
      </c>
      <c r="B65" s="150"/>
      <c r="C65" s="18">
        <v>20330</v>
      </c>
      <c r="D65" s="18">
        <v>11610</v>
      </c>
      <c r="E65" s="18">
        <v>470</v>
      </c>
      <c r="F65" s="18">
        <v>7690</v>
      </c>
      <c r="G65" s="18">
        <v>3450</v>
      </c>
      <c r="H65" s="19"/>
      <c r="I65" s="18">
        <v>1180</v>
      </c>
      <c r="J65" s="18">
        <v>490</v>
      </c>
      <c r="K65" s="18">
        <v>300</v>
      </c>
      <c r="L65" s="18">
        <v>390</v>
      </c>
      <c r="M65" s="19"/>
      <c r="N65" s="18">
        <v>7540</v>
      </c>
      <c r="O65" s="18">
        <v>2980</v>
      </c>
      <c r="P65" s="18">
        <v>2510</v>
      </c>
      <c r="Q65" s="18">
        <v>2060</v>
      </c>
      <c r="R65" s="23"/>
      <c r="S65" s="23"/>
      <c r="T65" s="23"/>
      <c r="U65" s="23"/>
      <c r="V65" s="23"/>
      <c r="W65" s="23"/>
      <c r="X65" s="23"/>
      <c r="Y65" s="23"/>
      <c r="Z65" s="23"/>
      <c r="AA65" s="23"/>
      <c r="AB65" s="23"/>
      <c r="AC65" s="23"/>
      <c r="AD65" s="23"/>
      <c r="AE65" s="23"/>
      <c r="AF65" s="23"/>
      <c r="AG65" s="23"/>
      <c r="AH65" s="142"/>
      <c r="AI65" s="142"/>
      <c r="AJ65" s="146"/>
      <c r="AK65" s="146"/>
      <c r="AL65" s="146"/>
      <c r="AM65" s="146"/>
      <c r="AN65" s="147"/>
      <c r="AO65" s="147"/>
      <c r="AP65" s="147"/>
      <c r="AQ65" s="147"/>
      <c r="AR65" s="147"/>
      <c r="AS65" s="147"/>
      <c r="AT65" s="147"/>
      <c r="AU65" s="147"/>
      <c r="AV65" s="147"/>
      <c r="AW65" s="147"/>
      <c r="AX65" s="147"/>
      <c r="AY65" s="147"/>
      <c r="AZ65" s="147"/>
    </row>
    <row r="66" spans="1:52" x14ac:dyDescent="0.2">
      <c r="A66" s="30"/>
      <c r="B66" s="30"/>
      <c r="C66" s="37"/>
      <c r="D66" s="38"/>
      <c r="E66" s="38"/>
      <c r="F66" s="38"/>
      <c r="G66" s="38"/>
      <c r="H66" s="38"/>
      <c r="I66" s="38"/>
      <c r="J66" s="38"/>
      <c r="K66" s="38"/>
      <c r="L66" s="38"/>
      <c r="M66" s="38"/>
      <c r="N66" s="38"/>
      <c r="O66" s="38"/>
      <c r="P66" s="38"/>
      <c r="Q66" s="38"/>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33"/>
      <c r="O67" s="33"/>
      <c r="P67" s="33"/>
      <c r="Q67" s="33"/>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33"/>
      <c r="O68" s="33"/>
      <c r="P68" s="33"/>
      <c r="Q68" s="33"/>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33"/>
      <c r="O69" s="33"/>
      <c r="P69" s="33"/>
      <c r="Q69" s="33"/>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33"/>
      <c r="O70" s="33"/>
      <c r="P70" s="33"/>
      <c r="Q70" s="33"/>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33"/>
      <c r="O71" s="33"/>
      <c r="P71" s="33"/>
      <c r="Q71" s="33"/>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33"/>
      <c r="O72" s="33"/>
      <c r="P72" s="33"/>
      <c r="Q72" s="33"/>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33"/>
      <c r="O73" s="33"/>
      <c r="P73" s="33"/>
      <c r="Q73" s="33"/>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33"/>
      <c r="O74" s="33"/>
      <c r="P74" s="33"/>
      <c r="Q74" s="33"/>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33"/>
      <c r="O75" s="33"/>
      <c r="P75" s="33"/>
      <c r="Q75" s="33"/>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33"/>
      <c r="O76" s="33"/>
      <c r="P76" s="33"/>
      <c r="Q76" s="33"/>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33"/>
      <c r="O77" s="33"/>
      <c r="P77" s="33"/>
      <c r="Q77" s="33"/>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33"/>
      <c r="O78" s="33"/>
      <c r="P78" s="33"/>
      <c r="Q78" s="33"/>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33"/>
      <c r="O79" s="33"/>
      <c r="P79" s="33"/>
      <c r="Q79" s="33"/>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33"/>
      <c r="O80" s="33"/>
      <c r="P80" s="33"/>
      <c r="Q80" s="33"/>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33"/>
      <c r="O81" s="33"/>
      <c r="P81" s="33"/>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33"/>
      <c r="O82" s="33"/>
      <c r="P82" s="33"/>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33"/>
      <c r="O83" s="33"/>
      <c r="P83" s="33"/>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33"/>
      <c r="O84" s="33"/>
      <c r="P84" s="33"/>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33"/>
      <c r="O85" s="33"/>
      <c r="P85" s="33"/>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33"/>
      <c r="O86" s="33"/>
      <c r="P86" s="33"/>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33"/>
      <c r="O87" s="33"/>
      <c r="P87" s="33"/>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33"/>
      <c r="O88" s="33"/>
      <c r="P88" s="33"/>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33"/>
      <c r="O89" s="33"/>
      <c r="P89" s="33"/>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33"/>
      <c r="O90" s="33"/>
      <c r="P90" s="33"/>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33"/>
      <c r="O91" s="33"/>
      <c r="P91" s="33"/>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33"/>
      <c r="O92" s="33"/>
      <c r="P92" s="33"/>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33"/>
      <c r="O93" s="33"/>
      <c r="P93" s="33"/>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33"/>
      <c r="O94" s="33"/>
      <c r="P94" s="33"/>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33"/>
      <c r="O95" s="33"/>
      <c r="P95" s="33"/>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33"/>
      <c r="O96" s="33"/>
      <c r="P96" s="33"/>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33"/>
      <c r="O97" s="33"/>
      <c r="P97" s="33"/>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33"/>
      <c r="O98" s="33"/>
      <c r="P98" s="33"/>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33"/>
      <c r="O99" s="33"/>
      <c r="P99" s="33"/>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33"/>
      <c r="O100" s="33"/>
      <c r="P100" s="33"/>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33"/>
      <c r="O101" s="33"/>
      <c r="P101" s="33"/>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33"/>
      <c r="O102" s="33"/>
      <c r="P102" s="33"/>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33"/>
      <c r="O103" s="33"/>
      <c r="P103" s="33"/>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5"/>
      <c r="O104" s="45"/>
      <c r="P104" s="45"/>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5"/>
      <c r="O105" s="45"/>
      <c r="P105" s="45"/>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5"/>
      <c r="O106" s="45"/>
      <c r="P106" s="45"/>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5"/>
      <c r="O107" s="45"/>
      <c r="P107" s="45"/>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5"/>
      <c r="O108" s="45"/>
      <c r="P108" s="45"/>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5"/>
      <c r="O109" s="45"/>
      <c r="P109" s="45"/>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5"/>
      <c r="O110" s="45"/>
      <c r="P110" s="45"/>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5"/>
      <c r="O111" s="45"/>
      <c r="P111" s="45"/>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5"/>
      <c r="O112" s="45"/>
      <c r="P112" s="45"/>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5"/>
      <c r="O113" s="45"/>
      <c r="P113" s="45"/>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55</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56</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41</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18">
        <v>19250</v>
      </c>
      <c r="D7" s="18">
        <v>15770</v>
      </c>
      <c r="E7" s="18">
        <v>6320</v>
      </c>
      <c r="F7" s="18">
        <v>5800</v>
      </c>
      <c r="G7" s="18">
        <v>3650</v>
      </c>
      <c r="H7" s="19"/>
      <c r="I7" s="18">
        <v>3480</v>
      </c>
      <c r="J7" s="18">
        <v>1980</v>
      </c>
      <c r="K7" s="18">
        <v>490</v>
      </c>
      <c r="L7" s="18">
        <v>1020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19"/>
      <c r="D8" s="19"/>
      <c r="E8" s="19"/>
      <c r="F8" s="19"/>
      <c r="G8" s="19"/>
      <c r="H8" s="19"/>
      <c r="I8" s="19"/>
      <c r="J8" s="19"/>
      <c r="K8" s="19"/>
      <c r="L8" s="19"/>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19"/>
      <c r="D9" s="19"/>
      <c r="E9" s="19"/>
      <c r="F9" s="19"/>
      <c r="G9" s="19"/>
      <c r="H9" s="19"/>
      <c r="I9" s="19"/>
      <c r="J9" s="19"/>
      <c r="K9" s="19"/>
      <c r="L9" s="19"/>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18">
        <v>17800</v>
      </c>
      <c r="D10" s="18">
        <v>14630</v>
      </c>
      <c r="E10" s="18">
        <v>5910</v>
      </c>
      <c r="F10" s="18">
        <v>5470</v>
      </c>
      <c r="G10" s="18">
        <v>3250</v>
      </c>
      <c r="H10" s="19"/>
      <c r="I10" s="18">
        <v>3170</v>
      </c>
      <c r="J10" s="18">
        <v>1800</v>
      </c>
      <c r="K10" s="18">
        <v>450</v>
      </c>
      <c r="L10" s="18">
        <v>920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18">
        <v>1450</v>
      </c>
      <c r="D11" s="18">
        <v>1140</v>
      </c>
      <c r="E11" s="18">
        <v>410</v>
      </c>
      <c r="F11" s="18">
        <v>330</v>
      </c>
      <c r="G11" s="18">
        <v>400</v>
      </c>
      <c r="H11" s="19"/>
      <c r="I11" s="18">
        <v>310</v>
      </c>
      <c r="J11" s="18">
        <v>180</v>
      </c>
      <c r="K11" s="18">
        <v>40</v>
      </c>
      <c r="L11" s="18">
        <v>100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67" t="s">
        <v>18</v>
      </c>
      <c r="D12" s="167" t="s">
        <v>18</v>
      </c>
      <c r="E12" s="167" t="s">
        <v>18</v>
      </c>
      <c r="F12" s="167" t="s">
        <v>18</v>
      </c>
      <c r="G12" s="167" t="s">
        <v>18</v>
      </c>
      <c r="H12" s="160"/>
      <c r="I12" s="167" t="s">
        <v>18</v>
      </c>
      <c r="J12" s="167" t="s">
        <v>18</v>
      </c>
      <c r="K12" s="167" t="s">
        <v>18</v>
      </c>
      <c r="L12" s="167"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19"/>
      <c r="D13" s="19"/>
      <c r="E13" s="19"/>
      <c r="F13" s="19"/>
      <c r="G13" s="19"/>
      <c r="H13" s="19"/>
      <c r="I13" s="19"/>
      <c r="J13" s="19"/>
      <c r="K13" s="19"/>
      <c r="L13" s="19"/>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19"/>
      <c r="D14" s="19"/>
      <c r="E14" s="19"/>
      <c r="F14" s="19"/>
      <c r="G14" s="19"/>
      <c r="H14" s="19"/>
      <c r="I14" s="19"/>
      <c r="J14" s="19"/>
      <c r="K14" s="19"/>
      <c r="L14" s="19"/>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18">
        <v>110</v>
      </c>
      <c r="D15" s="18">
        <v>100</v>
      </c>
      <c r="E15" s="18">
        <v>90</v>
      </c>
      <c r="F15" s="18" t="s">
        <v>18</v>
      </c>
      <c r="G15" s="18" t="s">
        <v>18</v>
      </c>
      <c r="H15" s="19"/>
      <c r="I15" s="18" t="s">
        <v>18</v>
      </c>
      <c r="J15" s="18" t="s">
        <v>18</v>
      </c>
      <c r="K15" s="18" t="s">
        <v>18</v>
      </c>
      <c r="L15" s="18"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18">
        <v>3010</v>
      </c>
      <c r="D16" s="18">
        <v>2700</v>
      </c>
      <c r="E16" s="18">
        <v>2360</v>
      </c>
      <c r="F16" s="18">
        <v>240</v>
      </c>
      <c r="G16" s="18">
        <v>90</v>
      </c>
      <c r="H16" s="19"/>
      <c r="I16" s="18">
        <v>310</v>
      </c>
      <c r="J16" s="18">
        <v>310</v>
      </c>
      <c r="K16" s="18" t="s">
        <v>18</v>
      </c>
      <c r="L16" s="18"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18">
        <v>7120</v>
      </c>
      <c r="D17" s="18">
        <v>6320</v>
      </c>
      <c r="E17" s="18">
        <v>3770</v>
      </c>
      <c r="F17" s="18">
        <v>1690</v>
      </c>
      <c r="G17" s="18">
        <v>860</v>
      </c>
      <c r="H17" s="19"/>
      <c r="I17" s="18">
        <v>800</v>
      </c>
      <c r="J17" s="18">
        <v>640</v>
      </c>
      <c r="K17" s="18">
        <v>60</v>
      </c>
      <c r="L17" s="18">
        <v>100</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18">
        <v>3510</v>
      </c>
      <c r="D18" s="18">
        <v>2850</v>
      </c>
      <c r="E18" s="18">
        <v>100</v>
      </c>
      <c r="F18" s="18">
        <v>1840</v>
      </c>
      <c r="G18" s="18">
        <v>910</v>
      </c>
      <c r="H18" s="19"/>
      <c r="I18" s="18">
        <v>660</v>
      </c>
      <c r="J18" s="18">
        <v>400</v>
      </c>
      <c r="K18" s="18">
        <v>100</v>
      </c>
      <c r="L18" s="18">
        <v>170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18">
        <v>3930</v>
      </c>
      <c r="D19" s="18">
        <v>2680</v>
      </c>
      <c r="E19" s="18" t="s">
        <v>18</v>
      </c>
      <c r="F19" s="18">
        <v>1480</v>
      </c>
      <c r="G19" s="18">
        <v>1200</v>
      </c>
      <c r="H19" s="19"/>
      <c r="I19" s="18">
        <v>1250</v>
      </c>
      <c r="J19" s="18">
        <v>510</v>
      </c>
      <c r="K19" s="18">
        <v>250</v>
      </c>
      <c r="L19" s="18">
        <v>490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18">
        <v>1580</v>
      </c>
      <c r="D20" s="18">
        <v>1130</v>
      </c>
      <c r="E20" s="18" t="s">
        <v>18</v>
      </c>
      <c r="F20" s="18">
        <v>540</v>
      </c>
      <c r="G20" s="18">
        <v>590</v>
      </c>
      <c r="H20" s="19"/>
      <c r="I20" s="18">
        <v>450</v>
      </c>
      <c r="J20" s="18">
        <v>110</v>
      </c>
      <c r="K20" s="18">
        <v>80</v>
      </c>
      <c r="L20" s="18">
        <v>260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67" t="s">
        <v>18</v>
      </c>
      <c r="D21" s="167" t="s">
        <v>18</v>
      </c>
      <c r="E21" s="167" t="s">
        <v>18</v>
      </c>
      <c r="F21" s="167" t="s">
        <v>18</v>
      </c>
      <c r="G21" s="167" t="s">
        <v>18</v>
      </c>
      <c r="H21" s="160"/>
      <c r="I21" s="167" t="s">
        <v>18</v>
      </c>
      <c r="J21" s="167" t="s">
        <v>18</v>
      </c>
      <c r="K21" s="167" t="s">
        <v>18</v>
      </c>
      <c r="L21" s="167"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19"/>
      <c r="D22" s="19"/>
      <c r="E22" s="19"/>
      <c r="F22" s="19"/>
      <c r="G22" s="19"/>
      <c r="H22" s="19"/>
      <c r="I22" s="19"/>
      <c r="J22" s="19"/>
      <c r="K22" s="19"/>
      <c r="L22" s="19"/>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19"/>
      <c r="D23" s="19"/>
      <c r="E23" s="19"/>
      <c r="F23" s="19"/>
      <c r="G23" s="19"/>
      <c r="H23" s="19"/>
      <c r="I23" s="19"/>
      <c r="J23" s="19"/>
      <c r="K23" s="19"/>
      <c r="L23" s="19"/>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18">
        <v>17030</v>
      </c>
      <c r="D24" s="18">
        <v>13960</v>
      </c>
      <c r="E24" s="18">
        <v>5550</v>
      </c>
      <c r="F24" s="18">
        <v>5160</v>
      </c>
      <c r="G24" s="18">
        <v>3250</v>
      </c>
      <c r="H24" s="19"/>
      <c r="I24" s="18">
        <v>3080</v>
      </c>
      <c r="J24" s="18">
        <v>1760</v>
      </c>
      <c r="K24" s="18">
        <v>440</v>
      </c>
      <c r="L24" s="18">
        <v>880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18">
        <v>1430</v>
      </c>
      <c r="D25" s="18">
        <v>1140</v>
      </c>
      <c r="E25" s="18">
        <v>410</v>
      </c>
      <c r="F25" s="18">
        <v>430</v>
      </c>
      <c r="G25" s="18">
        <v>300</v>
      </c>
      <c r="H25" s="19"/>
      <c r="I25" s="18">
        <v>290</v>
      </c>
      <c r="J25" s="18">
        <v>150</v>
      </c>
      <c r="K25" s="18">
        <v>40</v>
      </c>
      <c r="L25" s="18">
        <v>110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18">
        <v>760</v>
      </c>
      <c r="D26" s="18">
        <v>650</v>
      </c>
      <c r="E26" s="18">
        <v>360</v>
      </c>
      <c r="F26" s="18">
        <v>190</v>
      </c>
      <c r="G26" s="18">
        <v>90</v>
      </c>
      <c r="H26" s="19"/>
      <c r="I26" s="18">
        <v>110</v>
      </c>
      <c r="J26" s="18">
        <v>70</v>
      </c>
      <c r="K26" s="18">
        <v>10</v>
      </c>
      <c r="L26" s="18">
        <v>30</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67">
        <v>30</v>
      </c>
      <c r="D27" s="167">
        <v>30</v>
      </c>
      <c r="E27" s="167" t="s">
        <v>18</v>
      </c>
      <c r="F27" s="167">
        <v>20</v>
      </c>
      <c r="G27" s="167" t="s">
        <v>18</v>
      </c>
      <c r="H27" s="160"/>
      <c r="I27" s="167" t="s">
        <v>18</v>
      </c>
      <c r="J27" s="167" t="s">
        <v>18</v>
      </c>
      <c r="K27" s="167" t="s">
        <v>18</v>
      </c>
      <c r="L27" s="167"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19"/>
      <c r="D28" s="19"/>
      <c r="E28" s="19"/>
      <c r="F28" s="19"/>
      <c r="G28" s="19"/>
      <c r="H28" s="19"/>
      <c r="I28" s="19"/>
      <c r="J28" s="19"/>
      <c r="K28" s="19"/>
      <c r="L28" s="19"/>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19"/>
      <c r="D29" s="19"/>
      <c r="E29" s="19"/>
      <c r="F29" s="19"/>
      <c r="G29" s="19"/>
      <c r="H29" s="19"/>
      <c r="I29" s="19"/>
      <c r="J29" s="19"/>
      <c r="K29" s="19"/>
      <c r="L29" s="19"/>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18">
        <v>100</v>
      </c>
      <c r="D30" s="18">
        <v>90</v>
      </c>
      <c r="E30" s="18">
        <v>90</v>
      </c>
      <c r="F30" s="18" t="s">
        <v>18</v>
      </c>
      <c r="G30" s="18" t="s">
        <v>18</v>
      </c>
      <c r="H30" s="19"/>
      <c r="I30" s="18" t="s">
        <v>18</v>
      </c>
      <c r="J30" s="18" t="s">
        <v>18</v>
      </c>
      <c r="K30" s="18" t="s">
        <v>18</v>
      </c>
      <c r="L30" s="18"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18">
        <v>2780</v>
      </c>
      <c r="D31" s="18">
        <v>2510</v>
      </c>
      <c r="E31" s="18">
        <v>2230</v>
      </c>
      <c r="F31" s="18">
        <v>200</v>
      </c>
      <c r="G31" s="18">
        <v>80</v>
      </c>
      <c r="H31" s="19"/>
      <c r="I31" s="18">
        <v>270</v>
      </c>
      <c r="J31" s="18">
        <v>270</v>
      </c>
      <c r="K31" s="18" t="s">
        <v>18</v>
      </c>
      <c r="L31" s="18"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18">
        <v>6420</v>
      </c>
      <c r="D32" s="18">
        <v>5730</v>
      </c>
      <c r="E32" s="18">
        <v>3500</v>
      </c>
      <c r="F32" s="18">
        <v>1540</v>
      </c>
      <c r="G32" s="18">
        <v>690</v>
      </c>
      <c r="H32" s="19"/>
      <c r="I32" s="18">
        <v>690</v>
      </c>
      <c r="J32" s="18">
        <v>570</v>
      </c>
      <c r="K32" s="18">
        <v>60</v>
      </c>
      <c r="L32" s="18">
        <v>70</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18">
        <v>3170</v>
      </c>
      <c r="D33" s="18">
        <v>2600</v>
      </c>
      <c r="E33" s="18">
        <v>90</v>
      </c>
      <c r="F33" s="18">
        <v>1740</v>
      </c>
      <c r="G33" s="18">
        <v>760</v>
      </c>
      <c r="H33" s="19"/>
      <c r="I33" s="18">
        <v>580</v>
      </c>
      <c r="J33" s="18">
        <v>360</v>
      </c>
      <c r="K33" s="18">
        <v>80</v>
      </c>
      <c r="L33" s="18">
        <v>130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18">
        <v>3780</v>
      </c>
      <c r="D34" s="18">
        <v>2590</v>
      </c>
      <c r="E34" s="18" t="s">
        <v>18</v>
      </c>
      <c r="F34" s="18">
        <v>1450</v>
      </c>
      <c r="G34" s="18">
        <v>1140</v>
      </c>
      <c r="H34" s="19"/>
      <c r="I34" s="18">
        <v>1190</v>
      </c>
      <c r="J34" s="18">
        <v>480</v>
      </c>
      <c r="K34" s="18">
        <v>240</v>
      </c>
      <c r="L34" s="18">
        <v>470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18">
        <v>1540</v>
      </c>
      <c r="D35" s="18">
        <v>1110</v>
      </c>
      <c r="E35" s="18" t="s">
        <v>18</v>
      </c>
      <c r="F35" s="18">
        <v>530</v>
      </c>
      <c r="G35" s="18">
        <v>580</v>
      </c>
      <c r="H35" s="19"/>
      <c r="I35" s="18">
        <v>430</v>
      </c>
      <c r="J35" s="18">
        <v>110</v>
      </c>
      <c r="K35" s="18">
        <v>80</v>
      </c>
      <c r="L35" s="18">
        <v>250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19"/>
      <c r="D37" s="19"/>
      <c r="E37" s="19"/>
      <c r="F37" s="19"/>
      <c r="G37" s="19"/>
      <c r="H37" s="19"/>
      <c r="I37" s="19"/>
      <c r="J37" s="19"/>
      <c r="K37" s="19"/>
      <c r="L37" s="19"/>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19"/>
      <c r="D38" s="19"/>
      <c r="E38" s="19"/>
      <c r="F38" s="19"/>
      <c r="G38" s="19"/>
      <c r="H38" s="19"/>
      <c r="I38" s="19"/>
      <c r="J38" s="19"/>
      <c r="K38" s="19"/>
      <c r="L38" s="19"/>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18">
        <v>15770</v>
      </c>
      <c r="D39" s="18">
        <v>12960</v>
      </c>
      <c r="E39" s="18">
        <v>5190</v>
      </c>
      <c r="F39" s="18">
        <v>4870</v>
      </c>
      <c r="G39" s="18">
        <v>2910</v>
      </c>
      <c r="H39" s="19"/>
      <c r="I39" s="18">
        <v>2810</v>
      </c>
      <c r="J39" s="18">
        <v>1590</v>
      </c>
      <c r="K39" s="18">
        <v>410</v>
      </c>
      <c r="L39" s="18">
        <v>800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18">
        <v>1310</v>
      </c>
      <c r="D40" s="18">
        <v>1050</v>
      </c>
      <c r="E40" s="18">
        <v>380</v>
      </c>
      <c r="F40" s="18">
        <v>410</v>
      </c>
      <c r="G40" s="18">
        <v>270</v>
      </c>
      <c r="H40" s="19"/>
      <c r="I40" s="18">
        <v>260</v>
      </c>
      <c r="J40" s="18">
        <v>140</v>
      </c>
      <c r="K40" s="18">
        <v>30</v>
      </c>
      <c r="L40" s="18">
        <v>90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18">
        <v>690</v>
      </c>
      <c r="D41" s="18">
        <v>590</v>
      </c>
      <c r="E41" s="18">
        <v>350</v>
      </c>
      <c r="F41" s="18">
        <v>180</v>
      </c>
      <c r="G41" s="18">
        <v>70</v>
      </c>
      <c r="H41" s="19"/>
      <c r="I41" s="18">
        <v>100</v>
      </c>
      <c r="J41" s="18">
        <v>70</v>
      </c>
      <c r="K41" s="18" t="s">
        <v>18</v>
      </c>
      <c r="L41" s="18">
        <v>20</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67">
        <v>30</v>
      </c>
      <c r="D42" s="167">
        <v>20</v>
      </c>
      <c r="E42" s="167" t="s">
        <v>18</v>
      </c>
      <c r="F42" s="167">
        <v>20</v>
      </c>
      <c r="G42" s="167" t="s">
        <v>18</v>
      </c>
      <c r="H42" s="160"/>
      <c r="I42" s="167" t="s">
        <v>18</v>
      </c>
      <c r="J42" s="167" t="s">
        <v>18</v>
      </c>
      <c r="K42" s="167" t="s">
        <v>18</v>
      </c>
      <c r="L42" s="167"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19"/>
      <c r="D43" s="19"/>
      <c r="E43" s="19"/>
      <c r="F43" s="19"/>
      <c r="G43" s="19"/>
      <c r="H43" s="19"/>
      <c r="I43" s="19"/>
      <c r="J43" s="19"/>
      <c r="K43" s="19"/>
      <c r="L43" s="19"/>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19"/>
      <c r="D44" s="19"/>
      <c r="E44" s="19"/>
      <c r="F44" s="19"/>
      <c r="G44" s="19"/>
      <c r="H44" s="19"/>
      <c r="I44" s="19"/>
      <c r="J44" s="19"/>
      <c r="K44" s="19"/>
      <c r="L44" s="19"/>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18" t="s">
        <v>18</v>
      </c>
      <c r="D45" s="18" t="s">
        <v>18</v>
      </c>
      <c r="E45" s="18" t="s">
        <v>18</v>
      </c>
      <c r="F45" s="18" t="s">
        <v>18</v>
      </c>
      <c r="G45" s="18" t="s">
        <v>18</v>
      </c>
      <c r="H45" s="19"/>
      <c r="I45" s="18" t="s">
        <v>18</v>
      </c>
      <c r="J45" s="18" t="s">
        <v>18</v>
      </c>
      <c r="K45" s="18" t="s">
        <v>18</v>
      </c>
      <c r="L45" s="18"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18">
        <v>230</v>
      </c>
      <c r="D46" s="18">
        <v>180</v>
      </c>
      <c r="E46" s="18">
        <v>130</v>
      </c>
      <c r="F46" s="18">
        <v>40</v>
      </c>
      <c r="G46" s="18">
        <v>10</v>
      </c>
      <c r="H46" s="19"/>
      <c r="I46" s="18">
        <v>40</v>
      </c>
      <c r="J46" s="18">
        <v>40</v>
      </c>
      <c r="K46" s="18" t="s">
        <v>18</v>
      </c>
      <c r="L46" s="18"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18">
        <v>700</v>
      </c>
      <c r="D47" s="18">
        <v>590</v>
      </c>
      <c r="E47" s="18">
        <v>270</v>
      </c>
      <c r="F47" s="18">
        <v>150</v>
      </c>
      <c r="G47" s="18">
        <v>170</v>
      </c>
      <c r="H47" s="19"/>
      <c r="I47" s="18">
        <v>100</v>
      </c>
      <c r="J47" s="18">
        <v>70</v>
      </c>
      <c r="K47" s="18" t="s">
        <v>18</v>
      </c>
      <c r="L47" s="18">
        <v>30</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18">
        <v>340</v>
      </c>
      <c r="D48" s="18">
        <v>250</v>
      </c>
      <c r="E48" s="18" t="s">
        <v>18</v>
      </c>
      <c r="F48" s="18">
        <v>100</v>
      </c>
      <c r="G48" s="18">
        <v>150</v>
      </c>
      <c r="H48" s="19"/>
      <c r="I48" s="18">
        <v>90</v>
      </c>
      <c r="J48" s="18">
        <v>40</v>
      </c>
      <c r="K48" s="18">
        <v>20</v>
      </c>
      <c r="L48" s="18">
        <v>40</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18">
        <v>150</v>
      </c>
      <c r="D49" s="18">
        <v>90</v>
      </c>
      <c r="E49" s="18" t="s">
        <v>18</v>
      </c>
      <c r="F49" s="18">
        <v>30</v>
      </c>
      <c r="G49" s="18">
        <v>60</v>
      </c>
      <c r="H49" s="19"/>
      <c r="I49" s="18">
        <v>60</v>
      </c>
      <c r="J49" s="18">
        <v>20</v>
      </c>
      <c r="K49" s="18">
        <v>20</v>
      </c>
      <c r="L49" s="18">
        <v>30</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18">
        <v>30</v>
      </c>
      <c r="D50" s="18">
        <v>20</v>
      </c>
      <c r="E50" s="18" t="s">
        <v>18</v>
      </c>
      <c r="F50" s="18" t="s">
        <v>18</v>
      </c>
      <c r="G50" s="18">
        <v>10</v>
      </c>
      <c r="H50" s="19"/>
      <c r="I50" s="18">
        <v>20</v>
      </c>
      <c r="J50" s="18" t="s">
        <v>18</v>
      </c>
      <c r="K50" s="18" t="s">
        <v>18</v>
      </c>
      <c r="L50" s="18"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19"/>
      <c r="D52" s="19"/>
      <c r="E52" s="19"/>
      <c r="F52" s="19"/>
      <c r="G52" s="19"/>
      <c r="H52" s="19"/>
      <c r="I52" s="19"/>
      <c r="J52" s="19"/>
      <c r="K52" s="19"/>
      <c r="L52" s="19"/>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19"/>
      <c r="D53" s="19"/>
      <c r="E53" s="19"/>
      <c r="F53" s="19"/>
      <c r="G53" s="19"/>
      <c r="H53" s="19"/>
      <c r="I53" s="19"/>
      <c r="J53" s="19"/>
      <c r="K53" s="19"/>
      <c r="L53" s="19"/>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18">
        <v>1270</v>
      </c>
      <c r="D54" s="18">
        <v>1000</v>
      </c>
      <c r="E54" s="18">
        <v>360</v>
      </c>
      <c r="F54" s="18">
        <v>290</v>
      </c>
      <c r="G54" s="18">
        <v>340</v>
      </c>
      <c r="H54" s="19"/>
      <c r="I54" s="18">
        <v>270</v>
      </c>
      <c r="J54" s="18">
        <v>160</v>
      </c>
      <c r="K54" s="18">
        <v>30</v>
      </c>
      <c r="L54" s="18">
        <v>80</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18">
        <v>120</v>
      </c>
      <c r="D55" s="18">
        <v>90</v>
      </c>
      <c r="E55" s="18">
        <v>30</v>
      </c>
      <c r="F55" s="18">
        <v>20</v>
      </c>
      <c r="G55" s="18">
        <v>40</v>
      </c>
      <c r="H55" s="19"/>
      <c r="I55" s="18">
        <v>30</v>
      </c>
      <c r="J55" s="18" t="s">
        <v>18</v>
      </c>
      <c r="K55" s="18" t="s">
        <v>18</v>
      </c>
      <c r="L55" s="18">
        <v>20</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18">
        <v>70</v>
      </c>
      <c r="D56" s="18">
        <v>60</v>
      </c>
      <c r="E56" s="18">
        <v>20</v>
      </c>
      <c r="F56" s="18">
        <v>20</v>
      </c>
      <c r="G56" s="18">
        <v>20</v>
      </c>
      <c r="H56" s="19"/>
      <c r="I56" s="18">
        <v>10</v>
      </c>
      <c r="J56" s="18" t="s">
        <v>18</v>
      </c>
      <c r="K56" s="18" t="s">
        <v>18</v>
      </c>
      <c r="L56" s="18"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19"/>
      <c r="D58" s="19"/>
      <c r="E58" s="19"/>
      <c r="F58" s="19"/>
      <c r="G58" s="19"/>
      <c r="H58" s="19"/>
      <c r="I58" s="19"/>
      <c r="J58" s="19"/>
      <c r="K58" s="19"/>
      <c r="L58" s="19"/>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19"/>
      <c r="D59" s="19"/>
      <c r="E59" s="19"/>
      <c r="F59" s="19"/>
      <c r="G59" s="19"/>
      <c r="H59" s="19"/>
      <c r="I59" s="19"/>
      <c r="J59" s="19"/>
      <c r="K59" s="19"/>
      <c r="L59" s="19"/>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19"/>
      <c r="D60" s="19"/>
      <c r="E60" s="19"/>
      <c r="F60" s="19"/>
      <c r="G60" s="19"/>
      <c r="H60" s="19"/>
      <c r="I60" s="19"/>
      <c r="J60" s="19"/>
      <c r="K60" s="19"/>
      <c r="L60" s="19"/>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6">
        <v>1510</v>
      </c>
      <c r="D61" s="156">
        <v>1300</v>
      </c>
      <c r="E61" s="156">
        <v>900</v>
      </c>
      <c r="F61" s="157">
        <v>420</v>
      </c>
      <c r="G61" s="158" t="s">
        <v>18</v>
      </c>
      <c r="H61" s="158"/>
      <c r="I61" s="159">
        <v>210</v>
      </c>
      <c r="J61" s="159">
        <v>160</v>
      </c>
      <c r="K61" s="158" t="s">
        <v>18</v>
      </c>
      <c r="L61" s="158"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6">
        <v>8910</v>
      </c>
      <c r="D62" s="156">
        <v>7880</v>
      </c>
      <c r="E62" s="156">
        <v>4930</v>
      </c>
      <c r="F62" s="156">
        <v>2660</v>
      </c>
      <c r="G62" s="157">
        <v>580</v>
      </c>
      <c r="H62" s="158"/>
      <c r="I62" s="156">
        <v>1040</v>
      </c>
      <c r="J62" s="156">
        <v>800</v>
      </c>
      <c r="K62" s="159">
        <v>150</v>
      </c>
      <c r="L62" s="159">
        <v>120</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6">
        <v>2000</v>
      </c>
      <c r="D63" s="156">
        <v>1340</v>
      </c>
      <c r="E63" s="158" t="s">
        <v>18</v>
      </c>
      <c r="F63" s="157">
        <v>240</v>
      </c>
      <c r="G63" s="157">
        <v>730</v>
      </c>
      <c r="H63" s="158"/>
      <c r="I63" s="156">
        <v>660</v>
      </c>
      <c r="J63" s="156">
        <v>350</v>
      </c>
      <c r="K63" s="159">
        <v>90</v>
      </c>
      <c r="L63" s="159">
        <v>210</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6">
        <v>1920</v>
      </c>
      <c r="D64" s="157">
        <v>1220</v>
      </c>
      <c r="E64" s="158" t="s">
        <v>18</v>
      </c>
      <c r="F64" s="159">
        <v>50</v>
      </c>
      <c r="G64" s="157">
        <v>910</v>
      </c>
      <c r="H64" s="158"/>
      <c r="I64" s="156">
        <v>700</v>
      </c>
      <c r="J64" s="158" t="s">
        <v>18</v>
      </c>
      <c r="K64" s="158" t="s">
        <v>18</v>
      </c>
      <c r="L64" s="157">
        <v>390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18">
        <v>4900</v>
      </c>
      <c r="D65" s="18">
        <v>4030</v>
      </c>
      <c r="E65" s="18">
        <v>230</v>
      </c>
      <c r="F65" s="18">
        <v>2430</v>
      </c>
      <c r="G65" s="18">
        <v>1370</v>
      </c>
      <c r="H65" s="19"/>
      <c r="I65" s="18">
        <v>870</v>
      </c>
      <c r="J65" s="18">
        <v>400</v>
      </c>
      <c r="K65" s="18">
        <v>180</v>
      </c>
      <c r="L65" s="18">
        <v>300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57</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58</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46</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7880</v>
      </c>
      <c r="D7" s="50">
        <v>7500</v>
      </c>
      <c r="E7" s="50">
        <v>1100</v>
      </c>
      <c r="F7" s="50">
        <v>3840</v>
      </c>
      <c r="G7" s="50">
        <v>2560</v>
      </c>
      <c r="H7" s="51"/>
      <c r="I7" s="50">
        <v>380</v>
      </c>
      <c r="J7" s="50">
        <v>210</v>
      </c>
      <c r="K7" s="50">
        <v>90</v>
      </c>
      <c r="L7" s="50">
        <v>80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7150</v>
      </c>
      <c r="D10" s="49">
        <v>6810</v>
      </c>
      <c r="E10" s="49">
        <v>1020</v>
      </c>
      <c r="F10" s="49">
        <v>3540</v>
      </c>
      <c r="G10" s="49">
        <v>2250</v>
      </c>
      <c r="H10" s="48"/>
      <c r="I10" s="49">
        <v>340</v>
      </c>
      <c r="J10" s="49">
        <v>180</v>
      </c>
      <c r="K10" s="49">
        <v>80</v>
      </c>
      <c r="L10" s="49">
        <v>70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730</v>
      </c>
      <c r="D11" s="49">
        <v>680</v>
      </c>
      <c r="E11" s="49">
        <v>90</v>
      </c>
      <c r="F11" s="49">
        <v>290</v>
      </c>
      <c r="G11" s="49">
        <v>300</v>
      </c>
      <c r="H11" s="48"/>
      <c r="I11" s="49">
        <v>40</v>
      </c>
      <c r="J11" s="49">
        <v>30</v>
      </c>
      <c r="K11" s="49" t="s">
        <v>18</v>
      </c>
      <c r="L11" s="49">
        <v>10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30</v>
      </c>
      <c r="D15" s="49">
        <v>30</v>
      </c>
      <c r="E15" s="49">
        <v>10</v>
      </c>
      <c r="F15" s="49">
        <v>10</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640</v>
      </c>
      <c r="D16" s="49">
        <v>630</v>
      </c>
      <c r="E16" s="49">
        <v>300</v>
      </c>
      <c r="F16" s="49">
        <v>240</v>
      </c>
      <c r="G16" s="49">
        <v>90</v>
      </c>
      <c r="H16" s="48"/>
      <c r="I16" s="49">
        <v>10</v>
      </c>
      <c r="J16" s="49">
        <v>10</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2480</v>
      </c>
      <c r="D17" s="49">
        <v>2410</v>
      </c>
      <c r="E17" s="49">
        <v>730</v>
      </c>
      <c r="F17" s="49">
        <v>1030</v>
      </c>
      <c r="G17" s="49">
        <v>650</v>
      </c>
      <c r="H17" s="48"/>
      <c r="I17" s="49">
        <v>70</v>
      </c>
      <c r="J17" s="49">
        <v>60</v>
      </c>
      <c r="K17" s="49" t="s">
        <v>18</v>
      </c>
      <c r="L17" s="49">
        <v>10</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1720</v>
      </c>
      <c r="D18" s="49">
        <v>1600</v>
      </c>
      <c r="E18" s="49">
        <v>50</v>
      </c>
      <c r="F18" s="49">
        <v>960</v>
      </c>
      <c r="G18" s="49">
        <v>600</v>
      </c>
      <c r="H18" s="48"/>
      <c r="I18" s="49">
        <v>110</v>
      </c>
      <c r="J18" s="49">
        <v>70</v>
      </c>
      <c r="K18" s="49">
        <v>20</v>
      </c>
      <c r="L18" s="49">
        <v>20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2250</v>
      </c>
      <c r="D19" s="49">
        <v>2100</v>
      </c>
      <c r="E19" s="49">
        <v>10</v>
      </c>
      <c r="F19" s="49">
        <v>1210</v>
      </c>
      <c r="G19" s="49">
        <v>880</v>
      </c>
      <c r="H19" s="48"/>
      <c r="I19" s="49">
        <v>150</v>
      </c>
      <c r="J19" s="49">
        <v>60</v>
      </c>
      <c r="K19" s="49">
        <v>50</v>
      </c>
      <c r="L19" s="49">
        <v>40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770</v>
      </c>
      <c r="D20" s="49">
        <v>730</v>
      </c>
      <c r="E20" s="49" t="s">
        <v>18</v>
      </c>
      <c r="F20" s="49">
        <v>390</v>
      </c>
      <c r="G20" s="49">
        <v>340</v>
      </c>
      <c r="H20" s="48"/>
      <c r="I20" s="49">
        <v>40</v>
      </c>
      <c r="J20" s="49">
        <v>10</v>
      </c>
      <c r="K20" s="49">
        <v>10</v>
      </c>
      <c r="L20" s="49">
        <v>10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6880</v>
      </c>
      <c r="D24" s="49">
        <v>6560</v>
      </c>
      <c r="E24" s="49">
        <v>930</v>
      </c>
      <c r="F24" s="49">
        <v>3380</v>
      </c>
      <c r="G24" s="49">
        <v>2250</v>
      </c>
      <c r="H24" s="48"/>
      <c r="I24" s="49">
        <v>320</v>
      </c>
      <c r="J24" s="49">
        <v>170</v>
      </c>
      <c r="K24" s="49">
        <v>80</v>
      </c>
      <c r="L24" s="49">
        <v>70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680</v>
      </c>
      <c r="D25" s="49">
        <v>640</v>
      </c>
      <c r="E25" s="49">
        <v>100</v>
      </c>
      <c r="F25" s="49">
        <v>310</v>
      </c>
      <c r="G25" s="49">
        <v>230</v>
      </c>
      <c r="H25" s="48"/>
      <c r="I25" s="49">
        <v>40</v>
      </c>
      <c r="J25" s="49">
        <v>20</v>
      </c>
      <c r="K25" s="49">
        <v>10</v>
      </c>
      <c r="L25" s="49">
        <v>10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310</v>
      </c>
      <c r="D26" s="49">
        <v>290</v>
      </c>
      <c r="E26" s="49">
        <v>70</v>
      </c>
      <c r="F26" s="49">
        <v>140</v>
      </c>
      <c r="G26" s="49">
        <v>80</v>
      </c>
      <c r="H26" s="48"/>
      <c r="I26" s="49">
        <v>20</v>
      </c>
      <c r="J26" s="49">
        <v>20</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10</v>
      </c>
      <c r="D27" s="174">
        <v>10</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30</v>
      </c>
      <c r="D30" s="49">
        <v>20</v>
      </c>
      <c r="E30" s="49">
        <v>10</v>
      </c>
      <c r="F30" s="49">
        <v>10</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590</v>
      </c>
      <c r="D31" s="49">
        <v>580</v>
      </c>
      <c r="E31" s="49">
        <v>280</v>
      </c>
      <c r="F31" s="49">
        <v>220</v>
      </c>
      <c r="G31" s="49">
        <v>80</v>
      </c>
      <c r="H31" s="48"/>
      <c r="I31" s="49">
        <v>10</v>
      </c>
      <c r="J31" s="49">
        <v>10</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2210</v>
      </c>
      <c r="D32" s="49">
        <v>2150</v>
      </c>
      <c r="E32" s="49">
        <v>670</v>
      </c>
      <c r="F32" s="49">
        <v>930</v>
      </c>
      <c r="G32" s="49">
        <v>540</v>
      </c>
      <c r="H32" s="48"/>
      <c r="I32" s="49">
        <v>60</v>
      </c>
      <c r="J32" s="49">
        <v>50</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1480</v>
      </c>
      <c r="D33" s="49">
        <v>1390</v>
      </c>
      <c r="E33" s="49">
        <v>40</v>
      </c>
      <c r="F33" s="49">
        <v>860</v>
      </c>
      <c r="G33" s="49">
        <v>490</v>
      </c>
      <c r="H33" s="48"/>
      <c r="I33" s="49">
        <v>90</v>
      </c>
      <c r="J33" s="49">
        <v>60</v>
      </c>
      <c r="K33" s="49">
        <v>20</v>
      </c>
      <c r="L33" s="49">
        <v>20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2100</v>
      </c>
      <c r="D34" s="49">
        <v>1960</v>
      </c>
      <c r="E34" s="49">
        <v>10</v>
      </c>
      <c r="F34" s="49">
        <v>1140</v>
      </c>
      <c r="G34" s="49">
        <v>810</v>
      </c>
      <c r="H34" s="48"/>
      <c r="I34" s="49">
        <v>140</v>
      </c>
      <c r="J34" s="49">
        <v>60</v>
      </c>
      <c r="K34" s="49">
        <v>50</v>
      </c>
      <c r="L34" s="49">
        <v>40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750</v>
      </c>
      <c r="D35" s="49">
        <v>720</v>
      </c>
      <c r="E35" s="49" t="s">
        <v>18</v>
      </c>
      <c r="F35" s="49">
        <v>390</v>
      </c>
      <c r="G35" s="49">
        <v>330</v>
      </c>
      <c r="H35" s="48"/>
      <c r="I35" s="49">
        <v>30</v>
      </c>
      <c r="J35" s="49">
        <v>10</v>
      </c>
      <c r="K35" s="49">
        <v>10</v>
      </c>
      <c r="L35" s="49">
        <v>10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6260</v>
      </c>
      <c r="D39" s="49">
        <v>5970</v>
      </c>
      <c r="E39" s="49">
        <v>850</v>
      </c>
      <c r="F39" s="49">
        <v>3130</v>
      </c>
      <c r="G39" s="49">
        <v>1990</v>
      </c>
      <c r="H39" s="48"/>
      <c r="I39" s="49">
        <v>280</v>
      </c>
      <c r="J39" s="49">
        <v>150</v>
      </c>
      <c r="K39" s="49">
        <v>70</v>
      </c>
      <c r="L39" s="49">
        <v>60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600</v>
      </c>
      <c r="D40" s="49">
        <v>570</v>
      </c>
      <c r="E40" s="49">
        <v>90</v>
      </c>
      <c r="F40" s="49">
        <v>280</v>
      </c>
      <c r="G40" s="49">
        <v>190</v>
      </c>
      <c r="H40" s="48"/>
      <c r="I40" s="49">
        <v>40</v>
      </c>
      <c r="J40" s="49">
        <v>20</v>
      </c>
      <c r="K40" s="49">
        <v>10</v>
      </c>
      <c r="L40" s="49">
        <v>10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280</v>
      </c>
      <c r="D41" s="49">
        <v>270</v>
      </c>
      <c r="E41" s="49">
        <v>70</v>
      </c>
      <c r="F41" s="49">
        <v>130</v>
      </c>
      <c r="G41" s="49">
        <v>70</v>
      </c>
      <c r="H41" s="48"/>
      <c r="I41" s="49">
        <v>20</v>
      </c>
      <c r="J41" s="49">
        <v>20</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t="s">
        <v>18</v>
      </c>
      <c r="D45" s="50" t="s">
        <v>18</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60</v>
      </c>
      <c r="D46" s="50">
        <v>50</v>
      </c>
      <c r="E46" s="50">
        <v>20</v>
      </c>
      <c r="F46" s="50">
        <v>20</v>
      </c>
      <c r="G46" s="50" t="s">
        <v>18</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270</v>
      </c>
      <c r="D47" s="50">
        <v>260</v>
      </c>
      <c r="E47" s="50">
        <v>60</v>
      </c>
      <c r="F47" s="50">
        <v>100</v>
      </c>
      <c r="G47" s="50">
        <v>110</v>
      </c>
      <c r="H47" s="51"/>
      <c r="I47" s="50">
        <v>10</v>
      </c>
      <c r="J47" s="49">
        <v>10</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230</v>
      </c>
      <c r="D48" s="50">
        <v>220</v>
      </c>
      <c r="E48" s="50" t="s">
        <v>18</v>
      </c>
      <c r="F48" s="50">
        <v>100</v>
      </c>
      <c r="G48" s="50">
        <v>110</v>
      </c>
      <c r="H48" s="51"/>
      <c r="I48" s="50">
        <v>20</v>
      </c>
      <c r="J48" s="49" t="s">
        <v>18</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150</v>
      </c>
      <c r="D49" s="50">
        <v>140</v>
      </c>
      <c r="E49" s="50" t="s">
        <v>18</v>
      </c>
      <c r="F49" s="50">
        <v>70</v>
      </c>
      <c r="G49" s="50">
        <v>70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v>20</v>
      </c>
      <c r="D50" s="50">
        <v>20</v>
      </c>
      <c r="E50" s="50" t="s">
        <v>18</v>
      </c>
      <c r="F50" s="50" t="s">
        <v>18</v>
      </c>
      <c r="G50" s="50">
        <v>10</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620</v>
      </c>
      <c r="D54" s="50">
        <v>590</v>
      </c>
      <c r="E54" s="50">
        <v>80</v>
      </c>
      <c r="F54" s="50">
        <v>250</v>
      </c>
      <c r="G54" s="50">
        <v>260</v>
      </c>
      <c r="H54" s="51"/>
      <c r="I54" s="50">
        <v>40</v>
      </c>
      <c r="J54" s="49">
        <v>20</v>
      </c>
      <c r="K54" s="49" t="s">
        <v>18</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80</v>
      </c>
      <c r="D55" s="50">
        <v>70</v>
      </c>
      <c r="E55" s="50" t="s">
        <v>18</v>
      </c>
      <c r="F55" s="50">
        <v>30</v>
      </c>
      <c r="G55" s="50">
        <v>40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2">
        <v>420</v>
      </c>
      <c r="D61" s="152">
        <v>370</v>
      </c>
      <c r="E61" s="153">
        <v>170</v>
      </c>
      <c r="F61" s="153">
        <v>200</v>
      </c>
      <c r="G61" s="154" t="s">
        <v>18</v>
      </c>
      <c r="H61" s="154"/>
      <c r="I61" s="154" t="s">
        <v>18</v>
      </c>
      <c r="J61" s="154" t="s">
        <v>18</v>
      </c>
      <c r="K61" s="154" t="s">
        <v>18</v>
      </c>
      <c r="L61" s="15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1">
        <v>2950</v>
      </c>
      <c r="D62" s="151">
        <v>2830</v>
      </c>
      <c r="E62" s="151">
        <v>820</v>
      </c>
      <c r="F62" s="151">
        <v>1570</v>
      </c>
      <c r="G62" s="152">
        <v>430</v>
      </c>
      <c r="H62" s="154"/>
      <c r="I62" s="153">
        <v>120</v>
      </c>
      <c r="J62" s="153">
        <v>90</v>
      </c>
      <c r="K62" s="154" t="s">
        <v>18</v>
      </c>
      <c r="L62" s="15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1">
        <v>900</v>
      </c>
      <c r="D63" s="151">
        <v>840</v>
      </c>
      <c r="E63" s="154" t="s">
        <v>18</v>
      </c>
      <c r="F63" s="152">
        <v>200</v>
      </c>
      <c r="G63" s="152">
        <v>590</v>
      </c>
      <c r="H63" s="154"/>
      <c r="I63" s="153">
        <v>50</v>
      </c>
      <c r="J63" s="154" t="s">
        <v>18</v>
      </c>
      <c r="K63" s="154" t="s">
        <v>18</v>
      </c>
      <c r="L63" s="15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2">
        <v>630</v>
      </c>
      <c r="D64" s="152">
        <v>590</v>
      </c>
      <c r="E64" s="154" t="s">
        <v>18</v>
      </c>
      <c r="F64" s="154" t="s">
        <v>18</v>
      </c>
      <c r="G64" s="152">
        <v>560</v>
      </c>
      <c r="H64" s="154"/>
      <c r="I64" s="153">
        <v>50</v>
      </c>
      <c r="J64" s="154" t="s">
        <v>18</v>
      </c>
      <c r="K64" s="154" t="s">
        <v>18</v>
      </c>
      <c r="L64" s="153">
        <v>30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2980</v>
      </c>
      <c r="D65" s="49">
        <v>2880</v>
      </c>
      <c r="E65" s="49">
        <v>60</v>
      </c>
      <c r="F65" s="49">
        <v>1860</v>
      </c>
      <c r="G65" s="49">
        <v>960</v>
      </c>
      <c r="H65" s="48"/>
      <c r="I65" s="49">
        <v>110</v>
      </c>
      <c r="J65" s="49">
        <v>50</v>
      </c>
      <c r="K65" s="49">
        <v>40</v>
      </c>
      <c r="L65" s="49">
        <v>20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59</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60</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49</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8450</v>
      </c>
      <c r="D7" s="50">
        <v>8030</v>
      </c>
      <c r="E7" s="50">
        <v>2290</v>
      </c>
      <c r="F7" s="50">
        <v>3780</v>
      </c>
      <c r="G7" s="50">
        <v>1960</v>
      </c>
      <c r="H7" s="51"/>
      <c r="I7" s="50">
        <v>420</v>
      </c>
      <c r="J7" s="50">
        <v>100</v>
      </c>
      <c r="K7" s="50">
        <v>130</v>
      </c>
      <c r="L7" s="50">
        <v>190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7490</v>
      </c>
      <c r="D10" s="49">
        <v>7110</v>
      </c>
      <c r="E10" s="49">
        <v>2070</v>
      </c>
      <c r="F10" s="49">
        <v>3350</v>
      </c>
      <c r="G10" s="49">
        <v>1690</v>
      </c>
      <c r="H10" s="48"/>
      <c r="I10" s="49">
        <v>380</v>
      </c>
      <c r="J10" s="49">
        <v>90</v>
      </c>
      <c r="K10" s="49">
        <v>120</v>
      </c>
      <c r="L10" s="49">
        <v>170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940</v>
      </c>
      <c r="D11" s="49">
        <v>910</v>
      </c>
      <c r="E11" s="49">
        <v>220</v>
      </c>
      <c r="F11" s="49">
        <v>420</v>
      </c>
      <c r="G11" s="49">
        <v>270</v>
      </c>
      <c r="H11" s="48"/>
      <c r="I11" s="49">
        <v>40</v>
      </c>
      <c r="J11" s="49" t="s">
        <v>18</v>
      </c>
      <c r="K11" s="49">
        <v>10</v>
      </c>
      <c r="L11" s="49">
        <v>20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v>20</v>
      </c>
      <c r="D12" s="174">
        <v>20</v>
      </c>
      <c r="E12" s="174" t="s">
        <v>18</v>
      </c>
      <c r="F12" s="174">
        <v>10</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70</v>
      </c>
      <c r="D15" s="49">
        <v>70</v>
      </c>
      <c r="E15" s="49">
        <v>60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1570</v>
      </c>
      <c r="D16" s="49">
        <v>1570</v>
      </c>
      <c r="E16" s="49">
        <v>1250</v>
      </c>
      <c r="F16" s="49">
        <v>260</v>
      </c>
      <c r="G16" s="49">
        <v>60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3070</v>
      </c>
      <c r="D17" s="49">
        <v>3050</v>
      </c>
      <c r="E17" s="49">
        <v>980</v>
      </c>
      <c r="F17" s="49">
        <v>1450</v>
      </c>
      <c r="G17" s="49">
        <v>620</v>
      </c>
      <c r="H17" s="48"/>
      <c r="I17" s="49">
        <v>30</v>
      </c>
      <c r="J17" s="49">
        <v>10</v>
      </c>
      <c r="K17" s="49">
        <v>10</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1610</v>
      </c>
      <c r="D18" s="49">
        <v>1470</v>
      </c>
      <c r="E18" s="49" t="s">
        <v>18</v>
      </c>
      <c r="F18" s="49">
        <v>1070</v>
      </c>
      <c r="G18" s="49">
        <v>400</v>
      </c>
      <c r="H18" s="48"/>
      <c r="I18" s="49">
        <v>140</v>
      </c>
      <c r="J18" s="49">
        <v>50</v>
      </c>
      <c r="K18" s="49">
        <v>40</v>
      </c>
      <c r="L18" s="49">
        <v>60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1940</v>
      </c>
      <c r="D19" s="49">
        <v>1720</v>
      </c>
      <c r="E19" s="49" t="s">
        <v>18</v>
      </c>
      <c r="F19" s="49">
        <v>980</v>
      </c>
      <c r="G19" s="49">
        <v>740</v>
      </c>
      <c r="H19" s="48"/>
      <c r="I19" s="49">
        <v>220</v>
      </c>
      <c r="J19" s="49">
        <v>40</v>
      </c>
      <c r="K19" s="49">
        <v>80</v>
      </c>
      <c r="L19" s="49">
        <v>100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180</v>
      </c>
      <c r="D20" s="49">
        <v>150</v>
      </c>
      <c r="E20" s="49" t="s">
        <v>18</v>
      </c>
      <c r="F20" s="49" t="s">
        <v>18</v>
      </c>
      <c r="G20" s="49">
        <v>150</v>
      </c>
      <c r="H20" s="48"/>
      <c r="I20" s="49">
        <v>30</v>
      </c>
      <c r="J20" s="49" t="s">
        <v>18</v>
      </c>
      <c r="K20" s="49" t="s">
        <v>18</v>
      </c>
      <c r="L20" s="49">
        <v>30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v>20</v>
      </c>
      <c r="D21" s="174">
        <v>20</v>
      </c>
      <c r="E21" s="174" t="s">
        <v>18</v>
      </c>
      <c r="F21" s="174">
        <v>10</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7480</v>
      </c>
      <c r="D24" s="49">
        <v>7120</v>
      </c>
      <c r="E24" s="49">
        <v>2000</v>
      </c>
      <c r="F24" s="49">
        <v>3380</v>
      </c>
      <c r="G24" s="49">
        <v>1750</v>
      </c>
      <c r="H24" s="48"/>
      <c r="I24" s="49">
        <v>360</v>
      </c>
      <c r="J24" s="49">
        <v>80</v>
      </c>
      <c r="K24" s="49">
        <v>120</v>
      </c>
      <c r="L24" s="49">
        <v>160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620</v>
      </c>
      <c r="D25" s="49">
        <v>570</v>
      </c>
      <c r="E25" s="49">
        <v>160</v>
      </c>
      <c r="F25" s="49">
        <v>250</v>
      </c>
      <c r="G25" s="49">
        <v>160</v>
      </c>
      <c r="H25" s="48"/>
      <c r="I25" s="49">
        <v>50</v>
      </c>
      <c r="J25" s="49">
        <v>10</v>
      </c>
      <c r="K25" s="49" t="s">
        <v>18</v>
      </c>
      <c r="L25" s="49">
        <v>30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330</v>
      </c>
      <c r="D26" s="49">
        <v>320</v>
      </c>
      <c r="E26" s="49">
        <v>140</v>
      </c>
      <c r="F26" s="49">
        <v>140</v>
      </c>
      <c r="G26" s="49">
        <v>50</v>
      </c>
      <c r="H26" s="48"/>
      <c r="I26" s="49">
        <v>10</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20</v>
      </c>
      <c r="D27" s="174">
        <v>20</v>
      </c>
      <c r="E27" s="174" t="s">
        <v>18</v>
      </c>
      <c r="F27" s="174">
        <v>10</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50</v>
      </c>
      <c r="D30" s="49">
        <v>50</v>
      </c>
      <c r="E30" s="49">
        <v>50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1420</v>
      </c>
      <c r="D31" s="49">
        <v>1420</v>
      </c>
      <c r="E31" s="49">
        <v>1150</v>
      </c>
      <c r="F31" s="49">
        <v>230</v>
      </c>
      <c r="G31" s="49">
        <v>50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2640</v>
      </c>
      <c r="D32" s="49">
        <v>2620</v>
      </c>
      <c r="E32" s="49">
        <v>870</v>
      </c>
      <c r="F32" s="49">
        <v>1270</v>
      </c>
      <c r="G32" s="49">
        <v>480</v>
      </c>
      <c r="H32" s="48"/>
      <c r="I32" s="49">
        <v>20</v>
      </c>
      <c r="J32" s="49">
        <v>10</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1370</v>
      </c>
      <c r="D33" s="49">
        <v>1250</v>
      </c>
      <c r="E33" s="49" t="s">
        <v>18</v>
      </c>
      <c r="F33" s="49">
        <v>930</v>
      </c>
      <c r="G33" s="49">
        <v>320</v>
      </c>
      <c r="H33" s="48"/>
      <c r="I33" s="49">
        <v>120</v>
      </c>
      <c r="J33" s="49">
        <v>40</v>
      </c>
      <c r="K33" s="49">
        <v>40</v>
      </c>
      <c r="L33" s="49">
        <v>40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1830</v>
      </c>
      <c r="D34" s="49">
        <v>1630</v>
      </c>
      <c r="E34" s="49" t="s">
        <v>18</v>
      </c>
      <c r="F34" s="49">
        <v>930</v>
      </c>
      <c r="G34" s="49">
        <v>700</v>
      </c>
      <c r="H34" s="48"/>
      <c r="I34" s="49">
        <v>210</v>
      </c>
      <c r="J34" s="49">
        <v>40</v>
      </c>
      <c r="K34" s="49">
        <v>70</v>
      </c>
      <c r="L34" s="49">
        <v>90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170</v>
      </c>
      <c r="D35" s="49">
        <v>140</v>
      </c>
      <c r="E35" s="49" t="s">
        <v>18</v>
      </c>
      <c r="F35" s="49" t="s">
        <v>18</v>
      </c>
      <c r="G35" s="49">
        <v>140</v>
      </c>
      <c r="H35" s="48"/>
      <c r="I35" s="49">
        <v>30</v>
      </c>
      <c r="J35" s="49" t="s">
        <v>18</v>
      </c>
      <c r="K35" s="49" t="s">
        <v>18</v>
      </c>
      <c r="L35" s="49">
        <v>30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6650</v>
      </c>
      <c r="D39" s="49">
        <v>6330</v>
      </c>
      <c r="E39" s="49">
        <v>1820</v>
      </c>
      <c r="F39" s="49">
        <v>3010</v>
      </c>
      <c r="G39" s="49">
        <v>1500</v>
      </c>
      <c r="H39" s="48"/>
      <c r="I39" s="49">
        <v>330</v>
      </c>
      <c r="J39" s="49">
        <v>70</v>
      </c>
      <c r="K39" s="49">
        <v>110</v>
      </c>
      <c r="L39" s="49">
        <v>150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540</v>
      </c>
      <c r="D40" s="49">
        <v>490</v>
      </c>
      <c r="E40" s="49">
        <v>130</v>
      </c>
      <c r="F40" s="49">
        <v>220</v>
      </c>
      <c r="G40" s="49">
        <v>140</v>
      </c>
      <c r="H40" s="48"/>
      <c r="I40" s="49">
        <v>50</v>
      </c>
      <c r="J40" s="49">
        <v>10</v>
      </c>
      <c r="K40" s="49" t="s">
        <v>18</v>
      </c>
      <c r="L40" s="49">
        <v>20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300</v>
      </c>
      <c r="D41" s="49">
        <v>290</v>
      </c>
      <c r="E41" s="49">
        <v>120</v>
      </c>
      <c r="F41" s="49">
        <v>120</v>
      </c>
      <c r="G41" s="49">
        <v>40</v>
      </c>
      <c r="H41" s="48"/>
      <c r="I41" s="49">
        <v>10</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v>10</v>
      </c>
      <c r="D45" s="50">
        <v>10</v>
      </c>
      <c r="E45" s="50">
        <v>10</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150</v>
      </c>
      <c r="D46" s="50">
        <v>150</v>
      </c>
      <c r="E46" s="50">
        <v>100</v>
      </c>
      <c r="F46" s="50">
        <v>40</v>
      </c>
      <c r="G46" s="50">
        <v>10</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430</v>
      </c>
      <c r="D47" s="50">
        <v>430</v>
      </c>
      <c r="E47" s="50">
        <v>110</v>
      </c>
      <c r="F47" s="50">
        <v>180</v>
      </c>
      <c r="G47" s="50">
        <v>130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240</v>
      </c>
      <c r="D48" s="50">
        <v>220</v>
      </c>
      <c r="E48" s="50" t="s">
        <v>18</v>
      </c>
      <c r="F48" s="50">
        <v>140</v>
      </c>
      <c r="G48" s="50">
        <v>80</v>
      </c>
      <c r="H48" s="51"/>
      <c r="I48" s="50">
        <v>20</v>
      </c>
      <c r="J48" s="49" t="s">
        <v>18</v>
      </c>
      <c r="K48" s="49" t="s">
        <v>18</v>
      </c>
      <c r="L48" s="49">
        <v>10</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110</v>
      </c>
      <c r="D49" s="50">
        <v>100</v>
      </c>
      <c r="E49" s="50" t="s">
        <v>18</v>
      </c>
      <c r="F49" s="50">
        <v>50</v>
      </c>
      <c r="G49" s="50">
        <v>50</v>
      </c>
      <c r="H49" s="51"/>
      <c r="I49" s="50">
        <v>10</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t="s">
        <v>18</v>
      </c>
      <c r="D50" s="50" t="s">
        <v>18</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830</v>
      </c>
      <c r="D54" s="50">
        <v>800</v>
      </c>
      <c r="E54" s="50">
        <v>180</v>
      </c>
      <c r="F54" s="50">
        <v>370</v>
      </c>
      <c r="G54" s="50">
        <v>250</v>
      </c>
      <c r="H54" s="51"/>
      <c r="I54" s="50">
        <v>30</v>
      </c>
      <c r="J54" s="49" t="s">
        <v>18</v>
      </c>
      <c r="K54" s="49">
        <v>10</v>
      </c>
      <c r="L54" s="49">
        <v>10</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80</v>
      </c>
      <c r="D55" s="50">
        <v>80</v>
      </c>
      <c r="E55" s="50">
        <v>20</v>
      </c>
      <c r="F55" s="50">
        <v>30</v>
      </c>
      <c r="G55" s="50">
        <v>20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40</v>
      </c>
      <c r="D56" s="50">
        <v>40</v>
      </c>
      <c r="E56" s="50">
        <v>20</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48"/>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2">
        <v>520</v>
      </c>
      <c r="D61" s="152">
        <v>490</v>
      </c>
      <c r="E61" s="151">
        <v>260</v>
      </c>
      <c r="F61" s="153">
        <v>220</v>
      </c>
      <c r="G61" s="154" t="s">
        <v>18</v>
      </c>
      <c r="H61" s="154"/>
      <c r="I61" s="154" t="s">
        <v>18</v>
      </c>
      <c r="J61" s="154" t="s">
        <v>18</v>
      </c>
      <c r="K61" s="154" t="s">
        <v>18</v>
      </c>
      <c r="L61" s="15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1">
        <v>3350</v>
      </c>
      <c r="D62" s="151">
        <v>3280</v>
      </c>
      <c r="E62" s="151">
        <v>1750</v>
      </c>
      <c r="F62" s="151">
        <v>1350</v>
      </c>
      <c r="G62" s="152">
        <v>250</v>
      </c>
      <c r="H62" s="154"/>
      <c r="I62" s="153">
        <v>80</v>
      </c>
      <c r="J62" s="154" t="s">
        <v>18</v>
      </c>
      <c r="K62" s="154" t="s">
        <v>18</v>
      </c>
      <c r="L62" s="15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2">
        <v>700</v>
      </c>
      <c r="D63" s="152">
        <v>650</v>
      </c>
      <c r="E63" s="154" t="s">
        <v>18</v>
      </c>
      <c r="F63" s="154" t="s">
        <v>18</v>
      </c>
      <c r="G63" s="152">
        <v>310</v>
      </c>
      <c r="H63" s="154"/>
      <c r="I63" s="153">
        <v>40</v>
      </c>
      <c r="J63" s="154" t="s">
        <v>18</v>
      </c>
      <c r="K63" s="154" t="s">
        <v>18</v>
      </c>
      <c r="L63" s="15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2">
        <v>840</v>
      </c>
      <c r="D64" s="152">
        <v>720</v>
      </c>
      <c r="E64" s="154" t="s">
        <v>18</v>
      </c>
      <c r="F64" s="153">
        <v>30</v>
      </c>
      <c r="G64" s="152">
        <v>640</v>
      </c>
      <c r="H64" s="154"/>
      <c r="I64" s="153">
        <v>110</v>
      </c>
      <c r="J64" s="154" t="s">
        <v>18</v>
      </c>
      <c r="K64" s="154" t="s">
        <v>18</v>
      </c>
      <c r="L64" s="153">
        <v>100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49">
        <v>3050</v>
      </c>
      <c r="D65" s="49">
        <v>2890</v>
      </c>
      <c r="E65" s="49">
        <v>170</v>
      </c>
      <c r="F65" s="49">
        <v>1980</v>
      </c>
      <c r="G65" s="49">
        <v>740</v>
      </c>
      <c r="H65" s="48"/>
      <c r="I65" s="49">
        <v>160</v>
      </c>
      <c r="J65" s="49">
        <v>40</v>
      </c>
      <c r="K65" s="49">
        <v>60</v>
      </c>
      <c r="L65" s="49">
        <v>50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Z113"/>
  <sheetViews>
    <sheetView zoomScaleNormal="100" zoomScaleSheetLayoutView="13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61</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62</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52</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4850</v>
      </c>
      <c r="D7" s="50">
        <v>4720</v>
      </c>
      <c r="E7" s="50">
        <v>750</v>
      </c>
      <c r="F7" s="50">
        <v>3240</v>
      </c>
      <c r="G7" s="50">
        <v>730</v>
      </c>
      <c r="H7" s="51"/>
      <c r="I7" s="50">
        <v>130</v>
      </c>
      <c r="J7" s="50" t="s">
        <v>18</v>
      </c>
      <c r="K7" s="50">
        <v>90</v>
      </c>
      <c r="L7" s="50">
        <v>30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4160</v>
      </c>
      <c r="D10" s="49">
        <v>4050</v>
      </c>
      <c r="E10" s="49">
        <v>640</v>
      </c>
      <c r="F10" s="49">
        <v>2770</v>
      </c>
      <c r="G10" s="49">
        <v>650</v>
      </c>
      <c r="H10" s="48"/>
      <c r="I10" s="49">
        <v>110</v>
      </c>
      <c r="J10" s="49" t="s">
        <v>18</v>
      </c>
      <c r="K10" s="49">
        <v>70</v>
      </c>
      <c r="L10" s="49">
        <v>30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680</v>
      </c>
      <c r="D11" s="49">
        <v>660</v>
      </c>
      <c r="E11" s="49">
        <v>110</v>
      </c>
      <c r="F11" s="49">
        <v>470</v>
      </c>
      <c r="G11" s="49">
        <v>80</v>
      </c>
      <c r="H11" s="48"/>
      <c r="I11" s="49">
        <v>20</v>
      </c>
      <c r="J11" s="49" t="s">
        <v>18</v>
      </c>
      <c r="K11" s="49">
        <v>20</v>
      </c>
      <c r="L11" s="49" t="s">
        <v>18</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80</v>
      </c>
      <c r="D15" s="49">
        <v>80</v>
      </c>
      <c r="E15" s="49">
        <v>70</v>
      </c>
      <c r="F15" s="49">
        <v>10</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650</v>
      </c>
      <c r="D16" s="49">
        <v>650</v>
      </c>
      <c r="E16" s="49">
        <v>460</v>
      </c>
      <c r="F16" s="49">
        <v>180</v>
      </c>
      <c r="G16" s="49">
        <v>10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1850</v>
      </c>
      <c r="D17" s="49">
        <v>1820</v>
      </c>
      <c r="E17" s="49">
        <v>230</v>
      </c>
      <c r="F17" s="49">
        <v>1480</v>
      </c>
      <c r="G17" s="49">
        <v>120</v>
      </c>
      <c r="H17" s="48"/>
      <c r="I17" s="49">
        <v>30</v>
      </c>
      <c r="J17" s="49" t="s">
        <v>18</v>
      </c>
      <c r="K17" s="49">
        <v>20</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980</v>
      </c>
      <c r="D18" s="49">
        <v>950</v>
      </c>
      <c r="E18" s="49" t="s">
        <v>18</v>
      </c>
      <c r="F18" s="49">
        <v>830</v>
      </c>
      <c r="G18" s="49">
        <v>110</v>
      </c>
      <c r="H18" s="48"/>
      <c r="I18" s="49">
        <v>40</v>
      </c>
      <c r="J18" s="49" t="s">
        <v>18</v>
      </c>
      <c r="K18" s="49">
        <v>30</v>
      </c>
      <c r="L18" s="49" t="s">
        <v>18</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890</v>
      </c>
      <c r="D19" s="49">
        <v>840</v>
      </c>
      <c r="E19" s="49" t="s">
        <v>18</v>
      </c>
      <c r="F19" s="49">
        <v>540</v>
      </c>
      <c r="G19" s="49">
        <v>300</v>
      </c>
      <c r="H19" s="48"/>
      <c r="I19" s="49">
        <v>50</v>
      </c>
      <c r="J19" s="49" t="s">
        <v>18</v>
      </c>
      <c r="K19" s="49">
        <v>30</v>
      </c>
      <c r="L19" s="49">
        <v>20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380</v>
      </c>
      <c r="D20" s="49">
        <v>370</v>
      </c>
      <c r="E20" s="49" t="s">
        <v>18</v>
      </c>
      <c r="F20" s="49">
        <v>190</v>
      </c>
      <c r="G20" s="49">
        <v>180</v>
      </c>
      <c r="H20" s="48"/>
      <c r="I20" s="49">
        <v>10</v>
      </c>
      <c r="J20" s="49" t="s">
        <v>18</v>
      </c>
      <c r="K20" s="49" t="s">
        <v>18</v>
      </c>
      <c r="L20" s="49">
        <v>10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4200</v>
      </c>
      <c r="D24" s="49">
        <v>4080</v>
      </c>
      <c r="E24" s="49">
        <v>630</v>
      </c>
      <c r="F24" s="49">
        <v>2810</v>
      </c>
      <c r="G24" s="49">
        <v>640</v>
      </c>
      <c r="H24" s="48"/>
      <c r="I24" s="49">
        <v>120</v>
      </c>
      <c r="J24" s="49" t="s">
        <v>18</v>
      </c>
      <c r="K24" s="49">
        <v>80</v>
      </c>
      <c r="L24" s="49">
        <v>30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360</v>
      </c>
      <c r="D25" s="49">
        <v>360</v>
      </c>
      <c r="E25" s="49">
        <v>50</v>
      </c>
      <c r="F25" s="49">
        <v>240</v>
      </c>
      <c r="G25" s="49">
        <v>70</v>
      </c>
      <c r="H25" s="48"/>
      <c r="I25" s="49" t="s">
        <v>18</v>
      </c>
      <c r="J25" s="49" t="s">
        <v>18</v>
      </c>
      <c r="K25" s="49" t="s">
        <v>18</v>
      </c>
      <c r="L25" s="49" t="s">
        <v>18</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280</v>
      </c>
      <c r="D26" s="49">
        <v>270</v>
      </c>
      <c r="E26" s="49">
        <v>70</v>
      </c>
      <c r="F26" s="49">
        <v>190</v>
      </c>
      <c r="G26" s="49">
        <v>10</v>
      </c>
      <c r="H26" s="48"/>
      <c r="I26" s="49" t="s">
        <v>18</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10</v>
      </c>
      <c r="D27" s="174" t="s">
        <v>18</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60</v>
      </c>
      <c r="D30" s="49">
        <v>60</v>
      </c>
      <c r="E30" s="49">
        <v>50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550</v>
      </c>
      <c r="D31" s="49">
        <v>550</v>
      </c>
      <c r="E31" s="49">
        <v>400</v>
      </c>
      <c r="F31" s="49">
        <v>140</v>
      </c>
      <c r="G31" s="49">
        <v>10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1490</v>
      </c>
      <c r="D32" s="49">
        <v>1470</v>
      </c>
      <c r="E32" s="49">
        <v>190</v>
      </c>
      <c r="F32" s="49">
        <v>1200</v>
      </c>
      <c r="G32" s="49">
        <v>80</v>
      </c>
      <c r="H32" s="48"/>
      <c r="I32" s="49">
        <v>20</v>
      </c>
      <c r="J32" s="49" t="s">
        <v>18</v>
      </c>
      <c r="K32" s="49">
        <v>20</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860</v>
      </c>
      <c r="D33" s="49">
        <v>840</v>
      </c>
      <c r="E33" s="49" t="s">
        <v>18</v>
      </c>
      <c r="F33" s="49">
        <v>740</v>
      </c>
      <c r="G33" s="49">
        <v>90</v>
      </c>
      <c r="H33" s="48"/>
      <c r="I33" s="49">
        <v>30</v>
      </c>
      <c r="J33" s="49" t="s">
        <v>18</v>
      </c>
      <c r="K33" s="49">
        <v>30</v>
      </c>
      <c r="L33" s="49" t="s">
        <v>18</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820</v>
      </c>
      <c r="D34" s="49">
        <v>770</v>
      </c>
      <c r="E34" s="49" t="s">
        <v>18</v>
      </c>
      <c r="F34" s="49">
        <v>490</v>
      </c>
      <c r="G34" s="49">
        <v>290</v>
      </c>
      <c r="H34" s="48"/>
      <c r="I34" s="49">
        <v>50</v>
      </c>
      <c r="J34" s="49" t="s">
        <v>18</v>
      </c>
      <c r="K34" s="49">
        <v>30</v>
      </c>
      <c r="L34" s="49">
        <v>20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380</v>
      </c>
      <c r="D35" s="49">
        <v>370</v>
      </c>
      <c r="E35" s="49" t="s">
        <v>18</v>
      </c>
      <c r="F35" s="49">
        <v>190</v>
      </c>
      <c r="G35" s="49">
        <v>180</v>
      </c>
      <c r="H35" s="48"/>
      <c r="I35" s="49">
        <v>10</v>
      </c>
      <c r="J35" s="49" t="s">
        <v>18</v>
      </c>
      <c r="K35" s="49" t="s">
        <v>18</v>
      </c>
      <c r="L35" s="49">
        <v>10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3600</v>
      </c>
      <c r="D39" s="49">
        <v>3500</v>
      </c>
      <c r="E39" s="49">
        <v>530</v>
      </c>
      <c r="F39" s="49">
        <v>2390</v>
      </c>
      <c r="G39" s="49">
        <v>570</v>
      </c>
      <c r="H39" s="48"/>
      <c r="I39" s="49">
        <v>100</v>
      </c>
      <c r="J39" s="49" t="s">
        <v>18</v>
      </c>
      <c r="K39" s="49">
        <v>70</v>
      </c>
      <c r="L39" s="49">
        <v>30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310</v>
      </c>
      <c r="D40" s="49">
        <v>310</v>
      </c>
      <c r="E40" s="49">
        <v>40</v>
      </c>
      <c r="F40" s="49">
        <v>200</v>
      </c>
      <c r="G40" s="49">
        <v>60</v>
      </c>
      <c r="H40" s="48"/>
      <c r="I40" s="49" t="s">
        <v>18</v>
      </c>
      <c r="J40" s="49" t="s">
        <v>18</v>
      </c>
      <c r="K40" s="49" t="s">
        <v>18</v>
      </c>
      <c r="L40" s="49" t="s">
        <v>18</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250</v>
      </c>
      <c r="D41" s="49">
        <v>240</v>
      </c>
      <c r="E41" s="49">
        <v>60</v>
      </c>
      <c r="F41" s="49">
        <v>170</v>
      </c>
      <c r="G41" s="49">
        <v>10</v>
      </c>
      <c r="H41" s="48"/>
      <c r="I41" s="49" t="s">
        <v>18</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v>20</v>
      </c>
      <c r="D45" s="50">
        <v>20</v>
      </c>
      <c r="E45" s="50">
        <v>20</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100</v>
      </c>
      <c r="D46" s="50">
        <v>100</v>
      </c>
      <c r="E46" s="50">
        <v>60</v>
      </c>
      <c r="F46" s="50">
        <v>40</v>
      </c>
      <c r="G46" s="50" t="s">
        <v>18</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370</v>
      </c>
      <c r="D47" s="50">
        <v>360</v>
      </c>
      <c r="E47" s="50">
        <v>40</v>
      </c>
      <c r="F47" s="50">
        <v>280</v>
      </c>
      <c r="G47" s="50">
        <v>40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120</v>
      </c>
      <c r="D48" s="50">
        <v>110</v>
      </c>
      <c r="E48" s="50" t="s">
        <v>18</v>
      </c>
      <c r="F48" s="50">
        <v>90</v>
      </c>
      <c r="G48" s="50">
        <v>20</v>
      </c>
      <c r="H48" s="51"/>
      <c r="I48" s="50" t="s">
        <v>18</v>
      </c>
      <c r="J48" s="49" t="s">
        <v>18</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70</v>
      </c>
      <c r="D49" s="50">
        <v>70</v>
      </c>
      <c r="E49" s="50" t="s">
        <v>18</v>
      </c>
      <c r="F49" s="50">
        <v>50</v>
      </c>
      <c r="G49" s="50">
        <v>10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t="s">
        <v>18</v>
      </c>
      <c r="D50" s="50" t="s">
        <v>18</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600</v>
      </c>
      <c r="D54" s="50">
        <v>580</v>
      </c>
      <c r="E54" s="50">
        <v>100</v>
      </c>
      <c r="F54" s="50">
        <v>420</v>
      </c>
      <c r="G54" s="50">
        <v>70</v>
      </c>
      <c r="H54" s="51"/>
      <c r="I54" s="50">
        <v>20</v>
      </c>
      <c r="J54" s="49" t="s">
        <v>18</v>
      </c>
      <c r="K54" s="49">
        <v>20</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50</v>
      </c>
      <c r="D55" s="50">
        <v>50</v>
      </c>
      <c r="E55" s="50" t="s">
        <v>18</v>
      </c>
      <c r="F55" s="50">
        <v>40</v>
      </c>
      <c r="G55" s="50" t="s">
        <v>18</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48"/>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48"/>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48"/>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2">
        <v>320</v>
      </c>
      <c r="D61" s="152">
        <v>320</v>
      </c>
      <c r="E61" s="151">
        <v>80</v>
      </c>
      <c r="F61" s="153">
        <v>230</v>
      </c>
      <c r="G61" s="154" t="s">
        <v>18</v>
      </c>
      <c r="H61" s="154"/>
      <c r="I61" s="154" t="s">
        <v>18</v>
      </c>
      <c r="J61" s="154" t="s">
        <v>18</v>
      </c>
      <c r="K61" s="154" t="s">
        <v>18</v>
      </c>
      <c r="L61" s="15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1">
        <v>2160</v>
      </c>
      <c r="D62" s="151">
        <v>2120</v>
      </c>
      <c r="E62" s="152">
        <v>640</v>
      </c>
      <c r="F62" s="151">
        <v>1370</v>
      </c>
      <c r="G62" s="153">
        <v>150</v>
      </c>
      <c r="H62" s="154"/>
      <c r="I62" s="154" t="s">
        <v>18</v>
      </c>
      <c r="J62" s="154" t="s">
        <v>18</v>
      </c>
      <c r="K62" s="154" t="s">
        <v>18</v>
      </c>
      <c r="L62" s="15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2">
        <v>380</v>
      </c>
      <c r="D63" s="152">
        <v>340</v>
      </c>
      <c r="E63" s="154" t="s">
        <v>18</v>
      </c>
      <c r="F63" s="152">
        <v>170</v>
      </c>
      <c r="G63" s="152">
        <v>120</v>
      </c>
      <c r="H63" s="154"/>
      <c r="I63" s="154" t="s">
        <v>18</v>
      </c>
      <c r="J63" s="154" t="s">
        <v>18</v>
      </c>
      <c r="K63" s="154" t="s">
        <v>18</v>
      </c>
      <c r="L63" s="15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3">
        <v>140</v>
      </c>
      <c r="D64" s="153">
        <v>130</v>
      </c>
      <c r="E64" s="154" t="s">
        <v>18</v>
      </c>
      <c r="F64" s="154" t="s">
        <v>18</v>
      </c>
      <c r="G64" s="153">
        <v>60</v>
      </c>
      <c r="H64" s="154"/>
      <c r="I64" s="154" t="s">
        <v>18</v>
      </c>
      <c r="J64" s="154" t="s">
        <v>18</v>
      </c>
      <c r="K64" s="154" t="s">
        <v>18</v>
      </c>
      <c r="L64" s="154" t="s">
        <v>18</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49">
        <v>1850</v>
      </c>
      <c r="D65" s="49">
        <v>1810</v>
      </c>
      <c r="E65" s="49" t="s">
        <v>18</v>
      </c>
      <c r="F65" s="49">
        <v>1430</v>
      </c>
      <c r="G65" s="49">
        <v>380</v>
      </c>
      <c r="H65" s="48"/>
      <c r="I65" s="49">
        <v>40</v>
      </c>
      <c r="J65" s="49" t="s">
        <v>18</v>
      </c>
      <c r="K65" s="49">
        <v>20</v>
      </c>
      <c r="L65" s="49">
        <v>20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8.7109375" style="34" bestFit="1" customWidth="1"/>
    <col min="4" max="7" width="14.7109375" style="4" customWidth="1"/>
    <col min="8" max="8" width="2.7109375" style="4" customWidth="1"/>
    <col min="9" max="12" width="14.7109375" style="4" customWidth="1"/>
    <col min="13" max="13" width="2.7109375" style="4" customWidth="1"/>
    <col min="14" max="16" width="14.7109375" style="34" customWidth="1"/>
    <col min="17" max="17" width="14.7109375" style="4" customWidth="1"/>
    <col min="18" max="18" width="2.7109375" style="4" customWidth="1"/>
    <col min="19" max="16384" width="9.140625" style="4"/>
  </cols>
  <sheetData>
    <row r="1" spans="1:52" ht="11.25" customHeight="1" x14ac:dyDescent="0.2">
      <c r="A1" s="1" t="s">
        <v>63</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64</v>
      </c>
      <c r="B2" s="6"/>
      <c r="C2" s="7"/>
      <c r="D2" s="3"/>
      <c r="E2" s="3"/>
      <c r="F2" s="3"/>
      <c r="G2" s="3"/>
      <c r="H2" s="3"/>
      <c r="I2" s="3"/>
      <c r="J2" s="3"/>
      <c r="K2" s="3"/>
      <c r="L2" s="3"/>
      <c r="M2" s="3"/>
      <c r="N2" s="7"/>
      <c r="O2" s="7"/>
      <c r="P2" s="7"/>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2</v>
      </c>
      <c r="D3" s="60" t="s">
        <v>3</v>
      </c>
      <c r="E3" s="9"/>
      <c r="F3" s="9"/>
      <c r="G3" s="9"/>
      <c r="H3" s="9"/>
      <c r="I3" s="9"/>
      <c r="J3" s="9"/>
      <c r="K3" s="9"/>
      <c r="L3" s="9"/>
      <c r="M3" s="12"/>
      <c r="N3" s="56"/>
      <c r="O3" s="9"/>
      <c r="P3" s="9"/>
      <c r="Q3" s="9"/>
      <c r="R3" s="13"/>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v>
      </c>
      <c r="E4" s="192" t="s">
        <v>3</v>
      </c>
      <c r="F4" s="12"/>
      <c r="G4" s="12"/>
      <c r="H4" s="9"/>
      <c r="I4" s="11" t="s">
        <v>5</v>
      </c>
      <c r="J4" s="192" t="s">
        <v>3</v>
      </c>
      <c r="K4" s="12"/>
      <c r="L4" s="12"/>
      <c r="M4" s="9"/>
      <c r="N4" s="11" t="s">
        <v>6</v>
      </c>
      <c r="O4" s="192" t="s">
        <v>3</v>
      </c>
      <c r="P4" s="12"/>
      <c r="Q4" s="12"/>
      <c r="R4" s="13"/>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3" customFormat="1" ht="20.100000000000001" customHeight="1" x14ac:dyDescent="0.25">
      <c r="A5" s="191"/>
      <c r="B5" s="191"/>
      <c r="C5" s="191"/>
      <c r="D5" s="14"/>
      <c r="E5" s="196" t="s">
        <v>7</v>
      </c>
      <c r="F5" s="196" t="s">
        <v>8</v>
      </c>
      <c r="G5" s="196" t="s">
        <v>9</v>
      </c>
      <c r="H5" s="195"/>
      <c r="I5" s="195"/>
      <c r="J5" s="196" t="s">
        <v>7</v>
      </c>
      <c r="K5" s="196" t="s">
        <v>8</v>
      </c>
      <c r="L5" s="196" t="s">
        <v>9</v>
      </c>
      <c r="M5" s="195"/>
      <c r="N5" s="195"/>
      <c r="O5" s="196" t="s">
        <v>10</v>
      </c>
      <c r="P5" s="196" t="s">
        <v>11</v>
      </c>
      <c r="Q5" s="196" t="s">
        <v>12</v>
      </c>
      <c r="R5" s="15"/>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row>
    <row r="6" spans="1:52" ht="11.25" customHeight="1" x14ac:dyDescent="0.2">
      <c r="A6" s="3"/>
      <c r="B6" s="3"/>
      <c r="C6" s="3"/>
      <c r="D6" s="10"/>
      <c r="E6" s="10"/>
      <c r="F6" s="10"/>
      <c r="G6" s="10"/>
      <c r="H6" s="10"/>
      <c r="I6" s="10"/>
      <c r="J6" s="3"/>
      <c r="K6" s="3"/>
      <c r="L6" s="3"/>
      <c r="M6" s="3"/>
      <c r="N6" s="10"/>
      <c r="O6" s="10"/>
      <c r="P6" s="10"/>
      <c r="Q6" s="10"/>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18">
        <v>53860</v>
      </c>
      <c r="D7" s="18">
        <v>35310</v>
      </c>
      <c r="E7" s="18">
        <v>10100</v>
      </c>
      <c r="F7" s="18">
        <v>16260</v>
      </c>
      <c r="G7" s="18">
        <v>8950</v>
      </c>
      <c r="H7" s="19"/>
      <c r="I7" s="18">
        <v>4160</v>
      </c>
      <c r="J7" s="18">
        <v>2080</v>
      </c>
      <c r="K7" s="18">
        <v>800</v>
      </c>
      <c r="L7" s="18">
        <v>1280</v>
      </c>
      <c r="M7" s="19"/>
      <c r="N7" s="18">
        <v>14390</v>
      </c>
      <c r="O7" s="18">
        <v>5030</v>
      </c>
      <c r="P7" s="18">
        <v>4040</v>
      </c>
      <c r="Q7" s="18">
        <v>5320</v>
      </c>
      <c r="R7" s="20"/>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19"/>
      <c r="D8" s="19"/>
      <c r="E8" s="19"/>
      <c r="F8" s="19"/>
      <c r="G8" s="19"/>
      <c r="H8" s="19"/>
      <c r="I8" s="19"/>
      <c r="J8" s="19"/>
      <c r="K8" s="19"/>
      <c r="L8" s="19"/>
      <c r="M8" s="19"/>
      <c r="N8" s="19"/>
      <c r="O8" s="19"/>
      <c r="P8" s="19"/>
      <c r="Q8" s="19"/>
      <c r="R8" s="23"/>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19"/>
      <c r="D9" s="19"/>
      <c r="E9" s="19"/>
      <c r="F9" s="19"/>
      <c r="G9" s="19"/>
      <c r="H9" s="19"/>
      <c r="I9" s="19"/>
      <c r="J9" s="19"/>
      <c r="K9" s="19"/>
      <c r="L9" s="19"/>
      <c r="M9" s="19"/>
      <c r="N9" s="19"/>
      <c r="O9" s="19"/>
      <c r="P9" s="19"/>
      <c r="Q9" s="19"/>
      <c r="R9" s="23"/>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18">
        <v>46530</v>
      </c>
      <c r="D10" s="18">
        <v>31970</v>
      </c>
      <c r="E10" s="18">
        <v>9340</v>
      </c>
      <c r="F10" s="18">
        <v>14790</v>
      </c>
      <c r="G10" s="18">
        <v>7840</v>
      </c>
      <c r="H10" s="19"/>
      <c r="I10" s="18">
        <v>3750</v>
      </c>
      <c r="J10" s="18">
        <v>1880</v>
      </c>
      <c r="K10" s="18">
        <v>720</v>
      </c>
      <c r="L10" s="18">
        <v>1150</v>
      </c>
      <c r="M10" s="19"/>
      <c r="N10" s="18">
        <v>10810</v>
      </c>
      <c r="O10" s="18">
        <v>3900</v>
      </c>
      <c r="P10" s="18">
        <v>2840</v>
      </c>
      <c r="Q10" s="18">
        <v>4070</v>
      </c>
      <c r="R10" s="23"/>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18">
        <v>7330</v>
      </c>
      <c r="D11" s="18">
        <v>3340</v>
      </c>
      <c r="E11" s="18">
        <v>770</v>
      </c>
      <c r="F11" s="18">
        <v>1470</v>
      </c>
      <c r="G11" s="18">
        <v>1110</v>
      </c>
      <c r="H11" s="19"/>
      <c r="I11" s="18">
        <v>410</v>
      </c>
      <c r="J11" s="18">
        <v>200</v>
      </c>
      <c r="K11" s="18">
        <v>80</v>
      </c>
      <c r="L11" s="18">
        <v>140</v>
      </c>
      <c r="M11" s="19"/>
      <c r="N11" s="18">
        <v>3580</v>
      </c>
      <c r="O11" s="18">
        <v>1130</v>
      </c>
      <c r="P11" s="18">
        <v>1200</v>
      </c>
      <c r="Q11" s="18">
        <v>1250</v>
      </c>
      <c r="R11" s="23"/>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67" t="s">
        <v>18</v>
      </c>
      <c r="D12" s="167" t="s">
        <v>18</v>
      </c>
      <c r="E12" s="167" t="s">
        <v>18</v>
      </c>
      <c r="F12" s="167" t="s">
        <v>18</v>
      </c>
      <c r="G12" s="167" t="s">
        <v>18</v>
      </c>
      <c r="H12" s="160"/>
      <c r="I12" s="167" t="s">
        <v>18</v>
      </c>
      <c r="J12" s="167" t="s">
        <v>18</v>
      </c>
      <c r="K12" s="167" t="s">
        <v>18</v>
      </c>
      <c r="L12" s="167" t="s">
        <v>18</v>
      </c>
      <c r="M12" s="160"/>
      <c r="N12" s="167" t="s">
        <v>18</v>
      </c>
      <c r="O12" s="167" t="s">
        <v>18</v>
      </c>
      <c r="P12" s="167" t="s">
        <v>18</v>
      </c>
      <c r="Q12" s="167" t="s">
        <v>18</v>
      </c>
      <c r="R12" s="168"/>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19"/>
      <c r="D13" s="19"/>
      <c r="E13" s="19"/>
      <c r="F13" s="19"/>
      <c r="G13" s="19"/>
      <c r="H13" s="19"/>
      <c r="I13" s="19"/>
      <c r="J13" s="19"/>
      <c r="K13" s="19"/>
      <c r="L13" s="19"/>
      <c r="M13" s="19"/>
      <c r="N13" s="19"/>
      <c r="O13" s="19"/>
      <c r="P13" s="19"/>
      <c r="Q13" s="19"/>
      <c r="R13" s="23"/>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19"/>
      <c r="D14" s="19"/>
      <c r="E14" s="19"/>
      <c r="F14" s="19"/>
      <c r="G14" s="19"/>
      <c r="H14" s="19"/>
      <c r="I14" s="19"/>
      <c r="J14" s="19"/>
      <c r="K14" s="19"/>
      <c r="L14" s="19"/>
      <c r="M14" s="19"/>
      <c r="N14" s="19"/>
      <c r="O14" s="19"/>
      <c r="P14" s="19"/>
      <c r="Q14" s="19"/>
      <c r="R14" s="23"/>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18">
        <v>250</v>
      </c>
      <c r="D15" s="18">
        <v>240</v>
      </c>
      <c r="E15" s="18">
        <v>200</v>
      </c>
      <c r="F15" s="18">
        <v>40</v>
      </c>
      <c r="G15" s="18" t="s">
        <v>18</v>
      </c>
      <c r="H15" s="19"/>
      <c r="I15" s="18" t="s">
        <v>18</v>
      </c>
      <c r="J15" s="18" t="s">
        <v>18</v>
      </c>
      <c r="K15" s="18" t="s">
        <v>18</v>
      </c>
      <c r="L15" s="18" t="s">
        <v>18</v>
      </c>
      <c r="M15" s="19"/>
      <c r="N15" s="18" t="s">
        <v>18</v>
      </c>
      <c r="O15" s="18" t="s">
        <v>18</v>
      </c>
      <c r="P15" s="18" t="s">
        <v>18</v>
      </c>
      <c r="Q15" s="18" t="s">
        <v>18</v>
      </c>
      <c r="R15" s="23"/>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18">
        <v>5770</v>
      </c>
      <c r="D16" s="18">
        <v>5380</v>
      </c>
      <c r="E16" s="18">
        <v>4220</v>
      </c>
      <c r="F16" s="18">
        <v>900</v>
      </c>
      <c r="G16" s="18">
        <v>260</v>
      </c>
      <c r="H16" s="19"/>
      <c r="I16" s="18">
        <v>290</v>
      </c>
      <c r="J16" s="18">
        <v>290</v>
      </c>
      <c r="K16" s="18" t="s">
        <v>18</v>
      </c>
      <c r="L16" s="18" t="s">
        <v>18</v>
      </c>
      <c r="M16" s="19"/>
      <c r="N16" s="18">
        <v>100</v>
      </c>
      <c r="O16" s="18">
        <v>70</v>
      </c>
      <c r="P16" s="18">
        <v>20</v>
      </c>
      <c r="Q16" s="18">
        <v>10</v>
      </c>
      <c r="R16" s="23"/>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18">
        <v>15530</v>
      </c>
      <c r="D17" s="18">
        <v>13100</v>
      </c>
      <c r="E17" s="18">
        <v>5530</v>
      </c>
      <c r="F17" s="18">
        <v>5320</v>
      </c>
      <c r="G17" s="18">
        <v>2260</v>
      </c>
      <c r="H17" s="19"/>
      <c r="I17" s="18">
        <v>890</v>
      </c>
      <c r="J17" s="18">
        <v>670</v>
      </c>
      <c r="K17" s="18">
        <v>100</v>
      </c>
      <c r="L17" s="18">
        <v>120</v>
      </c>
      <c r="M17" s="19"/>
      <c r="N17" s="18">
        <v>1540</v>
      </c>
      <c r="O17" s="18">
        <v>770</v>
      </c>
      <c r="P17" s="18">
        <v>330</v>
      </c>
      <c r="Q17" s="18">
        <v>440</v>
      </c>
      <c r="R17" s="23"/>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18">
        <v>10600</v>
      </c>
      <c r="D18" s="18">
        <v>6750</v>
      </c>
      <c r="E18" s="18">
        <v>150</v>
      </c>
      <c r="F18" s="18">
        <v>4580</v>
      </c>
      <c r="G18" s="18">
        <v>2020</v>
      </c>
      <c r="H18" s="19"/>
      <c r="I18" s="18">
        <v>890</v>
      </c>
      <c r="J18" s="18">
        <v>440</v>
      </c>
      <c r="K18" s="18">
        <v>190</v>
      </c>
      <c r="L18" s="18">
        <v>260</v>
      </c>
      <c r="M18" s="19"/>
      <c r="N18" s="18">
        <v>2960</v>
      </c>
      <c r="O18" s="18">
        <v>990</v>
      </c>
      <c r="P18" s="18">
        <v>740</v>
      </c>
      <c r="Q18" s="18">
        <v>1230</v>
      </c>
      <c r="R18" s="23"/>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18">
        <v>13110</v>
      </c>
      <c r="D19" s="18">
        <v>7070</v>
      </c>
      <c r="E19" s="18">
        <v>10</v>
      </c>
      <c r="F19" s="18">
        <v>4130</v>
      </c>
      <c r="G19" s="18">
        <v>2930</v>
      </c>
      <c r="H19" s="19"/>
      <c r="I19" s="18">
        <v>1560</v>
      </c>
      <c r="J19" s="18">
        <v>560</v>
      </c>
      <c r="K19" s="18">
        <v>410</v>
      </c>
      <c r="L19" s="18">
        <v>600</v>
      </c>
      <c r="M19" s="19"/>
      <c r="N19" s="18">
        <v>4470</v>
      </c>
      <c r="O19" s="18">
        <v>1310</v>
      </c>
      <c r="P19" s="18">
        <v>1330</v>
      </c>
      <c r="Q19" s="18">
        <v>1840</v>
      </c>
      <c r="R19" s="23"/>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18">
        <v>8610</v>
      </c>
      <c r="D20" s="18">
        <v>2780</v>
      </c>
      <c r="E20" s="18" t="s">
        <v>18</v>
      </c>
      <c r="F20" s="18">
        <v>1300</v>
      </c>
      <c r="G20" s="18">
        <v>1470</v>
      </c>
      <c r="H20" s="19"/>
      <c r="I20" s="18">
        <v>520</v>
      </c>
      <c r="J20" s="18">
        <v>110</v>
      </c>
      <c r="K20" s="18">
        <v>100</v>
      </c>
      <c r="L20" s="18">
        <v>300</v>
      </c>
      <c r="M20" s="19"/>
      <c r="N20" s="18">
        <v>5310</v>
      </c>
      <c r="O20" s="18">
        <v>1900</v>
      </c>
      <c r="P20" s="18">
        <v>1620</v>
      </c>
      <c r="Q20" s="18">
        <v>1800</v>
      </c>
      <c r="R20" s="23"/>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67" t="s">
        <v>18</v>
      </c>
      <c r="D21" s="167" t="s">
        <v>18</v>
      </c>
      <c r="E21" s="167" t="s">
        <v>18</v>
      </c>
      <c r="F21" s="167" t="s">
        <v>18</v>
      </c>
      <c r="G21" s="167" t="s">
        <v>18</v>
      </c>
      <c r="H21" s="160"/>
      <c r="I21" s="167" t="s">
        <v>18</v>
      </c>
      <c r="J21" s="167" t="s">
        <v>18</v>
      </c>
      <c r="K21" s="167" t="s">
        <v>18</v>
      </c>
      <c r="L21" s="167" t="s">
        <v>18</v>
      </c>
      <c r="M21" s="160"/>
      <c r="N21" s="167" t="s">
        <v>18</v>
      </c>
      <c r="O21" s="167" t="s">
        <v>18</v>
      </c>
      <c r="P21" s="167" t="s">
        <v>18</v>
      </c>
      <c r="Q21" s="167" t="s">
        <v>18</v>
      </c>
      <c r="R21" s="168"/>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19"/>
      <c r="D22" s="19"/>
      <c r="E22" s="19"/>
      <c r="F22" s="19"/>
      <c r="G22" s="19"/>
      <c r="H22" s="19"/>
      <c r="I22" s="19"/>
      <c r="J22" s="19"/>
      <c r="K22" s="19"/>
      <c r="L22" s="19"/>
      <c r="M22" s="19"/>
      <c r="N22" s="19"/>
      <c r="O22" s="19"/>
      <c r="P22" s="19"/>
      <c r="Q22" s="19"/>
      <c r="R22" s="23"/>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19"/>
      <c r="D23" s="19"/>
      <c r="E23" s="19"/>
      <c r="F23" s="19"/>
      <c r="G23" s="19"/>
      <c r="H23" s="19"/>
      <c r="I23" s="19"/>
      <c r="J23" s="19"/>
      <c r="K23" s="19"/>
      <c r="L23" s="19"/>
      <c r="M23" s="19"/>
      <c r="N23" s="19"/>
      <c r="O23" s="19"/>
      <c r="P23" s="19"/>
      <c r="Q23" s="19"/>
      <c r="R23" s="23"/>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18">
        <v>46940</v>
      </c>
      <c r="D24" s="18">
        <v>31160</v>
      </c>
      <c r="E24" s="18">
        <v>8830</v>
      </c>
      <c r="F24" s="18">
        <v>14380</v>
      </c>
      <c r="G24" s="18">
        <v>7960</v>
      </c>
      <c r="H24" s="19"/>
      <c r="I24" s="18">
        <v>3650</v>
      </c>
      <c r="J24" s="18">
        <v>1830</v>
      </c>
      <c r="K24" s="18">
        <v>720</v>
      </c>
      <c r="L24" s="18">
        <v>1110</v>
      </c>
      <c r="M24" s="19"/>
      <c r="N24" s="18">
        <v>12130</v>
      </c>
      <c r="O24" s="18">
        <v>4220</v>
      </c>
      <c r="P24" s="18">
        <v>3380</v>
      </c>
      <c r="Q24" s="18">
        <v>4530</v>
      </c>
      <c r="R24" s="23"/>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18">
        <v>4350</v>
      </c>
      <c r="D25" s="18">
        <v>2610</v>
      </c>
      <c r="E25" s="18">
        <v>650</v>
      </c>
      <c r="F25" s="18">
        <v>1220</v>
      </c>
      <c r="G25" s="18">
        <v>750</v>
      </c>
      <c r="H25" s="19"/>
      <c r="I25" s="18">
        <v>360</v>
      </c>
      <c r="J25" s="18">
        <v>160</v>
      </c>
      <c r="K25" s="18">
        <v>60</v>
      </c>
      <c r="L25" s="18">
        <v>140</v>
      </c>
      <c r="M25" s="19"/>
      <c r="N25" s="18">
        <v>1380</v>
      </c>
      <c r="O25" s="18">
        <v>450</v>
      </c>
      <c r="P25" s="18">
        <v>430</v>
      </c>
      <c r="Q25" s="18">
        <v>510</v>
      </c>
      <c r="R25" s="23"/>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18">
        <v>2520</v>
      </c>
      <c r="D26" s="18">
        <v>1510</v>
      </c>
      <c r="E26" s="18">
        <v>630</v>
      </c>
      <c r="F26" s="18">
        <v>650</v>
      </c>
      <c r="G26" s="18">
        <v>240</v>
      </c>
      <c r="H26" s="19"/>
      <c r="I26" s="18">
        <v>150</v>
      </c>
      <c r="J26" s="18">
        <v>90</v>
      </c>
      <c r="K26" s="18">
        <v>20</v>
      </c>
      <c r="L26" s="18">
        <v>30</v>
      </c>
      <c r="M26" s="19"/>
      <c r="N26" s="18">
        <v>860</v>
      </c>
      <c r="O26" s="18">
        <v>360</v>
      </c>
      <c r="P26" s="18">
        <v>230</v>
      </c>
      <c r="Q26" s="18">
        <v>280</v>
      </c>
      <c r="R26" s="23"/>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67">
        <v>50</v>
      </c>
      <c r="D27" s="167">
        <v>30</v>
      </c>
      <c r="E27" s="167" t="s">
        <v>18</v>
      </c>
      <c r="F27" s="167">
        <v>20</v>
      </c>
      <c r="G27" s="167" t="s">
        <v>18</v>
      </c>
      <c r="H27" s="160"/>
      <c r="I27" s="167" t="s">
        <v>18</v>
      </c>
      <c r="J27" s="167" t="s">
        <v>18</v>
      </c>
      <c r="K27" s="167" t="s">
        <v>18</v>
      </c>
      <c r="L27" s="167" t="s">
        <v>18</v>
      </c>
      <c r="M27" s="160"/>
      <c r="N27" s="167">
        <v>20</v>
      </c>
      <c r="O27" s="167" t="s">
        <v>18</v>
      </c>
      <c r="P27" s="167" t="s">
        <v>18</v>
      </c>
      <c r="Q27" s="167" t="s">
        <v>18</v>
      </c>
      <c r="R27" s="168"/>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19"/>
      <c r="D28" s="19"/>
      <c r="E28" s="19"/>
      <c r="F28" s="19"/>
      <c r="G28" s="19"/>
      <c r="H28" s="19"/>
      <c r="I28" s="19"/>
      <c r="J28" s="19"/>
      <c r="K28" s="19"/>
      <c r="L28" s="19"/>
      <c r="M28" s="19"/>
      <c r="N28" s="19"/>
      <c r="O28" s="19"/>
      <c r="P28" s="19"/>
      <c r="Q28" s="19"/>
      <c r="R28" s="23"/>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19"/>
      <c r="D29" s="19"/>
      <c r="E29" s="19"/>
      <c r="F29" s="19"/>
      <c r="G29" s="19"/>
      <c r="H29" s="19"/>
      <c r="I29" s="19"/>
      <c r="J29" s="19"/>
      <c r="K29" s="19"/>
      <c r="L29" s="19"/>
      <c r="M29" s="19"/>
      <c r="N29" s="19"/>
      <c r="O29" s="19"/>
      <c r="P29" s="19"/>
      <c r="Q29" s="19"/>
      <c r="R29" s="23"/>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18">
        <v>210</v>
      </c>
      <c r="D30" s="18">
        <v>200</v>
      </c>
      <c r="E30" s="18">
        <v>170</v>
      </c>
      <c r="F30" s="18">
        <v>30</v>
      </c>
      <c r="G30" s="18" t="s">
        <v>18</v>
      </c>
      <c r="H30" s="19"/>
      <c r="I30" s="18" t="s">
        <v>18</v>
      </c>
      <c r="J30" s="18" t="s">
        <v>18</v>
      </c>
      <c r="K30" s="18" t="s">
        <v>18</v>
      </c>
      <c r="L30" s="18" t="s">
        <v>18</v>
      </c>
      <c r="M30" s="19"/>
      <c r="N30" s="18" t="s">
        <v>18</v>
      </c>
      <c r="O30" s="18" t="s">
        <v>18</v>
      </c>
      <c r="P30" s="18" t="s">
        <v>18</v>
      </c>
      <c r="Q30" s="18" t="s">
        <v>18</v>
      </c>
      <c r="R30" s="23"/>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18">
        <v>5250</v>
      </c>
      <c r="D31" s="18">
        <v>4920</v>
      </c>
      <c r="E31" s="18">
        <v>3930</v>
      </c>
      <c r="F31" s="18">
        <v>780</v>
      </c>
      <c r="G31" s="18">
        <v>220</v>
      </c>
      <c r="H31" s="19"/>
      <c r="I31" s="18">
        <v>250</v>
      </c>
      <c r="J31" s="18">
        <v>250</v>
      </c>
      <c r="K31" s="18" t="s">
        <v>18</v>
      </c>
      <c r="L31" s="18" t="s">
        <v>18</v>
      </c>
      <c r="M31" s="19"/>
      <c r="N31" s="18">
        <v>80</v>
      </c>
      <c r="O31" s="18">
        <v>60</v>
      </c>
      <c r="P31" s="18">
        <v>10</v>
      </c>
      <c r="Q31" s="18" t="s">
        <v>18</v>
      </c>
      <c r="R31" s="23"/>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18">
        <v>13390</v>
      </c>
      <c r="D32" s="18">
        <v>11530</v>
      </c>
      <c r="E32" s="18">
        <v>5090</v>
      </c>
      <c r="F32" s="18">
        <v>4660</v>
      </c>
      <c r="G32" s="18">
        <v>1780</v>
      </c>
      <c r="H32" s="19"/>
      <c r="I32" s="18">
        <v>770</v>
      </c>
      <c r="J32" s="18">
        <v>590</v>
      </c>
      <c r="K32" s="18">
        <v>90</v>
      </c>
      <c r="L32" s="18">
        <v>80</v>
      </c>
      <c r="M32" s="19"/>
      <c r="N32" s="18">
        <v>1090</v>
      </c>
      <c r="O32" s="18">
        <v>630</v>
      </c>
      <c r="P32" s="18">
        <v>220</v>
      </c>
      <c r="Q32" s="18">
        <v>240</v>
      </c>
      <c r="R32" s="23"/>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18">
        <v>8670</v>
      </c>
      <c r="D33" s="18">
        <v>5960</v>
      </c>
      <c r="E33" s="18">
        <v>140</v>
      </c>
      <c r="F33" s="18">
        <v>4150</v>
      </c>
      <c r="G33" s="18">
        <v>1670</v>
      </c>
      <c r="H33" s="19"/>
      <c r="I33" s="18">
        <v>750</v>
      </c>
      <c r="J33" s="18">
        <v>390</v>
      </c>
      <c r="K33" s="18">
        <v>150</v>
      </c>
      <c r="L33" s="18">
        <v>210</v>
      </c>
      <c r="M33" s="19"/>
      <c r="N33" s="18">
        <v>1960</v>
      </c>
      <c r="O33" s="18">
        <v>740</v>
      </c>
      <c r="P33" s="18">
        <v>440</v>
      </c>
      <c r="Q33" s="18">
        <v>780</v>
      </c>
      <c r="R33" s="23"/>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18">
        <v>11340</v>
      </c>
      <c r="D34" s="18">
        <v>6640</v>
      </c>
      <c r="E34" s="18">
        <v>10</v>
      </c>
      <c r="F34" s="18">
        <v>3900</v>
      </c>
      <c r="G34" s="18">
        <v>2730</v>
      </c>
      <c r="H34" s="19"/>
      <c r="I34" s="18">
        <v>1490</v>
      </c>
      <c r="J34" s="18">
        <v>540</v>
      </c>
      <c r="K34" s="18">
        <v>380</v>
      </c>
      <c r="L34" s="18">
        <v>570</v>
      </c>
      <c r="M34" s="19"/>
      <c r="N34" s="18">
        <v>3220</v>
      </c>
      <c r="O34" s="18">
        <v>940</v>
      </c>
      <c r="P34" s="18">
        <v>860</v>
      </c>
      <c r="Q34" s="18">
        <v>1420</v>
      </c>
      <c r="R34" s="23"/>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18">
        <v>7670</v>
      </c>
      <c r="D35" s="18">
        <v>2720</v>
      </c>
      <c r="E35" s="18" t="s">
        <v>18</v>
      </c>
      <c r="F35" s="18">
        <v>1280</v>
      </c>
      <c r="G35" s="18">
        <v>1440</v>
      </c>
      <c r="H35" s="19"/>
      <c r="I35" s="18">
        <v>500</v>
      </c>
      <c r="J35" s="18">
        <v>110</v>
      </c>
      <c r="K35" s="18">
        <v>100</v>
      </c>
      <c r="L35" s="18">
        <v>290</v>
      </c>
      <c r="M35" s="19"/>
      <c r="N35" s="18">
        <v>4450</v>
      </c>
      <c r="O35" s="18">
        <v>1520</v>
      </c>
      <c r="P35" s="18">
        <v>1310</v>
      </c>
      <c r="Q35" s="18">
        <v>1630</v>
      </c>
      <c r="R35" s="23"/>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0"/>
      <c r="N36" s="167" t="s">
        <v>18</v>
      </c>
      <c r="O36" s="167" t="s">
        <v>18</v>
      </c>
      <c r="P36" s="167" t="s">
        <v>18</v>
      </c>
      <c r="Q36" s="167" t="s">
        <v>18</v>
      </c>
      <c r="R36" s="168"/>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19"/>
      <c r="D37" s="19"/>
      <c r="E37" s="19"/>
      <c r="F37" s="19"/>
      <c r="G37" s="19"/>
      <c r="H37" s="19"/>
      <c r="I37" s="19"/>
      <c r="J37" s="19"/>
      <c r="K37" s="19"/>
      <c r="L37" s="19"/>
      <c r="M37" s="19"/>
      <c r="N37" s="19"/>
      <c r="O37" s="19"/>
      <c r="P37" s="19"/>
      <c r="Q37" s="19"/>
      <c r="R37" s="23"/>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19"/>
      <c r="D38" s="19"/>
      <c r="E38" s="19"/>
      <c r="F38" s="19"/>
      <c r="G38" s="19"/>
      <c r="H38" s="19"/>
      <c r="I38" s="19"/>
      <c r="J38" s="19"/>
      <c r="K38" s="19"/>
      <c r="L38" s="19"/>
      <c r="M38" s="19"/>
      <c r="N38" s="19"/>
      <c r="O38" s="19"/>
      <c r="P38" s="19"/>
      <c r="Q38" s="19"/>
      <c r="R38" s="23"/>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18">
        <v>40800</v>
      </c>
      <c r="D39" s="18">
        <v>28240</v>
      </c>
      <c r="E39" s="18">
        <v>8160</v>
      </c>
      <c r="F39" s="18">
        <v>13090</v>
      </c>
      <c r="G39" s="18">
        <v>6990</v>
      </c>
      <c r="H39" s="19"/>
      <c r="I39" s="18">
        <v>3300</v>
      </c>
      <c r="J39" s="18">
        <v>1650</v>
      </c>
      <c r="K39" s="18">
        <v>650</v>
      </c>
      <c r="L39" s="18">
        <v>1000</v>
      </c>
      <c r="M39" s="19"/>
      <c r="N39" s="18">
        <v>9270</v>
      </c>
      <c r="O39" s="18">
        <v>3310</v>
      </c>
      <c r="P39" s="18">
        <v>2450</v>
      </c>
      <c r="Q39" s="18">
        <v>3510</v>
      </c>
      <c r="R39" s="23"/>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18">
        <v>3630</v>
      </c>
      <c r="D40" s="18">
        <v>2340</v>
      </c>
      <c r="E40" s="18">
        <v>590</v>
      </c>
      <c r="F40" s="18">
        <v>1100</v>
      </c>
      <c r="G40" s="18">
        <v>650</v>
      </c>
      <c r="H40" s="19"/>
      <c r="I40" s="18">
        <v>320</v>
      </c>
      <c r="J40" s="18">
        <v>140</v>
      </c>
      <c r="K40" s="18">
        <v>60</v>
      </c>
      <c r="L40" s="18">
        <v>120</v>
      </c>
      <c r="M40" s="19"/>
      <c r="N40" s="18">
        <v>970</v>
      </c>
      <c r="O40" s="18">
        <v>320</v>
      </c>
      <c r="P40" s="18">
        <v>270</v>
      </c>
      <c r="Q40" s="18">
        <v>380</v>
      </c>
      <c r="R40" s="36"/>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18">
        <v>2060</v>
      </c>
      <c r="D41" s="18">
        <v>1370</v>
      </c>
      <c r="E41" s="18">
        <v>590</v>
      </c>
      <c r="F41" s="18">
        <v>580</v>
      </c>
      <c r="G41" s="18">
        <v>200</v>
      </c>
      <c r="H41" s="19"/>
      <c r="I41" s="18">
        <v>130</v>
      </c>
      <c r="J41" s="18">
        <v>80</v>
      </c>
      <c r="K41" s="18">
        <v>20</v>
      </c>
      <c r="L41" s="18">
        <v>20</v>
      </c>
      <c r="M41" s="19"/>
      <c r="N41" s="18">
        <v>570</v>
      </c>
      <c r="O41" s="18">
        <v>270</v>
      </c>
      <c r="P41" s="18">
        <v>120</v>
      </c>
      <c r="Q41" s="18">
        <v>180</v>
      </c>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67">
        <v>40</v>
      </c>
      <c r="D42" s="167">
        <v>30</v>
      </c>
      <c r="E42" s="167" t="s">
        <v>18</v>
      </c>
      <c r="F42" s="167">
        <v>20</v>
      </c>
      <c r="G42" s="167" t="s">
        <v>18</v>
      </c>
      <c r="H42" s="160"/>
      <c r="I42" s="167" t="s">
        <v>18</v>
      </c>
      <c r="J42" s="167" t="s">
        <v>18</v>
      </c>
      <c r="K42" s="167" t="s">
        <v>18</v>
      </c>
      <c r="L42" s="167" t="s">
        <v>18</v>
      </c>
      <c r="M42" s="160"/>
      <c r="N42" s="167" t="s">
        <v>18</v>
      </c>
      <c r="O42" s="167" t="s">
        <v>18</v>
      </c>
      <c r="P42" s="167" t="s">
        <v>18</v>
      </c>
      <c r="Q42" s="167" t="s">
        <v>18</v>
      </c>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0"/>
      <c r="B43" s="30"/>
      <c r="C43" s="19"/>
      <c r="D43" s="19"/>
      <c r="E43" s="19"/>
      <c r="F43" s="19"/>
      <c r="G43" s="19"/>
      <c r="H43" s="19"/>
      <c r="I43" s="19"/>
      <c r="J43" s="19"/>
      <c r="K43" s="19"/>
      <c r="L43" s="19"/>
      <c r="M43" s="19"/>
      <c r="N43" s="19"/>
      <c r="O43" s="19"/>
      <c r="P43" s="19"/>
      <c r="Q43" s="19"/>
      <c r="R43" s="23"/>
      <c r="S43" s="23"/>
      <c r="T43" s="23"/>
      <c r="U43" s="23"/>
      <c r="V43" s="23"/>
      <c r="W43" s="23"/>
      <c r="X43" s="23"/>
      <c r="Y43" s="23"/>
      <c r="Z43" s="23"/>
      <c r="AA43" s="23"/>
      <c r="AB43" s="23"/>
      <c r="AC43" s="23"/>
      <c r="AD43" s="23"/>
      <c r="AE43" s="23"/>
      <c r="AF43" s="23"/>
      <c r="AG43" s="23"/>
      <c r="AH43" s="10"/>
      <c r="AI43" s="10"/>
      <c r="AJ43" s="33"/>
      <c r="AK43" s="33"/>
      <c r="AL43" s="33"/>
      <c r="AM43" s="33"/>
      <c r="AN43" s="3"/>
      <c r="AO43" s="3"/>
      <c r="AP43" s="3"/>
      <c r="AQ43" s="3"/>
      <c r="AR43" s="3"/>
      <c r="AS43" s="3"/>
      <c r="AT43" s="3"/>
      <c r="AU43" s="3"/>
      <c r="AV43" s="3"/>
      <c r="AW43" s="3"/>
      <c r="AX43" s="3"/>
      <c r="AY43" s="3"/>
      <c r="AZ43" s="3"/>
    </row>
    <row r="44" spans="1:52" ht="11.25" customHeight="1" x14ac:dyDescent="0.2">
      <c r="A44" s="24" t="s">
        <v>110</v>
      </c>
      <c r="B44" s="25"/>
      <c r="C44" s="19"/>
      <c r="D44" s="19"/>
      <c r="E44" s="19"/>
      <c r="F44" s="19"/>
      <c r="G44" s="19"/>
      <c r="H44" s="19"/>
      <c r="I44" s="19"/>
      <c r="J44" s="19"/>
      <c r="K44" s="19"/>
      <c r="L44" s="19"/>
      <c r="M44" s="19"/>
      <c r="N44" s="19"/>
      <c r="O44" s="19"/>
      <c r="P44" s="19"/>
      <c r="Q44" s="19"/>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18">
        <v>40</v>
      </c>
      <c r="D45" s="18">
        <v>40</v>
      </c>
      <c r="E45" s="18">
        <v>30</v>
      </c>
      <c r="F45" s="18" t="s">
        <v>18</v>
      </c>
      <c r="G45" s="18" t="s">
        <v>18</v>
      </c>
      <c r="H45" s="19"/>
      <c r="I45" s="18" t="s">
        <v>18</v>
      </c>
      <c r="J45" s="18" t="s">
        <v>18</v>
      </c>
      <c r="K45" s="18" t="s">
        <v>18</v>
      </c>
      <c r="L45" s="18" t="s">
        <v>18</v>
      </c>
      <c r="M45" s="19"/>
      <c r="N45" s="18" t="s">
        <v>18</v>
      </c>
      <c r="O45" s="18" t="s">
        <v>18</v>
      </c>
      <c r="P45" s="18" t="s">
        <v>18</v>
      </c>
      <c r="Q45" s="18" t="s">
        <v>18</v>
      </c>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18">
        <v>520</v>
      </c>
      <c r="D46" s="18">
        <v>450</v>
      </c>
      <c r="E46" s="18">
        <v>290</v>
      </c>
      <c r="F46" s="18">
        <v>130</v>
      </c>
      <c r="G46" s="18">
        <v>40</v>
      </c>
      <c r="H46" s="19"/>
      <c r="I46" s="18">
        <v>50</v>
      </c>
      <c r="J46" s="18">
        <v>40</v>
      </c>
      <c r="K46" s="18" t="s">
        <v>18</v>
      </c>
      <c r="L46" s="18" t="s">
        <v>18</v>
      </c>
      <c r="M46" s="19"/>
      <c r="N46" s="18">
        <v>20</v>
      </c>
      <c r="O46" s="18" t="s">
        <v>18</v>
      </c>
      <c r="P46" s="18" t="s">
        <v>18</v>
      </c>
      <c r="Q46" s="18" t="s">
        <v>18</v>
      </c>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18">
        <v>2140</v>
      </c>
      <c r="D47" s="18">
        <v>1570</v>
      </c>
      <c r="E47" s="18">
        <v>440</v>
      </c>
      <c r="F47" s="18">
        <v>650</v>
      </c>
      <c r="G47" s="18">
        <v>480</v>
      </c>
      <c r="H47" s="19"/>
      <c r="I47" s="18">
        <v>120</v>
      </c>
      <c r="J47" s="18">
        <v>80</v>
      </c>
      <c r="K47" s="18" t="s">
        <v>18</v>
      </c>
      <c r="L47" s="18">
        <v>40</v>
      </c>
      <c r="M47" s="19"/>
      <c r="N47" s="18">
        <v>450</v>
      </c>
      <c r="O47" s="18">
        <v>130</v>
      </c>
      <c r="P47" s="18">
        <v>110</v>
      </c>
      <c r="Q47" s="18">
        <v>200</v>
      </c>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18">
        <v>1930</v>
      </c>
      <c r="D48" s="18">
        <v>790</v>
      </c>
      <c r="E48" s="18" t="s">
        <v>18</v>
      </c>
      <c r="F48" s="18">
        <v>430</v>
      </c>
      <c r="G48" s="18">
        <v>350</v>
      </c>
      <c r="H48" s="19"/>
      <c r="I48" s="18">
        <v>150</v>
      </c>
      <c r="J48" s="18">
        <v>60</v>
      </c>
      <c r="K48" s="18">
        <v>40</v>
      </c>
      <c r="L48" s="18">
        <v>60</v>
      </c>
      <c r="M48" s="19"/>
      <c r="N48" s="18">
        <v>1000</v>
      </c>
      <c r="O48" s="18">
        <v>240</v>
      </c>
      <c r="P48" s="18">
        <v>300</v>
      </c>
      <c r="Q48" s="18">
        <v>450</v>
      </c>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18">
        <v>1760</v>
      </c>
      <c r="D49" s="18">
        <v>430</v>
      </c>
      <c r="E49" s="18" t="s">
        <v>18</v>
      </c>
      <c r="F49" s="18">
        <v>230</v>
      </c>
      <c r="G49" s="18">
        <v>200</v>
      </c>
      <c r="H49" s="19"/>
      <c r="I49" s="18">
        <v>80</v>
      </c>
      <c r="J49" s="18">
        <v>20</v>
      </c>
      <c r="K49" s="18">
        <v>30</v>
      </c>
      <c r="L49" s="18">
        <v>30</v>
      </c>
      <c r="M49" s="19"/>
      <c r="N49" s="18">
        <v>1260</v>
      </c>
      <c r="O49" s="18">
        <v>360</v>
      </c>
      <c r="P49" s="18">
        <v>470</v>
      </c>
      <c r="Q49" s="18">
        <v>420</v>
      </c>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18">
        <v>930</v>
      </c>
      <c r="D50" s="18">
        <v>50</v>
      </c>
      <c r="E50" s="18" t="s">
        <v>18</v>
      </c>
      <c r="F50" s="18">
        <v>20</v>
      </c>
      <c r="G50" s="18">
        <v>30</v>
      </c>
      <c r="H50" s="19"/>
      <c r="I50" s="18">
        <v>20</v>
      </c>
      <c r="J50" s="18" t="s">
        <v>18</v>
      </c>
      <c r="K50" s="18" t="s">
        <v>18</v>
      </c>
      <c r="L50" s="18">
        <v>10</v>
      </c>
      <c r="M50" s="19"/>
      <c r="N50" s="18">
        <v>860</v>
      </c>
      <c r="O50" s="18">
        <v>380</v>
      </c>
      <c r="P50" s="18">
        <v>310</v>
      </c>
      <c r="Q50" s="18">
        <v>170</v>
      </c>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0"/>
      <c r="N51" s="167" t="s">
        <v>18</v>
      </c>
      <c r="O51" s="167" t="s">
        <v>18</v>
      </c>
      <c r="P51" s="167" t="s">
        <v>18</v>
      </c>
      <c r="Q51" s="167" t="s">
        <v>18</v>
      </c>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19"/>
      <c r="D52" s="19"/>
      <c r="E52" s="19"/>
      <c r="F52" s="19"/>
      <c r="G52" s="19"/>
      <c r="H52" s="19"/>
      <c r="I52" s="19"/>
      <c r="J52" s="19"/>
      <c r="K52" s="19"/>
      <c r="L52" s="19"/>
      <c r="M52" s="19"/>
      <c r="N52" s="19"/>
      <c r="O52" s="19"/>
      <c r="P52" s="19"/>
      <c r="Q52" s="19"/>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19"/>
      <c r="D53" s="19"/>
      <c r="E53" s="19"/>
      <c r="F53" s="19"/>
      <c r="G53" s="19"/>
      <c r="H53" s="19"/>
      <c r="I53" s="19"/>
      <c r="J53" s="19"/>
      <c r="K53" s="19"/>
      <c r="L53" s="19"/>
      <c r="M53" s="19"/>
      <c r="N53" s="19"/>
      <c r="O53" s="19"/>
      <c r="P53" s="19"/>
      <c r="Q53" s="19"/>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18">
        <v>6140</v>
      </c>
      <c r="D54" s="18">
        <v>2920</v>
      </c>
      <c r="E54" s="18">
        <v>670</v>
      </c>
      <c r="F54" s="18">
        <v>1290</v>
      </c>
      <c r="G54" s="18">
        <v>960</v>
      </c>
      <c r="H54" s="19"/>
      <c r="I54" s="18">
        <v>350</v>
      </c>
      <c r="J54" s="18">
        <v>180</v>
      </c>
      <c r="K54" s="18">
        <v>70</v>
      </c>
      <c r="L54" s="18">
        <v>110</v>
      </c>
      <c r="M54" s="19"/>
      <c r="N54" s="18">
        <v>2860</v>
      </c>
      <c r="O54" s="18">
        <v>910</v>
      </c>
      <c r="P54" s="18">
        <v>940</v>
      </c>
      <c r="Q54" s="18">
        <v>1020</v>
      </c>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x14ac:dyDescent="0.2">
      <c r="A55" s="29" t="s">
        <v>28</v>
      </c>
      <c r="B55" s="30"/>
      <c r="C55" s="18">
        <v>720</v>
      </c>
      <c r="D55" s="18">
        <v>270</v>
      </c>
      <c r="E55" s="18">
        <v>60</v>
      </c>
      <c r="F55" s="18">
        <v>110</v>
      </c>
      <c r="G55" s="18">
        <v>100</v>
      </c>
      <c r="H55" s="19"/>
      <c r="I55" s="18">
        <v>40</v>
      </c>
      <c r="J55" s="18">
        <v>10</v>
      </c>
      <c r="K55" s="18" t="s">
        <v>18</v>
      </c>
      <c r="L55" s="18">
        <v>20</v>
      </c>
      <c r="M55" s="19"/>
      <c r="N55" s="18">
        <v>420</v>
      </c>
      <c r="O55" s="18">
        <v>130</v>
      </c>
      <c r="P55" s="18">
        <v>150</v>
      </c>
      <c r="Q55" s="18">
        <v>140</v>
      </c>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x14ac:dyDescent="0.2">
      <c r="A56" s="29" t="s">
        <v>29</v>
      </c>
      <c r="B56" s="30"/>
      <c r="C56" s="18">
        <v>460</v>
      </c>
      <c r="D56" s="18">
        <v>150</v>
      </c>
      <c r="E56" s="18">
        <v>40</v>
      </c>
      <c r="F56" s="18">
        <v>60</v>
      </c>
      <c r="G56" s="18">
        <v>40</v>
      </c>
      <c r="H56" s="19"/>
      <c r="I56" s="18">
        <v>20</v>
      </c>
      <c r="J56" s="18" t="s">
        <v>18</v>
      </c>
      <c r="K56" s="18" t="s">
        <v>18</v>
      </c>
      <c r="L56" s="18" t="s">
        <v>18</v>
      </c>
      <c r="M56" s="19"/>
      <c r="N56" s="18">
        <v>290</v>
      </c>
      <c r="O56" s="18">
        <v>90</v>
      </c>
      <c r="P56" s="18">
        <v>110</v>
      </c>
      <c r="Q56" s="18">
        <v>100</v>
      </c>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x14ac:dyDescent="0.2">
      <c r="A57" s="172" t="s">
        <v>17</v>
      </c>
      <c r="B57" s="173"/>
      <c r="C57" s="167">
        <v>10</v>
      </c>
      <c r="D57" s="167" t="s">
        <v>18</v>
      </c>
      <c r="E57" s="167" t="s">
        <v>18</v>
      </c>
      <c r="F57" s="167" t="s">
        <v>18</v>
      </c>
      <c r="G57" s="167" t="s">
        <v>18</v>
      </c>
      <c r="H57" s="160"/>
      <c r="I57" s="167" t="s">
        <v>18</v>
      </c>
      <c r="J57" s="167" t="s">
        <v>18</v>
      </c>
      <c r="K57" s="167" t="s">
        <v>18</v>
      </c>
      <c r="L57" s="167" t="s">
        <v>18</v>
      </c>
      <c r="M57" s="160"/>
      <c r="N57" s="167" t="s">
        <v>18</v>
      </c>
      <c r="O57" s="167" t="s">
        <v>18</v>
      </c>
      <c r="P57" s="167" t="s">
        <v>18</v>
      </c>
      <c r="Q57" s="167" t="s">
        <v>18</v>
      </c>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19"/>
      <c r="D58" s="19"/>
      <c r="E58" s="19"/>
      <c r="F58" s="19"/>
      <c r="G58" s="19"/>
      <c r="H58" s="19"/>
      <c r="I58" s="19"/>
      <c r="J58" s="19"/>
      <c r="K58" s="19"/>
      <c r="L58" s="19"/>
      <c r="M58" s="19"/>
      <c r="N58" s="19"/>
      <c r="O58" s="19"/>
      <c r="P58" s="19"/>
      <c r="Q58" s="19"/>
      <c r="R58" s="23"/>
      <c r="S58" s="23"/>
      <c r="T58" s="23"/>
      <c r="U58" s="23"/>
      <c r="V58" s="23"/>
      <c r="W58" s="23"/>
      <c r="X58" s="23"/>
      <c r="Y58" s="23"/>
      <c r="Z58" s="23"/>
      <c r="AA58" s="23"/>
      <c r="AB58" s="23"/>
      <c r="AC58" s="23"/>
      <c r="AD58" s="23"/>
      <c r="AE58" s="23"/>
      <c r="AF58" s="23"/>
      <c r="AG58" s="23"/>
      <c r="AH58" s="10"/>
      <c r="AI58" s="10"/>
      <c r="AJ58" s="33"/>
      <c r="AK58" s="33"/>
      <c r="AL58" s="33"/>
      <c r="AM58" s="33"/>
      <c r="AN58" s="3"/>
      <c r="AO58" s="3"/>
      <c r="AP58" s="3"/>
      <c r="AQ58" s="3"/>
      <c r="AR58" s="3"/>
      <c r="AS58" s="3"/>
      <c r="AT58" s="3"/>
      <c r="AU58" s="3"/>
      <c r="AV58" s="3"/>
      <c r="AW58" s="3"/>
      <c r="AX58" s="3"/>
      <c r="AY58" s="3"/>
      <c r="AZ58" s="3"/>
    </row>
    <row r="59" spans="1:52" x14ac:dyDescent="0.2">
      <c r="A59" s="182" t="s">
        <v>265</v>
      </c>
      <c r="B59" s="30"/>
      <c r="C59" s="19"/>
      <c r="D59" s="19"/>
      <c r="E59" s="19"/>
      <c r="F59" s="19"/>
      <c r="G59" s="19"/>
      <c r="H59" s="19"/>
      <c r="I59" s="19"/>
      <c r="J59" s="19"/>
      <c r="K59" s="19"/>
      <c r="L59" s="19"/>
      <c r="M59" s="19"/>
      <c r="N59" s="19"/>
      <c r="O59" s="19"/>
      <c r="P59" s="19"/>
      <c r="Q59" s="19"/>
      <c r="R59" s="23"/>
      <c r="S59" s="23"/>
      <c r="T59" s="23"/>
      <c r="U59" s="23"/>
      <c r="V59" s="23"/>
      <c r="W59" s="23"/>
      <c r="X59" s="23"/>
      <c r="Y59" s="23"/>
      <c r="Z59" s="23"/>
      <c r="AA59" s="23"/>
      <c r="AB59" s="23"/>
      <c r="AC59" s="23"/>
      <c r="AD59" s="23"/>
      <c r="AE59" s="23"/>
      <c r="AF59" s="23"/>
      <c r="AG59" s="23"/>
      <c r="AH59" s="10"/>
      <c r="AI59" s="10"/>
      <c r="AJ59" s="33"/>
      <c r="AK59" s="33"/>
      <c r="AL59" s="33"/>
      <c r="AM59" s="33"/>
      <c r="AN59" s="3"/>
      <c r="AO59" s="3"/>
      <c r="AP59" s="3"/>
      <c r="AQ59" s="3"/>
      <c r="AR59" s="3"/>
      <c r="AS59" s="3"/>
      <c r="AT59" s="3"/>
      <c r="AU59" s="3"/>
      <c r="AV59" s="3"/>
      <c r="AW59" s="3"/>
      <c r="AX59" s="3"/>
      <c r="AY59" s="3"/>
      <c r="AZ59" s="3"/>
    </row>
    <row r="60" spans="1:52" x14ac:dyDescent="0.2">
      <c r="A60" s="24" t="s">
        <v>249</v>
      </c>
      <c r="B60" s="25"/>
      <c r="C60" s="19"/>
      <c r="D60" s="19"/>
      <c r="E60" s="19"/>
      <c r="F60" s="19"/>
      <c r="G60" s="19"/>
      <c r="H60" s="19"/>
      <c r="I60" s="19"/>
      <c r="J60" s="19"/>
      <c r="K60" s="19"/>
      <c r="L60" s="19"/>
      <c r="M60" s="19"/>
      <c r="N60" s="19"/>
      <c r="O60" s="19"/>
      <c r="P60" s="19"/>
      <c r="Q60" s="19"/>
      <c r="R60" s="23"/>
      <c r="S60" s="23"/>
      <c r="T60" s="23"/>
      <c r="U60" s="23"/>
      <c r="V60" s="23"/>
      <c r="W60" s="23"/>
      <c r="X60" s="23"/>
      <c r="Y60" s="23"/>
      <c r="Z60" s="23"/>
      <c r="AA60" s="23"/>
      <c r="AB60" s="23"/>
      <c r="AC60" s="23"/>
      <c r="AD60" s="23"/>
      <c r="AE60" s="23"/>
      <c r="AF60" s="23"/>
      <c r="AG60" s="23"/>
      <c r="AH60" s="10"/>
      <c r="AI60" s="10"/>
      <c r="AJ60" s="33"/>
      <c r="AK60" s="33"/>
      <c r="AL60" s="33"/>
      <c r="AM60" s="33"/>
      <c r="AN60" s="3"/>
      <c r="AO60" s="3"/>
      <c r="AP60" s="3"/>
      <c r="AQ60" s="3"/>
      <c r="AR60" s="3"/>
      <c r="AS60" s="3"/>
      <c r="AT60" s="3"/>
      <c r="AU60" s="3"/>
      <c r="AV60" s="3"/>
      <c r="AW60" s="3"/>
      <c r="AX60" s="3"/>
      <c r="AY60" s="3"/>
      <c r="AZ60" s="3"/>
    </row>
    <row r="61" spans="1:52" s="148" customFormat="1" x14ac:dyDescent="0.2">
      <c r="A61" s="141" t="s">
        <v>243</v>
      </c>
      <c r="B61" s="142"/>
      <c r="C61" s="156">
        <v>4030</v>
      </c>
      <c r="D61" s="156">
        <v>2240</v>
      </c>
      <c r="E61" s="156">
        <v>1120</v>
      </c>
      <c r="F61" s="157">
        <v>1060</v>
      </c>
      <c r="G61" s="159">
        <v>110</v>
      </c>
      <c r="H61" s="158"/>
      <c r="I61" s="159">
        <v>270</v>
      </c>
      <c r="J61" s="159">
        <v>180</v>
      </c>
      <c r="K61" s="158" t="s">
        <v>18</v>
      </c>
      <c r="L61" s="158" t="s">
        <v>18</v>
      </c>
      <c r="M61" s="158"/>
      <c r="N61" s="157">
        <v>1310</v>
      </c>
      <c r="O61" s="157">
        <v>800</v>
      </c>
      <c r="P61" s="159">
        <v>300</v>
      </c>
      <c r="Q61" s="158" t="s">
        <v>18</v>
      </c>
      <c r="R61" s="23"/>
      <c r="S61" s="23"/>
      <c r="T61" s="23"/>
      <c r="U61" s="23"/>
      <c r="V61" s="23"/>
      <c r="W61" s="23"/>
      <c r="X61" s="23"/>
      <c r="Y61" s="23"/>
      <c r="Z61" s="23"/>
      <c r="AA61" s="23"/>
      <c r="AB61" s="23"/>
      <c r="AC61" s="23"/>
      <c r="AD61" s="23"/>
      <c r="AE61" s="23"/>
      <c r="AF61" s="23"/>
      <c r="AG61" s="23"/>
      <c r="AH61" s="142"/>
      <c r="AI61" s="142"/>
      <c r="AJ61" s="146"/>
      <c r="AK61" s="146"/>
      <c r="AL61" s="146"/>
      <c r="AM61" s="146"/>
      <c r="AN61" s="147"/>
      <c r="AO61" s="147"/>
      <c r="AP61" s="147"/>
      <c r="AQ61" s="147"/>
      <c r="AR61" s="147"/>
      <c r="AS61" s="147"/>
      <c r="AT61" s="147"/>
      <c r="AU61" s="147"/>
      <c r="AV61" s="147"/>
      <c r="AW61" s="147"/>
      <c r="AX61" s="147"/>
      <c r="AY61" s="147"/>
      <c r="AZ61" s="147"/>
    </row>
    <row r="62" spans="1:52" s="148" customFormat="1" x14ac:dyDescent="0.2">
      <c r="A62" s="141" t="s">
        <v>244</v>
      </c>
      <c r="B62" s="142"/>
      <c r="C62" s="156">
        <v>20780</v>
      </c>
      <c r="D62" s="156">
        <v>16440</v>
      </c>
      <c r="E62" s="156">
        <v>8210</v>
      </c>
      <c r="F62" s="156">
        <v>7080</v>
      </c>
      <c r="G62" s="156">
        <v>1570</v>
      </c>
      <c r="H62" s="158"/>
      <c r="I62" s="156">
        <v>1230</v>
      </c>
      <c r="J62" s="156">
        <v>840</v>
      </c>
      <c r="K62" s="159">
        <v>250</v>
      </c>
      <c r="L62" s="159">
        <v>150</v>
      </c>
      <c r="M62" s="158"/>
      <c r="N62" s="156">
        <v>3490</v>
      </c>
      <c r="O62" s="156">
        <v>1380</v>
      </c>
      <c r="P62" s="156">
        <v>1160</v>
      </c>
      <c r="Q62" s="157">
        <v>720</v>
      </c>
      <c r="R62" s="23"/>
      <c r="S62" s="23"/>
      <c r="T62" s="23"/>
      <c r="U62" s="23"/>
      <c r="V62" s="23"/>
      <c r="W62" s="23"/>
      <c r="X62" s="23"/>
      <c r="Y62" s="23"/>
      <c r="Z62" s="23"/>
      <c r="AA62" s="23"/>
      <c r="AB62" s="23"/>
      <c r="AC62" s="23"/>
      <c r="AD62" s="23"/>
      <c r="AE62" s="23"/>
      <c r="AF62" s="23"/>
      <c r="AG62" s="23"/>
      <c r="AH62" s="142"/>
      <c r="AI62" s="142"/>
      <c r="AJ62" s="146"/>
      <c r="AK62" s="146"/>
      <c r="AL62" s="146"/>
      <c r="AM62" s="146"/>
      <c r="AN62" s="147"/>
      <c r="AO62" s="147"/>
      <c r="AP62" s="147"/>
      <c r="AQ62" s="147"/>
      <c r="AR62" s="147"/>
      <c r="AS62" s="147"/>
      <c r="AT62" s="147"/>
      <c r="AU62" s="147"/>
      <c r="AV62" s="147"/>
      <c r="AW62" s="147"/>
      <c r="AX62" s="147"/>
      <c r="AY62" s="147"/>
      <c r="AZ62" s="147"/>
    </row>
    <row r="63" spans="1:52" s="148" customFormat="1" x14ac:dyDescent="0.2">
      <c r="A63" s="141" t="s">
        <v>32</v>
      </c>
      <c r="B63" s="142"/>
      <c r="C63" s="156">
        <v>5530</v>
      </c>
      <c r="D63" s="156">
        <v>3170</v>
      </c>
      <c r="E63" s="158" t="s">
        <v>18</v>
      </c>
      <c r="F63" s="156">
        <v>750</v>
      </c>
      <c r="G63" s="156">
        <v>1870</v>
      </c>
      <c r="H63" s="158"/>
      <c r="I63" s="156">
        <v>740</v>
      </c>
      <c r="J63" s="156">
        <v>370</v>
      </c>
      <c r="K63" s="159">
        <v>130</v>
      </c>
      <c r="L63" s="157">
        <v>230</v>
      </c>
      <c r="M63" s="158"/>
      <c r="N63" s="156">
        <v>1480</v>
      </c>
      <c r="O63" s="159">
        <v>60</v>
      </c>
      <c r="P63" s="159">
        <v>150</v>
      </c>
      <c r="Q63" s="156">
        <v>1440</v>
      </c>
      <c r="R63" s="23"/>
      <c r="S63" s="23"/>
      <c r="T63" s="23"/>
      <c r="U63" s="23"/>
      <c r="V63" s="23"/>
      <c r="W63" s="23"/>
      <c r="X63" s="23"/>
      <c r="Y63" s="23"/>
      <c r="Z63" s="23"/>
      <c r="AA63" s="23"/>
      <c r="AB63" s="23"/>
      <c r="AC63" s="23"/>
      <c r="AD63" s="23"/>
      <c r="AE63" s="23"/>
      <c r="AF63" s="23"/>
      <c r="AG63" s="23"/>
      <c r="AH63" s="142"/>
      <c r="AI63" s="142"/>
      <c r="AJ63" s="146"/>
      <c r="AK63" s="146"/>
      <c r="AL63" s="146"/>
      <c r="AM63" s="146"/>
      <c r="AN63" s="147"/>
      <c r="AO63" s="147"/>
      <c r="AP63" s="147"/>
      <c r="AQ63" s="147"/>
      <c r="AR63" s="147"/>
      <c r="AS63" s="147"/>
      <c r="AT63" s="147"/>
      <c r="AU63" s="147"/>
      <c r="AV63" s="147"/>
      <c r="AW63" s="147"/>
      <c r="AX63" s="147"/>
      <c r="AY63" s="147"/>
      <c r="AZ63" s="147"/>
    </row>
    <row r="64" spans="1:52" s="148" customFormat="1" x14ac:dyDescent="0.2">
      <c r="A64" s="141" t="s">
        <v>33</v>
      </c>
      <c r="B64" s="142"/>
      <c r="C64" s="156">
        <v>4430</v>
      </c>
      <c r="D64" s="156">
        <v>2550</v>
      </c>
      <c r="E64" s="158" t="s">
        <v>18</v>
      </c>
      <c r="F64" s="159">
        <v>150</v>
      </c>
      <c r="G64" s="156">
        <v>2090</v>
      </c>
      <c r="H64" s="158"/>
      <c r="I64" s="156">
        <v>870</v>
      </c>
      <c r="J64" s="156">
        <v>280</v>
      </c>
      <c r="K64" s="159">
        <v>40</v>
      </c>
      <c r="L64" s="157">
        <v>550</v>
      </c>
      <c r="M64" s="158"/>
      <c r="N64" s="157">
        <v>980</v>
      </c>
      <c r="O64" s="158" t="s">
        <v>18</v>
      </c>
      <c r="P64" s="159">
        <v>30</v>
      </c>
      <c r="Q64" s="157">
        <v>1090</v>
      </c>
      <c r="R64" s="23"/>
      <c r="S64" s="23"/>
      <c r="T64" s="23"/>
      <c r="U64" s="23"/>
      <c r="V64" s="23"/>
      <c r="W64" s="23"/>
      <c r="X64" s="23"/>
      <c r="Y64" s="23"/>
      <c r="Z64" s="23"/>
      <c r="AA64" s="23"/>
      <c r="AB64" s="23"/>
      <c r="AC64" s="23"/>
      <c r="AD64" s="23"/>
      <c r="AE64" s="23"/>
      <c r="AF64" s="23"/>
      <c r="AG64" s="23"/>
      <c r="AH64" s="142"/>
      <c r="AI64" s="142"/>
      <c r="AJ64" s="146"/>
      <c r="AK64" s="146"/>
      <c r="AL64" s="146"/>
      <c r="AM64" s="146"/>
      <c r="AN64" s="147"/>
      <c r="AO64" s="147"/>
      <c r="AP64" s="147"/>
      <c r="AQ64" s="147"/>
      <c r="AR64" s="147"/>
      <c r="AS64" s="147"/>
      <c r="AT64" s="147"/>
      <c r="AU64" s="147"/>
      <c r="AV64" s="147"/>
      <c r="AW64" s="147"/>
      <c r="AX64" s="147"/>
      <c r="AY64" s="147"/>
      <c r="AZ64" s="147"/>
    </row>
    <row r="65" spans="1:52" s="148" customFormat="1" x14ac:dyDescent="0.2">
      <c r="A65" s="149" t="s">
        <v>34</v>
      </c>
      <c r="B65" s="150"/>
      <c r="C65" s="18">
        <v>19090</v>
      </c>
      <c r="D65" s="18">
        <v>10920</v>
      </c>
      <c r="E65" s="18">
        <v>390</v>
      </c>
      <c r="F65" s="18">
        <v>7220</v>
      </c>
      <c r="G65" s="18">
        <v>3320</v>
      </c>
      <c r="H65" s="19"/>
      <c r="I65" s="18">
        <v>1040</v>
      </c>
      <c r="J65" s="18">
        <v>410</v>
      </c>
      <c r="K65" s="18">
        <v>290</v>
      </c>
      <c r="L65" s="18">
        <v>340</v>
      </c>
      <c r="M65" s="19"/>
      <c r="N65" s="18">
        <v>7140</v>
      </c>
      <c r="O65" s="18">
        <v>2760</v>
      </c>
      <c r="P65" s="18">
        <v>2400</v>
      </c>
      <c r="Q65" s="18">
        <v>1970</v>
      </c>
      <c r="R65" s="23"/>
      <c r="S65" s="23"/>
      <c r="T65" s="23"/>
      <c r="U65" s="23"/>
      <c r="V65" s="23"/>
      <c r="W65" s="23"/>
      <c r="X65" s="23"/>
      <c r="Y65" s="23"/>
      <c r="Z65" s="23"/>
      <c r="AA65" s="23"/>
      <c r="AB65" s="23"/>
      <c r="AC65" s="23"/>
      <c r="AD65" s="23"/>
      <c r="AE65" s="23"/>
      <c r="AF65" s="23"/>
      <c r="AG65" s="23"/>
      <c r="AH65" s="142"/>
      <c r="AI65" s="142"/>
      <c r="AJ65" s="146"/>
      <c r="AK65" s="146"/>
      <c r="AL65" s="146"/>
      <c r="AM65" s="146"/>
      <c r="AN65" s="147"/>
      <c r="AO65" s="147"/>
      <c r="AP65" s="147"/>
      <c r="AQ65" s="147"/>
      <c r="AR65" s="147"/>
      <c r="AS65" s="147"/>
      <c r="AT65" s="147"/>
      <c r="AU65" s="147"/>
      <c r="AV65" s="147"/>
      <c r="AW65" s="147"/>
      <c r="AX65" s="147"/>
      <c r="AY65" s="147"/>
      <c r="AZ65" s="147"/>
    </row>
    <row r="66" spans="1:52" x14ac:dyDescent="0.2">
      <c r="A66" s="30"/>
      <c r="B66" s="30"/>
      <c r="C66" s="37"/>
      <c r="D66" s="38"/>
      <c r="E66" s="38"/>
      <c r="F66" s="38"/>
      <c r="G66" s="38"/>
      <c r="H66" s="38"/>
      <c r="I66" s="38"/>
      <c r="J66" s="38"/>
      <c r="K66" s="38"/>
      <c r="L66" s="38"/>
      <c r="M66" s="38"/>
      <c r="N66" s="38"/>
      <c r="O66" s="38"/>
      <c r="P66" s="38"/>
      <c r="Q66" s="38"/>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33"/>
      <c r="O67" s="33"/>
      <c r="P67" s="33"/>
      <c r="Q67" s="33"/>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33"/>
      <c r="O68" s="33"/>
      <c r="P68" s="33"/>
      <c r="Q68" s="33"/>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33"/>
      <c r="O69" s="33"/>
      <c r="P69" s="33"/>
      <c r="Q69" s="33"/>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33"/>
      <c r="O70" s="33"/>
      <c r="P70" s="33"/>
      <c r="Q70" s="33"/>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33"/>
      <c r="O71" s="33"/>
      <c r="P71" s="33"/>
      <c r="Q71" s="33"/>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33"/>
      <c r="O72" s="33"/>
      <c r="P72" s="33"/>
      <c r="Q72" s="33"/>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33"/>
      <c r="O73" s="33"/>
      <c r="P73" s="33"/>
      <c r="Q73" s="33"/>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33"/>
      <c r="O74" s="33"/>
      <c r="P74" s="33"/>
      <c r="Q74" s="33"/>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33"/>
      <c r="O75" s="33"/>
      <c r="P75" s="33"/>
      <c r="Q75" s="33"/>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33"/>
      <c r="O76" s="33"/>
      <c r="P76" s="33"/>
      <c r="Q76" s="33"/>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33"/>
      <c r="O77" s="33"/>
      <c r="P77" s="33"/>
      <c r="Q77" s="33"/>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33"/>
      <c r="O78" s="33"/>
      <c r="P78" s="33"/>
      <c r="Q78" s="33"/>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33"/>
      <c r="O79" s="33"/>
      <c r="P79" s="33"/>
      <c r="Q79" s="33"/>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33"/>
      <c r="O80" s="33"/>
      <c r="P80" s="33"/>
      <c r="Q80" s="33"/>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33"/>
      <c r="O81" s="33"/>
      <c r="P81" s="33"/>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33"/>
      <c r="O82" s="33"/>
      <c r="P82" s="33"/>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33"/>
      <c r="O83" s="33"/>
      <c r="P83" s="33"/>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33"/>
      <c r="O84" s="33"/>
      <c r="P84" s="33"/>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33"/>
      <c r="O85" s="33"/>
      <c r="P85" s="33"/>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33"/>
      <c r="O86" s="33"/>
      <c r="P86" s="33"/>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33"/>
      <c r="O87" s="33"/>
      <c r="P87" s="33"/>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33"/>
      <c r="O88" s="33"/>
      <c r="P88" s="33"/>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33"/>
      <c r="O89" s="33"/>
      <c r="P89" s="33"/>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33"/>
      <c r="O90" s="33"/>
      <c r="P90" s="33"/>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33"/>
      <c r="O91" s="33"/>
      <c r="P91" s="33"/>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33"/>
      <c r="O92" s="33"/>
      <c r="P92" s="33"/>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33"/>
      <c r="O93" s="33"/>
      <c r="P93" s="33"/>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33"/>
      <c r="O94" s="33"/>
      <c r="P94" s="33"/>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33"/>
      <c r="O95" s="33"/>
      <c r="P95" s="33"/>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33"/>
      <c r="O96" s="33"/>
      <c r="P96" s="33"/>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33"/>
      <c r="O97" s="33"/>
      <c r="P97" s="33"/>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33"/>
      <c r="O98" s="33"/>
      <c r="P98" s="33"/>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33"/>
      <c r="O99" s="33"/>
      <c r="P99" s="33"/>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33"/>
      <c r="O100" s="33"/>
      <c r="P100" s="33"/>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33"/>
      <c r="O101" s="33"/>
      <c r="P101" s="33"/>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33"/>
      <c r="O102" s="33"/>
      <c r="P102" s="33"/>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33"/>
      <c r="O103" s="33"/>
      <c r="P103" s="33"/>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5"/>
      <c r="O104" s="45"/>
      <c r="P104" s="45"/>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5"/>
      <c r="O105" s="45"/>
      <c r="P105" s="45"/>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5"/>
      <c r="O106" s="45"/>
      <c r="P106" s="45"/>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5"/>
      <c r="O107" s="45"/>
      <c r="P107" s="45"/>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5"/>
      <c r="O108" s="45"/>
      <c r="P108" s="45"/>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5"/>
      <c r="O109" s="45"/>
      <c r="P109" s="45"/>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5"/>
      <c r="O110" s="45"/>
      <c r="P110" s="45"/>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5"/>
      <c r="O111" s="45"/>
      <c r="P111" s="45"/>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5"/>
      <c r="O112" s="45"/>
      <c r="P112" s="45"/>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5"/>
      <c r="O113" s="45"/>
      <c r="P113" s="45"/>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65</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66</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41</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18">
        <v>18410</v>
      </c>
      <c r="D7" s="18">
        <v>15230</v>
      </c>
      <c r="E7" s="18">
        <v>5950</v>
      </c>
      <c r="F7" s="18">
        <v>5630</v>
      </c>
      <c r="G7" s="18">
        <v>3660</v>
      </c>
      <c r="H7" s="19"/>
      <c r="I7" s="18">
        <v>3170</v>
      </c>
      <c r="J7" s="18">
        <v>1740</v>
      </c>
      <c r="K7" s="18">
        <v>470</v>
      </c>
      <c r="L7" s="18">
        <v>960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19"/>
      <c r="D8" s="19"/>
      <c r="E8" s="19"/>
      <c r="F8" s="19"/>
      <c r="G8" s="19"/>
      <c r="H8" s="19"/>
      <c r="I8" s="19"/>
      <c r="J8" s="19"/>
      <c r="K8" s="19"/>
      <c r="L8" s="19"/>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19"/>
      <c r="D9" s="19"/>
      <c r="E9" s="19"/>
      <c r="F9" s="19"/>
      <c r="G9" s="19"/>
      <c r="H9" s="19"/>
      <c r="I9" s="19"/>
      <c r="J9" s="19"/>
      <c r="K9" s="19"/>
      <c r="L9" s="19"/>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18">
        <v>17010</v>
      </c>
      <c r="D10" s="18">
        <v>14130</v>
      </c>
      <c r="E10" s="18">
        <v>5580</v>
      </c>
      <c r="F10" s="18">
        <v>5310</v>
      </c>
      <c r="G10" s="18">
        <v>3240</v>
      </c>
      <c r="H10" s="19"/>
      <c r="I10" s="18">
        <v>2880</v>
      </c>
      <c r="J10" s="18">
        <v>1580</v>
      </c>
      <c r="K10" s="18">
        <v>440</v>
      </c>
      <c r="L10" s="18">
        <v>860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18">
        <v>1400</v>
      </c>
      <c r="D11" s="18">
        <v>1110</v>
      </c>
      <c r="E11" s="18">
        <v>370</v>
      </c>
      <c r="F11" s="18">
        <v>320</v>
      </c>
      <c r="G11" s="18">
        <v>420</v>
      </c>
      <c r="H11" s="19"/>
      <c r="I11" s="18">
        <v>290</v>
      </c>
      <c r="J11" s="18">
        <v>160</v>
      </c>
      <c r="K11" s="18">
        <v>30</v>
      </c>
      <c r="L11" s="18">
        <v>100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67" t="s">
        <v>18</v>
      </c>
      <c r="D12" s="167" t="s">
        <v>18</v>
      </c>
      <c r="E12" s="167" t="s">
        <v>18</v>
      </c>
      <c r="F12" s="167" t="s">
        <v>18</v>
      </c>
      <c r="G12" s="167" t="s">
        <v>18</v>
      </c>
      <c r="H12" s="160"/>
      <c r="I12" s="167" t="s">
        <v>18</v>
      </c>
      <c r="J12" s="167" t="s">
        <v>18</v>
      </c>
      <c r="K12" s="167" t="s">
        <v>18</v>
      </c>
      <c r="L12" s="167"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19"/>
      <c r="D13" s="19"/>
      <c r="E13" s="19"/>
      <c r="F13" s="19"/>
      <c r="G13" s="19"/>
      <c r="H13" s="19"/>
      <c r="I13" s="19"/>
      <c r="J13" s="19"/>
      <c r="K13" s="19"/>
      <c r="L13" s="19"/>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19"/>
      <c r="D14" s="19"/>
      <c r="E14" s="19"/>
      <c r="F14" s="19"/>
      <c r="G14" s="19"/>
      <c r="H14" s="19"/>
      <c r="I14" s="19"/>
      <c r="J14" s="19"/>
      <c r="K14" s="19"/>
      <c r="L14" s="19"/>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18">
        <v>80</v>
      </c>
      <c r="D15" s="18">
        <v>80</v>
      </c>
      <c r="E15" s="18">
        <v>70</v>
      </c>
      <c r="F15" s="18" t="s">
        <v>18</v>
      </c>
      <c r="G15" s="18" t="s">
        <v>18</v>
      </c>
      <c r="H15" s="19"/>
      <c r="I15" s="18" t="s">
        <v>18</v>
      </c>
      <c r="J15" s="18" t="s">
        <v>18</v>
      </c>
      <c r="K15" s="18" t="s">
        <v>18</v>
      </c>
      <c r="L15" s="18"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18">
        <v>2850</v>
      </c>
      <c r="D16" s="18">
        <v>2580</v>
      </c>
      <c r="E16" s="18">
        <v>2230</v>
      </c>
      <c r="F16" s="18">
        <v>260</v>
      </c>
      <c r="G16" s="18">
        <v>90</v>
      </c>
      <c r="H16" s="19"/>
      <c r="I16" s="18">
        <v>270</v>
      </c>
      <c r="J16" s="18">
        <v>270</v>
      </c>
      <c r="K16" s="18" t="s">
        <v>18</v>
      </c>
      <c r="L16" s="18"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18">
        <v>6670</v>
      </c>
      <c r="D17" s="18">
        <v>5920</v>
      </c>
      <c r="E17" s="18">
        <v>3540</v>
      </c>
      <c r="F17" s="18">
        <v>1530</v>
      </c>
      <c r="G17" s="18">
        <v>850</v>
      </c>
      <c r="H17" s="19"/>
      <c r="I17" s="18">
        <v>750</v>
      </c>
      <c r="J17" s="18">
        <v>590</v>
      </c>
      <c r="K17" s="18">
        <v>60</v>
      </c>
      <c r="L17" s="18">
        <v>100</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18">
        <v>3370</v>
      </c>
      <c r="D18" s="18">
        <v>2780</v>
      </c>
      <c r="E18" s="18">
        <v>110</v>
      </c>
      <c r="F18" s="18">
        <v>1760</v>
      </c>
      <c r="G18" s="18">
        <v>910</v>
      </c>
      <c r="H18" s="19"/>
      <c r="I18" s="18">
        <v>590</v>
      </c>
      <c r="J18" s="18">
        <v>330</v>
      </c>
      <c r="K18" s="18">
        <v>90</v>
      </c>
      <c r="L18" s="18">
        <v>170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18">
        <v>3750</v>
      </c>
      <c r="D19" s="18">
        <v>2620</v>
      </c>
      <c r="E19" s="18" t="s">
        <v>18</v>
      </c>
      <c r="F19" s="18">
        <v>1480</v>
      </c>
      <c r="G19" s="18">
        <v>1140</v>
      </c>
      <c r="H19" s="19"/>
      <c r="I19" s="18">
        <v>1130</v>
      </c>
      <c r="J19" s="18">
        <v>450</v>
      </c>
      <c r="K19" s="18">
        <v>240</v>
      </c>
      <c r="L19" s="18">
        <v>440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18">
        <v>1690</v>
      </c>
      <c r="D20" s="18">
        <v>1260</v>
      </c>
      <c r="E20" s="18" t="s">
        <v>18</v>
      </c>
      <c r="F20" s="18">
        <v>600</v>
      </c>
      <c r="G20" s="18">
        <v>660</v>
      </c>
      <c r="H20" s="19"/>
      <c r="I20" s="18">
        <v>430</v>
      </c>
      <c r="J20" s="18">
        <v>100</v>
      </c>
      <c r="K20" s="18">
        <v>80</v>
      </c>
      <c r="L20" s="18">
        <v>250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67" t="s">
        <v>18</v>
      </c>
      <c r="D21" s="167" t="s">
        <v>18</v>
      </c>
      <c r="E21" s="167" t="s">
        <v>18</v>
      </c>
      <c r="F21" s="167" t="s">
        <v>18</v>
      </c>
      <c r="G21" s="167" t="s">
        <v>18</v>
      </c>
      <c r="H21" s="160"/>
      <c r="I21" s="167" t="s">
        <v>18</v>
      </c>
      <c r="J21" s="167" t="s">
        <v>18</v>
      </c>
      <c r="K21" s="167" t="s">
        <v>18</v>
      </c>
      <c r="L21" s="167"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19"/>
      <c r="D22" s="19"/>
      <c r="E22" s="19"/>
      <c r="F22" s="19"/>
      <c r="G22" s="19"/>
      <c r="H22" s="19"/>
      <c r="I22" s="19"/>
      <c r="J22" s="19"/>
      <c r="K22" s="19"/>
      <c r="L22" s="19"/>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19"/>
      <c r="D23" s="19"/>
      <c r="E23" s="19"/>
      <c r="F23" s="19"/>
      <c r="G23" s="19"/>
      <c r="H23" s="19"/>
      <c r="I23" s="19"/>
      <c r="J23" s="19"/>
      <c r="K23" s="19"/>
      <c r="L23" s="19"/>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18">
        <v>16310</v>
      </c>
      <c r="D24" s="18">
        <v>13510</v>
      </c>
      <c r="E24" s="18">
        <v>5230</v>
      </c>
      <c r="F24" s="18">
        <v>5010</v>
      </c>
      <c r="G24" s="18">
        <v>3270</v>
      </c>
      <c r="H24" s="19"/>
      <c r="I24" s="18">
        <v>2800</v>
      </c>
      <c r="J24" s="18">
        <v>1550</v>
      </c>
      <c r="K24" s="18">
        <v>420</v>
      </c>
      <c r="L24" s="18">
        <v>830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18">
        <v>1340</v>
      </c>
      <c r="D25" s="18">
        <v>1080</v>
      </c>
      <c r="E25" s="18">
        <v>370</v>
      </c>
      <c r="F25" s="18">
        <v>420</v>
      </c>
      <c r="G25" s="18">
        <v>290</v>
      </c>
      <c r="H25" s="19"/>
      <c r="I25" s="18">
        <v>260</v>
      </c>
      <c r="J25" s="18">
        <v>120</v>
      </c>
      <c r="K25" s="18">
        <v>40</v>
      </c>
      <c r="L25" s="18">
        <v>100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18">
        <v>730</v>
      </c>
      <c r="D26" s="18">
        <v>620</v>
      </c>
      <c r="E26" s="18">
        <v>350</v>
      </c>
      <c r="F26" s="18">
        <v>180</v>
      </c>
      <c r="G26" s="18">
        <v>90</v>
      </c>
      <c r="H26" s="19"/>
      <c r="I26" s="18">
        <v>100</v>
      </c>
      <c r="J26" s="18">
        <v>70</v>
      </c>
      <c r="K26" s="18">
        <v>10</v>
      </c>
      <c r="L26" s="18">
        <v>20</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67">
        <v>20</v>
      </c>
      <c r="D27" s="167">
        <v>20</v>
      </c>
      <c r="E27" s="167" t="s">
        <v>18</v>
      </c>
      <c r="F27" s="167">
        <v>10</v>
      </c>
      <c r="G27" s="167" t="s">
        <v>18</v>
      </c>
      <c r="H27" s="160"/>
      <c r="I27" s="167" t="s">
        <v>18</v>
      </c>
      <c r="J27" s="167" t="s">
        <v>18</v>
      </c>
      <c r="K27" s="167" t="s">
        <v>18</v>
      </c>
      <c r="L27" s="167"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19"/>
      <c r="D28" s="19"/>
      <c r="E28" s="19"/>
      <c r="F28" s="19"/>
      <c r="G28" s="19"/>
      <c r="H28" s="19"/>
      <c r="I28" s="19"/>
      <c r="J28" s="19"/>
      <c r="K28" s="19"/>
      <c r="L28" s="19"/>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19"/>
      <c r="D29" s="19"/>
      <c r="E29" s="19"/>
      <c r="F29" s="19"/>
      <c r="G29" s="19"/>
      <c r="H29" s="19"/>
      <c r="I29" s="19"/>
      <c r="J29" s="19"/>
      <c r="K29" s="19"/>
      <c r="L29" s="19"/>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18">
        <v>70</v>
      </c>
      <c r="D30" s="18">
        <v>70</v>
      </c>
      <c r="E30" s="18">
        <v>60</v>
      </c>
      <c r="F30" s="18" t="s">
        <v>18</v>
      </c>
      <c r="G30" s="18" t="s">
        <v>18</v>
      </c>
      <c r="H30" s="19"/>
      <c r="I30" s="18" t="s">
        <v>18</v>
      </c>
      <c r="J30" s="18" t="s">
        <v>18</v>
      </c>
      <c r="K30" s="18" t="s">
        <v>18</v>
      </c>
      <c r="L30" s="18"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18">
        <v>2640</v>
      </c>
      <c r="D31" s="18">
        <v>2410</v>
      </c>
      <c r="E31" s="18">
        <v>2110</v>
      </c>
      <c r="F31" s="18">
        <v>220</v>
      </c>
      <c r="G31" s="18">
        <v>80</v>
      </c>
      <c r="H31" s="19"/>
      <c r="I31" s="18">
        <v>230</v>
      </c>
      <c r="J31" s="18">
        <v>230</v>
      </c>
      <c r="K31" s="18" t="s">
        <v>18</v>
      </c>
      <c r="L31" s="18"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18">
        <v>6010</v>
      </c>
      <c r="D32" s="18">
        <v>5360</v>
      </c>
      <c r="E32" s="18">
        <v>3290</v>
      </c>
      <c r="F32" s="18">
        <v>1400</v>
      </c>
      <c r="G32" s="18">
        <v>670</v>
      </c>
      <c r="H32" s="19"/>
      <c r="I32" s="18">
        <v>650</v>
      </c>
      <c r="J32" s="18">
        <v>520</v>
      </c>
      <c r="K32" s="18">
        <v>60</v>
      </c>
      <c r="L32" s="18">
        <v>70</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18">
        <v>3030</v>
      </c>
      <c r="D33" s="18">
        <v>2520</v>
      </c>
      <c r="E33" s="18">
        <v>110</v>
      </c>
      <c r="F33" s="18">
        <v>1650</v>
      </c>
      <c r="G33" s="18">
        <v>760</v>
      </c>
      <c r="H33" s="19"/>
      <c r="I33" s="18">
        <v>500</v>
      </c>
      <c r="J33" s="18">
        <v>300</v>
      </c>
      <c r="K33" s="18">
        <v>80</v>
      </c>
      <c r="L33" s="18">
        <v>130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18">
        <v>3600</v>
      </c>
      <c r="D34" s="18">
        <v>2520</v>
      </c>
      <c r="E34" s="18" t="s">
        <v>18</v>
      </c>
      <c r="F34" s="18">
        <v>1440</v>
      </c>
      <c r="G34" s="18">
        <v>1080</v>
      </c>
      <c r="H34" s="19"/>
      <c r="I34" s="18">
        <v>1080</v>
      </c>
      <c r="J34" s="18">
        <v>430</v>
      </c>
      <c r="K34" s="18">
        <v>220</v>
      </c>
      <c r="L34" s="18">
        <v>420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18">
        <v>1660</v>
      </c>
      <c r="D35" s="18">
        <v>1250</v>
      </c>
      <c r="E35" s="18" t="s">
        <v>18</v>
      </c>
      <c r="F35" s="18">
        <v>600</v>
      </c>
      <c r="G35" s="18">
        <v>650</v>
      </c>
      <c r="H35" s="19"/>
      <c r="I35" s="18">
        <v>420</v>
      </c>
      <c r="J35" s="18">
        <v>100</v>
      </c>
      <c r="K35" s="18">
        <v>80</v>
      </c>
      <c r="L35" s="18">
        <v>240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19"/>
      <c r="D37" s="19"/>
      <c r="E37" s="19"/>
      <c r="F37" s="19"/>
      <c r="G37" s="19"/>
      <c r="H37" s="19"/>
      <c r="I37" s="19"/>
      <c r="J37" s="19"/>
      <c r="K37" s="19"/>
      <c r="L37" s="19"/>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19"/>
      <c r="D38" s="19"/>
      <c r="E38" s="19"/>
      <c r="F38" s="19"/>
      <c r="G38" s="19"/>
      <c r="H38" s="19"/>
      <c r="I38" s="19"/>
      <c r="J38" s="19"/>
      <c r="K38" s="19"/>
      <c r="L38" s="19"/>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18">
        <v>15090</v>
      </c>
      <c r="D39" s="18">
        <v>12540</v>
      </c>
      <c r="E39" s="18">
        <v>4900</v>
      </c>
      <c r="F39" s="18">
        <v>4730</v>
      </c>
      <c r="G39" s="18">
        <v>2910</v>
      </c>
      <c r="H39" s="19"/>
      <c r="I39" s="18">
        <v>2550</v>
      </c>
      <c r="J39" s="18">
        <v>1400</v>
      </c>
      <c r="K39" s="18">
        <v>400</v>
      </c>
      <c r="L39" s="18">
        <v>750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18">
        <v>1230</v>
      </c>
      <c r="D40" s="18">
        <v>990</v>
      </c>
      <c r="E40" s="18">
        <v>340</v>
      </c>
      <c r="F40" s="18">
        <v>400</v>
      </c>
      <c r="G40" s="18">
        <v>260</v>
      </c>
      <c r="H40" s="19"/>
      <c r="I40" s="18">
        <v>240</v>
      </c>
      <c r="J40" s="18">
        <v>120</v>
      </c>
      <c r="K40" s="18">
        <v>30</v>
      </c>
      <c r="L40" s="18">
        <v>90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18">
        <v>660</v>
      </c>
      <c r="D41" s="18">
        <v>570</v>
      </c>
      <c r="E41" s="18">
        <v>330</v>
      </c>
      <c r="F41" s="18">
        <v>170</v>
      </c>
      <c r="G41" s="18">
        <v>70</v>
      </c>
      <c r="H41" s="19"/>
      <c r="I41" s="18">
        <v>90</v>
      </c>
      <c r="J41" s="18">
        <v>60</v>
      </c>
      <c r="K41" s="18">
        <v>10</v>
      </c>
      <c r="L41" s="18">
        <v>20</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67">
        <v>20</v>
      </c>
      <c r="D42" s="167">
        <v>20</v>
      </c>
      <c r="E42" s="167" t="s">
        <v>18</v>
      </c>
      <c r="F42" s="167">
        <v>10</v>
      </c>
      <c r="G42" s="167" t="s">
        <v>18</v>
      </c>
      <c r="H42" s="160"/>
      <c r="I42" s="167" t="s">
        <v>18</v>
      </c>
      <c r="J42" s="167" t="s">
        <v>18</v>
      </c>
      <c r="K42" s="167" t="s">
        <v>18</v>
      </c>
      <c r="L42" s="167"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19"/>
      <c r="D43" s="19"/>
      <c r="E43" s="19"/>
      <c r="F43" s="19"/>
      <c r="G43" s="19"/>
      <c r="H43" s="19"/>
      <c r="I43" s="19"/>
      <c r="J43" s="19"/>
      <c r="K43" s="19"/>
      <c r="L43" s="19"/>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19"/>
      <c r="D44" s="19"/>
      <c r="E44" s="19"/>
      <c r="F44" s="19"/>
      <c r="G44" s="19"/>
      <c r="H44" s="19"/>
      <c r="I44" s="19"/>
      <c r="J44" s="19"/>
      <c r="K44" s="19"/>
      <c r="L44" s="19"/>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18" t="s">
        <v>18</v>
      </c>
      <c r="D45" s="18" t="s">
        <v>18</v>
      </c>
      <c r="E45" s="18" t="s">
        <v>18</v>
      </c>
      <c r="F45" s="18" t="s">
        <v>18</v>
      </c>
      <c r="G45" s="18" t="s">
        <v>18</v>
      </c>
      <c r="H45" s="19"/>
      <c r="I45" s="18" t="s">
        <v>18</v>
      </c>
      <c r="J45" s="18" t="s">
        <v>18</v>
      </c>
      <c r="K45" s="18" t="s">
        <v>18</v>
      </c>
      <c r="L45" s="18"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18">
        <v>210</v>
      </c>
      <c r="D46" s="18">
        <v>170</v>
      </c>
      <c r="E46" s="18">
        <v>110</v>
      </c>
      <c r="F46" s="18">
        <v>40</v>
      </c>
      <c r="G46" s="18">
        <v>10</v>
      </c>
      <c r="H46" s="19"/>
      <c r="I46" s="18">
        <v>40</v>
      </c>
      <c r="J46" s="18">
        <v>40</v>
      </c>
      <c r="K46" s="18" t="s">
        <v>18</v>
      </c>
      <c r="L46" s="18"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18">
        <v>660</v>
      </c>
      <c r="D47" s="18">
        <v>560</v>
      </c>
      <c r="E47" s="18">
        <v>250</v>
      </c>
      <c r="F47" s="18">
        <v>130</v>
      </c>
      <c r="G47" s="18">
        <v>190</v>
      </c>
      <c r="H47" s="19"/>
      <c r="I47" s="18">
        <v>100</v>
      </c>
      <c r="J47" s="18">
        <v>70</v>
      </c>
      <c r="K47" s="18" t="s">
        <v>18</v>
      </c>
      <c r="L47" s="18">
        <v>30</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18">
        <v>340</v>
      </c>
      <c r="D48" s="18">
        <v>260</v>
      </c>
      <c r="E48" s="18" t="s">
        <v>18</v>
      </c>
      <c r="F48" s="18">
        <v>100</v>
      </c>
      <c r="G48" s="18">
        <v>150</v>
      </c>
      <c r="H48" s="19"/>
      <c r="I48" s="18">
        <v>90</v>
      </c>
      <c r="J48" s="18">
        <v>40</v>
      </c>
      <c r="K48" s="18">
        <v>10</v>
      </c>
      <c r="L48" s="18">
        <v>40</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18">
        <v>150</v>
      </c>
      <c r="D49" s="18">
        <v>100</v>
      </c>
      <c r="E49" s="18" t="s">
        <v>18</v>
      </c>
      <c r="F49" s="18">
        <v>40</v>
      </c>
      <c r="G49" s="18">
        <v>60</v>
      </c>
      <c r="H49" s="19"/>
      <c r="I49" s="18">
        <v>50</v>
      </c>
      <c r="J49" s="18">
        <v>20</v>
      </c>
      <c r="K49" s="18">
        <v>20</v>
      </c>
      <c r="L49" s="18">
        <v>20</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18">
        <v>30</v>
      </c>
      <c r="D50" s="18">
        <v>20</v>
      </c>
      <c r="E50" s="18" t="s">
        <v>18</v>
      </c>
      <c r="F50" s="18" t="s">
        <v>18</v>
      </c>
      <c r="G50" s="18">
        <v>10</v>
      </c>
      <c r="H50" s="19"/>
      <c r="I50" s="18">
        <v>10</v>
      </c>
      <c r="J50" s="18" t="s">
        <v>18</v>
      </c>
      <c r="K50" s="18" t="s">
        <v>18</v>
      </c>
      <c r="L50" s="18"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19"/>
      <c r="D52" s="19"/>
      <c r="E52" s="19"/>
      <c r="F52" s="19"/>
      <c r="G52" s="19"/>
      <c r="H52" s="19"/>
      <c r="I52" s="19"/>
      <c r="J52" s="19"/>
      <c r="K52" s="19"/>
      <c r="L52" s="19"/>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19"/>
      <c r="D53" s="19"/>
      <c r="E53" s="19"/>
      <c r="F53" s="19"/>
      <c r="G53" s="19"/>
      <c r="H53" s="19"/>
      <c r="I53" s="19"/>
      <c r="J53" s="19"/>
      <c r="K53" s="19"/>
      <c r="L53" s="19"/>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18">
        <v>1220</v>
      </c>
      <c r="D54" s="18">
        <v>970</v>
      </c>
      <c r="E54" s="18">
        <v>320</v>
      </c>
      <c r="F54" s="18">
        <v>290</v>
      </c>
      <c r="G54" s="18">
        <v>360</v>
      </c>
      <c r="H54" s="19"/>
      <c r="I54" s="18">
        <v>250</v>
      </c>
      <c r="J54" s="18">
        <v>150</v>
      </c>
      <c r="K54" s="18">
        <v>30</v>
      </c>
      <c r="L54" s="18">
        <v>80</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18">
        <v>110</v>
      </c>
      <c r="D55" s="18">
        <v>90</v>
      </c>
      <c r="E55" s="18">
        <v>30</v>
      </c>
      <c r="F55" s="18">
        <v>20</v>
      </c>
      <c r="G55" s="18">
        <v>30</v>
      </c>
      <c r="H55" s="19"/>
      <c r="I55" s="18">
        <v>30</v>
      </c>
      <c r="J55" s="18" t="s">
        <v>18</v>
      </c>
      <c r="K55" s="18" t="s">
        <v>18</v>
      </c>
      <c r="L55" s="18">
        <v>20</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18">
        <v>70</v>
      </c>
      <c r="D56" s="18">
        <v>50</v>
      </c>
      <c r="E56" s="18">
        <v>20</v>
      </c>
      <c r="F56" s="18">
        <v>20</v>
      </c>
      <c r="G56" s="18">
        <v>20</v>
      </c>
      <c r="H56" s="19"/>
      <c r="I56" s="18">
        <v>10</v>
      </c>
      <c r="J56" s="18" t="s">
        <v>18</v>
      </c>
      <c r="K56" s="18" t="s">
        <v>18</v>
      </c>
      <c r="L56" s="18"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19"/>
      <c r="D58" s="19"/>
      <c r="E58" s="19"/>
      <c r="F58" s="19"/>
      <c r="G58" s="19"/>
      <c r="H58" s="19"/>
      <c r="I58" s="19"/>
      <c r="J58" s="19"/>
      <c r="K58" s="19"/>
      <c r="L58" s="19"/>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19"/>
      <c r="D59" s="19"/>
      <c r="E59" s="19"/>
      <c r="F59" s="19"/>
      <c r="G59" s="19"/>
      <c r="H59" s="19"/>
      <c r="I59" s="19"/>
      <c r="J59" s="19"/>
      <c r="K59" s="19"/>
      <c r="L59" s="19"/>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19"/>
      <c r="D60" s="19"/>
      <c r="E60" s="19"/>
      <c r="F60" s="19"/>
      <c r="G60" s="19"/>
      <c r="H60" s="19"/>
      <c r="I60" s="19"/>
      <c r="J60" s="19"/>
      <c r="K60" s="19"/>
      <c r="L60" s="19"/>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6">
        <v>1280</v>
      </c>
      <c r="D61" s="156">
        <v>1100</v>
      </c>
      <c r="E61" s="156">
        <v>670</v>
      </c>
      <c r="F61" s="157">
        <v>410</v>
      </c>
      <c r="G61" s="158" t="s">
        <v>18</v>
      </c>
      <c r="H61" s="158"/>
      <c r="I61" s="159">
        <v>180</v>
      </c>
      <c r="J61" s="159">
        <v>130</v>
      </c>
      <c r="K61" s="158" t="s">
        <v>18</v>
      </c>
      <c r="L61" s="158"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6">
        <v>8840</v>
      </c>
      <c r="D62" s="156">
        <v>7900</v>
      </c>
      <c r="E62" s="156">
        <v>4860</v>
      </c>
      <c r="F62" s="156">
        <v>2680</v>
      </c>
      <c r="G62" s="157">
        <v>630</v>
      </c>
      <c r="H62" s="158"/>
      <c r="I62" s="156">
        <v>950</v>
      </c>
      <c r="J62" s="156">
        <v>700</v>
      </c>
      <c r="K62" s="159">
        <v>150</v>
      </c>
      <c r="L62" s="159">
        <v>120</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6">
        <v>1930</v>
      </c>
      <c r="D63" s="156">
        <v>1310</v>
      </c>
      <c r="E63" s="158" t="s">
        <v>18</v>
      </c>
      <c r="F63" s="157">
        <v>240</v>
      </c>
      <c r="G63" s="156">
        <v>740</v>
      </c>
      <c r="H63" s="158"/>
      <c r="I63" s="156">
        <v>610</v>
      </c>
      <c r="J63" s="156">
        <v>340</v>
      </c>
      <c r="K63" s="159">
        <v>90</v>
      </c>
      <c r="L63" s="157">
        <v>180</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6">
        <v>1880</v>
      </c>
      <c r="D64" s="156">
        <v>1190</v>
      </c>
      <c r="E64" s="158" t="s">
        <v>18</v>
      </c>
      <c r="F64" s="159">
        <v>40</v>
      </c>
      <c r="G64" s="157">
        <v>920</v>
      </c>
      <c r="H64" s="158"/>
      <c r="I64" s="156">
        <v>680</v>
      </c>
      <c r="J64" s="158" t="s">
        <v>18</v>
      </c>
      <c r="K64" s="158" t="s">
        <v>18</v>
      </c>
      <c r="L64" s="157">
        <v>400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18">
        <v>4480</v>
      </c>
      <c r="D65" s="18">
        <v>3740</v>
      </c>
      <c r="E65" s="18">
        <v>180</v>
      </c>
      <c r="F65" s="18">
        <v>2250</v>
      </c>
      <c r="G65" s="18">
        <v>1310</v>
      </c>
      <c r="H65" s="19"/>
      <c r="I65" s="18">
        <v>740</v>
      </c>
      <c r="J65" s="18">
        <v>320</v>
      </c>
      <c r="K65" s="18">
        <v>170</v>
      </c>
      <c r="L65" s="18">
        <v>250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Z113"/>
  <sheetViews>
    <sheetView zoomScaleNormal="100" zoomScaleSheetLayoutView="13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67</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68</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46</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7780</v>
      </c>
      <c r="D7" s="50">
        <v>7380</v>
      </c>
      <c r="E7" s="50">
        <v>970</v>
      </c>
      <c r="F7" s="50">
        <v>3820</v>
      </c>
      <c r="G7" s="50">
        <v>2590</v>
      </c>
      <c r="H7" s="51"/>
      <c r="I7" s="50">
        <v>410</v>
      </c>
      <c r="J7" s="50">
        <v>230</v>
      </c>
      <c r="K7" s="50">
        <v>90</v>
      </c>
      <c r="L7" s="50">
        <v>90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7070</v>
      </c>
      <c r="D10" s="49">
        <v>6710</v>
      </c>
      <c r="E10" s="49">
        <v>910</v>
      </c>
      <c r="F10" s="49">
        <v>3530</v>
      </c>
      <c r="G10" s="49">
        <v>2270</v>
      </c>
      <c r="H10" s="48"/>
      <c r="I10" s="49">
        <v>360</v>
      </c>
      <c r="J10" s="49">
        <v>200</v>
      </c>
      <c r="K10" s="49">
        <v>80</v>
      </c>
      <c r="L10" s="49">
        <v>80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710</v>
      </c>
      <c r="D11" s="49">
        <v>660</v>
      </c>
      <c r="E11" s="49">
        <v>60</v>
      </c>
      <c r="F11" s="49">
        <v>290</v>
      </c>
      <c r="G11" s="49">
        <v>310</v>
      </c>
      <c r="H11" s="48"/>
      <c r="I11" s="49">
        <v>50</v>
      </c>
      <c r="J11" s="49">
        <v>30</v>
      </c>
      <c r="K11" s="49" t="s">
        <v>18</v>
      </c>
      <c r="L11" s="49">
        <v>10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20</v>
      </c>
      <c r="D15" s="49">
        <v>20</v>
      </c>
      <c r="E15" s="49" t="s">
        <v>18</v>
      </c>
      <c r="F15" s="49">
        <v>10</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670</v>
      </c>
      <c r="D16" s="49">
        <v>650</v>
      </c>
      <c r="E16" s="49">
        <v>280</v>
      </c>
      <c r="F16" s="49">
        <v>260</v>
      </c>
      <c r="G16" s="49">
        <v>100</v>
      </c>
      <c r="H16" s="48"/>
      <c r="I16" s="49">
        <v>20</v>
      </c>
      <c r="J16" s="49">
        <v>20</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2350</v>
      </c>
      <c r="D17" s="49">
        <v>2270</v>
      </c>
      <c r="E17" s="49">
        <v>630</v>
      </c>
      <c r="F17" s="49">
        <v>990</v>
      </c>
      <c r="G17" s="49">
        <v>650</v>
      </c>
      <c r="H17" s="48"/>
      <c r="I17" s="49">
        <v>80</v>
      </c>
      <c r="J17" s="49">
        <v>70</v>
      </c>
      <c r="K17" s="49" t="s">
        <v>18</v>
      </c>
      <c r="L17" s="49">
        <v>10</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1670</v>
      </c>
      <c r="D18" s="49">
        <v>1560</v>
      </c>
      <c r="E18" s="49">
        <v>30</v>
      </c>
      <c r="F18" s="49">
        <v>920</v>
      </c>
      <c r="G18" s="49">
        <v>610</v>
      </c>
      <c r="H18" s="48"/>
      <c r="I18" s="49">
        <v>110</v>
      </c>
      <c r="J18" s="49">
        <v>70</v>
      </c>
      <c r="K18" s="49">
        <v>20</v>
      </c>
      <c r="L18" s="49">
        <v>30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2170</v>
      </c>
      <c r="D19" s="49">
        <v>2020</v>
      </c>
      <c r="E19" s="49">
        <v>10</v>
      </c>
      <c r="F19" s="49">
        <v>1180</v>
      </c>
      <c r="G19" s="49">
        <v>840</v>
      </c>
      <c r="H19" s="48"/>
      <c r="I19" s="49">
        <v>150</v>
      </c>
      <c r="J19" s="49">
        <v>60</v>
      </c>
      <c r="K19" s="49">
        <v>50</v>
      </c>
      <c r="L19" s="49">
        <v>40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900</v>
      </c>
      <c r="D20" s="49">
        <v>860</v>
      </c>
      <c r="E20" s="49" t="s">
        <v>18</v>
      </c>
      <c r="F20" s="49">
        <v>470</v>
      </c>
      <c r="G20" s="49">
        <v>400</v>
      </c>
      <c r="H20" s="48"/>
      <c r="I20" s="49">
        <v>40</v>
      </c>
      <c r="J20" s="49">
        <v>10</v>
      </c>
      <c r="K20" s="49">
        <v>20</v>
      </c>
      <c r="L20" s="49">
        <v>20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6800</v>
      </c>
      <c r="D24" s="49">
        <v>6460</v>
      </c>
      <c r="E24" s="49">
        <v>830</v>
      </c>
      <c r="F24" s="49">
        <v>3360</v>
      </c>
      <c r="G24" s="49">
        <v>2270</v>
      </c>
      <c r="H24" s="48"/>
      <c r="I24" s="49">
        <v>340</v>
      </c>
      <c r="J24" s="49">
        <v>190</v>
      </c>
      <c r="K24" s="49">
        <v>70</v>
      </c>
      <c r="L24" s="49">
        <v>70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670</v>
      </c>
      <c r="D25" s="49">
        <v>620</v>
      </c>
      <c r="E25" s="49">
        <v>80</v>
      </c>
      <c r="F25" s="49">
        <v>310</v>
      </c>
      <c r="G25" s="49">
        <v>240</v>
      </c>
      <c r="H25" s="48"/>
      <c r="I25" s="49">
        <v>50</v>
      </c>
      <c r="J25" s="49">
        <v>20</v>
      </c>
      <c r="K25" s="49">
        <v>10</v>
      </c>
      <c r="L25" s="49">
        <v>10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310</v>
      </c>
      <c r="D26" s="49">
        <v>290</v>
      </c>
      <c r="E26" s="49">
        <v>60</v>
      </c>
      <c r="F26" s="49">
        <v>150</v>
      </c>
      <c r="G26" s="49">
        <v>80</v>
      </c>
      <c r="H26" s="48"/>
      <c r="I26" s="49">
        <v>20</v>
      </c>
      <c r="J26" s="49">
        <v>20</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t="s">
        <v>18</v>
      </c>
      <c r="D27" s="174" t="s">
        <v>18</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20</v>
      </c>
      <c r="D30" s="49">
        <v>20</v>
      </c>
      <c r="E30" s="49" t="s">
        <v>18</v>
      </c>
      <c r="F30" s="49">
        <v>10</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610</v>
      </c>
      <c r="D31" s="49">
        <v>590</v>
      </c>
      <c r="E31" s="49">
        <v>270</v>
      </c>
      <c r="F31" s="49">
        <v>230</v>
      </c>
      <c r="G31" s="49">
        <v>90</v>
      </c>
      <c r="H31" s="48"/>
      <c r="I31" s="49">
        <v>20</v>
      </c>
      <c r="J31" s="49">
        <v>20</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2090</v>
      </c>
      <c r="D32" s="49">
        <v>2020</v>
      </c>
      <c r="E32" s="49">
        <v>590</v>
      </c>
      <c r="F32" s="49">
        <v>900</v>
      </c>
      <c r="G32" s="49">
        <v>540</v>
      </c>
      <c r="H32" s="48"/>
      <c r="I32" s="49">
        <v>70</v>
      </c>
      <c r="J32" s="49">
        <v>60</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1450</v>
      </c>
      <c r="D33" s="49">
        <v>1360</v>
      </c>
      <c r="E33" s="49">
        <v>30</v>
      </c>
      <c r="F33" s="49">
        <v>830</v>
      </c>
      <c r="G33" s="49">
        <v>500</v>
      </c>
      <c r="H33" s="48"/>
      <c r="I33" s="49">
        <v>90</v>
      </c>
      <c r="J33" s="49">
        <v>60</v>
      </c>
      <c r="K33" s="49">
        <v>20</v>
      </c>
      <c r="L33" s="49">
        <v>20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2010</v>
      </c>
      <c r="D34" s="49">
        <v>1870</v>
      </c>
      <c r="E34" s="49">
        <v>10</v>
      </c>
      <c r="F34" s="49">
        <v>1100</v>
      </c>
      <c r="G34" s="49">
        <v>760</v>
      </c>
      <c r="H34" s="48"/>
      <c r="I34" s="49">
        <v>140</v>
      </c>
      <c r="J34" s="49">
        <v>60</v>
      </c>
      <c r="K34" s="49">
        <v>50</v>
      </c>
      <c r="L34" s="49">
        <v>40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880</v>
      </c>
      <c r="D35" s="49">
        <v>840</v>
      </c>
      <c r="E35" s="49" t="s">
        <v>18</v>
      </c>
      <c r="F35" s="49">
        <v>460</v>
      </c>
      <c r="G35" s="49">
        <v>390</v>
      </c>
      <c r="H35" s="48"/>
      <c r="I35" s="49">
        <v>40</v>
      </c>
      <c r="J35" s="49">
        <v>10</v>
      </c>
      <c r="K35" s="49">
        <v>20</v>
      </c>
      <c r="L35" s="49">
        <v>10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6200</v>
      </c>
      <c r="D39" s="49">
        <v>5900</v>
      </c>
      <c r="E39" s="49">
        <v>780</v>
      </c>
      <c r="F39" s="49">
        <v>3110</v>
      </c>
      <c r="G39" s="49">
        <v>2000</v>
      </c>
      <c r="H39" s="48"/>
      <c r="I39" s="49">
        <v>300</v>
      </c>
      <c r="J39" s="49">
        <v>170</v>
      </c>
      <c r="K39" s="49">
        <v>70</v>
      </c>
      <c r="L39" s="49">
        <v>60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590</v>
      </c>
      <c r="D40" s="49">
        <v>550</v>
      </c>
      <c r="E40" s="49">
        <v>70</v>
      </c>
      <c r="F40" s="49">
        <v>280</v>
      </c>
      <c r="G40" s="49">
        <v>200</v>
      </c>
      <c r="H40" s="48"/>
      <c r="I40" s="49">
        <v>40</v>
      </c>
      <c r="J40" s="49">
        <v>20</v>
      </c>
      <c r="K40" s="49">
        <v>10</v>
      </c>
      <c r="L40" s="49">
        <v>10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280</v>
      </c>
      <c r="D41" s="49">
        <v>260</v>
      </c>
      <c r="E41" s="49">
        <v>50</v>
      </c>
      <c r="F41" s="49">
        <v>140</v>
      </c>
      <c r="G41" s="49">
        <v>70</v>
      </c>
      <c r="H41" s="48"/>
      <c r="I41" s="49">
        <v>20</v>
      </c>
      <c r="J41" s="49">
        <v>20</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t="s">
        <v>18</v>
      </c>
      <c r="D45" s="50" t="s">
        <v>18</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50</v>
      </c>
      <c r="D46" s="50">
        <v>50</v>
      </c>
      <c r="E46" s="50">
        <v>10</v>
      </c>
      <c r="F46" s="50">
        <v>30</v>
      </c>
      <c r="G46" s="50">
        <v>10</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260</v>
      </c>
      <c r="D47" s="50">
        <v>250</v>
      </c>
      <c r="E47" s="50">
        <v>40</v>
      </c>
      <c r="F47" s="50">
        <v>90</v>
      </c>
      <c r="G47" s="50">
        <v>110</v>
      </c>
      <c r="H47" s="51"/>
      <c r="I47" s="50">
        <v>10</v>
      </c>
      <c r="J47" s="49">
        <v>10</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220</v>
      </c>
      <c r="D48" s="50">
        <v>200</v>
      </c>
      <c r="E48" s="50" t="s">
        <v>18</v>
      </c>
      <c r="F48" s="50">
        <v>90</v>
      </c>
      <c r="G48" s="50">
        <v>100</v>
      </c>
      <c r="H48" s="51"/>
      <c r="I48" s="50">
        <v>20</v>
      </c>
      <c r="J48" s="49">
        <v>10</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160</v>
      </c>
      <c r="D49" s="50">
        <v>150</v>
      </c>
      <c r="E49" s="50" t="s">
        <v>18</v>
      </c>
      <c r="F49" s="50">
        <v>80</v>
      </c>
      <c r="G49" s="50">
        <v>80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v>20</v>
      </c>
      <c r="D50" s="50">
        <v>20</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610</v>
      </c>
      <c r="D54" s="50">
        <v>560</v>
      </c>
      <c r="E54" s="50">
        <v>50</v>
      </c>
      <c r="F54" s="50">
        <v>250</v>
      </c>
      <c r="G54" s="50">
        <v>260</v>
      </c>
      <c r="H54" s="51"/>
      <c r="I54" s="50">
        <v>40</v>
      </c>
      <c r="J54" s="49">
        <v>20</v>
      </c>
      <c r="K54" s="49" t="s">
        <v>18</v>
      </c>
      <c r="L54" s="49">
        <v>10</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80</v>
      </c>
      <c r="D55" s="50">
        <v>70</v>
      </c>
      <c r="E55" s="50" t="s">
        <v>18</v>
      </c>
      <c r="F55" s="50">
        <v>30</v>
      </c>
      <c r="G55" s="50">
        <v>40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v>10</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2">
        <v>420</v>
      </c>
      <c r="D61" s="152">
        <v>350</v>
      </c>
      <c r="E61" s="153">
        <v>130</v>
      </c>
      <c r="F61" s="153">
        <v>200</v>
      </c>
      <c r="G61" s="154" t="s">
        <v>18</v>
      </c>
      <c r="H61" s="154"/>
      <c r="I61" s="154" t="s">
        <v>18</v>
      </c>
      <c r="J61" s="154" t="s">
        <v>18</v>
      </c>
      <c r="K61" s="154" t="s">
        <v>18</v>
      </c>
      <c r="L61" s="15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51">
        <v>3070</v>
      </c>
      <c r="D62" s="151">
        <v>2950</v>
      </c>
      <c r="E62" s="151">
        <v>770</v>
      </c>
      <c r="F62" s="151">
        <v>1620</v>
      </c>
      <c r="G62" s="152">
        <v>510</v>
      </c>
      <c r="H62" s="154"/>
      <c r="I62" s="153">
        <v>130</v>
      </c>
      <c r="J62" s="153">
        <v>90</v>
      </c>
      <c r="K62" s="154" t="s">
        <v>18</v>
      </c>
      <c r="L62" s="15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1">
        <v>910</v>
      </c>
      <c r="D63" s="151">
        <v>850</v>
      </c>
      <c r="E63" s="154" t="s">
        <v>18</v>
      </c>
      <c r="F63" s="152">
        <v>200</v>
      </c>
      <c r="G63" s="152">
        <v>640</v>
      </c>
      <c r="H63" s="154"/>
      <c r="I63" s="153">
        <v>60</v>
      </c>
      <c r="J63" s="154" t="s">
        <v>18</v>
      </c>
      <c r="K63" s="154" t="s">
        <v>18</v>
      </c>
      <c r="L63" s="15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2">
        <v>540</v>
      </c>
      <c r="D64" s="152">
        <v>490</v>
      </c>
      <c r="E64" s="154" t="s">
        <v>18</v>
      </c>
      <c r="F64" s="154" t="s">
        <v>18</v>
      </c>
      <c r="G64" s="152">
        <v>500</v>
      </c>
      <c r="H64" s="154"/>
      <c r="I64" s="152">
        <v>50</v>
      </c>
      <c r="J64" s="153">
        <v>30</v>
      </c>
      <c r="K64" s="154" t="s">
        <v>18</v>
      </c>
      <c r="L64" s="153">
        <v>30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2840</v>
      </c>
      <c r="D65" s="49">
        <v>2740</v>
      </c>
      <c r="E65" s="49">
        <v>40</v>
      </c>
      <c r="F65" s="49">
        <v>1780</v>
      </c>
      <c r="G65" s="49">
        <v>920</v>
      </c>
      <c r="H65" s="48"/>
      <c r="I65" s="49">
        <v>100</v>
      </c>
      <c r="J65" s="49">
        <v>50</v>
      </c>
      <c r="K65" s="49">
        <v>30</v>
      </c>
      <c r="L65" s="49">
        <v>30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Z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69</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70</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49</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8400</v>
      </c>
      <c r="D7" s="50">
        <v>7950</v>
      </c>
      <c r="E7" s="50">
        <v>2250</v>
      </c>
      <c r="F7" s="50">
        <v>3750</v>
      </c>
      <c r="G7" s="50">
        <v>1950</v>
      </c>
      <c r="H7" s="51"/>
      <c r="I7" s="50">
        <v>450</v>
      </c>
      <c r="J7" s="50">
        <v>100</v>
      </c>
      <c r="K7" s="50">
        <v>160</v>
      </c>
      <c r="L7" s="50">
        <v>200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7450</v>
      </c>
      <c r="D10" s="49">
        <v>7040</v>
      </c>
      <c r="E10" s="49">
        <v>2040</v>
      </c>
      <c r="F10" s="49">
        <v>3340</v>
      </c>
      <c r="G10" s="49">
        <v>1660</v>
      </c>
      <c r="H10" s="48"/>
      <c r="I10" s="49">
        <v>410</v>
      </c>
      <c r="J10" s="49">
        <v>90</v>
      </c>
      <c r="K10" s="49">
        <v>140</v>
      </c>
      <c r="L10" s="49">
        <v>180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950</v>
      </c>
      <c r="D11" s="49">
        <v>910</v>
      </c>
      <c r="E11" s="49">
        <v>210</v>
      </c>
      <c r="F11" s="49">
        <v>410</v>
      </c>
      <c r="G11" s="49">
        <v>290</v>
      </c>
      <c r="H11" s="48"/>
      <c r="I11" s="49">
        <v>50</v>
      </c>
      <c r="J11" s="49" t="s">
        <v>18</v>
      </c>
      <c r="K11" s="49">
        <v>20</v>
      </c>
      <c r="L11" s="49">
        <v>20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60</v>
      </c>
      <c r="D15" s="49">
        <v>60</v>
      </c>
      <c r="E15" s="49">
        <v>50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1440</v>
      </c>
      <c r="D16" s="49">
        <v>1440</v>
      </c>
      <c r="E16" s="49">
        <v>1140</v>
      </c>
      <c r="F16" s="49">
        <v>250</v>
      </c>
      <c r="G16" s="49">
        <v>50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3180</v>
      </c>
      <c r="D17" s="49">
        <v>3160</v>
      </c>
      <c r="E17" s="49">
        <v>1050</v>
      </c>
      <c r="F17" s="49">
        <v>1490</v>
      </c>
      <c r="G17" s="49">
        <v>620</v>
      </c>
      <c r="H17" s="48"/>
      <c r="I17" s="49">
        <v>20</v>
      </c>
      <c r="J17" s="49">
        <v>10</v>
      </c>
      <c r="K17" s="49" t="s">
        <v>18</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1600</v>
      </c>
      <c r="D18" s="49">
        <v>1450</v>
      </c>
      <c r="E18" s="49" t="s">
        <v>18</v>
      </c>
      <c r="F18" s="49">
        <v>1040</v>
      </c>
      <c r="G18" s="49">
        <v>400</v>
      </c>
      <c r="H18" s="48"/>
      <c r="I18" s="49">
        <v>150</v>
      </c>
      <c r="J18" s="49">
        <v>40</v>
      </c>
      <c r="K18" s="49">
        <v>50</v>
      </c>
      <c r="L18" s="49">
        <v>70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1880</v>
      </c>
      <c r="D19" s="49">
        <v>1650</v>
      </c>
      <c r="E19" s="49" t="s">
        <v>18</v>
      </c>
      <c r="F19" s="49">
        <v>960</v>
      </c>
      <c r="G19" s="49">
        <v>690</v>
      </c>
      <c r="H19" s="48"/>
      <c r="I19" s="49">
        <v>230</v>
      </c>
      <c r="J19" s="49">
        <v>40</v>
      </c>
      <c r="K19" s="49">
        <v>100</v>
      </c>
      <c r="L19" s="49">
        <v>100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230</v>
      </c>
      <c r="D20" s="49">
        <v>190</v>
      </c>
      <c r="E20" s="49" t="s">
        <v>18</v>
      </c>
      <c r="F20" s="49" t="s">
        <v>18</v>
      </c>
      <c r="G20" s="49">
        <v>190</v>
      </c>
      <c r="H20" s="48"/>
      <c r="I20" s="49">
        <v>40</v>
      </c>
      <c r="J20" s="49" t="s">
        <v>18</v>
      </c>
      <c r="K20" s="49" t="s">
        <v>18</v>
      </c>
      <c r="L20" s="49">
        <v>30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7460</v>
      </c>
      <c r="D24" s="49">
        <v>7070</v>
      </c>
      <c r="E24" s="49">
        <v>1970</v>
      </c>
      <c r="F24" s="49">
        <v>3350</v>
      </c>
      <c r="G24" s="49">
        <v>1750</v>
      </c>
      <c r="H24" s="48"/>
      <c r="I24" s="49">
        <v>390</v>
      </c>
      <c r="J24" s="49">
        <v>80</v>
      </c>
      <c r="K24" s="49">
        <v>140</v>
      </c>
      <c r="L24" s="49">
        <v>170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600</v>
      </c>
      <c r="D25" s="49">
        <v>560</v>
      </c>
      <c r="E25" s="49">
        <v>140</v>
      </c>
      <c r="F25" s="49">
        <v>260</v>
      </c>
      <c r="G25" s="49">
        <v>150</v>
      </c>
      <c r="H25" s="48"/>
      <c r="I25" s="49">
        <v>50</v>
      </c>
      <c r="J25" s="49">
        <v>10</v>
      </c>
      <c r="K25" s="49">
        <v>10</v>
      </c>
      <c r="L25" s="49">
        <v>20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340</v>
      </c>
      <c r="D26" s="49">
        <v>320</v>
      </c>
      <c r="E26" s="49">
        <v>140</v>
      </c>
      <c r="F26" s="49">
        <v>140</v>
      </c>
      <c r="G26" s="49">
        <v>50</v>
      </c>
      <c r="H26" s="48"/>
      <c r="I26" s="49">
        <v>10</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t="s">
        <v>18</v>
      </c>
      <c r="D27" s="174" t="s">
        <v>18</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50</v>
      </c>
      <c r="D30" s="49">
        <v>50</v>
      </c>
      <c r="E30" s="49">
        <v>50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1300</v>
      </c>
      <c r="D31" s="49">
        <v>1300</v>
      </c>
      <c r="E31" s="49">
        <v>1050</v>
      </c>
      <c r="F31" s="49">
        <v>220</v>
      </c>
      <c r="G31" s="49">
        <v>40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2750</v>
      </c>
      <c r="D32" s="49">
        <v>2730</v>
      </c>
      <c r="E32" s="49">
        <v>950</v>
      </c>
      <c r="F32" s="49">
        <v>1310</v>
      </c>
      <c r="G32" s="49">
        <v>480</v>
      </c>
      <c r="H32" s="48"/>
      <c r="I32" s="49">
        <v>20</v>
      </c>
      <c r="J32" s="49">
        <v>10</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1360</v>
      </c>
      <c r="D33" s="49">
        <v>1240</v>
      </c>
      <c r="E33" s="49" t="s">
        <v>18</v>
      </c>
      <c r="F33" s="49">
        <v>910</v>
      </c>
      <c r="G33" s="49">
        <v>330</v>
      </c>
      <c r="H33" s="48"/>
      <c r="I33" s="49">
        <v>130</v>
      </c>
      <c r="J33" s="49">
        <v>40</v>
      </c>
      <c r="K33" s="49">
        <v>40</v>
      </c>
      <c r="L33" s="49">
        <v>60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1760</v>
      </c>
      <c r="D34" s="49">
        <v>1540</v>
      </c>
      <c r="E34" s="49" t="s">
        <v>18</v>
      </c>
      <c r="F34" s="49">
        <v>900</v>
      </c>
      <c r="G34" s="49">
        <v>640</v>
      </c>
      <c r="H34" s="48"/>
      <c r="I34" s="49">
        <v>220</v>
      </c>
      <c r="J34" s="49">
        <v>40</v>
      </c>
      <c r="K34" s="49">
        <v>90</v>
      </c>
      <c r="L34" s="49">
        <v>90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220</v>
      </c>
      <c r="D35" s="49">
        <v>180</v>
      </c>
      <c r="E35" s="49" t="s">
        <v>18</v>
      </c>
      <c r="F35" s="49" t="s">
        <v>18</v>
      </c>
      <c r="G35" s="49">
        <v>180</v>
      </c>
      <c r="H35" s="48"/>
      <c r="I35" s="49">
        <v>40</v>
      </c>
      <c r="J35" s="49" t="s">
        <v>18</v>
      </c>
      <c r="K35" s="49" t="s">
        <v>18</v>
      </c>
      <c r="L35" s="49">
        <v>30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6620</v>
      </c>
      <c r="D39" s="49">
        <v>6270</v>
      </c>
      <c r="E39" s="49">
        <v>1800</v>
      </c>
      <c r="F39" s="49">
        <v>2980</v>
      </c>
      <c r="G39" s="49">
        <v>1490</v>
      </c>
      <c r="H39" s="48"/>
      <c r="I39" s="49">
        <v>350</v>
      </c>
      <c r="J39" s="49">
        <v>70</v>
      </c>
      <c r="K39" s="49">
        <v>120</v>
      </c>
      <c r="L39" s="49">
        <v>160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530</v>
      </c>
      <c r="D40" s="49">
        <v>490</v>
      </c>
      <c r="E40" s="49">
        <v>130</v>
      </c>
      <c r="F40" s="49">
        <v>230</v>
      </c>
      <c r="G40" s="49">
        <v>130</v>
      </c>
      <c r="H40" s="48"/>
      <c r="I40" s="49">
        <v>40</v>
      </c>
      <c r="J40" s="49">
        <v>10</v>
      </c>
      <c r="K40" s="49">
        <v>10</v>
      </c>
      <c r="L40" s="49">
        <v>20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300</v>
      </c>
      <c r="D41" s="49">
        <v>290</v>
      </c>
      <c r="E41" s="49">
        <v>120</v>
      </c>
      <c r="F41" s="49">
        <v>120</v>
      </c>
      <c r="G41" s="49">
        <v>40</v>
      </c>
      <c r="H41" s="48"/>
      <c r="I41" s="49">
        <v>10</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v>10</v>
      </c>
      <c r="D45" s="50">
        <v>10</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140</v>
      </c>
      <c r="D46" s="50">
        <v>140</v>
      </c>
      <c r="E46" s="50">
        <v>90</v>
      </c>
      <c r="F46" s="50">
        <v>30</v>
      </c>
      <c r="G46" s="50">
        <v>10</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430</v>
      </c>
      <c r="D47" s="50">
        <v>420</v>
      </c>
      <c r="E47" s="50">
        <v>100</v>
      </c>
      <c r="F47" s="50">
        <v>180</v>
      </c>
      <c r="G47" s="50">
        <v>140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240</v>
      </c>
      <c r="D48" s="50">
        <v>210</v>
      </c>
      <c r="E48" s="50" t="s">
        <v>18</v>
      </c>
      <c r="F48" s="50">
        <v>140</v>
      </c>
      <c r="G48" s="50">
        <v>80</v>
      </c>
      <c r="H48" s="51"/>
      <c r="I48" s="50">
        <v>30</v>
      </c>
      <c r="J48" s="49" t="s">
        <v>18</v>
      </c>
      <c r="K48" s="49" t="s">
        <v>18</v>
      </c>
      <c r="L48" s="49">
        <v>10</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120</v>
      </c>
      <c r="D49" s="50">
        <v>110</v>
      </c>
      <c r="E49" s="50" t="s">
        <v>18</v>
      </c>
      <c r="F49" s="50">
        <v>60</v>
      </c>
      <c r="G49" s="50">
        <v>50</v>
      </c>
      <c r="H49" s="51"/>
      <c r="I49" s="50">
        <v>10</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v>10</v>
      </c>
      <c r="D50" s="50">
        <v>10</v>
      </c>
      <c r="E50" s="50" t="s">
        <v>18</v>
      </c>
      <c r="F50" s="50" t="s">
        <v>18</v>
      </c>
      <c r="G50" s="50">
        <v>10</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840</v>
      </c>
      <c r="D54" s="50">
        <v>800</v>
      </c>
      <c r="E54" s="50">
        <v>170</v>
      </c>
      <c r="F54" s="50">
        <v>370</v>
      </c>
      <c r="G54" s="50">
        <v>260</v>
      </c>
      <c r="H54" s="51"/>
      <c r="I54" s="50">
        <v>40</v>
      </c>
      <c r="J54" s="49" t="s">
        <v>18</v>
      </c>
      <c r="K54" s="49">
        <v>20</v>
      </c>
      <c r="L54" s="49">
        <v>20</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70</v>
      </c>
      <c r="D55" s="50">
        <v>70</v>
      </c>
      <c r="E55" s="50">
        <v>20</v>
      </c>
      <c r="F55" s="50">
        <v>30</v>
      </c>
      <c r="G55" s="50">
        <v>20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40</v>
      </c>
      <c r="D56" s="50">
        <v>40</v>
      </c>
      <c r="E56" s="50">
        <v>20</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43">
        <v>490</v>
      </c>
      <c r="D61" s="143">
        <v>470</v>
      </c>
      <c r="E61" s="140">
        <v>230</v>
      </c>
      <c r="F61" s="145">
        <v>230</v>
      </c>
      <c r="G61" s="144" t="s">
        <v>18</v>
      </c>
      <c r="H61" s="144"/>
      <c r="I61" s="144" t="s">
        <v>18</v>
      </c>
      <c r="J61" s="144" t="s">
        <v>18</v>
      </c>
      <c r="K61" s="144" t="s">
        <v>18</v>
      </c>
      <c r="L61" s="14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40">
        <v>3490</v>
      </c>
      <c r="D62" s="140">
        <v>3400</v>
      </c>
      <c r="E62" s="144" t="s">
        <v>18</v>
      </c>
      <c r="F62" s="140">
        <v>1490</v>
      </c>
      <c r="G62" s="143">
        <v>260</v>
      </c>
      <c r="H62" s="144"/>
      <c r="I62" s="145">
        <v>110</v>
      </c>
      <c r="J62" s="144" t="s">
        <v>18</v>
      </c>
      <c r="K62" s="144" t="s">
        <v>18</v>
      </c>
      <c r="L62" s="14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43">
        <v>670</v>
      </c>
      <c r="D63" s="143">
        <v>630</v>
      </c>
      <c r="E63" s="144" t="s">
        <v>18</v>
      </c>
      <c r="F63" s="143">
        <v>150</v>
      </c>
      <c r="G63" s="143">
        <v>370</v>
      </c>
      <c r="H63" s="144"/>
      <c r="I63" s="143">
        <v>40</v>
      </c>
      <c r="J63" s="144" t="s">
        <v>18</v>
      </c>
      <c r="K63" s="144" t="s">
        <v>18</v>
      </c>
      <c r="L63" s="145">
        <v>20</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43">
        <v>880</v>
      </c>
      <c r="D64" s="143">
        <v>740</v>
      </c>
      <c r="E64" s="144" t="s">
        <v>18</v>
      </c>
      <c r="F64" s="144" t="s">
        <v>18</v>
      </c>
      <c r="G64" s="143">
        <v>600</v>
      </c>
      <c r="H64" s="144"/>
      <c r="I64" s="145">
        <v>120</v>
      </c>
      <c r="J64" s="144" t="s">
        <v>18</v>
      </c>
      <c r="K64" s="144" t="s">
        <v>18</v>
      </c>
      <c r="L64" s="145">
        <v>110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2870</v>
      </c>
      <c r="D65" s="49">
        <v>2710</v>
      </c>
      <c r="E65" s="49">
        <v>160</v>
      </c>
      <c r="F65" s="49">
        <v>1830</v>
      </c>
      <c r="G65" s="49">
        <v>710</v>
      </c>
      <c r="H65" s="48"/>
      <c r="I65" s="49">
        <v>160</v>
      </c>
      <c r="J65" s="49">
        <v>40</v>
      </c>
      <c r="K65" s="49">
        <v>70</v>
      </c>
      <c r="L65" s="49">
        <v>50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Z113"/>
  <sheetViews>
    <sheetView zoomScaleNormal="100" zoomScaleSheetLayoutView="11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71</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72</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52</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4880</v>
      </c>
      <c r="D7" s="50">
        <v>4760</v>
      </c>
      <c r="E7" s="50">
        <v>940</v>
      </c>
      <c r="F7" s="50">
        <v>3060</v>
      </c>
      <c r="G7" s="50">
        <v>760</v>
      </c>
      <c r="H7" s="51"/>
      <c r="I7" s="50">
        <v>130</v>
      </c>
      <c r="J7" s="50" t="s">
        <v>18</v>
      </c>
      <c r="K7" s="50">
        <v>80</v>
      </c>
      <c r="L7" s="50">
        <v>40</v>
      </c>
      <c r="M7" s="47"/>
      <c r="N7" s="21"/>
      <c r="O7" s="21"/>
      <c r="P7" s="21"/>
      <c r="Q7" s="21"/>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4200</v>
      </c>
      <c r="D10" s="49">
        <v>4090</v>
      </c>
      <c r="E10" s="49">
        <v>810</v>
      </c>
      <c r="F10" s="49">
        <v>2620</v>
      </c>
      <c r="G10" s="49">
        <v>670</v>
      </c>
      <c r="H10" s="48"/>
      <c r="I10" s="49">
        <v>110</v>
      </c>
      <c r="J10" s="49" t="s">
        <v>18</v>
      </c>
      <c r="K10" s="49">
        <v>70</v>
      </c>
      <c r="L10" s="49">
        <v>30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690</v>
      </c>
      <c r="D11" s="49">
        <v>660</v>
      </c>
      <c r="E11" s="49">
        <v>130</v>
      </c>
      <c r="F11" s="49">
        <v>440</v>
      </c>
      <c r="G11" s="49">
        <v>90</v>
      </c>
      <c r="H11" s="48"/>
      <c r="I11" s="49">
        <v>20</v>
      </c>
      <c r="J11" s="49" t="s">
        <v>18</v>
      </c>
      <c r="K11" s="49">
        <v>20</v>
      </c>
      <c r="L11" s="49" t="s">
        <v>18</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80</v>
      </c>
      <c r="D15" s="49">
        <v>80</v>
      </c>
      <c r="E15" s="49">
        <v>70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710</v>
      </c>
      <c r="D16" s="49">
        <v>710</v>
      </c>
      <c r="E16" s="49">
        <v>570</v>
      </c>
      <c r="F16" s="49">
        <v>130</v>
      </c>
      <c r="G16" s="49">
        <v>20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1790</v>
      </c>
      <c r="D17" s="49">
        <v>1760</v>
      </c>
      <c r="E17" s="49">
        <v>310</v>
      </c>
      <c r="F17" s="49">
        <v>1310</v>
      </c>
      <c r="G17" s="49">
        <v>140</v>
      </c>
      <c r="H17" s="48"/>
      <c r="I17" s="49">
        <v>30</v>
      </c>
      <c r="J17" s="49" t="s">
        <v>18</v>
      </c>
      <c r="K17" s="49">
        <v>30</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1000</v>
      </c>
      <c r="D18" s="49">
        <v>970</v>
      </c>
      <c r="E18" s="49" t="s">
        <v>18</v>
      </c>
      <c r="F18" s="49">
        <v>860</v>
      </c>
      <c r="G18" s="49">
        <v>110</v>
      </c>
      <c r="H18" s="48"/>
      <c r="I18" s="49">
        <v>40</v>
      </c>
      <c r="J18" s="49" t="s">
        <v>18</v>
      </c>
      <c r="K18" s="49">
        <v>30</v>
      </c>
      <c r="L18" s="49" t="s">
        <v>18</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830</v>
      </c>
      <c r="D19" s="49">
        <v>780</v>
      </c>
      <c r="E19" s="49" t="s">
        <v>18</v>
      </c>
      <c r="F19" s="49">
        <v>520</v>
      </c>
      <c r="G19" s="49">
        <v>260</v>
      </c>
      <c r="H19" s="48"/>
      <c r="I19" s="49">
        <v>50</v>
      </c>
      <c r="J19" s="49" t="s">
        <v>18</v>
      </c>
      <c r="K19" s="49">
        <v>20</v>
      </c>
      <c r="L19" s="49">
        <v>20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470</v>
      </c>
      <c r="D20" s="49">
        <v>460</v>
      </c>
      <c r="E20" s="49" t="s">
        <v>18</v>
      </c>
      <c r="F20" s="49">
        <v>230</v>
      </c>
      <c r="G20" s="49">
        <v>230</v>
      </c>
      <c r="H20" s="48"/>
      <c r="I20" s="49" t="s">
        <v>18</v>
      </c>
      <c r="J20" s="49" t="s">
        <v>18</v>
      </c>
      <c r="K20" s="49" t="s">
        <v>18</v>
      </c>
      <c r="L20" s="49" t="s">
        <v>18</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4240</v>
      </c>
      <c r="D24" s="49">
        <v>4130</v>
      </c>
      <c r="E24" s="49">
        <v>800</v>
      </c>
      <c r="F24" s="49">
        <v>2660</v>
      </c>
      <c r="G24" s="49">
        <v>670</v>
      </c>
      <c r="H24" s="48"/>
      <c r="I24" s="49">
        <v>120</v>
      </c>
      <c r="J24" s="49" t="s">
        <v>18</v>
      </c>
      <c r="K24" s="49">
        <v>80</v>
      </c>
      <c r="L24" s="49">
        <v>30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360</v>
      </c>
      <c r="D25" s="49">
        <v>350</v>
      </c>
      <c r="E25" s="49">
        <v>60</v>
      </c>
      <c r="F25" s="49">
        <v>230</v>
      </c>
      <c r="G25" s="49">
        <v>70</v>
      </c>
      <c r="H25" s="48"/>
      <c r="I25" s="49" t="s">
        <v>18</v>
      </c>
      <c r="J25" s="49" t="s">
        <v>18</v>
      </c>
      <c r="K25" s="49" t="s">
        <v>18</v>
      </c>
      <c r="L25" s="49" t="s">
        <v>18</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280</v>
      </c>
      <c r="D26" s="49">
        <v>280</v>
      </c>
      <c r="E26" s="49">
        <v>90</v>
      </c>
      <c r="F26" s="49">
        <v>180</v>
      </c>
      <c r="G26" s="49">
        <v>20</v>
      </c>
      <c r="H26" s="48"/>
      <c r="I26" s="49" t="s">
        <v>18</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t="s">
        <v>18</v>
      </c>
      <c r="D27" s="174" t="s">
        <v>18</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60</v>
      </c>
      <c r="D30" s="49">
        <v>60</v>
      </c>
      <c r="E30" s="49">
        <v>50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620</v>
      </c>
      <c r="D31" s="49">
        <v>620</v>
      </c>
      <c r="E31" s="49">
        <v>500</v>
      </c>
      <c r="F31" s="49">
        <v>110</v>
      </c>
      <c r="G31" s="49">
        <v>10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1440</v>
      </c>
      <c r="D32" s="49">
        <v>1410</v>
      </c>
      <c r="E32" s="49">
        <v>260</v>
      </c>
      <c r="F32" s="49">
        <v>1060</v>
      </c>
      <c r="G32" s="49">
        <v>90</v>
      </c>
      <c r="H32" s="48"/>
      <c r="I32" s="49">
        <v>30</v>
      </c>
      <c r="J32" s="49" t="s">
        <v>18</v>
      </c>
      <c r="K32" s="49">
        <v>20</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870</v>
      </c>
      <c r="D33" s="49">
        <v>840</v>
      </c>
      <c r="E33" s="49" t="s">
        <v>18</v>
      </c>
      <c r="F33" s="49">
        <v>760</v>
      </c>
      <c r="G33" s="49">
        <v>90</v>
      </c>
      <c r="H33" s="48"/>
      <c r="I33" s="49">
        <v>30</v>
      </c>
      <c r="J33" s="49" t="s">
        <v>18</v>
      </c>
      <c r="K33" s="49">
        <v>20</v>
      </c>
      <c r="L33" s="49" t="s">
        <v>18</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760</v>
      </c>
      <c r="D34" s="49">
        <v>720</v>
      </c>
      <c r="E34" s="49" t="s">
        <v>18</v>
      </c>
      <c r="F34" s="49">
        <v>470</v>
      </c>
      <c r="G34" s="49">
        <v>250</v>
      </c>
      <c r="H34" s="48"/>
      <c r="I34" s="49">
        <v>50</v>
      </c>
      <c r="J34" s="49" t="s">
        <v>18</v>
      </c>
      <c r="K34" s="49">
        <v>20</v>
      </c>
      <c r="L34" s="49">
        <v>20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460</v>
      </c>
      <c r="D35" s="49">
        <v>450</v>
      </c>
      <c r="E35" s="49" t="s">
        <v>18</v>
      </c>
      <c r="F35" s="49">
        <v>220</v>
      </c>
      <c r="G35" s="49">
        <v>230</v>
      </c>
      <c r="H35" s="48"/>
      <c r="I35" s="49" t="s">
        <v>18</v>
      </c>
      <c r="J35" s="49" t="s">
        <v>18</v>
      </c>
      <c r="K35" s="49" t="s">
        <v>18</v>
      </c>
      <c r="L35" s="49" t="s">
        <v>18</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3630</v>
      </c>
      <c r="D39" s="49">
        <v>3540</v>
      </c>
      <c r="E39" s="49">
        <v>680</v>
      </c>
      <c r="F39" s="49">
        <v>2270</v>
      </c>
      <c r="G39" s="49">
        <v>590</v>
      </c>
      <c r="H39" s="48"/>
      <c r="I39" s="49">
        <v>90</v>
      </c>
      <c r="J39" s="49" t="s">
        <v>18</v>
      </c>
      <c r="K39" s="49">
        <v>60</v>
      </c>
      <c r="L39" s="49">
        <v>30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310</v>
      </c>
      <c r="D40" s="49">
        <v>310</v>
      </c>
      <c r="E40" s="49">
        <v>50</v>
      </c>
      <c r="F40" s="49">
        <v>200</v>
      </c>
      <c r="G40" s="49">
        <v>60</v>
      </c>
      <c r="H40" s="48"/>
      <c r="I40" s="49" t="s">
        <v>18</v>
      </c>
      <c r="J40" s="49" t="s">
        <v>18</v>
      </c>
      <c r="K40" s="49" t="s">
        <v>18</v>
      </c>
      <c r="L40" s="49" t="s">
        <v>18</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260</v>
      </c>
      <c r="D41" s="49">
        <v>250</v>
      </c>
      <c r="E41" s="49">
        <v>80</v>
      </c>
      <c r="F41" s="49">
        <v>160</v>
      </c>
      <c r="G41" s="49">
        <v>10</v>
      </c>
      <c r="H41" s="48"/>
      <c r="I41" s="49" t="s">
        <v>18</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33"/>
      <c r="T43" s="33"/>
      <c r="U43" s="33"/>
      <c r="V43" s="33"/>
      <c r="W43" s="33"/>
      <c r="X43" s="33"/>
      <c r="Y43" s="21"/>
      <c r="Z43" s="21"/>
      <c r="AA43" s="21"/>
      <c r="AB43" s="21"/>
      <c r="AC43" s="21"/>
      <c r="AD43" s="21"/>
      <c r="AE43" s="3"/>
      <c r="AF43" s="3"/>
      <c r="AG43" s="3"/>
      <c r="AH43" s="3"/>
      <c r="AI43" s="3"/>
      <c r="AJ43" s="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v>20</v>
      </c>
      <c r="D45" s="50">
        <v>20</v>
      </c>
      <c r="E45" s="50">
        <v>20</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100</v>
      </c>
      <c r="D46" s="50">
        <v>100</v>
      </c>
      <c r="E46" s="50">
        <v>70</v>
      </c>
      <c r="F46" s="50">
        <v>20</v>
      </c>
      <c r="G46" s="50" t="s">
        <v>18</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350</v>
      </c>
      <c r="D47" s="50">
        <v>350</v>
      </c>
      <c r="E47" s="50">
        <v>40</v>
      </c>
      <c r="F47" s="50">
        <v>260</v>
      </c>
      <c r="G47" s="50">
        <v>50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140</v>
      </c>
      <c r="D48" s="50">
        <v>120</v>
      </c>
      <c r="E48" s="50" t="s">
        <v>18</v>
      </c>
      <c r="F48" s="50">
        <v>100</v>
      </c>
      <c r="G48" s="50">
        <v>20</v>
      </c>
      <c r="H48" s="51"/>
      <c r="I48" s="50">
        <v>10</v>
      </c>
      <c r="J48" s="49" t="s">
        <v>18</v>
      </c>
      <c r="K48" s="49">
        <v>10</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70</v>
      </c>
      <c r="D49" s="50">
        <v>70</v>
      </c>
      <c r="E49" s="50" t="s">
        <v>18</v>
      </c>
      <c r="F49" s="50">
        <v>50</v>
      </c>
      <c r="G49" s="50">
        <v>20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t="s">
        <v>18</v>
      </c>
      <c r="D50" s="50" t="s">
        <v>18</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610</v>
      </c>
      <c r="D54" s="50">
        <v>590</v>
      </c>
      <c r="E54" s="50">
        <v>120</v>
      </c>
      <c r="F54" s="50">
        <v>390</v>
      </c>
      <c r="G54" s="50">
        <v>80</v>
      </c>
      <c r="H54" s="51"/>
      <c r="I54" s="50">
        <v>20</v>
      </c>
      <c r="J54" s="49" t="s">
        <v>18</v>
      </c>
      <c r="K54" s="49">
        <v>20</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50</v>
      </c>
      <c r="D55" s="50">
        <v>50</v>
      </c>
      <c r="E55" s="50" t="s">
        <v>18</v>
      </c>
      <c r="F55" s="50">
        <v>30</v>
      </c>
      <c r="G55" s="50" t="s">
        <v>18</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33"/>
      <c r="T58" s="33"/>
      <c r="U58" s="33"/>
      <c r="V58" s="33"/>
      <c r="W58" s="33"/>
      <c r="X58" s="33"/>
      <c r="Y58" s="21"/>
      <c r="Z58" s="21"/>
      <c r="AA58" s="21"/>
      <c r="AB58" s="21"/>
      <c r="AC58" s="21"/>
      <c r="AD58" s="21"/>
      <c r="AE58" s="3"/>
      <c r="AF58" s="3"/>
      <c r="AG58" s="3"/>
      <c r="AH58" s="3"/>
      <c r="AI58" s="3"/>
      <c r="AJ58" s="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33"/>
      <c r="T59" s="33"/>
      <c r="U59" s="33"/>
      <c r="V59" s="33"/>
      <c r="W59" s="33"/>
      <c r="X59" s="33"/>
      <c r="Y59" s="21"/>
      <c r="Z59" s="21"/>
      <c r="AA59" s="21"/>
      <c r="AB59" s="21"/>
      <c r="AC59" s="21"/>
      <c r="AD59" s="21"/>
      <c r="AE59" s="3"/>
      <c r="AF59" s="3"/>
      <c r="AG59" s="3"/>
      <c r="AH59" s="3"/>
      <c r="AI59" s="3"/>
      <c r="AJ59" s="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33"/>
      <c r="T60" s="33"/>
      <c r="U60" s="33"/>
      <c r="V60" s="33"/>
      <c r="W60" s="33"/>
      <c r="X60" s="33"/>
      <c r="Y60" s="21"/>
      <c r="Z60" s="21"/>
      <c r="AA60" s="21"/>
      <c r="AB60" s="21"/>
      <c r="AC60" s="21"/>
      <c r="AD60" s="21"/>
      <c r="AE60" s="3"/>
      <c r="AF60" s="3"/>
      <c r="AG60" s="3"/>
      <c r="AH60" s="3"/>
      <c r="AI60" s="3"/>
      <c r="AJ60" s="3"/>
      <c r="AK60" s="3"/>
      <c r="AL60" s="3"/>
      <c r="AM60" s="3"/>
      <c r="AN60" s="3"/>
      <c r="AO60" s="3"/>
      <c r="AP60" s="3"/>
      <c r="AQ60" s="3"/>
      <c r="AR60" s="3"/>
      <c r="AS60" s="3"/>
      <c r="AT60" s="3"/>
      <c r="AU60" s="3"/>
      <c r="AV60" s="3"/>
      <c r="AW60" s="3"/>
      <c r="AX60" s="3"/>
      <c r="AY60" s="3"/>
      <c r="AZ60" s="3"/>
    </row>
    <row r="61" spans="1:52" s="148" customFormat="1" x14ac:dyDescent="0.2">
      <c r="A61" s="141" t="s">
        <v>243</v>
      </c>
      <c r="B61" s="142"/>
      <c r="C61" s="143">
        <v>330</v>
      </c>
      <c r="D61" s="143">
        <v>320</v>
      </c>
      <c r="E61" s="144" t="s">
        <v>18</v>
      </c>
      <c r="F61" s="145">
        <v>220</v>
      </c>
      <c r="G61" s="144" t="s">
        <v>18</v>
      </c>
      <c r="H61" s="144"/>
      <c r="I61" s="144" t="s">
        <v>18</v>
      </c>
      <c r="J61" s="144" t="s">
        <v>18</v>
      </c>
      <c r="K61" s="144" t="s">
        <v>18</v>
      </c>
      <c r="L61" s="144" t="s">
        <v>18</v>
      </c>
      <c r="M61" s="23"/>
      <c r="N61" s="23"/>
      <c r="O61" s="23"/>
      <c r="P61" s="23"/>
      <c r="Q61" s="23"/>
      <c r="R61" s="23"/>
      <c r="S61" s="146"/>
      <c r="T61" s="146"/>
      <c r="U61" s="146"/>
      <c r="V61" s="146"/>
      <c r="W61" s="146"/>
      <c r="X61" s="146"/>
      <c r="Y61" s="155"/>
      <c r="Z61" s="155"/>
      <c r="AA61" s="155"/>
      <c r="AB61" s="155"/>
      <c r="AC61" s="155"/>
      <c r="AD61" s="155"/>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40">
        <v>2240</v>
      </c>
      <c r="D62" s="140">
        <v>2200</v>
      </c>
      <c r="E62" s="144" t="s">
        <v>18</v>
      </c>
      <c r="F62" s="140">
        <v>1280</v>
      </c>
      <c r="G62" s="145">
        <v>160</v>
      </c>
      <c r="H62" s="144"/>
      <c r="I62" s="144" t="s">
        <v>18</v>
      </c>
      <c r="J62" s="144" t="s">
        <v>18</v>
      </c>
      <c r="K62" s="144" t="s">
        <v>18</v>
      </c>
      <c r="L62" s="144" t="s">
        <v>18</v>
      </c>
      <c r="M62" s="23"/>
      <c r="N62" s="23"/>
      <c r="O62" s="23"/>
      <c r="P62" s="23"/>
      <c r="Q62" s="23"/>
      <c r="R62" s="23"/>
      <c r="S62" s="146"/>
      <c r="T62" s="146"/>
      <c r="U62" s="146"/>
      <c r="V62" s="146"/>
      <c r="W62" s="146"/>
      <c r="X62" s="146"/>
      <c r="Y62" s="155"/>
      <c r="Z62" s="155"/>
      <c r="AA62" s="155"/>
      <c r="AB62" s="155"/>
      <c r="AC62" s="155"/>
      <c r="AD62" s="155"/>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43">
        <v>390</v>
      </c>
      <c r="D63" s="143">
        <v>350</v>
      </c>
      <c r="E63" s="144" t="s">
        <v>18</v>
      </c>
      <c r="F63" s="143">
        <v>160</v>
      </c>
      <c r="G63" s="143">
        <v>130</v>
      </c>
      <c r="H63" s="144"/>
      <c r="I63" s="144" t="s">
        <v>18</v>
      </c>
      <c r="J63" s="144" t="s">
        <v>18</v>
      </c>
      <c r="K63" s="144" t="s">
        <v>18</v>
      </c>
      <c r="L63" s="144" t="s">
        <v>18</v>
      </c>
      <c r="M63" s="23"/>
      <c r="N63" s="23"/>
      <c r="O63" s="23"/>
      <c r="P63" s="23"/>
      <c r="Q63" s="23"/>
      <c r="R63" s="23"/>
      <c r="S63" s="146"/>
      <c r="T63" s="146"/>
      <c r="U63" s="146"/>
      <c r="V63" s="146"/>
      <c r="W63" s="146"/>
      <c r="X63" s="146"/>
      <c r="Y63" s="155"/>
      <c r="Z63" s="155"/>
      <c r="AA63" s="155"/>
      <c r="AB63" s="155"/>
      <c r="AC63" s="155"/>
      <c r="AD63" s="155"/>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45">
        <v>150</v>
      </c>
      <c r="D64" s="145">
        <v>140</v>
      </c>
      <c r="E64" s="144" t="s">
        <v>18</v>
      </c>
      <c r="F64" s="144" t="s">
        <v>18</v>
      </c>
      <c r="G64" s="145">
        <v>70</v>
      </c>
      <c r="H64" s="144"/>
      <c r="I64" s="144" t="s">
        <v>18</v>
      </c>
      <c r="J64" s="144" t="s">
        <v>18</v>
      </c>
      <c r="K64" s="144" t="s">
        <v>18</v>
      </c>
      <c r="L64" s="144" t="s">
        <v>18</v>
      </c>
      <c r="M64" s="23"/>
      <c r="N64" s="23"/>
      <c r="O64" s="23"/>
      <c r="P64" s="23"/>
      <c r="Q64" s="23"/>
      <c r="R64" s="23"/>
      <c r="S64" s="146"/>
      <c r="T64" s="146"/>
      <c r="U64" s="146"/>
      <c r="V64" s="146"/>
      <c r="W64" s="146"/>
      <c r="X64" s="146"/>
      <c r="Y64" s="155"/>
      <c r="Z64" s="155"/>
      <c r="AA64" s="155"/>
      <c r="AB64" s="155"/>
      <c r="AC64" s="155"/>
      <c r="AD64" s="155"/>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1780</v>
      </c>
      <c r="D65" s="49">
        <v>1740</v>
      </c>
      <c r="E65" s="49" t="s">
        <v>18</v>
      </c>
      <c r="F65" s="49">
        <v>1360</v>
      </c>
      <c r="G65" s="49">
        <v>380</v>
      </c>
      <c r="H65" s="48"/>
      <c r="I65" s="49">
        <v>40</v>
      </c>
      <c r="J65" s="49" t="s">
        <v>18</v>
      </c>
      <c r="K65" s="49">
        <v>20</v>
      </c>
      <c r="L65" s="49">
        <v>10</v>
      </c>
      <c r="M65" s="23"/>
      <c r="N65" s="23"/>
      <c r="O65" s="23"/>
      <c r="P65" s="23"/>
      <c r="Q65" s="23"/>
      <c r="R65" s="23"/>
      <c r="S65" s="146"/>
      <c r="T65" s="146"/>
      <c r="U65" s="146"/>
      <c r="V65" s="146"/>
      <c r="W65" s="146"/>
      <c r="X65" s="146"/>
      <c r="Y65" s="155"/>
      <c r="Z65" s="155"/>
      <c r="AA65" s="155"/>
      <c r="AB65" s="155"/>
      <c r="AC65" s="155"/>
      <c r="AD65" s="155"/>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view="pageBreakPreview" zoomScaleNormal="100" zoomScaleSheetLayoutView="100" workbookViewId="0"/>
  </sheetViews>
  <sheetFormatPr defaultColWidth="8.85546875" defaultRowHeight="15" x14ac:dyDescent="0.25"/>
  <cols>
    <col min="1" max="1" width="27.140625" style="73" customWidth="1"/>
    <col min="2" max="2" width="57.140625" style="73" customWidth="1"/>
    <col min="3" max="16384" width="8.85546875" style="73"/>
  </cols>
  <sheetData>
    <row r="1" spans="1:12" ht="15.75" x14ac:dyDescent="0.25">
      <c r="A1" s="71" t="s">
        <v>145</v>
      </c>
      <c r="B1" s="79"/>
      <c r="C1" s="80"/>
      <c r="D1" s="80"/>
      <c r="E1" s="81"/>
      <c r="F1" s="81"/>
      <c r="G1" s="81"/>
    </row>
    <row r="2" spans="1:12" x14ac:dyDescent="0.25">
      <c r="A2" s="82"/>
      <c r="B2" s="82"/>
      <c r="C2" s="83"/>
      <c r="D2" s="83"/>
      <c r="E2" s="82"/>
      <c r="F2" s="82"/>
      <c r="G2" s="82"/>
      <c r="H2" s="75"/>
      <c r="I2" s="75"/>
      <c r="J2" s="75"/>
      <c r="K2" s="84"/>
      <c r="L2" s="84"/>
    </row>
    <row r="3" spans="1:12" x14ac:dyDescent="0.25">
      <c r="A3" s="139" t="s">
        <v>146</v>
      </c>
      <c r="B3" s="79" t="s">
        <v>147</v>
      </c>
      <c r="D3" s="79"/>
      <c r="E3" s="81"/>
      <c r="F3" s="81"/>
      <c r="G3" s="81"/>
    </row>
    <row r="4" spans="1:12" x14ac:dyDescent="0.25">
      <c r="A4" s="139" t="s">
        <v>148</v>
      </c>
      <c r="B4" s="79" t="s">
        <v>149</v>
      </c>
      <c r="D4" s="79"/>
      <c r="E4" s="81"/>
      <c r="F4" s="81"/>
      <c r="G4" s="81"/>
    </row>
    <row r="5" spans="1:12" x14ac:dyDescent="0.25">
      <c r="A5" s="79"/>
      <c r="B5" s="79"/>
      <c r="D5" s="79"/>
      <c r="E5" s="81"/>
      <c r="F5" s="81"/>
      <c r="G5" s="81"/>
    </row>
    <row r="6" spans="1:12" x14ac:dyDescent="0.25">
      <c r="A6" s="139" t="s">
        <v>0</v>
      </c>
      <c r="B6" s="79" t="s">
        <v>281</v>
      </c>
      <c r="D6" s="79"/>
      <c r="E6" s="81"/>
      <c r="F6" s="81"/>
      <c r="G6" s="81"/>
    </row>
    <row r="7" spans="1:12" x14ac:dyDescent="0.25">
      <c r="A7" s="139" t="s">
        <v>39</v>
      </c>
      <c r="B7" s="79" t="s">
        <v>268</v>
      </c>
      <c r="C7" s="79"/>
      <c r="D7" s="79"/>
      <c r="E7" s="81"/>
      <c r="F7" s="81"/>
      <c r="G7" s="81"/>
    </row>
    <row r="8" spans="1:12" x14ac:dyDescent="0.25">
      <c r="A8" s="139" t="s">
        <v>44</v>
      </c>
      <c r="B8" s="79" t="s">
        <v>269</v>
      </c>
      <c r="C8" s="79"/>
      <c r="D8" s="79"/>
      <c r="E8" s="81"/>
      <c r="F8" s="81"/>
      <c r="G8" s="81"/>
    </row>
    <row r="9" spans="1:12" x14ac:dyDescent="0.25">
      <c r="A9" s="139" t="s">
        <v>47</v>
      </c>
      <c r="B9" s="85" t="s">
        <v>270</v>
      </c>
      <c r="C9" s="79"/>
      <c r="D9" s="79"/>
      <c r="E9" s="81"/>
      <c r="F9" s="81"/>
      <c r="G9" s="81"/>
    </row>
    <row r="10" spans="1:12" x14ac:dyDescent="0.25">
      <c r="A10" s="139" t="s">
        <v>50</v>
      </c>
      <c r="B10" s="85" t="s">
        <v>271</v>
      </c>
      <c r="C10" s="79"/>
      <c r="D10" s="79"/>
      <c r="E10" s="81"/>
      <c r="F10" s="81"/>
      <c r="G10" s="81"/>
    </row>
    <row r="11" spans="1:12" x14ac:dyDescent="0.25">
      <c r="A11" s="77"/>
      <c r="B11" s="86"/>
      <c r="C11" s="79"/>
      <c r="D11" s="79"/>
      <c r="E11" s="81"/>
      <c r="F11" s="81"/>
      <c r="G11" s="81"/>
    </row>
    <row r="12" spans="1:12" x14ac:dyDescent="0.25">
      <c r="A12" s="139" t="s">
        <v>53</v>
      </c>
      <c r="B12" s="79" t="s">
        <v>282</v>
      </c>
      <c r="C12" s="81"/>
      <c r="D12" s="81"/>
      <c r="E12" s="81"/>
      <c r="F12" s="81"/>
      <c r="G12" s="81"/>
    </row>
    <row r="13" spans="1:12" x14ac:dyDescent="0.25">
      <c r="A13" s="139" t="s">
        <v>55</v>
      </c>
      <c r="B13" s="79" t="s">
        <v>272</v>
      </c>
      <c r="C13" s="81"/>
      <c r="D13" s="81"/>
      <c r="E13" s="81"/>
      <c r="F13" s="81"/>
      <c r="G13" s="81"/>
    </row>
    <row r="14" spans="1:12" x14ac:dyDescent="0.25">
      <c r="A14" s="139" t="s">
        <v>57</v>
      </c>
      <c r="B14" s="79" t="s">
        <v>273</v>
      </c>
    </row>
    <row r="15" spans="1:12" x14ac:dyDescent="0.25">
      <c r="A15" s="139" t="s">
        <v>59</v>
      </c>
      <c r="B15" s="85" t="s">
        <v>274</v>
      </c>
    </row>
    <row r="16" spans="1:12" x14ac:dyDescent="0.25">
      <c r="A16" s="139" t="s">
        <v>61</v>
      </c>
      <c r="B16" s="85" t="s">
        <v>275</v>
      </c>
    </row>
    <row r="17" spans="1:2" x14ac:dyDescent="0.25">
      <c r="A17" s="77"/>
      <c r="B17" s="84"/>
    </row>
    <row r="18" spans="1:2" x14ac:dyDescent="0.25">
      <c r="A18" s="139" t="s">
        <v>63</v>
      </c>
      <c r="B18" s="79" t="s">
        <v>283</v>
      </c>
    </row>
    <row r="19" spans="1:2" x14ac:dyDescent="0.25">
      <c r="A19" s="139" t="s">
        <v>65</v>
      </c>
      <c r="B19" s="79" t="s">
        <v>276</v>
      </c>
    </row>
    <row r="20" spans="1:2" x14ac:dyDescent="0.25">
      <c r="A20" s="139" t="s">
        <v>67</v>
      </c>
      <c r="B20" s="79" t="s">
        <v>277</v>
      </c>
    </row>
    <row r="21" spans="1:2" x14ac:dyDescent="0.25">
      <c r="A21" s="139" t="s">
        <v>69</v>
      </c>
      <c r="B21" s="85" t="s">
        <v>278</v>
      </c>
    </row>
    <row r="22" spans="1:2" x14ac:dyDescent="0.25">
      <c r="A22" s="139" t="s">
        <v>71</v>
      </c>
      <c r="B22" s="85" t="s">
        <v>279</v>
      </c>
    </row>
    <row r="23" spans="1:2" x14ac:dyDescent="0.25">
      <c r="A23" s="77"/>
      <c r="B23" s="77"/>
    </row>
    <row r="24" spans="1:2" x14ac:dyDescent="0.25">
      <c r="A24" s="139" t="s">
        <v>73</v>
      </c>
      <c r="B24" s="77" t="s">
        <v>74</v>
      </c>
    </row>
    <row r="25" spans="1:2" x14ac:dyDescent="0.25">
      <c r="A25" s="139" t="s">
        <v>120</v>
      </c>
      <c r="B25" s="77" t="s">
        <v>121</v>
      </c>
    </row>
    <row r="26" spans="1:2" x14ac:dyDescent="0.25">
      <c r="A26" s="139" t="s">
        <v>123</v>
      </c>
      <c r="B26" s="77" t="s">
        <v>124</v>
      </c>
    </row>
    <row r="27" spans="1:2" x14ac:dyDescent="0.25">
      <c r="A27" s="77"/>
      <c r="B27" s="77"/>
    </row>
    <row r="28" spans="1:2" x14ac:dyDescent="0.25">
      <c r="A28" s="139" t="s">
        <v>127</v>
      </c>
      <c r="B28" s="77" t="s">
        <v>128</v>
      </c>
    </row>
    <row r="29" spans="1:2" x14ac:dyDescent="0.25">
      <c r="A29" s="139" t="s">
        <v>136</v>
      </c>
      <c r="B29" s="77" t="s">
        <v>137</v>
      </c>
    </row>
    <row r="30" spans="1:2" x14ac:dyDescent="0.25">
      <c r="A30" s="139" t="s">
        <v>138</v>
      </c>
      <c r="B30" s="77" t="s">
        <v>139</v>
      </c>
    </row>
    <row r="31" spans="1:2" x14ac:dyDescent="0.25">
      <c r="A31" s="77"/>
      <c r="B31" s="77"/>
    </row>
    <row r="32" spans="1:2" x14ac:dyDescent="0.25">
      <c r="A32" s="87" t="s">
        <v>150</v>
      </c>
      <c r="B32" s="87"/>
    </row>
    <row r="33" spans="1:2" x14ac:dyDescent="0.25">
      <c r="A33" s="88" t="s">
        <v>151</v>
      </c>
      <c r="B33" s="88"/>
    </row>
    <row r="34" spans="1:2" x14ac:dyDescent="0.25">
      <c r="A34" s="88" t="s">
        <v>152</v>
      </c>
      <c r="B34" s="88"/>
    </row>
    <row r="35" spans="1:2" x14ac:dyDescent="0.25">
      <c r="A35" s="88" t="s">
        <v>153</v>
      </c>
      <c r="B35" s="88"/>
    </row>
    <row r="36" spans="1:2" x14ac:dyDescent="0.25">
      <c r="A36" s="88" t="s">
        <v>154</v>
      </c>
      <c r="B36" s="88"/>
    </row>
    <row r="37" spans="1:2" x14ac:dyDescent="0.25">
      <c r="A37" s="88" t="s">
        <v>155</v>
      </c>
      <c r="B37" s="88"/>
    </row>
    <row r="38" spans="1:2" x14ac:dyDescent="0.25">
      <c r="A38" s="88" t="s">
        <v>156</v>
      </c>
      <c r="B38" s="88"/>
    </row>
    <row r="39" spans="1:2" x14ac:dyDescent="0.25">
      <c r="A39" s="88" t="s">
        <v>157</v>
      </c>
      <c r="B39" s="88"/>
    </row>
    <row r="40" spans="1:2" x14ac:dyDescent="0.25">
      <c r="A40" s="88" t="s">
        <v>158</v>
      </c>
      <c r="B40" s="88"/>
    </row>
    <row r="41" spans="1:2" x14ac:dyDescent="0.25">
      <c r="A41" s="88" t="s">
        <v>159</v>
      </c>
      <c r="B41" s="88"/>
    </row>
    <row r="42" spans="1:2" x14ac:dyDescent="0.25">
      <c r="A42" s="88" t="s">
        <v>160</v>
      </c>
      <c r="B42" s="89"/>
    </row>
    <row r="44" spans="1:2" x14ac:dyDescent="0.25">
      <c r="A44" s="35"/>
    </row>
    <row r="45" spans="1:2" x14ac:dyDescent="0.25">
      <c r="A45" s="35" t="s">
        <v>161</v>
      </c>
    </row>
  </sheetData>
  <hyperlinks>
    <hyperlink ref="A3" location="Toelichting!A1" display="Toelichting"/>
    <hyperlink ref="A4" location="Bronbestanden!A1" display="Bronbestanden"/>
    <hyperlink ref="A6" location="'Tabel 1'!A1" display="Tabel 1"/>
    <hyperlink ref="A7" location="'Tabel 1a'!A1" display="Tabel 1a"/>
    <hyperlink ref="A8" location="'Tabel 1b'!A1" display="Tabel 1b"/>
    <hyperlink ref="A9" location="'Tabel 1c'!A1" display="Tabel 1c"/>
    <hyperlink ref="A10" location="'Tabel 1d'!A1" display="Tabel 1d"/>
    <hyperlink ref="A12" location="'Tabel 2'!A1" display="Tabel 2"/>
    <hyperlink ref="A13" location="'Tabel 2a'!A1" display="Tabel 2a"/>
    <hyperlink ref="A14" location="'Tabel 2b'!A1" display="Tabel 2b"/>
    <hyperlink ref="A15" location="'Tabel 2c'!A1" display="Tabel 2c"/>
    <hyperlink ref="A16" location="'Tabel 2d'!A1" display="Tabel 2d"/>
    <hyperlink ref="A18" location="'Tabel 3'!A1" display="Tabel 3"/>
    <hyperlink ref="A19" location="'Tabel 3a'!A1" display="Tabel 3a"/>
    <hyperlink ref="A20" location="'Tabel 3b'!A1" display="Tabel 3b"/>
    <hyperlink ref="A21" location="'Tabel 3c'!A1" display="Tabel 3c"/>
    <hyperlink ref="A22" location="'Tabel 3d'!A1" display="Tabel 3d"/>
    <hyperlink ref="A24" location="'Tabel 4'!A1" display="Tabel 4"/>
    <hyperlink ref="A25" location="'Tabel 5'!A1" display="Tabel 5"/>
    <hyperlink ref="A26" location="'Tabel 6'!A1" display="Tabel 6"/>
    <hyperlink ref="A28" location="'Tabel 7'!A1" display="Tabel 7"/>
    <hyperlink ref="A30" location="'Tabel 9'!A1" display="Tabel 9"/>
  </hyperlinks>
  <pageMargins left="0.7" right="0.7" top="0.75"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Z119"/>
  <sheetViews>
    <sheetView zoomScaleNormal="100" zoomScaleSheetLayoutView="90" workbookViewId="0"/>
  </sheetViews>
  <sheetFormatPr defaultColWidth="9.140625" defaultRowHeight="11.25" x14ac:dyDescent="0.2"/>
  <cols>
    <col min="1" max="1" width="42" style="34" customWidth="1"/>
    <col min="2" max="2" width="3" style="34" customWidth="1"/>
    <col min="3" max="3" width="18.7109375" style="34" customWidth="1"/>
    <col min="4" max="11" width="15" style="34" customWidth="1"/>
    <col min="12" max="12" width="2.7109375" style="34" customWidth="1"/>
    <col min="13" max="18" width="16.5703125" style="34" customWidth="1"/>
    <col min="19" max="19" width="2.7109375" style="34" customWidth="1"/>
    <col min="20" max="30" width="16.28515625" style="34" customWidth="1"/>
    <col min="31" max="31" width="2.7109375" style="34" customWidth="1"/>
    <col min="32" max="32" width="14.7109375" style="34" customWidth="1"/>
    <col min="33" max="36" width="14.7109375" style="45" customWidth="1"/>
    <col min="37" max="16384" width="9.140625" style="4"/>
  </cols>
  <sheetData>
    <row r="1" spans="1:52" ht="11.25" customHeight="1" x14ac:dyDescent="0.2">
      <c r="A1" s="55" t="s">
        <v>73</v>
      </c>
      <c r="B1" s="3"/>
      <c r="C1" s="3"/>
      <c r="D1" s="3"/>
      <c r="E1" s="3"/>
      <c r="F1" s="3"/>
      <c r="G1" s="3"/>
      <c r="H1" s="3"/>
      <c r="I1" s="3"/>
      <c r="J1" s="3"/>
      <c r="K1" s="3"/>
      <c r="L1" s="3"/>
      <c r="M1" s="3"/>
      <c r="N1" s="3"/>
      <c r="O1" s="3"/>
      <c r="P1" s="3"/>
      <c r="Q1" s="3"/>
      <c r="R1" s="3"/>
      <c r="S1" s="3"/>
      <c r="T1" s="3"/>
      <c r="U1" s="3"/>
      <c r="V1" s="3"/>
      <c r="W1" s="3"/>
      <c r="X1" s="3"/>
      <c r="Y1" s="3"/>
      <c r="Z1" s="3"/>
      <c r="AA1" s="3"/>
      <c r="AB1" s="3"/>
      <c r="AC1" s="3"/>
      <c r="AD1" s="3"/>
      <c r="AE1" s="10"/>
      <c r="AF1" s="10"/>
      <c r="AG1" s="33"/>
      <c r="AH1" s="33"/>
      <c r="AI1" s="33"/>
      <c r="AJ1" s="33"/>
      <c r="AK1" s="3"/>
      <c r="AL1" s="3"/>
      <c r="AM1" s="3"/>
      <c r="AN1" s="3"/>
      <c r="AO1" s="3"/>
      <c r="AP1" s="3"/>
      <c r="AQ1" s="3"/>
      <c r="AR1" s="3"/>
      <c r="AS1" s="3"/>
      <c r="AT1" s="3"/>
      <c r="AU1" s="3"/>
      <c r="AV1" s="3"/>
      <c r="AW1" s="3"/>
      <c r="AX1" s="3"/>
      <c r="AY1" s="3"/>
      <c r="AZ1" s="3"/>
    </row>
    <row r="2" spans="1:52" ht="11.25" customHeight="1" x14ac:dyDescent="0.2">
      <c r="A2" s="5" t="s">
        <v>74</v>
      </c>
      <c r="B2" s="7"/>
      <c r="C2" s="7"/>
      <c r="D2" s="7"/>
      <c r="E2" s="7"/>
      <c r="F2" s="7"/>
      <c r="G2" s="7"/>
      <c r="H2" s="7"/>
      <c r="I2" s="7"/>
      <c r="J2" s="7"/>
      <c r="K2" s="7"/>
      <c r="L2" s="7"/>
      <c r="M2" s="7"/>
      <c r="N2" s="7"/>
      <c r="O2" s="7"/>
      <c r="P2" s="7"/>
      <c r="Q2" s="7"/>
      <c r="R2" s="7"/>
      <c r="S2" s="7"/>
      <c r="T2" s="7"/>
      <c r="U2" s="7"/>
      <c r="V2" s="7"/>
      <c r="W2" s="7"/>
      <c r="X2" s="7"/>
      <c r="Y2" s="7"/>
      <c r="Z2" s="7"/>
      <c r="AA2" s="7"/>
      <c r="AB2" s="7"/>
      <c r="AC2" s="7"/>
      <c r="AD2" s="7"/>
      <c r="AE2" s="3"/>
      <c r="AF2" s="10"/>
      <c r="AG2" s="33"/>
      <c r="AH2" s="33"/>
      <c r="AI2" s="33"/>
      <c r="AJ2" s="33"/>
      <c r="AK2" s="3"/>
      <c r="AL2" s="3"/>
      <c r="AM2" s="3"/>
      <c r="AN2" s="3"/>
      <c r="AO2" s="3"/>
      <c r="AP2" s="3"/>
      <c r="AQ2" s="3"/>
      <c r="AR2" s="3"/>
      <c r="AS2" s="3"/>
      <c r="AT2" s="3"/>
      <c r="AU2" s="3"/>
      <c r="AV2" s="3"/>
      <c r="AW2" s="3"/>
      <c r="AX2" s="3"/>
      <c r="AY2" s="3"/>
      <c r="AZ2" s="3"/>
    </row>
    <row r="3" spans="1:52" s="53" customFormat="1" ht="23.25" customHeight="1" x14ac:dyDescent="0.25">
      <c r="A3" s="56"/>
      <c r="B3" s="56"/>
      <c r="C3" s="11" t="s">
        <v>75</v>
      </c>
      <c r="D3" s="60" t="s">
        <v>76</v>
      </c>
      <c r="E3" s="9"/>
      <c r="F3" s="9"/>
      <c r="G3" s="9"/>
      <c r="H3" s="9"/>
      <c r="I3" s="9"/>
      <c r="J3" s="9"/>
      <c r="K3" s="9"/>
      <c r="L3" s="9"/>
      <c r="M3" s="60" t="s">
        <v>77</v>
      </c>
      <c r="N3" s="9"/>
      <c r="O3" s="9"/>
      <c r="P3" s="9"/>
      <c r="Q3" s="9"/>
      <c r="R3" s="9"/>
      <c r="S3" s="9"/>
      <c r="T3" s="9"/>
      <c r="U3" s="9"/>
      <c r="V3" s="9"/>
      <c r="W3" s="9"/>
      <c r="X3" s="9"/>
      <c r="Y3" s="9"/>
      <c r="Z3" s="9"/>
      <c r="AA3" s="9"/>
      <c r="AB3" s="9"/>
      <c r="AC3" s="9"/>
      <c r="AD3" s="9"/>
      <c r="AE3" s="57"/>
      <c r="AF3" s="58"/>
      <c r="AG3" s="59"/>
      <c r="AH3" s="59"/>
      <c r="AI3" s="59"/>
      <c r="AJ3" s="59"/>
      <c r="AK3" s="52"/>
      <c r="AL3" s="52"/>
      <c r="AM3" s="52"/>
      <c r="AN3" s="52"/>
      <c r="AO3" s="52"/>
      <c r="AP3" s="52"/>
      <c r="AQ3" s="52"/>
      <c r="AR3" s="52"/>
      <c r="AS3" s="52"/>
      <c r="AT3" s="52"/>
      <c r="AU3" s="52"/>
      <c r="AV3" s="52"/>
      <c r="AW3" s="52"/>
      <c r="AX3" s="52"/>
      <c r="AY3" s="52"/>
      <c r="AZ3" s="52"/>
    </row>
    <row r="4" spans="1:52" s="53" customFormat="1" ht="11.25" customHeight="1" x14ac:dyDescent="0.25">
      <c r="A4" s="56"/>
      <c r="B4" s="56"/>
      <c r="C4" s="52"/>
      <c r="D4" s="193" t="s">
        <v>260</v>
      </c>
      <c r="E4" s="193" t="s">
        <v>78</v>
      </c>
      <c r="F4" s="193" t="s">
        <v>79</v>
      </c>
      <c r="G4" s="194" t="s">
        <v>80</v>
      </c>
      <c r="H4" s="193" t="s">
        <v>81</v>
      </c>
      <c r="I4" s="193" t="s">
        <v>82</v>
      </c>
      <c r="J4" s="193" t="s">
        <v>83</v>
      </c>
      <c r="K4" s="193" t="s">
        <v>84</v>
      </c>
      <c r="L4" s="9"/>
      <c r="M4" s="60" t="s">
        <v>85</v>
      </c>
      <c r="N4" s="9"/>
      <c r="O4" s="9"/>
      <c r="P4" s="9"/>
      <c r="Q4" s="9"/>
      <c r="R4" s="9"/>
      <c r="S4" s="9"/>
      <c r="T4" s="60" t="s">
        <v>86</v>
      </c>
      <c r="U4" s="9"/>
      <c r="V4" s="9"/>
      <c r="W4" s="9"/>
      <c r="X4" s="9"/>
      <c r="Y4" s="9"/>
      <c r="Z4" s="9"/>
      <c r="AA4" s="9"/>
      <c r="AB4" s="9"/>
      <c r="AC4" s="9"/>
      <c r="AD4" s="9"/>
      <c r="AE4" s="52"/>
      <c r="AF4" s="60" t="s">
        <v>87</v>
      </c>
      <c r="AG4" s="61"/>
      <c r="AH4" s="61"/>
      <c r="AI4" s="61"/>
      <c r="AJ4" s="61"/>
      <c r="AK4" s="52"/>
      <c r="AL4" s="52"/>
      <c r="AM4" s="52"/>
      <c r="AN4" s="52"/>
      <c r="AO4" s="52"/>
      <c r="AP4" s="52"/>
      <c r="AQ4" s="52"/>
      <c r="AR4" s="52"/>
      <c r="AS4" s="52"/>
      <c r="AT4" s="52"/>
      <c r="AU4" s="52"/>
      <c r="AV4" s="52"/>
      <c r="AW4" s="52"/>
      <c r="AX4" s="52"/>
      <c r="AY4" s="52"/>
      <c r="AZ4" s="52"/>
    </row>
    <row r="5" spans="1:52" s="54" customFormat="1" ht="16.5" customHeight="1" x14ac:dyDescent="0.25">
      <c r="A5" s="13"/>
      <c r="B5" s="13"/>
      <c r="C5" s="13"/>
      <c r="D5" s="14"/>
      <c r="E5" s="14"/>
      <c r="F5" s="196" t="s">
        <v>88</v>
      </c>
      <c r="G5" s="196" t="s">
        <v>89</v>
      </c>
      <c r="H5" s="14"/>
      <c r="I5" s="14"/>
      <c r="J5" s="14"/>
      <c r="K5" s="14"/>
      <c r="L5" s="13"/>
      <c r="M5" s="62" t="s">
        <v>3</v>
      </c>
      <c r="N5" s="63"/>
      <c r="O5" s="63"/>
      <c r="P5" s="63"/>
      <c r="Q5" s="63"/>
      <c r="R5" s="63"/>
      <c r="S5" s="13"/>
      <c r="T5" s="62" t="s">
        <v>3</v>
      </c>
      <c r="U5" s="63"/>
      <c r="V5" s="63"/>
      <c r="W5" s="63"/>
      <c r="X5" s="63"/>
      <c r="Y5" s="63"/>
      <c r="Z5" s="63"/>
      <c r="AA5" s="63"/>
      <c r="AB5" s="63"/>
      <c r="AC5" s="63"/>
      <c r="AD5" s="63"/>
      <c r="AE5" s="13"/>
      <c r="AF5" s="62" t="s">
        <v>3</v>
      </c>
      <c r="AG5" s="14"/>
      <c r="AH5" s="14"/>
      <c r="AI5" s="14"/>
      <c r="AJ5" s="14"/>
      <c r="AK5" s="13"/>
      <c r="AL5" s="13"/>
      <c r="AM5" s="13"/>
      <c r="AN5" s="13"/>
      <c r="AO5" s="13"/>
      <c r="AP5" s="13"/>
      <c r="AQ5" s="13"/>
      <c r="AR5" s="13"/>
      <c r="AS5" s="13"/>
      <c r="AT5" s="13"/>
      <c r="AU5" s="13"/>
      <c r="AV5" s="13"/>
      <c r="AW5" s="13"/>
      <c r="AX5" s="13"/>
      <c r="AY5" s="13"/>
      <c r="AZ5" s="13"/>
    </row>
    <row r="6" spans="1:52" s="54" customFormat="1" ht="24.75" customHeight="1" x14ac:dyDescent="0.25">
      <c r="A6" s="63"/>
      <c r="B6" s="63"/>
      <c r="C6" s="63"/>
      <c r="D6" s="63"/>
      <c r="E6" s="63"/>
      <c r="F6" s="63"/>
      <c r="G6" s="63"/>
      <c r="H6" s="63"/>
      <c r="I6" s="63"/>
      <c r="J6" s="63"/>
      <c r="K6" s="63"/>
      <c r="L6" s="63"/>
      <c r="M6" s="196" t="s">
        <v>90</v>
      </c>
      <c r="N6" s="196" t="s">
        <v>91</v>
      </c>
      <c r="O6" s="196" t="s">
        <v>92</v>
      </c>
      <c r="P6" s="196" t="s">
        <v>93</v>
      </c>
      <c r="Q6" s="196" t="s">
        <v>94</v>
      </c>
      <c r="R6" s="196" t="s">
        <v>95</v>
      </c>
      <c r="S6" s="195"/>
      <c r="T6" s="196" t="s">
        <v>326</v>
      </c>
      <c r="U6" s="196" t="s">
        <v>96</v>
      </c>
      <c r="V6" s="196" t="s">
        <v>97</v>
      </c>
      <c r="W6" s="196" t="s">
        <v>98</v>
      </c>
      <c r="X6" s="196" t="s">
        <v>99</v>
      </c>
      <c r="Y6" s="196" t="s">
        <v>100</v>
      </c>
      <c r="Z6" s="196" t="s">
        <v>101</v>
      </c>
      <c r="AA6" s="196" t="s">
        <v>102</v>
      </c>
      <c r="AB6" s="196" t="s">
        <v>103</v>
      </c>
      <c r="AC6" s="196" t="s">
        <v>104</v>
      </c>
      <c r="AD6" s="196" t="s">
        <v>105</v>
      </c>
      <c r="AE6" s="195"/>
      <c r="AF6" s="196" t="s">
        <v>106</v>
      </c>
      <c r="AG6" s="196" t="s">
        <v>257</v>
      </c>
      <c r="AH6" s="196" t="s">
        <v>258</v>
      </c>
      <c r="AI6" s="196" t="s">
        <v>107</v>
      </c>
      <c r="AJ6" s="196" t="s">
        <v>84</v>
      </c>
      <c r="AK6" s="13"/>
      <c r="AL6" s="13"/>
      <c r="AM6" s="13"/>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33"/>
      <c r="AH7" s="33"/>
      <c r="AI7" s="33"/>
      <c r="AJ7" s="33"/>
      <c r="AK7" s="3"/>
      <c r="AL7" s="3"/>
      <c r="AM7" s="3"/>
      <c r="AN7" s="3"/>
      <c r="AO7" s="3"/>
      <c r="AP7" s="3"/>
      <c r="AQ7" s="3"/>
      <c r="AR7" s="3"/>
      <c r="AS7" s="3"/>
      <c r="AT7" s="3"/>
      <c r="AU7" s="3"/>
      <c r="AV7" s="3"/>
      <c r="AW7" s="3"/>
      <c r="AX7" s="3"/>
      <c r="AY7" s="3"/>
      <c r="AZ7" s="3"/>
    </row>
    <row r="8" spans="1:52" ht="11.25" customHeight="1" x14ac:dyDescent="0.2">
      <c r="A8" s="16" t="s">
        <v>13</v>
      </c>
      <c r="B8" s="17"/>
      <c r="C8" s="49">
        <v>3390</v>
      </c>
      <c r="D8" s="49">
        <v>360</v>
      </c>
      <c r="E8" s="49">
        <v>940</v>
      </c>
      <c r="F8" s="49">
        <v>140</v>
      </c>
      <c r="G8" s="49">
        <v>80</v>
      </c>
      <c r="H8" s="49">
        <v>1610</v>
      </c>
      <c r="I8" s="49">
        <v>160</v>
      </c>
      <c r="J8" s="49">
        <v>140</v>
      </c>
      <c r="K8" s="49">
        <v>300</v>
      </c>
      <c r="L8" s="48"/>
      <c r="M8" s="49">
        <v>20</v>
      </c>
      <c r="N8" s="49">
        <v>30</v>
      </c>
      <c r="O8" s="49">
        <v>10</v>
      </c>
      <c r="P8" s="49">
        <v>90</v>
      </c>
      <c r="Q8" s="49">
        <v>210</v>
      </c>
      <c r="R8" s="49" t="s">
        <v>18</v>
      </c>
      <c r="S8" s="48"/>
      <c r="T8" s="49">
        <v>20</v>
      </c>
      <c r="U8" s="49">
        <v>80</v>
      </c>
      <c r="V8" s="49">
        <v>40</v>
      </c>
      <c r="W8" s="49">
        <v>300</v>
      </c>
      <c r="X8" s="49">
        <v>40</v>
      </c>
      <c r="Y8" s="49">
        <v>20</v>
      </c>
      <c r="Z8" s="49" t="s">
        <v>18</v>
      </c>
      <c r="AA8" s="49">
        <v>320</v>
      </c>
      <c r="AB8" s="49">
        <v>90</v>
      </c>
      <c r="AC8" s="49">
        <v>30</v>
      </c>
      <c r="AD8" s="49" t="s">
        <v>18</v>
      </c>
      <c r="AE8" s="48"/>
      <c r="AF8" s="49">
        <v>30</v>
      </c>
      <c r="AG8" s="49">
        <v>30</v>
      </c>
      <c r="AH8" s="49">
        <v>60</v>
      </c>
      <c r="AI8" s="49">
        <v>20</v>
      </c>
      <c r="AJ8" s="49" t="s">
        <v>18</v>
      </c>
      <c r="AK8" s="3"/>
      <c r="AL8" s="3"/>
      <c r="AM8" s="3"/>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51"/>
      <c r="AF9" s="48"/>
      <c r="AG9" s="51"/>
      <c r="AH9" s="51"/>
      <c r="AI9" s="51"/>
      <c r="AJ9" s="51"/>
      <c r="AK9" s="3"/>
      <c r="AL9" s="3"/>
      <c r="AM9" s="3"/>
      <c r="AN9" s="3"/>
      <c r="AO9" s="3"/>
      <c r="AP9" s="3"/>
      <c r="AQ9" s="3"/>
      <c r="AR9" s="3"/>
      <c r="AS9" s="3"/>
      <c r="AT9" s="3"/>
      <c r="AU9" s="3"/>
      <c r="AV9" s="3"/>
      <c r="AW9" s="3"/>
      <c r="AX9" s="3"/>
      <c r="AY9" s="3"/>
      <c r="AZ9" s="3"/>
    </row>
    <row r="10" spans="1:52" ht="11.25" customHeight="1" x14ac:dyDescent="0.2">
      <c r="A10" s="64" t="s">
        <v>108</v>
      </c>
      <c r="B10" s="17"/>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3"/>
      <c r="AL10" s="3"/>
      <c r="AM10" s="3"/>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51"/>
      <c r="AF11" s="48"/>
      <c r="AG11" s="51"/>
      <c r="AH11" s="51"/>
      <c r="AI11" s="51"/>
      <c r="AJ11" s="51"/>
      <c r="AK11" s="3"/>
      <c r="AL11" s="3"/>
      <c r="AM11" s="3"/>
      <c r="AN11" s="3"/>
      <c r="AO11" s="3"/>
      <c r="AP11" s="3"/>
      <c r="AQ11" s="3"/>
      <c r="AR11" s="3"/>
      <c r="AS11" s="3"/>
      <c r="AT11" s="3"/>
      <c r="AU11" s="3"/>
      <c r="AV11" s="3"/>
      <c r="AW11" s="3"/>
      <c r="AX11" s="3"/>
      <c r="AY11" s="3"/>
      <c r="AZ11" s="3"/>
    </row>
    <row r="12" spans="1:52" ht="11.25" customHeight="1" x14ac:dyDescent="0.2">
      <c r="A12" s="26" t="s">
        <v>15</v>
      </c>
      <c r="B12" s="17"/>
      <c r="C12" s="49">
        <v>2880</v>
      </c>
      <c r="D12" s="49">
        <v>310</v>
      </c>
      <c r="E12" s="49">
        <v>780</v>
      </c>
      <c r="F12" s="49">
        <v>90</v>
      </c>
      <c r="G12" s="49">
        <v>60</v>
      </c>
      <c r="H12" s="49">
        <v>1430</v>
      </c>
      <c r="I12" s="49">
        <v>130</v>
      </c>
      <c r="J12" s="49">
        <v>110</v>
      </c>
      <c r="K12" s="49">
        <v>240</v>
      </c>
      <c r="L12" s="48"/>
      <c r="M12" s="49">
        <v>10</v>
      </c>
      <c r="N12" s="49">
        <v>30</v>
      </c>
      <c r="O12" s="49">
        <v>10</v>
      </c>
      <c r="P12" s="49">
        <v>70</v>
      </c>
      <c r="Q12" s="49">
        <v>180</v>
      </c>
      <c r="R12" s="49" t="s">
        <v>18</v>
      </c>
      <c r="S12" s="48"/>
      <c r="T12" s="49">
        <v>20</v>
      </c>
      <c r="U12" s="49">
        <v>70</v>
      </c>
      <c r="V12" s="49">
        <v>40</v>
      </c>
      <c r="W12" s="49">
        <v>270</v>
      </c>
      <c r="X12" s="49">
        <v>40</v>
      </c>
      <c r="Y12" s="49">
        <v>10</v>
      </c>
      <c r="Z12" s="49" t="s">
        <v>18</v>
      </c>
      <c r="AA12" s="49">
        <v>270</v>
      </c>
      <c r="AB12" s="49">
        <v>50</v>
      </c>
      <c r="AC12" s="49">
        <v>20</v>
      </c>
      <c r="AD12" s="49" t="s">
        <v>18</v>
      </c>
      <c r="AE12" s="51"/>
      <c r="AF12" s="49">
        <v>20</v>
      </c>
      <c r="AG12" s="50">
        <v>20</v>
      </c>
      <c r="AH12" s="50">
        <v>30</v>
      </c>
      <c r="AI12" s="50">
        <v>20</v>
      </c>
      <c r="AJ12" s="50" t="s">
        <v>18</v>
      </c>
      <c r="AK12" s="3"/>
      <c r="AL12" s="3"/>
      <c r="AM12" s="3"/>
      <c r="AN12" s="3"/>
      <c r="AO12" s="3"/>
      <c r="AP12" s="3"/>
      <c r="AQ12" s="3"/>
      <c r="AR12" s="3"/>
      <c r="AS12" s="3"/>
      <c r="AT12" s="3"/>
      <c r="AU12" s="3"/>
      <c r="AV12" s="3"/>
      <c r="AW12" s="3"/>
      <c r="AX12" s="3"/>
      <c r="AY12" s="3"/>
      <c r="AZ12" s="3"/>
    </row>
    <row r="13" spans="1:52" ht="11.25" customHeight="1" x14ac:dyDescent="0.2">
      <c r="A13" s="27" t="s">
        <v>16</v>
      </c>
      <c r="B13" s="56"/>
      <c r="C13" s="49">
        <v>510</v>
      </c>
      <c r="D13" s="49">
        <v>50</v>
      </c>
      <c r="E13" s="49">
        <v>150</v>
      </c>
      <c r="F13" s="49">
        <v>40</v>
      </c>
      <c r="G13" s="49">
        <v>20</v>
      </c>
      <c r="H13" s="49">
        <v>190</v>
      </c>
      <c r="I13" s="49">
        <v>30</v>
      </c>
      <c r="J13" s="49">
        <v>30</v>
      </c>
      <c r="K13" s="49">
        <v>50</v>
      </c>
      <c r="L13" s="48"/>
      <c r="M13" s="49" t="s">
        <v>18</v>
      </c>
      <c r="N13" s="49" t="s">
        <v>18</v>
      </c>
      <c r="O13" s="49" t="s">
        <v>18</v>
      </c>
      <c r="P13" s="49">
        <v>10</v>
      </c>
      <c r="Q13" s="49">
        <v>30</v>
      </c>
      <c r="R13" s="49" t="s">
        <v>18</v>
      </c>
      <c r="S13" s="48"/>
      <c r="T13" s="49" t="s">
        <v>18</v>
      </c>
      <c r="U13" s="49" t="s">
        <v>18</v>
      </c>
      <c r="V13" s="49" t="s">
        <v>18</v>
      </c>
      <c r="W13" s="49">
        <v>20</v>
      </c>
      <c r="X13" s="49" t="s">
        <v>18</v>
      </c>
      <c r="Y13" s="49" t="s">
        <v>18</v>
      </c>
      <c r="Z13" s="49" t="s">
        <v>18</v>
      </c>
      <c r="AA13" s="49">
        <v>50</v>
      </c>
      <c r="AB13" s="49">
        <v>50</v>
      </c>
      <c r="AC13" s="49" t="s">
        <v>18</v>
      </c>
      <c r="AD13" s="49" t="s">
        <v>18</v>
      </c>
      <c r="AE13" s="51"/>
      <c r="AF13" s="49">
        <v>10</v>
      </c>
      <c r="AG13" s="50" t="s">
        <v>18</v>
      </c>
      <c r="AH13" s="50">
        <v>30</v>
      </c>
      <c r="AI13" s="50" t="s">
        <v>18</v>
      </c>
      <c r="AJ13" s="50" t="s">
        <v>18</v>
      </c>
      <c r="AK13" s="3"/>
      <c r="AL13" s="3"/>
      <c r="AM13" s="3"/>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54"/>
      <c r="M14" s="174" t="s">
        <v>18</v>
      </c>
      <c r="N14" s="174" t="s">
        <v>18</v>
      </c>
      <c r="O14" s="174" t="s">
        <v>18</v>
      </c>
      <c r="P14" s="174" t="s">
        <v>18</v>
      </c>
      <c r="Q14" s="174" t="s">
        <v>18</v>
      </c>
      <c r="R14" s="174" t="s">
        <v>18</v>
      </c>
      <c r="S14" s="154"/>
      <c r="T14" s="174" t="s">
        <v>18</v>
      </c>
      <c r="U14" s="174" t="s">
        <v>18</v>
      </c>
      <c r="V14" s="174" t="s">
        <v>18</v>
      </c>
      <c r="W14" s="174" t="s">
        <v>18</v>
      </c>
      <c r="X14" s="174" t="s">
        <v>18</v>
      </c>
      <c r="Y14" s="174" t="s">
        <v>18</v>
      </c>
      <c r="Z14" s="174" t="s">
        <v>18</v>
      </c>
      <c r="AA14" s="174" t="s">
        <v>18</v>
      </c>
      <c r="AB14" s="174" t="s">
        <v>18</v>
      </c>
      <c r="AC14" s="174" t="s">
        <v>18</v>
      </c>
      <c r="AD14" s="174" t="s">
        <v>18</v>
      </c>
      <c r="AE14" s="144"/>
      <c r="AF14" s="174" t="s">
        <v>18</v>
      </c>
      <c r="AG14" s="161" t="s">
        <v>18</v>
      </c>
      <c r="AH14" s="161" t="s">
        <v>18</v>
      </c>
      <c r="AI14" s="161" t="s">
        <v>18</v>
      </c>
      <c r="AJ14" s="161" t="s">
        <v>18</v>
      </c>
      <c r="AK14" s="170"/>
      <c r="AL14" s="170"/>
      <c r="AM14" s="170"/>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51"/>
      <c r="AF15" s="48"/>
      <c r="AG15" s="51"/>
      <c r="AH15" s="51"/>
      <c r="AI15" s="51"/>
      <c r="AJ15" s="51"/>
      <c r="AK15" s="3"/>
      <c r="AL15" s="3"/>
      <c r="AM15" s="3"/>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51"/>
      <c r="AF16" s="51"/>
      <c r="AG16" s="51"/>
      <c r="AH16" s="51"/>
      <c r="AI16" s="51"/>
      <c r="AJ16" s="51"/>
      <c r="AK16" s="3"/>
      <c r="AL16" s="3"/>
      <c r="AM16" s="3"/>
      <c r="AN16" s="3"/>
      <c r="AO16" s="3"/>
      <c r="AP16" s="3"/>
      <c r="AQ16" s="3"/>
      <c r="AR16" s="3"/>
      <c r="AS16" s="3"/>
      <c r="AT16" s="3"/>
      <c r="AU16" s="3"/>
      <c r="AV16" s="3"/>
      <c r="AW16" s="3"/>
      <c r="AX16" s="3"/>
      <c r="AY16" s="3"/>
      <c r="AZ16" s="3"/>
    </row>
    <row r="17" spans="1:52" ht="11.25" customHeight="1" x14ac:dyDescent="0.2">
      <c r="A17" s="29" t="s">
        <v>20</v>
      </c>
      <c r="B17" s="17"/>
      <c r="C17" s="49">
        <v>770</v>
      </c>
      <c r="D17" s="49" t="s">
        <v>18</v>
      </c>
      <c r="E17" s="49">
        <v>60</v>
      </c>
      <c r="F17" s="49" t="s">
        <v>18</v>
      </c>
      <c r="G17" s="49" t="s">
        <v>18</v>
      </c>
      <c r="H17" s="49">
        <v>700</v>
      </c>
      <c r="I17" s="49" t="s">
        <v>18</v>
      </c>
      <c r="J17" s="49">
        <v>20</v>
      </c>
      <c r="K17" s="49">
        <v>30</v>
      </c>
      <c r="L17" s="48"/>
      <c r="M17" s="49" t="s">
        <v>18</v>
      </c>
      <c r="N17" s="49" t="s">
        <v>18</v>
      </c>
      <c r="O17" s="49" t="s">
        <v>18</v>
      </c>
      <c r="P17" s="49" t="s">
        <v>18</v>
      </c>
      <c r="Q17" s="49" t="s">
        <v>18</v>
      </c>
      <c r="R17" s="49" t="s">
        <v>18</v>
      </c>
      <c r="S17" s="48"/>
      <c r="T17" s="49" t="s">
        <v>18</v>
      </c>
      <c r="U17" s="49" t="s">
        <v>18</v>
      </c>
      <c r="V17" s="49" t="s">
        <v>18</v>
      </c>
      <c r="W17" s="49">
        <v>30</v>
      </c>
      <c r="X17" s="49" t="s">
        <v>18</v>
      </c>
      <c r="Y17" s="49" t="s">
        <v>18</v>
      </c>
      <c r="Z17" s="49" t="s">
        <v>18</v>
      </c>
      <c r="AA17" s="49">
        <v>10</v>
      </c>
      <c r="AB17" s="49" t="s">
        <v>18</v>
      </c>
      <c r="AC17" s="49" t="s">
        <v>18</v>
      </c>
      <c r="AD17" s="49" t="s">
        <v>18</v>
      </c>
      <c r="AE17" s="51"/>
      <c r="AF17" s="50" t="s">
        <v>18</v>
      </c>
      <c r="AG17" s="50" t="s">
        <v>18</v>
      </c>
      <c r="AH17" s="50" t="s">
        <v>18</v>
      </c>
      <c r="AI17" s="50" t="s">
        <v>18</v>
      </c>
      <c r="AJ17" s="50" t="s">
        <v>18</v>
      </c>
      <c r="AK17" s="3"/>
      <c r="AL17" s="3"/>
      <c r="AM17" s="3"/>
      <c r="AN17" s="3"/>
      <c r="AO17" s="3"/>
      <c r="AP17" s="3"/>
      <c r="AQ17" s="3"/>
      <c r="AR17" s="3"/>
      <c r="AS17" s="3"/>
      <c r="AT17" s="3"/>
      <c r="AU17" s="3"/>
      <c r="AV17" s="3"/>
      <c r="AW17" s="3"/>
      <c r="AX17" s="3"/>
      <c r="AY17" s="3"/>
      <c r="AZ17" s="3"/>
    </row>
    <row r="18" spans="1:52" ht="11.25" customHeight="1" x14ac:dyDescent="0.2">
      <c r="A18" s="29" t="s">
        <v>21</v>
      </c>
      <c r="B18" s="17"/>
      <c r="C18" s="49">
        <v>1310</v>
      </c>
      <c r="D18" s="49">
        <v>30</v>
      </c>
      <c r="E18" s="49">
        <v>410</v>
      </c>
      <c r="F18" s="49">
        <v>20</v>
      </c>
      <c r="G18" s="49" t="s">
        <v>18</v>
      </c>
      <c r="H18" s="49">
        <v>720</v>
      </c>
      <c r="I18" s="49">
        <v>40</v>
      </c>
      <c r="J18" s="49">
        <v>70</v>
      </c>
      <c r="K18" s="49">
        <v>170</v>
      </c>
      <c r="L18" s="48"/>
      <c r="M18" s="49" t="s">
        <v>18</v>
      </c>
      <c r="N18" s="49">
        <v>10</v>
      </c>
      <c r="O18" s="49" t="s">
        <v>18</v>
      </c>
      <c r="P18" s="49" t="s">
        <v>18</v>
      </c>
      <c r="Q18" s="49" t="s">
        <v>18</v>
      </c>
      <c r="R18" s="49" t="s">
        <v>18</v>
      </c>
      <c r="S18" s="48"/>
      <c r="T18" s="49" t="s">
        <v>18</v>
      </c>
      <c r="U18" s="49">
        <v>30</v>
      </c>
      <c r="V18" s="49">
        <v>20</v>
      </c>
      <c r="W18" s="49">
        <v>170</v>
      </c>
      <c r="X18" s="49" t="s">
        <v>18</v>
      </c>
      <c r="Y18" s="49" t="s">
        <v>18</v>
      </c>
      <c r="Z18" s="49" t="s">
        <v>18</v>
      </c>
      <c r="AA18" s="49">
        <v>140</v>
      </c>
      <c r="AB18" s="49">
        <v>20</v>
      </c>
      <c r="AC18" s="49">
        <v>10</v>
      </c>
      <c r="AD18" s="49" t="s">
        <v>18</v>
      </c>
      <c r="AE18" s="48"/>
      <c r="AF18" s="49" t="s">
        <v>18</v>
      </c>
      <c r="AG18" s="49" t="s">
        <v>18</v>
      </c>
      <c r="AH18" s="49" t="s">
        <v>18</v>
      </c>
      <c r="AI18" s="49" t="s">
        <v>18</v>
      </c>
      <c r="AJ18" s="49" t="s">
        <v>18</v>
      </c>
      <c r="AK18" s="3"/>
      <c r="AL18" s="3"/>
      <c r="AM18" s="3"/>
      <c r="AN18" s="3"/>
      <c r="AO18" s="3"/>
      <c r="AP18" s="3"/>
      <c r="AQ18" s="3"/>
      <c r="AR18" s="3"/>
      <c r="AS18" s="3"/>
      <c r="AT18" s="3"/>
      <c r="AU18" s="3"/>
      <c r="AV18" s="3"/>
      <c r="AW18" s="3"/>
      <c r="AX18" s="3"/>
      <c r="AY18" s="3"/>
      <c r="AZ18" s="3"/>
    </row>
    <row r="19" spans="1:52" ht="11.25" customHeight="1" x14ac:dyDescent="0.2">
      <c r="A19" s="29" t="s">
        <v>22</v>
      </c>
      <c r="B19" s="17"/>
      <c r="C19" s="49">
        <v>810</v>
      </c>
      <c r="D19" s="49">
        <v>210</v>
      </c>
      <c r="E19" s="49">
        <v>290</v>
      </c>
      <c r="F19" s="49">
        <v>60</v>
      </c>
      <c r="G19" s="49">
        <v>30</v>
      </c>
      <c r="H19" s="49">
        <v>180</v>
      </c>
      <c r="I19" s="49">
        <v>50</v>
      </c>
      <c r="J19" s="49">
        <v>40</v>
      </c>
      <c r="K19" s="49">
        <v>50</v>
      </c>
      <c r="L19" s="48"/>
      <c r="M19" s="49" t="s">
        <v>18</v>
      </c>
      <c r="N19" s="49">
        <v>20</v>
      </c>
      <c r="O19" s="49" t="s">
        <v>18</v>
      </c>
      <c r="P19" s="49">
        <v>30</v>
      </c>
      <c r="Q19" s="49">
        <v>150</v>
      </c>
      <c r="R19" s="49" t="s">
        <v>18</v>
      </c>
      <c r="S19" s="48"/>
      <c r="T19" s="49" t="s">
        <v>18</v>
      </c>
      <c r="U19" s="49">
        <v>10</v>
      </c>
      <c r="V19" s="49">
        <v>10</v>
      </c>
      <c r="W19" s="49">
        <v>80</v>
      </c>
      <c r="X19" s="49">
        <v>20</v>
      </c>
      <c r="Y19" s="49" t="s">
        <v>18</v>
      </c>
      <c r="Z19" s="49" t="s">
        <v>18</v>
      </c>
      <c r="AA19" s="49">
        <v>120</v>
      </c>
      <c r="AB19" s="49">
        <v>40</v>
      </c>
      <c r="AC19" s="49">
        <v>10</v>
      </c>
      <c r="AD19" s="49" t="s">
        <v>18</v>
      </c>
      <c r="AE19" s="48"/>
      <c r="AF19" s="49">
        <v>10</v>
      </c>
      <c r="AG19" s="49" t="s">
        <v>18</v>
      </c>
      <c r="AH19" s="49">
        <v>30</v>
      </c>
      <c r="AI19" s="49" t="s">
        <v>18</v>
      </c>
      <c r="AJ19" s="49" t="s">
        <v>18</v>
      </c>
      <c r="AK19" s="3"/>
      <c r="AL19" s="3"/>
      <c r="AM19" s="3"/>
      <c r="AN19" s="3"/>
      <c r="AO19" s="3"/>
      <c r="AP19" s="3"/>
      <c r="AQ19" s="3"/>
      <c r="AR19" s="3"/>
      <c r="AS19" s="3"/>
      <c r="AT19" s="3"/>
      <c r="AU19" s="3"/>
      <c r="AV19" s="3"/>
      <c r="AW19" s="3"/>
      <c r="AX19" s="3"/>
      <c r="AY19" s="3"/>
      <c r="AZ19" s="3"/>
    </row>
    <row r="20" spans="1:52" ht="11.25" customHeight="1" x14ac:dyDescent="0.2">
      <c r="A20" s="29" t="s">
        <v>109</v>
      </c>
      <c r="B20" s="17"/>
      <c r="C20" s="49">
        <v>500</v>
      </c>
      <c r="D20" s="49">
        <v>120</v>
      </c>
      <c r="E20" s="49">
        <v>170</v>
      </c>
      <c r="F20" s="49">
        <v>60</v>
      </c>
      <c r="G20" s="49">
        <v>50</v>
      </c>
      <c r="H20" s="49">
        <v>20</v>
      </c>
      <c r="I20" s="49">
        <v>70</v>
      </c>
      <c r="J20" s="49">
        <v>20</v>
      </c>
      <c r="K20" s="49">
        <v>40</v>
      </c>
      <c r="L20" s="48"/>
      <c r="M20" s="49" t="s">
        <v>18</v>
      </c>
      <c r="N20" s="49" t="s">
        <v>18</v>
      </c>
      <c r="O20" s="49">
        <v>10</v>
      </c>
      <c r="P20" s="49">
        <v>50</v>
      </c>
      <c r="Q20" s="49">
        <v>50</v>
      </c>
      <c r="R20" s="49" t="s">
        <v>18</v>
      </c>
      <c r="S20" s="48"/>
      <c r="T20" s="49" t="s">
        <v>18</v>
      </c>
      <c r="U20" s="49">
        <v>30</v>
      </c>
      <c r="V20" s="49" t="s">
        <v>18</v>
      </c>
      <c r="W20" s="49">
        <v>20</v>
      </c>
      <c r="X20" s="49">
        <v>10</v>
      </c>
      <c r="Y20" s="49">
        <v>10</v>
      </c>
      <c r="Z20" s="49" t="s">
        <v>18</v>
      </c>
      <c r="AA20" s="49">
        <v>60</v>
      </c>
      <c r="AB20" s="49">
        <v>30</v>
      </c>
      <c r="AC20" s="49" t="s">
        <v>18</v>
      </c>
      <c r="AD20" s="49" t="s">
        <v>18</v>
      </c>
      <c r="AE20" s="48"/>
      <c r="AF20" s="49">
        <v>20</v>
      </c>
      <c r="AG20" s="49">
        <v>20</v>
      </c>
      <c r="AH20" s="49">
        <v>20</v>
      </c>
      <c r="AI20" s="49" t="s">
        <v>18</v>
      </c>
      <c r="AJ20" s="49" t="s">
        <v>18</v>
      </c>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54"/>
      <c r="M21" s="174" t="s">
        <v>18</v>
      </c>
      <c r="N21" s="174" t="s">
        <v>18</v>
      </c>
      <c r="O21" s="174" t="s">
        <v>18</v>
      </c>
      <c r="P21" s="174" t="s">
        <v>18</v>
      </c>
      <c r="Q21" s="174" t="s">
        <v>18</v>
      </c>
      <c r="R21" s="174" t="s">
        <v>18</v>
      </c>
      <c r="S21" s="154"/>
      <c r="T21" s="174" t="s">
        <v>18</v>
      </c>
      <c r="U21" s="174" t="s">
        <v>18</v>
      </c>
      <c r="V21" s="174" t="s">
        <v>18</v>
      </c>
      <c r="W21" s="174" t="s">
        <v>18</v>
      </c>
      <c r="X21" s="174" t="s">
        <v>18</v>
      </c>
      <c r="Y21" s="174" t="s">
        <v>18</v>
      </c>
      <c r="Z21" s="174" t="s">
        <v>18</v>
      </c>
      <c r="AA21" s="174" t="s">
        <v>18</v>
      </c>
      <c r="AB21" s="174" t="s">
        <v>18</v>
      </c>
      <c r="AC21" s="174" t="s">
        <v>18</v>
      </c>
      <c r="AD21" s="174" t="s">
        <v>18</v>
      </c>
      <c r="AE21" s="144"/>
      <c r="AF21" s="161" t="s">
        <v>18</v>
      </c>
      <c r="AG21" s="161" t="s">
        <v>18</v>
      </c>
      <c r="AH21" s="161" t="s">
        <v>18</v>
      </c>
      <c r="AI21" s="161" t="s">
        <v>18</v>
      </c>
      <c r="AJ21" s="161" t="s">
        <v>18</v>
      </c>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51"/>
      <c r="AF22" s="48"/>
      <c r="AG22" s="51"/>
      <c r="AH22" s="51"/>
      <c r="AI22" s="51"/>
      <c r="AJ22" s="51"/>
      <c r="AK22" s="3"/>
      <c r="AL22" s="3"/>
      <c r="AM22" s="3"/>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51"/>
      <c r="AF23" s="48"/>
      <c r="AG23" s="51"/>
      <c r="AH23" s="51"/>
      <c r="AI23" s="51"/>
      <c r="AJ23" s="51"/>
      <c r="AK23" s="3"/>
      <c r="AL23" s="3"/>
      <c r="AM23" s="3"/>
      <c r="AN23" s="3"/>
      <c r="AO23" s="3"/>
      <c r="AP23" s="3"/>
      <c r="AQ23" s="3"/>
      <c r="AR23" s="3"/>
      <c r="AS23" s="3"/>
      <c r="AT23" s="3"/>
      <c r="AU23" s="3"/>
      <c r="AV23" s="3"/>
      <c r="AW23" s="3"/>
      <c r="AX23" s="3"/>
      <c r="AY23" s="3"/>
      <c r="AZ23" s="3"/>
    </row>
    <row r="24" spans="1:52" ht="11.25" customHeight="1" x14ac:dyDescent="0.2">
      <c r="A24" s="29" t="s">
        <v>27</v>
      </c>
      <c r="B24" s="56"/>
      <c r="C24" s="49">
        <v>2970</v>
      </c>
      <c r="D24" s="49">
        <v>320</v>
      </c>
      <c r="E24" s="49">
        <v>830</v>
      </c>
      <c r="F24" s="49">
        <v>120</v>
      </c>
      <c r="G24" s="49">
        <v>70</v>
      </c>
      <c r="H24" s="49">
        <v>1420</v>
      </c>
      <c r="I24" s="49">
        <v>130</v>
      </c>
      <c r="J24" s="49">
        <v>120</v>
      </c>
      <c r="K24" s="49">
        <v>250</v>
      </c>
      <c r="L24" s="48"/>
      <c r="M24" s="49">
        <v>20</v>
      </c>
      <c r="N24" s="49">
        <v>30</v>
      </c>
      <c r="O24" s="49">
        <v>10</v>
      </c>
      <c r="P24" s="49">
        <v>70</v>
      </c>
      <c r="Q24" s="49">
        <v>180</v>
      </c>
      <c r="R24" s="49" t="s">
        <v>18</v>
      </c>
      <c r="S24" s="48"/>
      <c r="T24" s="49">
        <v>20</v>
      </c>
      <c r="U24" s="49">
        <v>70</v>
      </c>
      <c r="V24" s="49">
        <v>40</v>
      </c>
      <c r="W24" s="49">
        <v>270</v>
      </c>
      <c r="X24" s="49">
        <v>40</v>
      </c>
      <c r="Y24" s="49">
        <v>10</v>
      </c>
      <c r="Z24" s="49" t="s">
        <v>18</v>
      </c>
      <c r="AA24" s="49">
        <v>280</v>
      </c>
      <c r="AB24" s="49">
        <v>90</v>
      </c>
      <c r="AC24" s="49">
        <v>30</v>
      </c>
      <c r="AD24" s="49" t="s">
        <v>18</v>
      </c>
      <c r="AE24" s="51"/>
      <c r="AF24" s="49">
        <v>20</v>
      </c>
      <c r="AG24" s="50">
        <v>30</v>
      </c>
      <c r="AH24" s="50">
        <v>50</v>
      </c>
      <c r="AI24" s="50">
        <v>20</v>
      </c>
      <c r="AJ24" s="50" t="s">
        <v>18</v>
      </c>
      <c r="AK24" s="3"/>
      <c r="AL24" s="3"/>
      <c r="AM24" s="3"/>
      <c r="AN24" s="3"/>
      <c r="AO24" s="3"/>
      <c r="AP24" s="3"/>
      <c r="AQ24" s="3"/>
      <c r="AR24" s="3"/>
      <c r="AS24" s="3"/>
      <c r="AT24" s="3"/>
      <c r="AU24" s="3"/>
      <c r="AV24" s="3"/>
      <c r="AW24" s="3"/>
      <c r="AX24" s="3"/>
      <c r="AY24" s="3"/>
      <c r="AZ24" s="3"/>
    </row>
    <row r="25" spans="1:52" ht="11.25" customHeight="1" x14ac:dyDescent="0.2">
      <c r="A25" s="29" t="s">
        <v>28</v>
      </c>
      <c r="B25" s="56"/>
      <c r="C25" s="49">
        <v>240</v>
      </c>
      <c r="D25" s="49">
        <v>30</v>
      </c>
      <c r="E25" s="49">
        <v>60</v>
      </c>
      <c r="F25" s="49" t="s">
        <v>18</v>
      </c>
      <c r="G25" s="49" t="s">
        <v>18</v>
      </c>
      <c r="H25" s="49">
        <v>90</v>
      </c>
      <c r="I25" s="49">
        <v>10</v>
      </c>
      <c r="J25" s="49">
        <v>10</v>
      </c>
      <c r="K25" s="49">
        <v>30</v>
      </c>
      <c r="L25" s="48"/>
      <c r="M25" s="49" t="s">
        <v>18</v>
      </c>
      <c r="N25" s="49" t="s">
        <v>18</v>
      </c>
      <c r="O25" s="49" t="s">
        <v>18</v>
      </c>
      <c r="P25" s="49" t="s">
        <v>18</v>
      </c>
      <c r="Q25" s="49">
        <v>20</v>
      </c>
      <c r="R25" s="49" t="s">
        <v>18</v>
      </c>
      <c r="S25" s="48"/>
      <c r="T25" s="49" t="s">
        <v>18</v>
      </c>
      <c r="U25" s="49" t="s">
        <v>18</v>
      </c>
      <c r="V25" s="49" t="s">
        <v>18</v>
      </c>
      <c r="W25" s="49">
        <v>20</v>
      </c>
      <c r="X25" s="49" t="s">
        <v>18</v>
      </c>
      <c r="Y25" s="49" t="s">
        <v>18</v>
      </c>
      <c r="Z25" s="49" t="s">
        <v>18</v>
      </c>
      <c r="AA25" s="49">
        <v>20</v>
      </c>
      <c r="AB25" s="49" t="s">
        <v>18</v>
      </c>
      <c r="AC25" s="49" t="s">
        <v>18</v>
      </c>
      <c r="AD25" s="49" t="s">
        <v>18</v>
      </c>
      <c r="AE25" s="51"/>
      <c r="AF25" s="50" t="s">
        <v>18</v>
      </c>
      <c r="AG25" s="50" t="s">
        <v>18</v>
      </c>
      <c r="AH25" s="50" t="s">
        <v>18</v>
      </c>
      <c r="AI25" s="50" t="s">
        <v>18</v>
      </c>
      <c r="AJ25" s="50" t="s">
        <v>18</v>
      </c>
      <c r="AK25" s="3"/>
      <c r="AL25" s="3"/>
      <c r="AM25" s="3"/>
      <c r="AN25" s="3"/>
      <c r="AO25" s="3"/>
      <c r="AP25" s="3"/>
      <c r="AQ25" s="3"/>
      <c r="AR25" s="3"/>
      <c r="AS25" s="3"/>
      <c r="AT25" s="3"/>
      <c r="AU25" s="3"/>
      <c r="AV25" s="3"/>
      <c r="AW25" s="3"/>
      <c r="AX25" s="3"/>
      <c r="AY25" s="3"/>
      <c r="AZ25" s="3"/>
    </row>
    <row r="26" spans="1:52" ht="11.25" customHeight="1" x14ac:dyDescent="0.2">
      <c r="A26" s="29" t="s">
        <v>29</v>
      </c>
      <c r="B26" s="56"/>
      <c r="C26" s="49">
        <v>190</v>
      </c>
      <c r="D26" s="49">
        <v>20</v>
      </c>
      <c r="E26" s="49">
        <v>40</v>
      </c>
      <c r="F26" s="49" t="s">
        <v>18</v>
      </c>
      <c r="G26" s="49" t="s">
        <v>18</v>
      </c>
      <c r="H26" s="49">
        <v>100</v>
      </c>
      <c r="I26" s="49">
        <v>20</v>
      </c>
      <c r="J26" s="49">
        <v>10</v>
      </c>
      <c r="K26" s="49">
        <v>20</v>
      </c>
      <c r="L26" s="48"/>
      <c r="M26" s="49" t="s">
        <v>18</v>
      </c>
      <c r="N26" s="49" t="s">
        <v>18</v>
      </c>
      <c r="O26" s="49" t="s">
        <v>18</v>
      </c>
      <c r="P26" s="49" t="s">
        <v>18</v>
      </c>
      <c r="Q26" s="49">
        <v>10</v>
      </c>
      <c r="R26" s="49" t="s">
        <v>18</v>
      </c>
      <c r="S26" s="48"/>
      <c r="T26" s="49" t="s">
        <v>18</v>
      </c>
      <c r="U26" s="49" t="s">
        <v>18</v>
      </c>
      <c r="V26" s="49" t="s">
        <v>18</v>
      </c>
      <c r="W26" s="49" t="s">
        <v>18</v>
      </c>
      <c r="X26" s="49" t="s">
        <v>18</v>
      </c>
      <c r="Y26" s="49" t="s">
        <v>18</v>
      </c>
      <c r="Z26" s="49" t="s">
        <v>18</v>
      </c>
      <c r="AA26" s="49">
        <v>30</v>
      </c>
      <c r="AB26" s="49" t="s">
        <v>18</v>
      </c>
      <c r="AC26" s="49" t="s">
        <v>18</v>
      </c>
      <c r="AD26" s="49" t="s">
        <v>18</v>
      </c>
      <c r="AE26" s="51"/>
      <c r="AF26" s="50" t="s">
        <v>18</v>
      </c>
      <c r="AG26" s="50" t="s">
        <v>18</v>
      </c>
      <c r="AH26" s="50" t="s">
        <v>18</v>
      </c>
      <c r="AI26" s="50" t="s">
        <v>18</v>
      </c>
      <c r="AJ26" s="50" t="s">
        <v>18</v>
      </c>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54"/>
      <c r="M27" s="174" t="s">
        <v>18</v>
      </c>
      <c r="N27" s="174" t="s">
        <v>18</v>
      </c>
      <c r="O27" s="174" t="s">
        <v>18</v>
      </c>
      <c r="P27" s="174" t="s">
        <v>18</v>
      </c>
      <c r="Q27" s="174" t="s">
        <v>18</v>
      </c>
      <c r="R27" s="174" t="s">
        <v>18</v>
      </c>
      <c r="S27" s="154"/>
      <c r="T27" s="174" t="s">
        <v>18</v>
      </c>
      <c r="U27" s="174" t="s">
        <v>18</v>
      </c>
      <c r="V27" s="174" t="s">
        <v>18</v>
      </c>
      <c r="W27" s="174" t="s">
        <v>18</v>
      </c>
      <c r="X27" s="174" t="s">
        <v>18</v>
      </c>
      <c r="Y27" s="174" t="s">
        <v>18</v>
      </c>
      <c r="Z27" s="174" t="s">
        <v>18</v>
      </c>
      <c r="AA27" s="174" t="s">
        <v>18</v>
      </c>
      <c r="AB27" s="174" t="s">
        <v>18</v>
      </c>
      <c r="AC27" s="174" t="s">
        <v>18</v>
      </c>
      <c r="AD27" s="174" t="s">
        <v>18</v>
      </c>
      <c r="AE27" s="144"/>
      <c r="AF27" s="161" t="s">
        <v>18</v>
      </c>
      <c r="AG27" s="161" t="s">
        <v>18</v>
      </c>
      <c r="AH27" s="161" t="s">
        <v>18</v>
      </c>
      <c r="AI27" s="161" t="s">
        <v>18</v>
      </c>
      <c r="AJ27" s="161" t="s">
        <v>18</v>
      </c>
      <c r="AK27" s="170"/>
      <c r="AL27" s="170"/>
      <c r="AM27" s="170"/>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51"/>
      <c r="AF28" s="51"/>
      <c r="AG28" s="51"/>
      <c r="AH28" s="51"/>
      <c r="AI28" s="51"/>
      <c r="AJ28" s="51"/>
      <c r="AK28" s="3"/>
      <c r="AL28" s="3"/>
      <c r="AM28" s="3"/>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51"/>
      <c r="AF29" s="51"/>
      <c r="AG29" s="51"/>
      <c r="AH29" s="51"/>
      <c r="AI29" s="51"/>
      <c r="AJ29" s="51"/>
      <c r="AK29" s="3"/>
      <c r="AL29" s="3"/>
      <c r="AM29" s="3"/>
      <c r="AN29" s="3"/>
      <c r="AO29" s="3"/>
      <c r="AP29" s="3"/>
      <c r="AQ29" s="3"/>
      <c r="AR29" s="3"/>
      <c r="AS29" s="3"/>
      <c r="AT29" s="3"/>
      <c r="AU29" s="3"/>
      <c r="AV29" s="3"/>
      <c r="AW29" s="3"/>
      <c r="AX29" s="3"/>
      <c r="AY29" s="3"/>
      <c r="AZ29" s="3"/>
    </row>
    <row r="30" spans="1:52" ht="11.25" customHeight="1" x14ac:dyDescent="0.2">
      <c r="A30" s="29" t="s">
        <v>20</v>
      </c>
      <c r="B30" s="17"/>
      <c r="C30" s="49">
        <v>690</v>
      </c>
      <c r="D30" s="49" t="s">
        <v>18</v>
      </c>
      <c r="E30" s="49">
        <v>50</v>
      </c>
      <c r="F30" s="49" t="s">
        <v>18</v>
      </c>
      <c r="G30" s="49" t="s">
        <v>18</v>
      </c>
      <c r="H30" s="49">
        <v>630</v>
      </c>
      <c r="I30" s="49" t="s">
        <v>18</v>
      </c>
      <c r="J30" s="49">
        <v>20</v>
      </c>
      <c r="K30" s="49">
        <v>30</v>
      </c>
      <c r="L30" s="48"/>
      <c r="M30" s="49" t="s">
        <v>18</v>
      </c>
      <c r="N30" s="49" t="s">
        <v>18</v>
      </c>
      <c r="O30" s="49" t="s">
        <v>18</v>
      </c>
      <c r="P30" s="49" t="s">
        <v>18</v>
      </c>
      <c r="Q30" s="49" t="s">
        <v>18</v>
      </c>
      <c r="R30" s="49" t="s">
        <v>18</v>
      </c>
      <c r="S30" s="48"/>
      <c r="T30" s="49" t="s">
        <v>18</v>
      </c>
      <c r="U30" s="49" t="s">
        <v>18</v>
      </c>
      <c r="V30" s="49" t="s">
        <v>18</v>
      </c>
      <c r="W30" s="49">
        <v>20</v>
      </c>
      <c r="X30" s="49" t="s">
        <v>18</v>
      </c>
      <c r="Y30" s="49" t="s">
        <v>18</v>
      </c>
      <c r="Z30" s="49" t="s">
        <v>18</v>
      </c>
      <c r="AA30" s="49">
        <v>10</v>
      </c>
      <c r="AB30" s="49" t="s">
        <v>18</v>
      </c>
      <c r="AC30" s="49" t="s">
        <v>18</v>
      </c>
      <c r="AD30" s="49" t="s">
        <v>18</v>
      </c>
      <c r="AE30" s="51"/>
      <c r="AF30" s="50" t="s">
        <v>18</v>
      </c>
      <c r="AG30" s="50" t="s">
        <v>18</v>
      </c>
      <c r="AH30" s="50" t="s">
        <v>18</v>
      </c>
      <c r="AI30" s="50" t="s">
        <v>18</v>
      </c>
      <c r="AJ30" s="50" t="s">
        <v>18</v>
      </c>
      <c r="AK30" s="3"/>
      <c r="AL30" s="3"/>
      <c r="AM30" s="3"/>
      <c r="AN30" s="3"/>
      <c r="AO30" s="3"/>
      <c r="AP30" s="3"/>
      <c r="AQ30" s="3"/>
      <c r="AR30" s="3"/>
      <c r="AS30" s="3"/>
      <c r="AT30" s="3"/>
      <c r="AU30" s="3"/>
      <c r="AV30" s="3"/>
      <c r="AW30" s="3"/>
      <c r="AX30" s="3"/>
      <c r="AY30" s="3"/>
      <c r="AZ30" s="3"/>
    </row>
    <row r="31" spans="1:52" ht="11.25" customHeight="1" x14ac:dyDescent="0.2">
      <c r="A31" s="29" t="s">
        <v>21</v>
      </c>
      <c r="B31" s="17"/>
      <c r="C31" s="49">
        <v>1180</v>
      </c>
      <c r="D31" s="49">
        <v>20</v>
      </c>
      <c r="E31" s="49">
        <v>380</v>
      </c>
      <c r="F31" s="49">
        <v>10</v>
      </c>
      <c r="G31" s="49" t="s">
        <v>18</v>
      </c>
      <c r="H31" s="49">
        <v>640</v>
      </c>
      <c r="I31" s="49">
        <v>30</v>
      </c>
      <c r="J31" s="49">
        <v>60</v>
      </c>
      <c r="K31" s="49">
        <v>150</v>
      </c>
      <c r="L31" s="48"/>
      <c r="M31" s="49" t="s">
        <v>18</v>
      </c>
      <c r="N31" s="49">
        <v>10</v>
      </c>
      <c r="O31" s="49" t="s">
        <v>18</v>
      </c>
      <c r="P31" s="49" t="s">
        <v>18</v>
      </c>
      <c r="Q31" s="49" t="s">
        <v>18</v>
      </c>
      <c r="R31" s="49" t="s">
        <v>18</v>
      </c>
      <c r="S31" s="48"/>
      <c r="T31" s="49" t="s">
        <v>18</v>
      </c>
      <c r="U31" s="49">
        <v>30</v>
      </c>
      <c r="V31" s="49">
        <v>20</v>
      </c>
      <c r="W31" s="49">
        <v>160</v>
      </c>
      <c r="X31" s="49" t="s">
        <v>18</v>
      </c>
      <c r="Y31" s="49" t="s">
        <v>18</v>
      </c>
      <c r="Z31" s="49" t="s">
        <v>18</v>
      </c>
      <c r="AA31" s="49">
        <v>130</v>
      </c>
      <c r="AB31" s="49">
        <v>10</v>
      </c>
      <c r="AC31" s="49">
        <v>10</v>
      </c>
      <c r="AD31" s="49" t="s">
        <v>18</v>
      </c>
      <c r="AE31" s="48"/>
      <c r="AF31" s="49" t="s">
        <v>18</v>
      </c>
      <c r="AG31" s="49" t="s">
        <v>18</v>
      </c>
      <c r="AH31" s="49" t="s">
        <v>18</v>
      </c>
      <c r="AI31" s="49" t="s">
        <v>18</v>
      </c>
      <c r="AJ31" s="49" t="s">
        <v>18</v>
      </c>
      <c r="AK31" s="3"/>
      <c r="AL31" s="3"/>
      <c r="AM31" s="3"/>
      <c r="AN31" s="3"/>
      <c r="AO31" s="3"/>
      <c r="AP31" s="3"/>
      <c r="AQ31" s="3"/>
      <c r="AR31" s="3"/>
      <c r="AS31" s="3"/>
      <c r="AT31" s="3"/>
      <c r="AU31" s="3"/>
      <c r="AV31" s="3"/>
      <c r="AW31" s="3"/>
      <c r="AX31" s="3"/>
      <c r="AY31" s="3"/>
      <c r="AZ31" s="3"/>
    </row>
    <row r="32" spans="1:52" ht="11.25" customHeight="1" x14ac:dyDescent="0.2">
      <c r="A32" s="29" t="s">
        <v>22</v>
      </c>
      <c r="B32" s="17"/>
      <c r="C32" s="49">
        <v>620</v>
      </c>
      <c r="D32" s="49">
        <v>180</v>
      </c>
      <c r="E32" s="49">
        <v>230</v>
      </c>
      <c r="F32" s="49">
        <v>30</v>
      </c>
      <c r="G32" s="49">
        <v>20</v>
      </c>
      <c r="H32" s="49">
        <v>140</v>
      </c>
      <c r="I32" s="49">
        <v>40</v>
      </c>
      <c r="J32" s="49">
        <v>20</v>
      </c>
      <c r="K32" s="49">
        <v>40</v>
      </c>
      <c r="L32" s="48"/>
      <c r="M32" s="49" t="s">
        <v>18</v>
      </c>
      <c r="N32" s="49">
        <v>10</v>
      </c>
      <c r="O32" s="49" t="s">
        <v>18</v>
      </c>
      <c r="P32" s="49">
        <v>30</v>
      </c>
      <c r="Q32" s="49">
        <v>130</v>
      </c>
      <c r="R32" s="49" t="s">
        <v>18</v>
      </c>
      <c r="S32" s="48"/>
      <c r="T32" s="49" t="s">
        <v>18</v>
      </c>
      <c r="U32" s="49">
        <v>10</v>
      </c>
      <c r="V32" s="49">
        <v>10</v>
      </c>
      <c r="W32" s="49">
        <v>70</v>
      </c>
      <c r="X32" s="49">
        <v>20</v>
      </c>
      <c r="Y32" s="49" t="s">
        <v>18</v>
      </c>
      <c r="Z32" s="49" t="s">
        <v>18</v>
      </c>
      <c r="AA32" s="49">
        <v>90</v>
      </c>
      <c r="AB32" s="49">
        <v>20</v>
      </c>
      <c r="AC32" s="49" t="s">
        <v>18</v>
      </c>
      <c r="AD32" s="49" t="s">
        <v>18</v>
      </c>
      <c r="AE32" s="48"/>
      <c r="AF32" s="49" t="s">
        <v>18</v>
      </c>
      <c r="AG32" s="49" t="s">
        <v>18</v>
      </c>
      <c r="AH32" s="49">
        <v>10</v>
      </c>
      <c r="AI32" s="49" t="s">
        <v>18</v>
      </c>
      <c r="AJ32" s="49" t="s">
        <v>18</v>
      </c>
      <c r="AK32" s="3"/>
      <c r="AL32" s="3"/>
      <c r="AM32" s="3"/>
      <c r="AN32" s="3"/>
      <c r="AO32" s="3"/>
      <c r="AP32" s="3"/>
      <c r="AQ32" s="3"/>
      <c r="AR32" s="3"/>
      <c r="AS32" s="3"/>
      <c r="AT32" s="3"/>
      <c r="AU32" s="3"/>
      <c r="AV32" s="3"/>
      <c r="AW32" s="3"/>
      <c r="AX32" s="3"/>
      <c r="AY32" s="3"/>
      <c r="AZ32" s="3"/>
    </row>
    <row r="33" spans="1:52" ht="11.25" customHeight="1" x14ac:dyDescent="0.2">
      <c r="A33" s="29" t="s">
        <v>109</v>
      </c>
      <c r="B33" s="17"/>
      <c r="C33" s="49">
        <v>390</v>
      </c>
      <c r="D33" s="174">
        <v>110</v>
      </c>
      <c r="E33" s="49">
        <v>130</v>
      </c>
      <c r="F33" s="49">
        <v>50</v>
      </c>
      <c r="G33" s="49">
        <v>30</v>
      </c>
      <c r="H33" s="49">
        <v>20</v>
      </c>
      <c r="I33" s="49">
        <v>50</v>
      </c>
      <c r="J33" s="49">
        <v>10</v>
      </c>
      <c r="K33" s="49">
        <v>30</v>
      </c>
      <c r="L33" s="48"/>
      <c r="M33" s="49" t="s">
        <v>18</v>
      </c>
      <c r="N33" s="49" t="s">
        <v>18</v>
      </c>
      <c r="O33" s="49">
        <v>10</v>
      </c>
      <c r="P33" s="49">
        <v>40</v>
      </c>
      <c r="Q33" s="49">
        <v>40</v>
      </c>
      <c r="R33" s="49" t="s">
        <v>18</v>
      </c>
      <c r="S33" s="48"/>
      <c r="T33" s="49" t="s">
        <v>18</v>
      </c>
      <c r="U33" s="49">
        <v>20</v>
      </c>
      <c r="V33" s="49" t="s">
        <v>18</v>
      </c>
      <c r="W33" s="49">
        <v>20</v>
      </c>
      <c r="X33" s="49">
        <v>10</v>
      </c>
      <c r="Y33" s="49">
        <v>10</v>
      </c>
      <c r="Z33" s="49" t="s">
        <v>18</v>
      </c>
      <c r="AA33" s="49">
        <v>50</v>
      </c>
      <c r="AB33" s="49">
        <v>10</v>
      </c>
      <c r="AC33" s="49" t="s">
        <v>18</v>
      </c>
      <c r="AD33" s="49" t="s">
        <v>18</v>
      </c>
      <c r="AE33" s="48"/>
      <c r="AF33" s="49">
        <v>10</v>
      </c>
      <c r="AG33" s="49">
        <v>10</v>
      </c>
      <c r="AH33" s="49">
        <v>10</v>
      </c>
      <c r="AI33" s="49" t="s">
        <v>18</v>
      </c>
      <c r="AJ33" s="49" t="s">
        <v>18</v>
      </c>
      <c r="AK33" s="3"/>
      <c r="AL33" s="3"/>
      <c r="AM33" s="3"/>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54"/>
      <c r="M34" s="174" t="s">
        <v>18</v>
      </c>
      <c r="N34" s="174" t="s">
        <v>18</v>
      </c>
      <c r="O34" s="174" t="s">
        <v>18</v>
      </c>
      <c r="P34" s="174" t="s">
        <v>18</v>
      </c>
      <c r="Q34" s="174" t="s">
        <v>18</v>
      </c>
      <c r="R34" s="174" t="s">
        <v>18</v>
      </c>
      <c r="S34" s="154"/>
      <c r="T34" s="174" t="s">
        <v>18</v>
      </c>
      <c r="U34" s="174" t="s">
        <v>18</v>
      </c>
      <c r="V34" s="174" t="s">
        <v>18</v>
      </c>
      <c r="W34" s="174" t="s">
        <v>18</v>
      </c>
      <c r="X34" s="174" t="s">
        <v>18</v>
      </c>
      <c r="Y34" s="174" t="s">
        <v>18</v>
      </c>
      <c r="Z34" s="174" t="s">
        <v>18</v>
      </c>
      <c r="AA34" s="174" t="s">
        <v>18</v>
      </c>
      <c r="AB34" s="174" t="s">
        <v>18</v>
      </c>
      <c r="AC34" s="174" t="s">
        <v>18</v>
      </c>
      <c r="AD34" s="174" t="s">
        <v>18</v>
      </c>
      <c r="AE34" s="144"/>
      <c r="AF34" s="161" t="s">
        <v>18</v>
      </c>
      <c r="AG34" s="161" t="s">
        <v>18</v>
      </c>
      <c r="AH34" s="161" t="s">
        <v>18</v>
      </c>
      <c r="AI34" s="161" t="s">
        <v>18</v>
      </c>
      <c r="AJ34" s="161" t="s">
        <v>18</v>
      </c>
      <c r="AK34" s="170"/>
      <c r="AL34" s="170"/>
      <c r="AM34" s="170"/>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51"/>
      <c r="AF35" s="48"/>
      <c r="AG35" s="51"/>
      <c r="AH35" s="51"/>
      <c r="AI35" s="51"/>
      <c r="AJ35" s="51"/>
      <c r="AK35" s="3"/>
      <c r="AL35" s="3"/>
      <c r="AM35" s="3"/>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51"/>
      <c r="AF36" s="48"/>
      <c r="AG36" s="51"/>
      <c r="AH36" s="51"/>
      <c r="AI36" s="51"/>
      <c r="AJ36" s="51"/>
      <c r="AK36" s="3"/>
      <c r="AL36" s="3"/>
      <c r="AM36" s="3"/>
      <c r="AN36" s="3"/>
      <c r="AO36" s="3"/>
      <c r="AP36" s="3"/>
      <c r="AQ36" s="3"/>
      <c r="AR36" s="3"/>
      <c r="AS36" s="3"/>
      <c r="AT36" s="3"/>
      <c r="AU36" s="3"/>
      <c r="AV36" s="3"/>
      <c r="AW36" s="3"/>
      <c r="AX36" s="3"/>
      <c r="AY36" s="3"/>
      <c r="AZ36" s="3"/>
    </row>
    <row r="37" spans="1:52" ht="11.25" customHeight="1" x14ac:dyDescent="0.2">
      <c r="A37" s="29" t="s">
        <v>27</v>
      </c>
      <c r="B37" s="56"/>
      <c r="C37" s="49">
        <v>2520</v>
      </c>
      <c r="D37" s="49">
        <v>270</v>
      </c>
      <c r="E37" s="49">
        <v>700</v>
      </c>
      <c r="F37" s="49">
        <v>80</v>
      </c>
      <c r="G37" s="49">
        <v>50</v>
      </c>
      <c r="H37" s="49">
        <v>1260</v>
      </c>
      <c r="I37" s="49">
        <v>100</v>
      </c>
      <c r="J37" s="49">
        <v>100</v>
      </c>
      <c r="K37" s="49">
        <v>210</v>
      </c>
      <c r="L37" s="48"/>
      <c r="M37" s="49">
        <v>10</v>
      </c>
      <c r="N37" s="49">
        <v>30</v>
      </c>
      <c r="O37" s="49">
        <v>10</v>
      </c>
      <c r="P37" s="49">
        <v>60</v>
      </c>
      <c r="Q37" s="49">
        <v>150</v>
      </c>
      <c r="R37" s="49" t="s">
        <v>18</v>
      </c>
      <c r="S37" s="48"/>
      <c r="T37" s="49">
        <v>20</v>
      </c>
      <c r="U37" s="49">
        <v>60</v>
      </c>
      <c r="V37" s="49">
        <v>40</v>
      </c>
      <c r="W37" s="49">
        <v>250</v>
      </c>
      <c r="X37" s="49">
        <v>30</v>
      </c>
      <c r="Y37" s="49">
        <v>10</v>
      </c>
      <c r="Z37" s="49" t="s">
        <v>18</v>
      </c>
      <c r="AA37" s="49">
        <v>230</v>
      </c>
      <c r="AB37" s="49">
        <v>40</v>
      </c>
      <c r="AC37" s="49">
        <v>20</v>
      </c>
      <c r="AD37" s="49" t="s">
        <v>18</v>
      </c>
      <c r="AE37" s="51"/>
      <c r="AF37" s="49">
        <v>20</v>
      </c>
      <c r="AG37" s="50">
        <v>20</v>
      </c>
      <c r="AH37" s="50">
        <v>30</v>
      </c>
      <c r="AI37" s="50">
        <v>20</v>
      </c>
      <c r="AJ37" s="50" t="s">
        <v>18</v>
      </c>
      <c r="AK37" s="3"/>
      <c r="AL37" s="3"/>
      <c r="AM37" s="3"/>
      <c r="AN37" s="3"/>
      <c r="AO37" s="3"/>
      <c r="AP37" s="3"/>
      <c r="AQ37" s="3"/>
      <c r="AR37" s="3"/>
      <c r="AS37" s="3"/>
      <c r="AT37" s="3"/>
      <c r="AU37" s="3"/>
      <c r="AV37" s="3"/>
      <c r="AW37" s="3"/>
      <c r="AX37" s="3"/>
      <c r="AY37" s="3"/>
      <c r="AZ37" s="3"/>
    </row>
    <row r="38" spans="1:52" ht="11.25" customHeight="1" x14ac:dyDescent="0.2">
      <c r="A38" s="29" t="s">
        <v>28</v>
      </c>
      <c r="B38" s="56"/>
      <c r="C38" s="49">
        <v>200</v>
      </c>
      <c r="D38" s="49">
        <v>30</v>
      </c>
      <c r="E38" s="49">
        <v>60</v>
      </c>
      <c r="F38" s="49" t="s">
        <v>18</v>
      </c>
      <c r="G38" s="49" t="s">
        <v>18</v>
      </c>
      <c r="H38" s="49">
        <v>80</v>
      </c>
      <c r="I38" s="49" t="s">
        <v>18</v>
      </c>
      <c r="J38" s="49" t="s">
        <v>18</v>
      </c>
      <c r="K38" s="49">
        <v>20</v>
      </c>
      <c r="L38" s="48"/>
      <c r="M38" s="49" t="s">
        <v>18</v>
      </c>
      <c r="N38" s="49" t="s">
        <v>18</v>
      </c>
      <c r="O38" s="49" t="s">
        <v>18</v>
      </c>
      <c r="P38" s="49" t="s">
        <v>18</v>
      </c>
      <c r="Q38" s="49">
        <v>20</v>
      </c>
      <c r="R38" s="49" t="s">
        <v>18</v>
      </c>
      <c r="S38" s="48"/>
      <c r="T38" s="49" t="s">
        <v>18</v>
      </c>
      <c r="U38" s="49" t="s">
        <v>18</v>
      </c>
      <c r="V38" s="49" t="s">
        <v>18</v>
      </c>
      <c r="W38" s="49">
        <v>20</v>
      </c>
      <c r="X38" s="49" t="s">
        <v>18</v>
      </c>
      <c r="Y38" s="49" t="s">
        <v>18</v>
      </c>
      <c r="Z38" s="49" t="s">
        <v>18</v>
      </c>
      <c r="AA38" s="49">
        <v>20</v>
      </c>
      <c r="AB38" s="49" t="s">
        <v>18</v>
      </c>
      <c r="AC38" s="49" t="s">
        <v>18</v>
      </c>
      <c r="AD38" s="49" t="s">
        <v>18</v>
      </c>
      <c r="AE38" s="51"/>
      <c r="AF38" s="50" t="s">
        <v>18</v>
      </c>
      <c r="AG38" s="50" t="s">
        <v>18</v>
      </c>
      <c r="AH38" s="50" t="s">
        <v>18</v>
      </c>
      <c r="AI38" s="50" t="s">
        <v>18</v>
      </c>
      <c r="AJ38" s="50" t="s">
        <v>18</v>
      </c>
      <c r="AK38" s="3"/>
      <c r="AL38" s="3"/>
      <c r="AM38" s="3"/>
      <c r="AN38" s="3"/>
      <c r="AO38" s="3"/>
      <c r="AP38" s="3"/>
      <c r="AQ38" s="3"/>
      <c r="AR38" s="3"/>
      <c r="AS38" s="3"/>
      <c r="AT38" s="3"/>
      <c r="AU38" s="3"/>
      <c r="AV38" s="3"/>
      <c r="AW38" s="3"/>
      <c r="AX38" s="3"/>
      <c r="AY38" s="3"/>
      <c r="AZ38" s="3"/>
    </row>
    <row r="39" spans="1:52" ht="11.25" customHeight="1" x14ac:dyDescent="0.2">
      <c r="A39" s="29" t="s">
        <v>29</v>
      </c>
      <c r="B39" s="56"/>
      <c r="C39" s="49">
        <v>160</v>
      </c>
      <c r="D39" s="49">
        <v>10</v>
      </c>
      <c r="E39" s="49">
        <v>30</v>
      </c>
      <c r="F39" s="49" t="s">
        <v>18</v>
      </c>
      <c r="G39" s="49" t="s">
        <v>18</v>
      </c>
      <c r="H39" s="49">
        <v>90</v>
      </c>
      <c r="I39" s="49">
        <v>20</v>
      </c>
      <c r="J39" s="49" t="s">
        <v>18</v>
      </c>
      <c r="K39" s="49">
        <v>10</v>
      </c>
      <c r="L39" s="48"/>
      <c r="M39" s="49" t="s">
        <v>18</v>
      </c>
      <c r="N39" s="49" t="s">
        <v>18</v>
      </c>
      <c r="O39" s="49" t="s">
        <v>18</v>
      </c>
      <c r="P39" s="49" t="s">
        <v>18</v>
      </c>
      <c r="Q39" s="49" t="s">
        <v>18</v>
      </c>
      <c r="R39" s="49" t="s">
        <v>18</v>
      </c>
      <c r="S39" s="48"/>
      <c r="T39" s="49" t="s">
        <v>18</v>
      </c>
      <c r="U39" s="49" t="s">
        <v>18</v>
      </c>
      <c r="V39" s="49" t="s">
        <v>18</v>
      </c>
      <c r="W39" s="49" t="s">
        <v>18</v>
      </c>
      <c r="X39" s="49" t="s">
        <v>18</v>
      </c>
      <c r="Y39" s="49" t="s">
        <v>18</v>
      </c>
      <c r="Z39" s="49" t="s">
        <v>18</v>
      </c>
      <c r="AA39" s="49">
        <v>20</v>
      </c>
      <c r="AB39" s="49" t="s">
        <v>18</v>
      </c>
      <c r="AC39" s="49" t="s">
        <v>18</v>
      </c>
      <c r="AD39" s="49" t="s">
        <v>18</v>
      </c>
      <c r="AE39" s="51"/>
      <c r="AF39" s="50" t="s">
        <v>18</v>
      </c>
      <c r="AG39" s="50" t="s">
        <v>18</v>
      </c>
      <c r="AH39" s="50" t="s">
        <v>18</v>
      </c>
      <c r="AI39" s="50" t="s">
        <v>18</v>
      </c>
      <c r="AJ39" s="50" t="s">
        <v>18</v>
      </c>
      <c r="AK39" s="3"/>
      <c r="AL39" s="3"/>
      <c r="AM39" s="3"/>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54"/>
      <c r="M40" s="174" t="s">
        <v>18</v>
      </c>
      <c r="N40" s="174" t="s">
        <v>18</v>
      </c>
      <c r="O40" s="174" t="s">
        <v>18</v>
      </c>
      <c r="P40" s="174" t="s">
        <v>18</v>
      </c>
      <c r="Q40" s="174" t="s">
        <v>18</v>
      </c>
      <c r="R40" s="174" t="s">
        <v>18</v>
      </c>
      <c r="S40" s="154"/>
      <c r="T40" s="174" t="s">
        <v>18</v>
      </c>
      <c r="U40" s="174" t="s">
        <v>18</v>
      </c>
      <c r="V40" s="174" t="s">
        <v>18</v>
      </c>
      <c r="W40" s="174" t="s">
        <v>18</v>
      </c>
      <c r="X40" s="174" t="s">
        <v>18</v>
      </c>
      <c r="Y40" s="174" t="s">
        <v>18</v>
      </c>
      <c r="Z40" s="174" t="s">
        <v>18</v>
      </c>
      <c r="AA40" s="174" t="s">
        <v>18</v>
      </c>
      <c r="AB40" s="174" t="s">
        <v>18</v>
      </c>
      <c r="AC40" s="174" t="s">
        <v>18</v>
      </c>
      <c r="AD40" s="174" t="s">
        <v>18</v>
      </c>
      <c r="AE40" s="144"/>
      <c r="AF40" s="161" t="s">
        <v>18</v>
      </c>
      <c r="AG40" s="161" t="s">
        <v>18</v>
      </c>
      <c r="AH40" s="161" t="s">
        <v>18</v>
      </c>
      <c r="AI40" s="161" t="s">
        <v>18</v>
      </c>
      <c r="AJ40" s="161" t="s">
        <v>18</v>
      </c>
      <c r="AK40" s="170"/>
      <c r="AL40" s="170"/>
      <c r="AM40" s="170"/>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51"/>
      <c r="AF41" s="51"/>
      <c r="AG41" s="51"/>
      <c r="AH41" s="51"/>
      <c r="AI41" s="51"/>
      <c r="AJ41" s="51"/>
      <c r="AK41" s="3"/>
      <c r="AL41" s="3"/>
      <c r="AM41" s="3"/>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51"/>
      <c r="AF42" s="51"/>
      <c r="AG42" s="51"/>
      <c r="AH42" s="51"/>
      <c r="AI42" s="51"/>
      <c r="AJ42" s="51"/>
      <c r="AK42" s="3"/>
      <c r="AL42" s="3"/>
      <c r="AM42" s="3"/>
      <c r="AN42" s="3"/>
      <c r="AO42" s="3"/>
      <c r="AP42" s="3"/>
      <c r="AQ42" s="3"/>
      <c r="AR42" s="3"/>
      <c r="AS42" s="3"/>
      <c r="AT42" s="3"/>
      <c r="AU42" s="3"/>
      <c r="AV42" s="3"/>
      <c r="AW42" s="3"/>
      <c r="AX42" s="3"/>
      <c r="AY42" s="3"/>
      <c r="AZ42" s="3"/>
    </row>
    <row r="43" spans="1:52" ht="11.25" customHeight="1" x14ac:dyDescent="0.2">
      <c r="A43" s="29" t="s">
        <v>20</v>
      </c>
      <c r="B43" s="17"/>
      <c r="C43" s="49">
        <v>80</v>
      </c>
      <c r="D43" s="49" t="s">
        <v>18</v>
      </c>
      <c r="E43" s="49">
        <v>10</v>
      </c>
      <c r="F43" s="49" t="s">
        <v>18</v>
      </c>
      <c r="G43" s="49" t="s">
        <v>18</v>
      </c>
      <c r="H43" s="49">
        <v>70</v>
      </c>
      <c r="I43" s="49" t="s">
        <v>18</v>
      </c>
      <c r="J43" s="49" t="s">
        <v>18</v>
      </c>
      <c r="K43" s="49" t="s">
        <v>18</v>
      </c>
      <c r="L43" s="48"/>
      <c r="M43" s="49" t="s">
        <v>18</v>
      </c>
      <c r="N43" s="49" t="s">
        <v>18</v>
      </c>
      <c r="O43" s="49" t="s">
        <v>18</v>
      </c>
      <c r="P43" s="49" t="s">
        <v>18</v>
      </c>
      <c r="Q43" s="49" t="s">
        <v>18</v>
      </c>
      <c r="R43" s="49" t="s">
        <v>18</v>
      </c>
      <c r="S43" s="48"/>
      <c r="T43" s="49" t="s">
        <v>18</v>
      </c>
      <c r="U43" s="49" t="s">
        <v>18</v>
      </c>
      <c r="V43" s="49" t="s">
        <v>18</v>
      </c>
      <c r="W43" s="49" t="s">
        <v>18</v>
      </c>
      <c r="X43" s="49" t="s">
        <v>18</v>
      </c>
      <c r="Y43" s="49" t="s">
        <v>18</v>
      </c>
      <c r="Z43" s="49" t="s">
        <v>18</v>
      </c>
      <c r="AA43" s="49" t="s">
        <v>18</v>
      </c>
      <c r="AB43" s="49" t="s">
        <v>18</v>
      </c>
      <c r="AC43" s="49" t="s">
        <v>18</v>
      </c>
      <c r="AD43" s="49" t="s">
        <v>18</v>
      </c>
      <c r="AE43" s="51"/>
      <c r="AF43" s="50" t="s">
        <v>18</v>
      </c>
      <c r="AG43" s="50" t="s">
        <v>18</v>
      </c>
      <c r="AH43" s="50" t="s">
        <v>18</v>
      </c>
      <c r="AI43" s="50" t="s">
        <v>18</v>
      </c>
      <c r="AJ43" s="50" t="s">
        <v>18</v>
      </c>
      <c r="AK43" s="3"/>
      <c r="AL43" s="3"/>
      <c r="AM43" s="3"/>
      <c r="AN43" s="3"/>
      <c r="AO43" s="3"/>
      <c r="AP43" s="3"/>
      <c r="AQ43" s="3"/>
      <c r="AR43" s="3"/>
      <c r="AS43" s="3"/>
      <c r="AT43" s="3"/>
      <c r="AU43" s="3"/>
      <c r="AV43" s="3"/>
      <c r="AW43" s="3"/>
      <c r="AX43" s="3"/>
      <c r="AY43" s="3"/>
      <c r="AZ43" s="3"/>
    </row>
    <row r="44" spans="1:52" ht="11.25" customHeight="1" x14ac:dyDescent="0.2">
      <c r="A44" s="29" t="s">
        <v>21</v>
      </c>
      <c r="B44" s="17"/>
      <c r="C44" s="49">
        <v>130</v>
      </c>
      <c r="D44" s="49" t="s">
        <v>18</v>
      </c>
      <c r="E44" s="49">
        <v>40</v>
      </c>
      <c r="F44" s="49" t="s">
        <v>18</v>
      </c>
      <c r="G44" s="49" t="s">
        <v>18</v>
      </c>
      <c r="H44" s="49">
        <v>70</v>
      </c>
      <c r="I44" s="49" t="s">
        <v>18</v>
      </c>
      <c r="J44" s="49" t="s">
        <v>18</v>
      </c>
      <c r="K44" s="49">
        <v>20</v>
      </c>
      <c r="L44" s="48"/>
      <c r="M44" s="49" t="s">
        <v>18</v>
      </c>
      <c r="N44" s="49" t="s">
        <v>18</v>
      </c>
      <c r="O44" s="49" t="s">
        <v>18</v>
      </c>
      <c r="P44" s="49" t="s">
        <v>18</v>
      </c>
      <c r="Q44" s="49" t="s">
        <v>18</v>
      </c>
      <c r="R44" s="49" t="s">
        <v>18</v>
      </c>
      <c r="S44" s="48"/>
      <c r="T44" s="49" t="s">
        <v>18</v>
      </c>
      <c r="U44" s="49" t="s">
        <v>18</v>
      </c>
      <c r="V44" s="49" t="s">
        <v>18</v>
      </c>
      <c r="W44" s="49" t="s">
        <v>18</v>
      </c>
      <c r="X44" s="49" t="s">
        <v>18</v>
      </c>
      <c r="Y44" s="49" t="s">
        <v>18</v>
      </c>
      <c r="Z44" s="49" t="s">
        <v>18</v>
      </c>
      <c r="AA44" s="49">
        <v>10</v>
      </c>
      <c r="AB44" s="49">
        <v>10</v>
      </c>
      <c r="AC44" s="49" t="s">
        <v>18</v>
      </c>
      <c r="AD44" s="49" t="s">
        <v>18</v>
      </c>
      <c r="AE44" s="48"/>
      <c r="AF44" s="49" t="s">
        <v>18</v>
      </c>
      <c r="AG44" s="49" t="s">
        <v>18</v>
      </c>
      <c r="AH44" s="49" t="s">
        <v>18</v>
      </c>
      <c r="AI44" s="49" t="s">
        <v>18</v>
      </c>
      <c r="AJ44" s="49" t="s">
        <v>18</v>
      </c>
      <c r="AK44" s="3"/>
      <c r="AL44" s="3"/>
      <c r="AM44" s="3"/>
      <c r="AN44" s="3"/>
      <c r="AO44" s="3"/>
      <c r="AP44" s="3"/>
      <c r="AQ44" s="3"/>
      <c r="AR44" s="3"/>
      <c r="AS44" s="3"/>
      <c r="AT44" s="3"/>
      <c r="AU44" s="3"/>
      <c r="AV44" s="3"/>
      <c r="AW44" s="3"/>
      <c r="AX44" s="3"/>
      <c r="AY44" s="3"/>
      <c r="AZ44" s="3"/>
    </row>
    <row r="45" spans="1:52" ht="11.25" customHeight="1" x14ac:dyDescent="0.2">
      <c r="A45" s="29" t="s">
        <v>22</v>
      </c>
      <c r="B45" s="17"/>
      <c r="C45" s="49">
        <v>190</v>
      </c>
      <c r="D45" s="49">
        <v>30</v>
      </c>
      <c r="E45" s="49">
        <v>70</v>
      </c>
      <c r="F45" s="49">
        <v>20</v>
      </c>
      <c r="G45" s="49" t="s">
        <v>18</v>
      </c>
      <c r="H45" s="49">
        <v>40</v>
      </c>
      <c r="I45" s="49">
        <v>10</v>
      </c>
      <c r="J45" s="49">
        <v>10</v>
      </c>
      <c r="K45" s="49">
        <v>20</v>
      </c>
      <c r="L45" s="48"/>
      <c r="M45" s="49" t="s">
        <v>18</v>
      </c>
      <c r="N45" s="49" t="s">
        <v>18</v>
      </c>
      <c r="O45" s="49" t="s">
        <v>18</v>
      </c>
      <c r="P45" s="49" t="s">
        <v>18</v>
      </c>
      <c r="Q45" s="49">
        <v>20</v>
      </c>
      <c r="R45" s="49" t="s">
        <v>18</v>
      </c>
      <c r="S45" s="48"/>
      <c r="T45" s="49" t="s">
        <v>18</v>
      </c>
      <c r="U45" s="49" t="s">
        <v>18</v>
      </c>
      <c r="V45" s="49" t="s">
        <v>18</v>
      </c>
      <c r="W45" s="49" t="s">
        <v>18</v>
      </c>
      <c r="X45" s="49" t="s">
        <v>18</v>
      </c>
      <c r="Y45" s="49" t="s">
        <v>18</v>
      </c>
      <c r="Z45" s="49" t="s">
        <v>18</v>
      </c>
      <c r="AA45" s="49">
        <v>30</v>
      </c>
      <c r="AB45" s="49">
        <v>20</v>
      </c>
      <c r="AC45" s="49" t="s">
        <v>18</v>
      </c>
      <c r="AD45" s="49" t="s">
        <v>18</v>
      </c>
      <c r="AE45" s="48"/>
      <c r="AF45" s="49" t="s">
        <v>18</v>
      </c>
      <c r="AG45" s="49" t="s">
        <v>18</v>
      </c>
      <c r="AH45" s="49">
        <v>10</v>
      </c>
      <c r="AI45" s="49" t="s">
        <v>18</v>
      </c>
      <c r="AJ45" s="49" t="s">
        <v>18</v>
      </c>
      <c r="AK45" s="3"/>
      <c r="AL45" s="3"/>
      <c r="AM45" s="3"/>
      <c r="AN45" s="3"/>
      <c r="AO45" s="3"/>
      <c r="AP45" s="3"/>
      <c r="AQ45" s="3"/>
      <c r="AR45" s="3"/>
      <c r="AS45" s="3"/>
      <c r="AT45" s="3"/>
      <c r="AU45" s="3"/>
      <c r="AV45" s="3"/>
      <c r="AW45" s="3"/>
      <c r="AX45" s="3"/>
      <c r="AY45" s="3"/>
      <c r="AZ45" s="3"/>
    </row>
    <row r="46" spans="1:52" ht="11.25" customHeight="1" x14ac:dyDescent="0.2">
      <c r="A46" s="29" t="s">
        <v>109</v>
      </c>
      <c r="B46" s="17"/>
      <c r="C46" s="49">
        <v>110</v>
      </c>
      <c r="D46" s="49">
        <v>20</v>
      </c>
      <c r="E46" s="49">
        <v>40</v>
      </c>
      <c r="F46" s="49">
        <v>10</v>
      </c>
      <c r="G46" s="49">
        <v>10</v>
      </c>
      <c r="H46" s="49" t="s">
        <v>18</v>
      </c>
      <c r="I46" s="49">
        <v>20</v>
      </c>
      <c r="J46" s="49" t="s">
        <v>18</v>
      </c>
      <c r="K46" s="49">
        <v>10</v>
      </c>
      <c r="L46" s="48"/>
      <c r="M46" s="49" t="s">
        <v>18</v>
      </c>
      <c r="N46" s="49" t="s">
        <v>18</v>
      </c>
      <c r="O46" s="49" t="s">
        <v>18</v>
      </c>
      <c r="P46" s="49" t="s">
        <v>18</v>
      </c>
      <c r="Q46" s="49" t="s">
        <v>18</v>
      </c>
      <c r="R46" s="49" t="s">
        <v>18</v>
      </c>
      <c r="S46" s="48"/>
      <c r="T46" s="49" t="s">
        <v>18</v>
      </c>
      <c r="U46" s="49" t="s">
        <v>18</v>
      </c>
      <c r="V46" s="49" t="s">
        <v>18</v>
      </c>
      <c r="W46" s="49" t="s">
        <v>18</v>
      </c>
      <c r="X46" s="49" t="s">
        <v>18</v>
      </c>
      <c r="Y46" s="49" t="s">
        <v>18</v>
      </c>
      <c r="Z46" s="49" t="s">
        <v>18</v>
      </c>
      <c r="AA46" s="49">
        <v>20</v>
      </c>
      <c r="AB46" s="49">
        <v>10</v>
      </c>
      <c r="AC46" s="49" t="s">
        <v>18</v>
      </c>
      <c r="AD46" s="49" t="s">
        <v>18</v>
      </c>
      <c r="AE46" s="48"/>
      <c r="AF46" s="49" t="s">
        <v>18</v>
      </c>
      <c r="AG46" s="49" t="s">
        <v>18</v>
      </c>
      <c r="AH46" s="49" t="s">
        <v>18</v>
      </c>
      <c r="AI46" s="49" t="s">
        <v>18</v>
      </c>
      <c r="AJ46" s="49" t="s">
        <v>18</v>
      </c>
      <c r="AK46" s="3"/>
      <c r="AL46" s="3"/>
      <c r="AM46" s="3"/>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54"/>
      <c r="M47" s="174" t="s">
        <v>18</v>
      </c>
      <c r="N47" s="174" t="s">
        <v>18</v>
      </c>
      <c r="O47" s="174" t="s">
        <v>18</v>
      </c>
      <c r="P47" s="174" t="s">
        <v>18</v>
      </c>
      <c r="Q47" s="174" t="s">
        <v>18</v>
      </c>
      <c r="R47" s="174" t="s">
        <v>18</v>
      </c>
      <c r="S47" s="154"/>
      <c r="T47" s="174" t="s">
        <v>18</v>
      </c>
      <c r="U47" s="174" t="s">
        <v>18</v>
      </c>
      <c r="V47" s="174" t="s">
        <v>18</v>
      </c>
      <c r="W47" s="174" t="s">
        <v>18</v>
      </c>
      <c r="X47" s="174" t="s">
        <v>18</v>
      </c>
      <c r="Y47" s="174" t="s">
        <v>18</v>
      </c>
      <c r="Z47" s="174" t="s">
        <v>18</v>
      </c>
      <c r="AA47" s="174" t="s">
        <v>18</v>
      </c>
      <c r="AB47" s="174" t="s">
        <v>18</v>
      </c>
      <c r="AC47" s="174" t="s">
        <v>18</v>
      </c>
      <c r="AD47" s="174" t="s">
        <v>18</v>
      </c>
      <c r="AE47" s="144"/>
      <c r="AF47" s="161" t="s">
        <v>18</v>
      </c>
      <c r="AG47" s="161" t="s">
        <v>18</v>
      </c>
      <c r="AH47" s="161" t="s">
        <v>18</v>
      </c>
      <c r="AI47" s="161" t="s">
        <v>18</v>
      </c>
      <c r="AJ47" s="161" t="s">
        <v>18</v>
      </c>
      <c r="AK47" s="170"/>
      <c r="AL47" s="170"/>
      <c r="AM47" s="170"/>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51"/>
      <c r="AF48" s="48"/>
      <c r="AG48" s="51"/>
      <c r="AH48" s="51"/>
      <c r="AI48" s="51"/>
      <c r="AJ48" s="51"/>
      <c r="AK48" s="3"/>
      <c r="AL48" s="3"/>
      <c r="AM48" s="3"/>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51"/>
      <c r="AF49" s="48"/>
      <c r="AG49" s="51"/>
      <c r="AH49" s="51"/>
      <c r="AI49" s="51"/>
      <c r="AJ49" s="51"/>
      <c r="AK49" s="3"/>
      <c r="AL49" s="3"/>
      <c r="AM49" s="3"/>
      <c r="AN49" s="3"/>
      <c r="AO49" s="3"/>
      <c r="AP49" s="3"/>
      <c r="AQ49" s="3"/>
      <c r="AR49" s="3"/>
      <c r="AS49" s="3"/>
      <c r="AT49" s="3"/>
      <c r="AU49" s="3"/>
      <c r="AV49" s="3"/>
      <c r="AW49" s="3"/>
      <c r="AX49" s="3"/>
      <c r="AY49" s="3"/>
      <c r="AZ49" s="3"/>
    </row>
    <row r="50" spans="1:52" ht="11.25" customHeight="1" x14ac:dyDescent="0.2">
      <c r="A50" s="29" t="s">
        <v>27</v>
      </c>
      <c r="B50" s="56"/>
      <c r="C50" s="49">
        <v>440</v>
      </c>
      <c r="D50" s="49">
        <v>50</v>
      </c>
      <c r="E50" s="49">
        <v>140</v>
      </c>
      <c r="F50" s="49">
        <v>40</v>
      </c>
      <c r="G50" s="49">
        <v>20</v>
      </c>
      <c r="H50" s="49">
        <v>160</v>
      </c>
      <c r="I50" s="49">
        <v>30</v>
      </c>
      <c r="J50" s="49">
        <v>20</v>
      </c>
      <c r="K50" s="49">
        <v>40</v>
      </c>
      <c r="L50" s="48"/>
      <c r="M50" s="49" t="s">
        <v>18</v>
      </c>
      <c r="N50" s="49" t="s">
        <v>18</v>
      </c>
      <c r="O50" s="49" t="s">
        <v>18</v>
      </c>
      <c r="P50" s="49">
        <v>10</v>
      </c>
      <c r="Q50" s="49">
        <v>30</v>
      </c>
      <c r="R50" s="49" t="s">
        <v>18</v>
      </c>
      <c r="S50" s="48"/>
      <c r="T50" s="49" t="s">
        <v>18</v>
      </c>
      <c r="U50" s="49" t="s">
        <v>18</v>
      </c>
      <c r="V50" s="49" t="s">
        <v>18</v>
      </c>
      <c r="W50" s="49">
        <v>20</v>
      </c>
      <c r="X50" s="49" t="s">
        <v>18</v>
      </c>
      <c r="Y50" s="49" t="s">
        <v>18</v>
      </c>
      <c r="Z50" s="49" t="s">
        <v>18</v>
      </c>
      <c r="AA50" s="49">
        <v>50</v>
      </c>
      <c r="AB50" s="49">
        <v>50</v>
      </c>
      <c r="AC50" s="49" t="s">
        <v>18</v>
      </c>
      <c r="AD50" s="49" t="s">
        <v>18</v>
      </c>
      <c r="AE50" s="51"/>
      <c r="AF50" s="49" t="s">
        <v>18</v>
      </c>
      <c r="AG50" s="50" t="s">
        <v>18</v>
      </c>
      <c r="AH50" s="50">
        <v>20</v>
      </c>
      <c r="AI50" s="50" t="s">
        <v>18</v>
      </c>
      <c r="AJ50" s="50" t="s">
        <v>18</v>
      </c>
      <c r="AK50" s="3"/>
      <c r="AL50" s="3"/>
      <c r="AM50" s="3"/>
      <c r="AN50" s="3"/>
      <c r="AO50" s="3"/>
      <c r="AP50" s="3"/>
      <c r="AQ50" s="3"/>
      <c r="AR50" s="3"/>
      <c r="AS50" s="3"/>
      <c r="AT50" s="3"/>
      <c r="AU50" s="3"/>
      <c r="AV50" s="3"/>
      <c r="AW50" s="3"/>
      <c r="AX50" s="3"/>
      <c r="AY50" s="3"/>
      <c r="AZ50" s="3"/>
    </row>
    <row r="51" spans="1:52" ht="11.25" customHeight="1" x14ac:dyDescent="0.2">
      <c r="A51" s="29" t="s">
        <v>28</v>
      </c>
      <c r="B51" s="56"/>
      <c r="C51" s="49">
        <v>40</v>
      </c>
      <c r="D51" s="49" t="s">
        <v>18</v>
      </c>
      <c r="E51" s="49" t="s">
        <v>18</v>
      </c>
      <c r="F51" s="49" t="s">
        <v>18</v>
      </c>
      <c r="G51" s="49" t="s">
        <v>18</v>
      </c>
      <c r="H51" s="49">
        <v>10</v>
      </c>
      <c r="I51" s="49" t="s">
        <v>18</v>
      </c>
      <c r="J51" s="49" t="s">
        <v>18</v>
      </c>
      <c r="K51" s="49" t="s">
        <v>18</v>
      </c>
      <c r="L51" s="48"/>
      <c r="M51" s="49" t="s">
        <v>18</v>
      </c>
      <c r="N51" s="49" t="s">
        <v>18</v>
      </c>
      <c r="O51" s="49" t="s">
        <v>18</v>
      </c>
      <c r="P51" s="49" t="s">
        <v>18</v>
      </c>
      <c r="Q51" s="49" t="s">
        <v>18</v>
      </c>
      <c r="R51" s="49" t="s">
        <v>18</v>
      </c>
      <c r="S51" s="48"/>
      <c r="T51" s="49" t="s">
        <v>18</v>
      </c>
      <c r="U51" s="49" t="s">
        <v>18</v>
      </c>
      <c r="V51" s="49" t="s">
        <v>18</v>
      </c>
      <c r="W51" s="49" t="s">
        <v>18</v>
      </c>
      <c r="X51" s="49" t="s">
        <v>18</v>
      </c>
      <c r="Y51" s="49" t="s">
        <v>18</v>
      </c>
      <c r="Z51" s="49" t="s">
        <v>18</v>
      </c>
      <c r="AA51" s="49" t="s">
        <v>18</v>
      </c>
      <c r="AB51" s="49" t="s">
        <v>18</v>
      </c>
      <c r="AC51" s="49" t="s">
        <v>18</v>
      </c>
      <c r="AD51" s="49" t="s">
        <v>18</v>
      </c>
      <c r="AE51" s="51"/>
      <c r="AF51" s="50" t="s">
        <v>18</v>
      </c>
      <c r="AG51" s="50" t="s">
        <v>18</v>
      </c>
      <c r="AH51" s="50" t="s">
        <v>18</v>
      </c>
      <c r="AI51" s="50" t="s">
        <v>18</v>
      </c>
      <c r="AJ51" s="50" t="s">
        <v>18</v>
      </c>
      <c r="AK51" s="3"/>
      <c r="AL51" s="3"/>
      <c r="AM51" s="3"/>
      <c r="AN51" s="3"/>
      <c r="AO51" s="3"/>
      <c r="AP51" s="3"/>
      <c r="AQ51" s="3"/>
      <c r="AR51" s="3"/>
      <c r="AS51" s="3"/>
      <c r="AT51" s="3"/>
      <c r="AU51" s="3"/>
      <c r="AV51" s="3"/>
      <c r="AW51" s="3"/>
      <c r="AX51" s="3"/>
      <c r="AY51" s="3"/>
      <c r="AZ51" s="3"/>
    </row>
    <row r="52" spans="1:52" ht="11.25" customHeight="1" x14ac:dyDescent="0.2">
      <c r="A52" s="29" t="s">
        <v>29</v>
      </c>
      <c r="B52" s="56"/>
      <c r="C52" s="49">
        <v>30</v>
      </c>
      <c r="D52" s="49" t="s">
        <v>18</v>
      </c>
      <c r="E52" s="49" t="s">
        <v>18</v>
      </c>
      <c r="F52" s="49" t="s">
        <v>18</v>
      </c>
      <c r="G52" s="49" t="s">
        <v>18</v>
      </c>
      <c r="H52" s="49">
        <v>10</v>
      </c>
      <c r="I52" s="49" t="s">
        <v>18</v>
      </c>
      <c r="J52" s="49" t="s">
        <v>18</v>
      </c>
      <c r="K52" s="49" t="s">
        <v>18</v>
      </c>
      <c r="L52" s="48"/>
      <c r="M52" s="49" t="s">
        <v>18</v>
      </c>
      <c r="N52" s="49" t="s">
        <v>18</v>
      </c>
      <c r="O52" s="49" t="s">
        <v>18</v>
      </c>
      <c r="P52" s="49" t="s">
        <v>18</v>
      </c>
      <c r="Q52" s="49" t="s">
        <v>18</v>
      </c>
      <c r="R52" s="49" t="s">
        <v>18</v>
      </c>
      <c r="S52" s="48"/>
      <c r="T52" s="49" t="s">
        <v>18</v>
      </c>
      <c r="U52" s="49" t="s">
        <v>18</v>
      </c>
      <c r="V52" s="49" t="s">
        <v>18</v>
      </c>
      <c r="W52" s="49" t="s">
        <v>18</v>
      </c>
      <c r="X52" s="49" t="s">
        <v>18</v>
      </c>
      <c r="Y52" s="49" t="s">
        <v>18</v>
      </c>
      <c r="Z52" s="49" t="s">
        <v>18</v>
      </c>
      <c r="AA52" s="49" t="s">
        <v>18</v>
      </c>
      <c r="AB52" s="49" t="s">
        <v>18</v>
      </c>
      <c r="AC52" s="49" t="s">
        <v>18</v>
      </c>
      <c r="AD52" s="49" t="s">
        <v>18</v>
      </c>
      <c r="AE52" s="51"/>
      <c r="AF52" s="50" t="s">
        <v>18</v>
      </c>
      <c r="AG52" s="50" t="s">
        <v>18</v>
      </c>
      <c r="AH52" s="50" t="s">
        <v>18</v>
      </c>
      <c r="AI52" s="50" t="s">
        <v>18</v>
      </c>
      <c r="AJ52" s="50" t="s">
        <v>18</v>
      </c>
      <c r="AK52" s="3"/>
      <c r="AL52" s="3"/>
      <c r="AM52" s="3"/>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54"/>
      <c r="M53" s="174" t="s">
        <v>18</v>
      </c>
      <c r="N53" s="174" t="s">
        <v>18</v>
      </c>
      <c r="O53" s="174" t="s">
        <v>18</v>
      </c>
      <c r="P53" s="174" t="s">
        <v>18</v>
      </c>
      <c r="Q53" s="174" t="s">
        <v>18</v>
      </c>
      <c r="R53" s="174" t="s">
        <v>18</v>
      </c>
      <c r="S53" s="154"/>
      <c r="T53" s="174" t="s">
        <v>18</v>
      </c>
      <c r="U53" s="174" t="s">
        <v>18</v>
      </c>
      <c r="V53" s="174" t="s">
        <v>18</v>
      </c>
      <c r="W53" s="174" t="s">
        <v>18</v>
      </c>
      <c r="X53" s="174" t="s">
        <v>18</v>
      </c>
      <c r="Y53" s="174" t="s">
        <v>18</v>
      </c>
      <c r="Z53" s="174" t="s">
        <v>18</v>
      </c>
      <c r="AA53" s="174" t="s">
        <v>18</v>
      </c>
      <c r="AB53" s="174" t="s">
        <v>18</v>
      </c>
      <c r="AC53" s="174" t="s">
        <v>18</v>
      </c>
      <c r="AD53" s="174" t="s">
        <v>18</v>
      </c>
      <c r="AE53" s="144"/>
      <c r="AF53" s="161" t="s">
        <v>18</v>
      </c>
      <c r="AG53" s="161" t="s">
        <v>18</v>
      </c>
      <c r="AH53" s="161" t="s">
        <v>18</v>
      </c>
      <c r="AI53" s="161" t="s">
        <v>18</v>
      </c>
      <c r="AJ53" s="161" t="s">
        <v>18</v>
      </c>
      <c r="AK53" s="170"/>
      <c r="AL53" s="170"/>
      <c r="AM53" s="170"/>
      <c r="AN53" s="170"/>
      <c r="AO53" s="170"/>
      <c r="AP53" s="170"/>
      <c r="AQ53" s="170"/>
      <c r="AR53" s="170"/>
      <c r="AS53" s="170"/>
      <c r="AT53" s="170"/>
      <c r="AU53" s="170"/>
      <c r="AV53" s="170"/>
      <c r="AW53" s="170"/>
      <c r="AX53" s="170"/>
      <c r="AY53" s="170"/>
      <c r="AZ53" s="170"/>
    </row>
    <row r="54" spans="1:52" x14ac:dyDescent="0.2">
      <c r="A54" s="30"/>
      <c r="B54" s="56"/>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51"/>
      <c r="AF54" s="51"/>
      <c r="AG54" s="51"/>
      <c r="AH54" s="51"/>
      <c r="AI54" s="51"/>
      <c r="AJ54" s="51"/>
      <c r="AK54" s="3"/>
      <c r="AL54" s="3"/>
      <c r="AM54" s="3"/>
      <c r="AN54" s="3"/>
      <c r="AO54" s="3"/>
      <c r="AP54" s="3"/>
      <c r="AQ54" s="3"/>
      <c r="AR54" s="3"/>
      <c r="AS54" s="3"/>
      <c r="AT54" s="3"/>
      <c r="AU54" s="3"/>
      <c r="AV54" s="3"/>
      <c r="AW54" s="3"/>
      <c r="AX54" s="3"/>
      <c r="AY54" s="3"/>
      <c r="AZ54" s="3"/>
    </row>
    <row r="55" spans="1:52" x14ac:dyDescent="0.2">
      <c r="A55" s="65" t="s">
        <v>111</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51"/>
      <c r="AF55" s="51"/>
      <c r="AG55" s="51"/>
      <c r="AH55" s="51"/>
      <c r="AI55" s="51"/>
      <c r="AJ55" s="51"/>
      <c r="AK55" s="3"/>
      <c r="AL55" s="3"/>
      <c r="AM55" s="3"/>
      <c r="AN55" s="3"/>
      <c r="AO55" s="3"/>
      <c r="AP55" s="3"/>
      <c r="AQ55" s="3"/>
      <c r="AR55" s="3"/>
      <c r="AS55" s="3"/>
      <c r="AT55" s="3"/>
      <c r="AU55" s="3"/>
      <c r="AV55" s="3"/>
      <c r="AW55" s="3"/>
      <c r="AX55" s="3"/>
      <c r="AY55" s="3"/>
      <c r="AZ55" s="3"/>
    </row>
    <row r="56" spans="1:52" x14ac:dyDescent="0.2">
      <c r="A56" s="34" t="s">
        <v>112</v>
      </c>
      <c r="B56" s="56"/>
      <c r="C56" s="49">
        <v>1330</v>
      </c>
      <c r="D56" s="49">
        <v>50</v>
      </c>
      <c r="E56" s="49">
        <v>320</v>
      </c>
      <c r="F56" s="49">
        <v>50</v>
      </c>
      <c r="G56" s="49">
        <v>40</v>
      </c>
      <c r="H56" s="49">
        <v>810</v>
      </c>
      <c r="I56" s="49">
        <v>40</v>
      </c>
      <c r="J56" s="49">
        <v>40</v>
      </c>
      <c r="K56" s="49">
        <v>100</v>
      </c>
      <c r="L56" s="48"/>
      <c r="M56" s="49" t="s">
        <v>18</v>
      </c>
      <c r="N56" s="49">
        <v>20</v>
      </c>
      <c r="O56" s="49" t="s">
        <v>18</v>
      </c>
      <c r="P56" s="49">
        <v>20</v>
      </c>
      <c r="Q56" s="49" t="s">
        <v>18</v>
      </c>
      <c r="R56" s="49" t="s">
        <v>18</v>
      </c>
      <c r="S56" s="48"/>
      <c r="T56" s="49" t="s">
        <v>18</v>
      </c>
      <c r="U56" s="49">
        <v>20</v>
      </c>
      <c r="V56" s="49">
        <v>20</v>
      </c>
      <c r="W56" s="49">
        <v>110</v>
      </c>
      <c r="X56" s="49">
        <v>10</v>
      </c>
      <c r="Y56" s="49" t="s">
        <v>18</v>
      </c>
      <c r="Z56" s="49" t="s">
        <v>18</v>
      </c>
      <c r="AA56" s="49">
        <v>90</v>
      </c>
      <c r="AB56" s="49">
        <v>40</v>
      </c>
      <c r="AC56" s="49">
        <v>10</v>
      </c>
      <c r="AD56" s="49" t="s">
        <v>18</v>
      </c>
      <c r="AE56" s="51"/>
      <c r="AF56" s="50">
        <v>10</v>
      </c>
      <c r="AG56" s="50" t="s">
        <v>18</v>
      </c>
      <c r="AH56" s="50">
        <v>20</v>
      </c>
      <c r="AI56" s="50" t="s">
        <v>18</v>
      </c>
      <c r="AJ56" s="50" t="s">
        <v>18</v>
      </c>
      <c r="AK56" s="3"/>
      <c r="AL56" s="3"/>
      <c r="AM56" s="3"/>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8"/>
      <c r="M57" s="49"/>
      <c r="N57" s="49"/>
      <c r="O57" s="49"/>
      <c r="P57" s="49"/>
      <c r="Q57" s="49"/>
      <c r="R57" s="49"/>
      <c r="S57" s="48"/>
      <c r="T57" s="49"/>
      <c r="U57" s="49"/>
      <c r="V57" s="49"/>
      <c r="W57" s="49"/>
      <c r="X57" s="49"/>
      <c r="Y57" s="49"/>
      <c r="Z57" s="49"/>
      <c r="AA57" s="49"/>
      <c r="AB57" s="49"/>
      <c r="AC57" s="49"/>
      <c r="AD57" s="49"/>
      <c r="AE57" s="51"/>
      <c r="AF57" s="50"/>
      <c r="AG57" s="50"/>
      <c r="AH57" s="50"/>
      <c r="AI57" s="50"/>
      <c r="AJ57" s="50"/>
      <c r="AK57" s="3"/>
      <c r="AL57" s="3"/>
      <c r="AM57" s="3"/>
      <c r="AN57" s="3"/>
      <c r="AO57" s="3"/>
      <c r="AP57" s="3"/>
      <c r="AQ57" s="3"/>
      <c r="AR57" s="3"/>
      <c r="AS57" s="3"/>
      <c r="AT57" s="3"/>
      <c r="AU57" s="3"/>
      <c r="AV57" s="3"/>
      <c r="AW57" s="3"/>
      <c r="AX57" s="3"/>
      <c r="AY57" s="3"/>
      <c r="AZ57" s="3"/>
    </row>
    <row r="58" spans="1:52" x14ac:dyDescent="0.2">
      <c r="A58" s="16" t="s">
        <v>301</v>
      </c>
      <c r="B58" s="56"/>
      <c r="C58" s="49">
        <v>1230</v>
      </c>
      <c r="D58" s="49">
        <v>30</v>
      </c>
      <c r="E58" s="49">
        <v>290</v>
      </c>
      <c r="F58" s="49">
        <v>40</v>
      </c>
      <c r="G58" s="49">
        <v>30</v>
      </c>
      <c r="H58" s="49">
        <v>790</v>
      </c>
      <c r="I58" s="49">
        <v>30</v>
      </c>
      <c r="J58" s="49">
        <v>30</v>
      </c>
      <c r="K58" s="49">
        <v>100</v>
      </c>
      <c r="L58" s="48"/>
      <c r="M58" s="49" t="s">
        <v>18</v>
      </c>
      <c r="N58" s="49">
        <v>20</v>
      </c>
      <c r="O58" s="49" t="s">
        <v>18</v>
      </c>
      <c r="P58" s="49">
        <v>10</v>
      </c>
      <c r="Q58" s="49" t="s">
        <v>18</v>
      </c>
      <c r="R58" s="49" t="s">
        <v>18</v>
      </c>
      <c r="S58" s="48"/>
      <c r="T58" s="49" t="s">
        <v>18</v>
      </c>
      <c r="U58" s="49">
        <v>20</v>
      </c>
      <c r="V58" s="49">
        <v>20</v>
      </c>
      <c r="W58" s="49">
        <v>100</v>
      </c>
      <c r="X58" s="49">
        <v>10</v>
      </c>
      <c r="Y58" s="49" t="s">
        <v>18</v>
      </c>
      <c r="Z58" s="49" t="s">
        <v>18</v>
      </c>
      <c r="AA58" s="49">
        <v>80</v>
      </c>
      <c r="AB58" s="49">
        <v>30</v>
      </c>
      <c r="AC58" s="49">
        <v>10</v>
      </c>
      <c r="AD58" s="49" t="s">
        <v>18</v>
      </c>
      <c r="AE58" s="51"/>
      <c r="AF58" s="50">
        <v>10</v>
      </c>
      <c r="AG58" s="50" t="s">
        <v>18</v>
      </c>
      <c r="AH58" s="50">
        <v>20</v>
      </c>
      <c r="AI58" s="50" t="s">
        <v>18</v>
      </c>
      <c r="AJ58" s="50" t="s">
        <v>18</v>
      </c>
      <c r="AK58" s="3"/>
      <c r="AL58" s="3"/>
      <c r="AM58" s="3"/>
      <c r="AN58" s="3"/>
      <c r="AO58" s="3"/>
      <c r="AP58" s="3"/>
      <c r="AQ58" s="3"/>
      <c r="AR58" s="3"/>
      <c r="AS58" s="3"/>
      <c r="AT58" s="3"/>
      <c r="AU58" s="3"/>
      <c r="AV58" s="3"/>
      <c r="AW58" s="3"/>
      <c r="AX58" s="3"/>
      <c r="AY58" s="3"/>
      <c r="AZ58" s="3"/>
    </row>
    <row r="59" spans="1:52" x14ac:dyDescent="0.2">
      <c r="A59" s="16" t="s">
        <v>302</v>
      </c>
      <c r="B59" s="56"/>
      <c r="C59" s="49">
        <v>20</v>
      </c>
      <c r="D59" s="49" t="s">
        <v>18</v>
      </c>
      <c r="E59" s="49" t="s">
        <v>18</v>
      </c>
      <c r="F59" s="49" t="s">
        <v>18</v>
      </c>
      <c r="G59" s="49" t="s">
        <v>18</v>
      </c>
      <c r="H59" s="49" t="s">
        <v>18</v>
      </c>
      <c r="I59" s="49" t="s">
        <v>18</v>
      </c>
      <c r="J59" s="49" t="s">
        <v>18</v>
      </c>
      <c r="K59" s="49" t="s">
        <v>18</v>
      </c>
      <c r="L59" s="48"/>
      <c r="M59" s="49" t="s">
        <v>18</v>
      </c>
      <c r="N59" s="49" t="s">
        <v>18</v>
      </c>
      <c r="O59" s="49" t="s">
        <v>18</v>
      </c>
      <c r="P59" s="49" t="s">
        <v>18</v>
      </c>
      <c r="Q59" s="49" t="s">
        <v>18</v>
      </c>
      <c r="R59" s="49" t="s">
        <v>18</v>
      </c>
      <c r="S59" s="48"/>
      <c r="T59" s="49" t="s">
        <v>18</v>
      </c>
      <c r="U59" s="49" t="s">
        <v>18</v>
      </c>
      <c r="V59" s="49" t="s">
        <v>18</v>
      </c>
      <c r="W59" s="49" t="s">
        <v>18</v>
      </c>
      <c r="X59" s="49" t="s">
        <v>18</v>
      </c>
      <c r="Y59" s="49" t="s">
        <v>18</v>
      </c>
      <c r="Z59" s="49" t="s">
        <v>18</v>
      </c>
      <c r="AA59" s="49" t="s">
        <v>18</v>
      </c>
      <c r="AB59" s="49" t="s">
        <v>18</v>
      </c>
      <c r="AC59" s="49" t="s">
        <v>18</v>
      </c>
      <c r="AD59" s="49" t="s">
        <v>18</v>
      </c>
      <c r="AE59" s="51"/>
      <c r="AF59" s="50" t="s">
        <v>18</v>
      </c>
      <c r="AG59" s="50" t="s">
        <v>18</v>
      </c>
      <c r="AH59" s="50" t="s">
        <v>18</v>
      </c>
      <c r="AI59" s="50" t="s">
        <v>18</v>
      </c>
      <c r="AJ59" s="50" t="s">
        <v>18</v>
      </c>
      <c r="AK59" s="3"/>
      <c r="AL59" s="3"/>
      <c r="AM59" s="3"/>
      <c r="AN59" s="3"/>
      <c r="AO59" s="3"/>
      <c r="AP59" s="3"/>
      <c r="AQ59" s="3"/>
      <c r="AR59" s="3"/>
      <c r="AS59" s="3"/>
      <c r="AT59" s="3"/>
      <c r="AU59" s="3"/>
      <c r="AV59" s="3"/>
      <c r="AW59" s="3"/>
      <c r="AX59" s="3"/>
      <c r="AY59" s="3"/>
      <c r="AZ59" s="3"/>
    </row>
    <row r="60" spans="1:52" x14ac:dyDescent="0.2">
      <c r="A60" s="16" t="s">
        <v>303</v>
      </c>
      <c r="B60" s="56"/>
      <c r="C60" s="49">
        <v>80</v>
      </c>
      <c r="D60" s="49">
        <v>10</v>
      </c>
      <c r="E60" s="49">
        <v>30</v>
      </c>
      <c r="F60" s="49">
        <v>10</v>
      </c>
      <c r="G60" s="49" t="s">
        <v>18</v>
      </c>
      <c r="H60" s="49">
        <v>10</v>
      </c>
      <c r="I60" s="49" t="s">
        <v>18</v>
      </c>
      <c r="J60" s="49" t="s">
        <v>18</v>
      </c>
      <c r="K60" s="49" t="s">
        <v>18</v>
      </c>
      <c r="L60" s="48"/>
      <c r="M60" s="49" t="s">
        <v>18</v>
      </c>
      <c r="N60" s="49" t="s">
        <v>18</v>
      </c>
      <c r="O60" s="49" t="s">
        <v>18</v>
      </c>
      <c r="P60" s="49" t="s">
        <v>18</v>
      </c>
      <c r="Q60" s="49" t="s">
        <v>18</v>
      </c>
      <c r="R60" s="49" t="s">
        <v>18</v>
      </c>
      <c r="S60" s="48"/>
      <c r="T60" s="49" t="s">
        <v>18</v>
      </c>
      <c r="U60" s="49" t="s">
        <v>18</v>
      </c>
      <c r="V60" s="49" t="s">
        <v>18</v>
      </c>
      <c r="W60" s="49" t="s">
        <v>18</v>
      </c>
      <c r="X60" s="49" t="s">
        <v>18</v>
      </c>
      <c r="Y60" s="49" t="s">
        <v>18</v>
      </c>
      <c r="Z60" s="49" t="s">
        <v>18</v>
      </c>
      <c r="AA60" s="49" t="s">
        <v>18</v>
      </c>
      <c r="AB60" s="49" t="s">
        <v>18</v>
      </c>
      <c r="AC60" s="49" t="s">
        <v>18</v>
      </c>
      <c r="AD60" s="49" t="s">
        <v>18</v>
      </c>
      <c r="AE60" s="51"/>
      <c r="AF60" s="50" t="s">
        <v>18</v>
      </c>
      <c r="AG60" s="50" t="s">
        <v>18</v>
      </c>
      <c r="AH60" s="50" t="s">
        <v>18</v>
      </c>
      <c r="AI60" s="50" t="s">
        <v>18</v>
      </c>
      <c r="AJ60" s="50" t="s">
        <v>18</v>
      </c>
      <c r="AK60" s="3"/>
      <c r="AL60" s="3"/>
      <c r="AM60" s="3"/>
      <c r="AN60" s="3"/>
      <c r="AO60" s="3"/>
      <c r="AP60" s="3"/>
      <c r="AQ60" s="3"/>
      <c r="AR60" s="3"/>
      <c r="AS60" s="3"/>
      <c r="AT60" s="3"/>
      <c r="AU60" s="3"/>
      <c r="AV60" s="3"/>
      <c r="AW60" s="3"/>
      <c r="AX60" s="3"/>
      <c r="AY60" s="3"/>
      <c r="AZ60" s="3"/>
    </row>
    <row r="61" spans="1:52" x14ac:dyDescent="0.2">
      <c r="A61" s="34" t="s">
        <v>113</v>
      </c>
      <c r="B61" s="56"/>
      <c r="C61" s="49">
        <v>470</v>
      </c>
      <c r="D61" s="49">
        <v>40</v>
      </c>
      <c r="E61" s="49">
        <v>170</v>
      </c>
      <c r="F61" s="49">
        <v>10</v>
      </c>
      <c r="G61" s="49" t="s">
        <v>18</v>
      </c>
      <c r="H61" s="49">
        <v>170</v>
      </c>
      <c r="I61" s="49">
        <v>20</v>
      </c>
      <c r="J61" s="49">
        <v>30</v>
      </c>
      <c r="K61" s="49">
        <v>60</v>
      </c>
      <c r="L61" s="48"/>
      <c r="M61" s="49" t="s">
        <v>18</v>
      </c>
      <c r="N61" s="49" t="s">
        <v>18</v>
      </c>
      <c r="O61" s="49" t="s">
        <v>18</v>
      </c>
      <c r="P61" s="49">
        <v>20</v>
      </c>
      <c r="Q61" s="49" t="s">
        <v>18</v>
      </c>
      <c r="R61" s="49" t="s">
        <v>18</v>
      </c>
      <c r="S61" s="48"/>
      <c r="T61" s="49" t="s">
        <v>18</v>
      </c>
      <c r="U61" s="49">
        <v>20</v>
      </c>
      <c r="V61" s="49" t="s">
        <v>18</v>
      </c>
      <c r="W61" s="49">
        <v>70</v>
      </c>
      <c r="X61" s="49" t="s">
        <v>18</v>
      </c>
      <c r="Y61" s="49" t="s">
        <v>18</v>
      </c>
      <c r="Z61" s="49" t="s">
        <v>18</v>
      </c>
      <c r="AA61" s="49">
        <v>60</v>
      </c>
      <c r="AB61" s="49" t="s">
        <v>18</v>
      </c>
      <c r="AC61" s="49" t="s">
        <v>18</v>
      </c>
      <c r="AD61" s="49" t="s">
        <v>18</v>
      </c>
      <c r="AE61" s="51"/>
      <c r="AF61" s="50" t="s">
        <v>18</v>
      </c>
      <c r="AG61" s="50" t="s">
        <v>18</v>
      </c>
      <c r="AH61" s="50" t="s">
        <v>18</v>
      </c>
      <c r="AI61" s="50" t="s">
        <v>18</v>
      </c>
      <c r="AJ61" s="50" t="s">
        <v>18</v>
      </c>
      <c r="AK61" s="3"/>
      <c r="AL61" s="3"/>
      <c r="AM61" s="3"/>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8"/>
      <c r="M62" s="49"/>
      <c r="N62" s="49"/>
      <c r="O62" s="49"/>
      <c r="P62" s="49"/>
      <c r="Q62" s="49"/>
      <c r="R62" s="49"/>
      <c r="S62" s="48"/>
      <c r="T62" s="49"/>
      <c r="U62" s="49"/>
      <c r="V62" s="49"/>
      <c r="W62" s="49"/>
      <c r="X62" s="49"/>
      <c r="Y62" s="49"/>
      <c r="Z62" s="49"/>
      <c r="AA62" s="49"/>
      <c r="AB62" s="49"/>
      <c r="AC62" s="49"/>
      <c r="AD62" s="49"/>
      <c r="AE62" s="51"/>
      <c r="AF62" s="50"/>
      <c r="AG62" s="50"/>
      <c r="AH62" s="50"/>
      <c r="AI62" s="50"/>
      <c r="AJ62" s="50"/>
      <c r="AK62" s="3"/>
      <c r="AL62" s="3"/>
      <c r="AM62" s="3"/>
      <c r="AN62" s="3"/>
      <c r="AO62" s="3"/>
      <c r="AP62" s="3"/>
      <c r="AQ62" s="3"/>
      <c r="AR62" s="3"/>
      <c r="AS62" s="3"/>
      <c r="AT62" s="3"/>
      <c r="AU62" s="3"/>
      <c r="AV62" s="3"/>
      <c r="AW62" s="3"/>
      <c r="AX62" s="3"/>
      <c r="AY62" s="3"/>
      <c r="AZ62" s="3"/>
    </row>
    <row r="63" spans="1:52" x14ac:dyDescent="0.2">
      <c r="A63" s="16" t="s">
        <v>301</v>
      </c>
      <c r="B63" s="56"/>
      <c r="C63" s="49">
        <v>420</v>
      </c>
      <c r="D63" s="49">
        <v>20</v>
      </c>
      <c r="E63" s="49">
        <v>150</v>
      </c>
      <c r="F63" s="49" t="s">
        <v>18</v>
      </c>
      <c r="G63" s="49" t="s">
        <v>18</v>
      </c>
      <c r="H63" s="49">
        <v>170</v>
      </c>
      <c r="I63" s="49">
        <v>20</v>
      </c>
      <c r="J63" s="49">
        <v>30</v>
      </c>
      <c r="K63" s="49">
        <v>60</v>
      </c>
      <c r="L63" s="48"/>
      <c r="M63" s="49" t="s">
        <v>18</v>
      </c>
      <c r="N63" s="49" t="s">
        <v>18</v>
      </c>
      <c r="O63" s="49" t="s">
        <v>18</v>
      </c>
      <c r="P63" s="49">
        <v>10</v>
      </c>
      <c r="Q63" s="49" t="s">
        <v>18</v>
      </c>
      <c r="R63" s="49" t="s">
        <v>18</v>
      </c>
      <c r="S63" s="48"/>
      <c r="T63" s="49" t="s">
        <v>18</v>
      </c>
      <c r="U63" s="49">
        <v>10</v>
      </c>
      <c r="V63" s="49" t="s">
        <v>18</v>
      </c>
      <c r="W63" s="49">
        <v>60</v>
      </c>
      <c r="X63" s="49" t="s">
        <v>18</v>
      </c>
      <c r="Y63" s="49" t="s">
        <v>18</v>
      </c>
      <c r="Z63" s="49" t="s">
        <v>18</v>
      </c>
      <c r="AA63" s="49">
        <v>50</v>
      </c>
      <c r="AB63" s="49" t="s">
        <v>18</v>
      </c>
      <c r="AC63" s="49" t="s">
        <v>18</v>
      </c>
      <c r="AD63" s="49" t="s">
        <v>18</v>
      </c>
      <c r="AE63" s="51"/>
      <c r="AF63" s="50" t="s">
        <v>18</v>
      </c>
      <c r="AG63" s="50" t="s">
        <v>18</v>
      </c>
      <c r="AH63" s="50" t="s">
        <v>18</v>
      </c>
      <c r="AI63" s="50" t="s">
        <v>18</v>
      </c>
      <c r="AJ63" s="50" t="s">
        <v>18</v>
      </c>
      <c r="AK63" s="3"/>
      <c r="AL63" s="3"/>
      <c r="AM63" s="3"/>
      <c r="AN63" s="3"/>
      <c r="AO63" s="3"/>
      <c r="AP63" s="3"/>
      <c r="AQ63" s="3"/>
      <c r="AR63" s="3"/>
      <c r="AS63" s="3"/>
      <c r="AT63" s="3"/>
      <c r="AU63" s="3"/>
      <c r="AV63" s="3"/>
      <c r="AW63" s="3"/>
      <c r="AX63" s="3"/>
      <c r="AY63" s="3"/>
      <c r="AZ63" s="3"/>
    </row>
    <row r="64" spans="1:52" x14ac:dyDescent="0.2">
      <c r="A64" s="16" t="s">
        <v>302</v>
      </c>
      <c r="B64" s="56"/>
      <c r="C64" s="49">
        <v>30</v>
      </c>
      <c r="D64" s="49" t="s">
        <v>18</v>
      </c>
      <c r="E64" s="49">
        <v>10</v>
      </c>
      <c r="F64" s="49" t="s">
        <v>18</v>
      </c>
      <c r="G64" s="49" t="s">
        <v>18</v>
      </c>
      <c r="H64" s="49" t="s">
        <v>18</v>
      </c>
      <c r="I64" s="49" t="s">
        <v>18</v>
      </c>
      <c r="J64" s="49" t="s">
        <v>18</v>
      </c>
      <c r="K64" s="49" t="s">
        <v>18</v>
      </c>
      <c r="L64" s="48"/>
      <c r="M64" s="49" t="s">
        <v>18</v>
      </c>
      <c r="N64" s="49" t="s">
        <v>18</v>
      </c>
      <c r="O64" s="49" t="s">
        <v>18</v>
      </c>
      <c r="P64" s="49" t="s">
        <v>18</v>
      </c>
      <c r="Q64" s="49" t="s">
        <v>18</v>
      </c>
      <c r="R64" s="49" t="s">
        <v>18</v>
      </c>
      <c r="S64" s="48"/>
      <c r="T64" s="49" t="s">
        <v>18</v>
      </c>
      <c r="U64" s="49" t="s">
        <v>18</v>
      </c>
      <c r="V64" s="49" t="s">
        <v>18</v>
      </c>
      <c r="W64" s="49" t="s">
        <v>18</v>
      </c>
      <c r="X64" s="49" t="s">
        <v>18</v>
      </c>
      <c r="Y64" s="49" t="s">
        <v>18</v>
      </c>
      <c r="Z64" s="49" t="s">
        <v>18</v>
      </c>
      <c r="AA64" s="49" t="s">
        <v>18</v>
      </c>
      <c r="AB64" s="49" t="s">
        <v>18</v>
      </c>
      <c r="AC64" s="49" t="s">
        <v>18</v>
      </c>
      <c r="AD64" s="49" t="s">
        <v>18</v>
      </c>
      <c r="AE64" s="51"/>
      <c r="AF64" s="50" t="s">
        <v>18</v>
      </c>
      <c r="AG64" s="50" t="s">
        <v>18</v>
      </c>
      <c r="AH64" s="50" t="s">
        <v>18</v>
      </c>
      <c r="AI64" s="50" t="s">
        <v>18</v>
      </c>
      <c r="AJ64" s="50" t="s">
        <v>18</v>
      </c>
      <c r="AK64" s="3"/>
      <c r="AL64" s="3"/>
      <c r="AM64" s="3"/>
      <c r="AN64" s="3"/>
      <c r="AO64" s="3"/>
      <c r="AP64" s="3"/>
      <c r="AQ64" s="3"/>
      <c r="AR64" s="3"/>
      <c r="AS64" s="3"/>
      <c r="AT64" s="3"/>
      <c r="AU64" s="3"/>
      <c r="AV64" s="3"/>
      <c r="AW64" s="3"/>
      <c r="AX64" s="3"/>
      <c r="AY64" s="3"/>
      <c r="AZ64" s="3"/>
    </row>
    <row r="65" spans="1:52" x14ac:dyDescent="0.2">
      <c r="A65" s="16" t="s">
        <v>303</v>
      </c>
      <c r="B65" s="56"/>
      <c r="C65" s="49">
        <v>30</v>
      </c>
      <c r="D65" s="49">
        <v>10</v>
      </c>
      <c r="E65" s="49" t="s">
        <v>18</v>
      </c>
      <c r="F65" s="49" t="s">
        <v>18</v>
      </c>
      <c r="G65" s="49" t="s">
        <v>18</v>
      </c>
      <c r="H65" s="49" t="s">
        <v>18</v>
      </c>
      <c r="I65" s="49" t="s">
        <v>18</v>
      </c>
      <c r="J65" s="49" t="s">
        <v>18</v>
      </c>
      <c r="K65" s="49" t="s">
        <v>18</v>
      </c>
      <c r="L65" s="48"/>
      <c r="M65" s="49" t="s">
        <v>18</v>
      </c>
      <c r="N65" s="49" t="s">
        <v>18</v>
      </c>
      <c r="O65" s="49" t="s">
        <v>18</v>
      </c>
      <c r="P65" s="49" t="s">
        <v>18</v>
      </c>
      <c r="Q65" s="49" t="s">
        <v>18</v>
      </c>
      <c r="R65" s="49" t="s">
        <v>18</v>
      </c>
      <c r="S65" s="48"/>
      <c r="T65" s="49" t="s">
        <v>18</v>
      </c>
      <c r="U65" s="49" t="s">
        <v>18</v>
      </c>
      <c r="V65" s="49" t="s">
        <v>18</v>
      </c>
      <c r="W65" s="49" t="s">
        <v>18</v>
      </c>
      <c r="X65" s="49" t="s">
        <v>18</v>
      </c>
      <c r="Y65" s="49" t="s">
        <v>18</v>
      </c>
      <c r="Z65" s="49" t="s">
        <v>18</v>
      </c>
      <c r="AA65" s="49" t="s">
        <v>18</v>
      </c>
      <c r="AB65" s="49" t="s">
        <v>18</v>
      </c>
      <c r="AC65" s="49" t="s">
        <v>18</v>
      </c>
      <c r="AD65" s="49" t="s">
        <v>18</v>
      </c>
      <c r="AE65" s="51"/>
      <c r="AF65" s="50" t="s">
        <v>18</v>
      </c>
      <c r="AG65" s="50" t="s">
        <v>18</v>
      </c>
      <c r="AH65" s="50" t="s">
        <v>18</v>
      </c>
      <c r="AI65" s="50" t="s">
        <v>18</v>
      </c>
      <c r="AJ65" s="50" t="s">
        <v>18</v>
      </c>
      <c r="AK65" s="3"/>
      <c r="AL65" s="3"/>
      <c r="AM65" s="3"/>
      <c r="AN65" s="3"/>
      <c r="AO65" s="3"/>
      <c r="AP65" s="3"/>
      <c r="AQ65" s="3"/>
      <c r="AR65" s="3"/>
      <c r="AS65" s="3"/>
      <c r="AT65" s="3"/>
      <c r="AU65" s="3"/>
      <c r="AV65" s="3"/>
      <c r="AW65" s="3"/>
      <c r="AX65" s="3"/>
      <c r="AY65" s="3"/>
      <c r="AZ65" s="3"/>
    </row>
    <row r="66" spans="1:52" x14ac:dyDescent="0.2">
      <c r="A66" s="34" t="s">
        <v>114</v>
      </c>
      <c r="B66" s="56"/>
      <c r="C66" s="49">
        <v>630</v>
      </c>
      <c r="D66" s="49">
        <v>50</v>
      </c>
      <c r="E66" s="49">
        <v>170</v>
      </c>
      <c r="F66" s="49">
        <v>10</v>
      </c>
      <c r="G66" s="49">
        <v>10</v>
      </c>
      <c r="H66" s="49">
        <v>350</v>
      </c>
      <c r="I66" s="49">
        <v>20</v>
      </c>
      <c r="J66" s="49">
        <v>30</v>
      </c>
      <c r="K66" s="49">
        <v>60</v>
      </c>
      <c r="L66" s="48"/>
      <c r="M66" s="49" t="s">
        <v>18</v>
      </c>
      <c r="N66" s="49" t="s">
        <v>18</v>
      </c>
      <c r="O66" s="49" t="s">
        <v>18</v>
      </c>
      <c r="P66" s="49">
        <v>30</v>
      </c>
      <c r="Q66" s="49" t="s">
        <v>18</v>
      </c>
      <c r="R66" s="49" t="s">
        <v>18</v>
      </c>
      <c r="S66" s="48"/>
      <c r="T66" s="49" t="s">
        <v>18</v>
      </c>
      <c r="U66" s="49">
        <v>20</v>
      </c>
      <c r="V66" s="49" t="s">
        <v>18</v>
      </c>
      <c r="W66" s="49">
        <v>60</v>
      </c>
      <c r="X66" s="49" t="s">
        <v>18</v>
      </c>
      <c r="Y66" s="49" t="s">
        <v>18</v>
      </c>
      <c r="Z66" s="49" t="s">
        <v>18</v>
      </c>
      <c r="AA66" s="49">
        <v>50</v>
      </c>
      <c r="AB66" s="49">
        <v>20</v>
      </c>
      <c r="AC66" s="49" t="s">
        <v>18</v>
      </c>
      <c r="AD66" s="49" t="s">
        <v>18</v>
      </c>
      <c r="AE66" s="51"/>
      <c r="AF66" s="50" t="s">
        <v>18</v>
      </c>
      <c r="AG66" s="50" t="s">
        <v>18</v>
      </c>
      <c r="AH66" s="50" t="s">
        <v>18</v>
      </c>
      <c r="AI66" s="50" t="s">
        <v>18</v>
      </c>
      <c r="AJ66" s="50" t="s">
        <v>18</v>
      </c>
      <c r="AK66" s="3"/>
      <c r="AL66" s="3"/>
      <c r="AM66" s="3"/>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8"/>
      <c r="M67" s="49"/>
      <c r="N67" s="49"/>
      <c r="O67" s="49"/>
      <c r="P67" s="49"/>
      <c r="Q67" s="49"/>
      <c r="R67" s="49"/>
      <c r="S67" s="48"/>
      <c r="T67" s="49"/>
      <c r="U67" s="49"/>
      <c r="V67" s="49"/>
      <c r="W67" s="49"/>
      <c r="X67" s="49"/>
      <c r="Y67" s="49"/>
      <c r="Z67" s="49"/>
      <c r="AA67" s="49"/>
      <c r="AB67" s="49"/>
      <c r="AC67" s="49"/>
      <c r="AD67" s="49"/>
      <c r="AE67" s="51"/>
      <c r="AF67" s="50"/>
      <c r="AG67" s="50"/>
      <c r="AH67" s="50"/>
      <c r="AI67" s="50"/>
      <c r="AJ67" s="50"/>
      <c r="AK67" s="3"/>
      <c r="AL67" s="3"/>
      <c r="AM67" s="3"/>
      <c r="AN67" s="3"/>
      <c r="AO67" s="3"/>
      <c r="AP67" s="3"/>
      <c r="AQ67" s="3"/>
      <c r="AR67" s="3"/>
      <c r="AS67" s="3"/>
      <c r="AT67" s="3"/>
      <c r="AU67" s="3"/>
      <c r="AV67" s="3"/>
      <c r="AW67" s="3"/>
      <c r="AX67" s="3"/>
      <c r="AY67" s="3"/>
      <c r="AZ67" s="3"/>
    </row>
    <row r="68" spans="1:52" x14ac:dyDescent="0.2">
      <c r="A68" s="16" t="s">
        <v>301</v>
      </c>
      <c r="B68" s="56"/>
      <c r="C68" s="49">
        <v>540</v>
      </c>
      <c r="D68" s="49">
        <v>10</v>
      </c>
      <c r="E68" s="49">
        <v>150</v>
      </c>
      <c r="F68" s="49" t="s">
        <v>18</v>
      </c>
      <c r="G68" s="49" t="s">
        <v>18</v>
      </c>
      <c r="H68" s="49">
        <v>340</v>
      </c>
      <c r="I68" s="49">
        <v>20</v>
      </c>
      <c r="J68" s="49">
        <v>20</v>
      </c>
      <c r="K68" s="49">
        <v>50</v>
      </c>
      <c r="L68" s="48"/>
      <c r="M68" s="49" t="s">
        <v>18</v>
      </c>
      <c r="N68" s="49" t="s">
        <v>18</v>
      </c>
      <c r="O68" s="49" t="s">
        <v>18</v>
      </c>
      <c r="P68" s="49" t="s">
        <v>18</v>
      </c>
      <c r="Q68" s="49" t="s">
        <v>18</v>
      </c>
      <c r="R68" s="49" t="s">
        <v>18</v>
      </c>
      <c r="S68" s="48"/>
      <c r="T68" s="49" t="s">
        <v>18</v>
      </c>
      <c r="U68" s="49">
        <v>20</v>
      </c>
      <c r="V68" s="49" t="s">
        <v>18</v>
      </c>
      <c r="W68" s="49">
        <v>60</v>
      </c>
      <c r="X68" s="49" t="s">
        <v>18</v>
      </c>
      <c r="Y68" s="49" t="s">
        <v>18</v>
      </c>
      <c r="Z68" s="49" t="s">
        <v>18</v>
      </c>
      <c r="AA68" s="49">
        <v>40</v>
      </c>
      <c r="AB68" s="49">
        <v>10</v>
      </c>
      <c r="AC68" s="49" t="s">
        <v>18</v>
      </c>
      <c r="AD68" s="49" t="s">
        <v>18</v>
      </c>
      <c r="AE68" s="51"/>
      <c r="AF68" s="50" t="s">
        <v>18</v>
      </c>
      <c r="AG68" s="50" t="s">
        <v>18</v>
      </c>
      <c r="AH68" s="50" t="s">
        <v>18</v>
      </c>
      <c r="AI68" s="50" t="s">
        <v>18</v>
      </c>
      <c r="AJ68" s="50" t="s">
        <v>18</v>
      </c>
      <c r="AK68" s="3"/>
      <c r="AL68" s="3"/>
      <c r="AM68" s="3"/>
      <c r="AN68" s="3"/>
      <c r="AO68" s="3"/>
      <c r="AP68" s="3"/>
      <c r="AQ68" s="3"/>
      <c r="AR68" s="3"/>
      <c r="AS68" s="3"/>
      <c r="AT68" s="3"/>
      <c r="AU68" s="3"/>
      <c r="AV68" s="3"/>
      <c r="AW68" s="3"/>
      <c r="AX68" s="3"/>
      <c r="AY68" s="3"/>
      <c r="AZ68" s="3"/>
    </row>
    <row r="69" spans="1:52" x14ac:dyDescent="0.2">
      <c r="A69" s="16" t="s">
        <v>302</v>
      </c>
      <c r="B69" s="56"/>
      <c r="C69" s="49">
        <v>40</v>
      </c>
      <c r="D69" s="49">
        <v>10</v>
      </c>
      <c r="E69" s="49" t="s">
        <v>18</v>
      </c>
      <c r="F69" s="49" t="s">
        <v>18</v>
      </c>
      <c r="G69" s="49" t="s">
        <v>18</v>
      </c>
      <c r="H69" s="49" t="s">
        <v>18</v>
      </c>
      <c r="I69" s="49" t="s">
        <v>18</v>
      </c>
      <c r="J69" s="49" t="s">
        <v>18</v>
      </c>
      <c r="K69" s="49" t="s">
        <v>18</v>
      </c>
      <c r="L69" s="48"/>
      <c r="M69" s="49" t="s">
        <v>18</v>
      </c>
      <c r="N69" s="49" t="s">
        <v>18</v>
      </c>
      <c r="O69" s="49" t="s">
        <v>18</v>
      </c>
      <c r="P69" s="49">
        <v>10</v>
      </c>
      <c r="Q69" s="49" t="s">
        <v>18</v>
      </c>
      <c r="R69" s="49" t="s">
        <v>18</v>
      </c>
      <c r="S69" s="48"/>
      <c r="T69" s="49" t="s">
        <v>18</v>
      </c>
      <c r="U69" s="49" t="s">
        <v>18</v>
      </c>
      <c r="V69" s="49" t="s">
        <v>18</v>
      </c>
      <c r="W69" s="49" t="s">
        <v>18</v>
      </c>
      <c r="X69" s="49" t="s">
        <v>18</v>
      </c>
      <c r="Y69" s="49" t="s">
        <v>18</v>
      </c>
      <c r="Z69" s="49" t="s">
        <v>18</v>
      </c>
      <c r="AA69" s="49" t="s">
        <v>18</v>
      </c>
      <c r="AB69" s="49" t="s">
        <v>18</v>
      </c>
      <c r="AC69" s="49" t="s">
        <v>18</v>
      </c>
      <c r="AD69" s="49" t="s">
        <v>18</v>
      </c>
      <c r="AE69" s="51"/>
      <c r="AF69" s="50" t="s">
        <v>18</v>
      </c>
      <c r="AG69" s="50" t="s">
        <v>18</v>
      </c>
      <c r="AH69" s="50" t="s">
        <v>18</v>
      </c>
      <c r="AI69" s="50" t="s">
        <v>18</v>
      </c>
      <c r="AJ69" s="50" t="s">
        <v>18</v>
      </c>
      <c r="AK69" s="3"/>
      <c r="AL69" s="3"/>
      <c r="AM69" s="3"/>
      <c r="AN69" s="3"/>
      <c r="AO69" s="3"/>
      <c r="AP69" s="3"/>
      <c r="AQ69" s="3"/>
      <c r="AR69" s="3"/>
      <c r="AS69" s="3"/>
      <c r="AT69" s="3"/>
      <c r="AU69" s="3"/>
      <c r="AV69" s="3"/>
      <c r="AW69" s="3"/>
      <c r="AX69" s="3"/>
      <c r="AY69" s="3"/>
      <c r="AZ69" s="3"/>
    </row>
    <row r="70" spans="1:52" x14ac:dyDescent="0.2">
      <c r="A70" s="16" t="s">
        <v>303</v>
      </c>
      <c r="B70" s="56"/>
      <c r="C70" s="49">
        <v>50</v>
      </c>
      <c r="D70" s="49">
        <v>20</v>
      </c>
      <c r="E70" s="49">
        <v>10</v>
      </c>
      <c r="F70" s="49" t="s">
        <v>18</v>
      </c>
      <c r="G70" s="49" t="s">
        <v>18</v>
      </c>
      <c r="H70" s="49" t="s">
        <v>18</v>
      </c>
      <c r="I70" s="49" t="s">
        <v>18</v>
      </c>
      <c r="J70" s="49" t="s">
        <v>18</v>
      </c>
      <c r="K70" s="49" t="s">
        <v>18</v>
      </c>
      <c r="L70" s="48"/>
      <c r="M70" s="49" t="s">
        <v>18</v>
      </c>
      <c r="N70" s="49" t="s">
        <v>18</v>
      </c>
      <c r="O70" s="49" t="s">
        <v>18</v>
      </c>
      <c r="P70" s="49">
        <v>20</v>
      </c>
      <c r="Q70" s="49" t="s">
        <v>18</v>
      </c>
      <c r="R70" s="49" t="s">
        <v>18</v>
      </c>
      <c r="S70" s="48"/>
      <c r="T70" s="49" t="s">
        <v>18</v>
      </c>
      <c r="U70" s="49" t="s">
        <v>18</v>
      </c>
      <c r="V70" s="49" t="s">
        <v>18</v>
      </c>
      <c r="W70" s="49" t="s">
        <v>18</v>
      </c>
      <c r="X70" s="49" t="s">
        <v>18</v>
      </c>
      <c r="Y70" s="49" t="s">
        <v>18</v>
      </c>
      <c r="Z70" s="49" t="s">
        <v>18</v>
      </c>
      <c r="AA70" s="49" t="s">
        <v>18</v>
      </c>
      <c r="AB70" s="49" t="s">
        <v>18</v>
      </c>
      <c r="AC70" s="49" t="s">
        <v>18</v>
      </c>
      <c r="AD70" s="49" t="s">
        <v>18</v>
      </c>
      <c r="AE70" s="51"/>
      <c r="AF70" s="50" t="s">
        <v>18</v>
      </c>
      <c r="AG70" s="50" t="s">
        <v>18</v>
      </c>
      <c r="AH70" s="50" t="s">
        <v>18</v>
      </c>
      <c r="AI70" s="50" t="s">
        <v>18</v>
      </c>
      <c r="AJ70" s="50" t="s">
        <v>18</v>
      </c>
      <c r="AK70" s="3"/>
      <c r="AL70" s="3"/>
      <c r="AM70" s="3"/>
      <c r="AN70" s="3"/>
      <c r="AO70" s="3"/>
      <c r="AP70" s="3"/>
      <c r="AQ70" s="3"/>
      <c r="AR70" s="3"/>
      <c r="AS70" s="3"/>
      <c r="AT70" s="3"/>
      <c r="AU70" s="3"/>
      <c r="AV70" s="3"/>
      <c r="AW70" s="3"/>
      <c r="AX70" s="3"/>
      <c r="AY70" s="3"/>
      <c r="AZ70" s="3"/>
    </row>
    <row r="71" spans="1:52" x14ac:dyDescent="0.2">
      <c r="A71" s="34" t="s">
        <v>115</v>
      </c>
      <c r="B71" s="56"/>
      <c r="C71" s="49">
        <v>310</v>
      </c>
      <c r="D71" s="49">
        <v>10</v>
      </c>
      <c r="E71" s="49">
        <v>90</v>
      </c>
      <c r="F71" s="49" t="s">
        <v>18</v>
      </c>
      <c r="G71" s="49" t="s">
        <v>18</v>
      </c>
      <c r="H71" s="49">
        <v>160</v>
      </c>
      <c r="I71" s="49" t="s">
        <v>18</v>
      </c>
      <c r="J71" s="49">
        <v>20</v>
      </c>
      <c r="K71" s="49">
        <v>40</v>
      </c>
      <c r="L71" s="48"/>
      <c r="M71" s="49" t="s">
        <v>18</v>
      </c>
      <c r="N71" s="49" t="s">
        <v>18</v>
      </c>
      <c r="O71" s="49" t="s">
        <v>18</v>
      </c>
      <c r="P71" s="49" t="s">
        <v>18</v>
      </c>
      <c r="Q71" s="49" t="s">
        <v>18</v>
      </c>
      <c r="R71" s="49" t="s">
        <v>18</v>
      </c>
      <c r="S71" s="48"/>
      <c r="T71" s="49" t="s">
        <v>18</v>
      </c>
      <c r="U71" s="49" t="s">
        <v>18</v>
      </c>
      <c r="V71" s="49" t="s">
        <v>18</v>
      </c>
      <c r="W71" s="49">
        <v>40</v>
      </c>
      <c r="X71" s="49" t="s">
        <v>18</v>
      </c>
      <c r="Y71" s="49" t="s">
        <v>18</v>
      </c>
      <c r="Z71" s="49" t="s">
        <v>18</v>
      </c>
      <c r="AA71" s="49">
        <v>40</v>
      </c>
      <c r="AB71" s="49" t="s">
        <v>18</v>
      </c>
      <c r="AC71" s="49" t="s">
        <v>18</v>
      </c>
      <c r="AD71" s="49" t="s">
        <v>18</v>
      </c>
      <c r="AE71" s="51"/>
      <c r="AF71" s="50" t="s">
        <v>18</v>
      </c>
      <c r="AG71" s="50" t="s">
        <v>18</v>
      </c>
      <c r="AH71" s="50" t="s">
        <v>18</v>
      </c>
      <c r="AI71" s="50" t="s">
        <v>18</v>
      </c>
      <c r="AJ71" s="50" t="s">
        <v>18</v>
      </c>
      <c r="AK71" s="3"/>
      <c r="AL71" s="3"/>
      <c r="AM71" s="3"/>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8"/>
      <c r="M72" s="49"/>
      <c r="N72" s="49"/>
      <c r="O72" s="49"/>
      <c r="P72" s="49"/>
      <c r="Q72" s="49"/>
      <c r="R72" s="49"/>
      <c r="S72" s="48"/>
      <c r="T72" s="49"/>
      <c r="U72" s="49"/>
      <c r="V72" s="49"/>
      <c r="W72" s="49"/>
      <c r="X72" s="49"/>
      <c r="Y72" s="49"/>
      <c r="Z72" s="49"/>
      <c r="AA72" s="49"/>
      <c r="AB72" s="49"/>
      <c r="AC72" s="49"/>
      <c r="AD72" s="49"/>
      <c r="AE72" s="51"/>
      <c r="AF72" s="50"/>
      <c r="AG72" s="50"/>
      <c r="AH72" s="50"/>
      <c r="AI72" s="50"/>
      <c r="AJ72" s="50"/>
      <c r="AK72" s="3"/>
      <c r="AL72" s="3"/>
      <c r="AM72" s="3"/>
      <c r="AN72" s="3"/>
      <c r="AO72" s="3"/>
      <c r="AP72" s="3"/>
      <c r="AQ72" s="3"/>
      <c r="AR72" s="3"/>
      <c r="AS72" s="3"/>
      <c r="AT72" s="3"/>
      <c r="AU72" s="3"/>
      <c r="AV72" s="3"/>
      <c r="AW72" s="3"/>
      <c r="AX72" s="3"/>
      <c r="AY72" s="3"/>
      <c r="AZ72" s="3"/>
    </row>
    <row r="73" spans="1:52" x14ac:dyDescent="0.2">
      <c r="A73" s="16" t="s">
        <v>301</v>
      </c>
      <c r="B73" s="56"/>
      <c r="C73" s="49">
        <v>290</v>
      </c>
      <c r="D73" s="49" t="s">
        <v>18</v>
      </c>
      <c r="E73" s="49">
        <v>90</v>
      </c>
      <c r="F73" s="49" t="s">
        <v>18</v>
      </c>
      <c r="G73" s="49" t="s">
        <v>18</v>
      </c>
      <c r="H73" s="49">
        <v>160</v>
      </c>
      <c r="I73" s="49" t="s">
        <v>18</v>
      </c>
      <c r="J73" s="49">
        <v>20</v>
      </c>
      <c r="K73" s="49">
        <v>40</v>
      </c>
      <c r="L73" s="48"/>
      <c r="M73" s="49" t="s">
        <v>18</v>
      </c>
      <c r="N73" s="49" t="s">
        <v>18</v>
      </c>
      <c r="O73" s="49" t="s">
        <v>18</v>
      </c>
      <c r="P73" s="49" t="s">
        <v>18</v>
      </c>
      <c r="Q73" s="49" t="s">
        <v>18</v>
      </c>
      <c r="R73" s="49" t="s">
        <v>18</v>
      </c>
      <c r="S73" s="48"/>
      <c r="T73" s="49" t="s">
        <v>18</v>
      </c>
      <c r="U73" s="49" t="s">
        <v>18</v>
      </c>
      <c r="V73" s="49" t="s">
        <v>18</v>
      </c>
      <c r="W73" s="49">
        <v>40</v>
      </c>
      <c r="X73" s="49" t="s">
        <v>18</v>
      </c>
      <c r="Y73" s="49" t="s">
        <v>18</v>
      </c>
      <c r="Z73" s="49" t="s">
        <v>18</v>
      </c>
      <c r="AA73" s="49">
        <v>40</v>
      </c>
      <c r="AB73" s="49" t="s">
        <v>18</v>
      </c>
      <c r="AC73" s="49" t="s">
        <v>18</v>
      </c>
      <c r="AD73" s="49" t="s">
        <v>18</v>
      </c>
      <c r="AE73" s="51"/>
      <c r="AF73" s="50" t="s">
        <v>18</v>
      </c>
      <c r="AG73" s="50" t="s">
        <v>18</v>
      </c>
      <c r="AH73" s="50" t="s">
        <v>18</v>
      </c>
      <c r="AI73" s="50" t="s">
        <v>18</v>
      </c>
      <c r="AJ73" s="50" t="s">
        <v>18</v>
      </c>
      <c r="AK73" s="3"/>
      <c r="AL73" s="3"/>
      <c r="AM73" s="3"/>
      <c r="AN73" s="3"/>
      <c r="AO73" s="3"/>
      <c r="AP73" s="3"/>
      <c r="AQ73" s="3"/>
      <c r="AR73" s="3"/>
      <c r="AS73" s="3"/>
      <c r="AT73" s="3"/>
      <c r="AU73" s="3"/>
      <c r="AV73" s="3"/>
      <c r="AW73" s="3"/>
      <c r="AX73" s="3"/>
      <c r="AY73" s="3"/>
      <c r="AZ73" s="3"/>
    </row>
    <row r="74" spans="1:52" x14ac:dyDescent="0.2">
      <c r="A74" s="16" t="s">
        <v>302</v>
      </c>
      <c r="B74" s="56"/>
      <c r="C74" s="49">
        <v>20</v>
      </c>
      <c r="D74" s="49" t="s">
        <v>18</v>
      </c>
      <c r="E74" s="49" t="s">
        <v>18</v>
      </c>
      <c r="F74" s="49" t="s">
        <v>18</v>
      </c>
      <c r="G74" s="49" t="s">
        <v>18</v>
      </c>
      <c r="H74" s="49" t="s">
        <v>18</v>
      </c>
      <c r="I74" s="49" t="s">
        <v>18</v>
      </c>
      <c r="J74" s="49" t="s">
        <v>18</v>
      </c>
      <c r="K74" s="49" t="s">
        <v>18</v>
      </c>
      <c r="L74" s="48"/>
      <c r="M74" s="49" t="s">
        <v>18</v>
      </c>
      <c r="N74" s="49" t="s">
        <v>18</v>
      </c>
      <c r="O74" s="49" t="s">
        <v>18</v>
      </c>
      <c r="P74" s="49" t="s">
        <v>18</v>
      </c>
      <c r="Q74" s="49" t="s">
        <v>18</v>
      </c>
      <c r="R74" s="49" t="s">
        <v>18</v>
      </c>
      <c r="S74" s="48"/>
      <c r="T74" s="49" t="s">
        <v>18</v>
      </c>
      <c r="U74" s="49" t="s">
        <v>18</v>
      </c>
      <c r="V74" s="49" t="s">
        <v>18</v>
      </c>
      <c r="W74" s="49" t="s">
        <v>18</v>
      </c>
      <c r="X74" s="49" t="s">
        <v>18</v>
      </c>
      <c r="Y74" s="49" t="s">
        <v>18</v>
      </c>
      <c r="Z74" s="49" t="s">
        <v>18</v>
      </c>
      <c r="AA74" s="49" t="s">
        <v>18</v>
      </c>
      <c r="AB74" s="49" t="s">
        <v>18</v>
      </c>
      <c r="AC74" s="49" t="s">
        <v>18</v>
      </c>
      <c r="AD74" s="49" t="s">
        <v>18</v>
      </c>
      <c r="AE74" s="51"/>
      <c r="AF74" s="50" t="s">
        <v>18</v>
      </c>
      <c r="AG74" s="50" t="s">
        <v>18</v>
      </c>
      <c r="AH74" s="50" t="s">
        <v>18</v>
      </c>
      <c r="AI74" s="50" t="s">
        <v>18</v>
      </c>
      <c r="AJ74" s="50" t="s">
        <v>18</v>
      </c>
      <c r="AK74" s="3"/>
      <c r="AL74" s="3"/>
      <c r="AM74" s="3"/>
      <c r="AN74" s="3"/>
      <c r="AO74" s="3"/>
      <c r="AP74" s="3"/>
      <c r="AQ74" s="3"/>
      <c r="AR74" s="3"/>
      <c r="AS74" s="3"/>
      <c r="AT74" s="3"/>
      <c r="AU74" s="3"/>
      <c r="AV74" s="3"/>
      <c r="AW74" s="3"/>
      <c r="AX74" s="3"/>
      <c r="AY74" s="3"/>
      <c r="AZ74" s="3"/>
    </row>
    <row r="75" spans="1:52" x14ac:dyDescent="0.2">
      <c r="A75" s="16" t="s">
        <v>303</v>
      </c>
      <c r="B75" s="56"/>
      <c r="C75" s="49" t="s">
        <v>18</v>
      </c>
      <c r="D75" s="49" t="s">
        <v>18</v>
      </c>
      <c r="E75" s="49" t="s">
        <v>18</v>
      </c>
      <c r="F75" s="49" t="s">
        <v>18</v>
      </c>
      <c r="G75" s="49" t="s">
        <v>18</v>
      </c>
      <c r="H75" s="49" t="s">
        <v>18</v>
      </c>
      <c r="I75" s="49" t="s">
        <v>18</v>
      </c>
      <c r="J75" s="49" t="s">
        <v>18</v>
      </c>
      <c r="K75" s="49" t="s">
        <v>18</v>
      </c>
      <c r="L75" s="48"/>
      <c r="M75" s="49" t="s">
        <v>18</v>
      </c>
      <c r="N75" s="49" t="s">
        <v>18</v>
      </c>
      <c r="O75" s="49" t="s">
        <v>18</v>
      </c>
      <c r="P75" s="49" t="s">
        <v>18</v>
      </c>
      <c r="Q75" s="49" t="s">
        <v>18</v>
      </c>
      <c r="R75" s="49" t="s">
        <v>18</v>
      </c>
      <c r="S75" s="48"/>
      <c r="T75" s="49" t="s">
        <v>18</v>
      </c>
      <c r="U75" s="49" t="s">
        <v>18</v>
      </c>
      <c r="V75" s="49" t="s">
        <v>18</v>
      </c>
      <c r="W75" s="49" t="s">
        <v>18</v>
      </c>
      <c r="X75" s="49" t="s">
        <v>18</v>
      </c>
      <c r="Y75" s="49" t="s">
        <v>18</v>
      </c>
      <c r="Z75" s="49" t="s">
        <v>18</v>
      </c>
      <c r="AA75" s="49" t="s">
        <v>18</v>
      </c>
      <c r="AB75" s="49" t="s">
        <v>18</v>
      </c>
      <c r="AC75" s="49" t="s">
        <v>18</v>
      </c>
      <c r="AD75" s="49" t="s">
        <v>18</v>
      </c>
      <c r="AE75" s="51"/>
      <c r="AF75" s="50" t="s">
        <v>18</v>
      </c>
      <c r="AG75" s="50" t="s">
        <v>18</v>
      </c>
      <c r="AH75" s="50" t="s">
        <v>18</v>
      </c>
      <c r="AI75" s="50" t="s">
        <v>18</v>
      </c>
      <c r="AJ75" s="50" t="s">
        <v>18</v>
      </c>
      <c r="AK75" s="3"/>
      <c r="AL75" s="3"/>
      <c r="AM75" s="3"/>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51"/>
      <c r="AF76" s="51"/>
      <c r="AG76" s="51"/>
      <c r="AH76" s="51"/>
      <c r="AI76" s="51"/>
      <c r="AJ76" s="51"/>
      <c r="AK76" s="3"/>
      <c r="AL76" s="3"/>
      <c r="AM76" s="3"/>
      <c r="AN76" s="3"/>
      <c r="AO76" s="3"/>
      <c r="AP76" s="3"/>
      <c r="AQ76" s="3"/>
      <c r="AR76" s="3"/>
      <c r="AS76" s="3"/>
      <c r="AT76" s="3"/>
      <c r="AU76" s="3"/>
      <c r="AV76" s="3"/>
      <c r="AW76" s="3"/>
      <c r="AX76" s="3"/>
      <c r="AY76" s="3"/>
      <c r="AZ76" s="3"/>
    </row>
    <row r="77" spans="1:52" x14ac:dyDescent="0.2">
      <c r="A77" s="65" t="s">
        <v>116</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51"/>
      <c r="AF77" s="51"/>
      <c r="AG77" s="51"/>
      <c r="AH77" s="51"/>
      <c r="AI77" s="51"/>
      <c r="AJ77" s="51"/>
      <c r="AK77" s="3"/>
      <c r="AL77" s="3"/>
      <c r="AM77" s="3"/>
      <c r="AN77" s="3"/>
      <c r="AO77" s="3"/>
      <c r="AP77" s="3"/>
      <c r="AQ77" s="3"/>
      <c r="AR77" s="3"/>
      <c r="AS77" s="3"/>
      <c r="AT77" s="3"/>
      <c r="AU77" s="3"/>
      <c r="AV77" s="3"/>
      <c r="AW77" s="3"/>
      <c r="AX77" s="3"/>
      <c r="AY77" s="3"/>
      <c r="AZ77" s="3"/>
    </row>
    <row r="78" spans="1:52" x14ac:dyDescent="0.2">
      <c r="A78" s="34" t="s">
        <v>117</v>
      </c>
      <c r="B78" s="56"/>
      <c r="C78" s="49">
        <v>2230</v>
      </c>
      <c r="D78" s="49">
        <v>50</v>
      </c>
      <c r="E78" s="49">
        <v>610</v>
      </c>
      <c r="F78" s="49">
        <v>30</v>
      </c>
      <c r="G78" s="49">
        <v>20</v>
      </c>
      <c r="H78" s="49">
        <v>1310</v>
      </c>
      <c r="I78" s="49">
        <v>60</v>
      </c>
      <c r="J78" s="49">
        <v>110</v>
      </c>
      <c r="K78" s="49">
        <v>230</v>
      </c>
      <c r="L78" s="48"/>
      <c r="M78" s="49">
        <v>20</v>
      </c>
      <c r="N78" s="49">
        <v>30</v>
      </c>
      <c r="O78" s="49" t="s">
        <v>18</v>
      </c>
      <c r="P78" s="49" t="s">
        <v>18</v>
      </c>
      <c r="Q78" s="49" t="s">
        <v>18</v>
      </c>
      <c r="R78" s="49" t="s">
        <v>18</v>
      </c>
      <c r="S78" s="48"/>
      <c r="T78" s="49">
        <v>20</v>
      </c>
      <c r="U78" s="49">
        <v>40</v>
      </c>
      <c r="V78" s="49">
        <v>30</v>
      </c>
      <c r="W78" s="49">
        <v>240</v>
      </c>
      <c r="X78" s="49">
        <v>10</v>
      </c>
      <c r="Y78" s="49" t="s">
        <v>18</v>
      </c>
      <c r="Z78" s="49" t="s">
        <v>18</v>
      </c>
      <c r="AA78" s="49">
        <v>200</v>
      </c>
      <c r="AB78" s="49">
        <v>50</v>
      </c>
      <c r="AC78" s="49">
        <v>20</v>
      </c>
      <c r="AD78" s="49" t="s">
        <v>18</v>
      </c>
      <c r="AE78" s="51"/>
      <c r="AF78" s="50" t="s">
        <v>18</v>
      </c>
      <c r="AG78" s="50" t="s">
        <v>18</v>
      </c>
      <c r="AH78" s="50">
        <v>10</v>
      </c>
      <c r="AI78" s="50" t="s">
        <v>18</v>
      </c>
      <c r="AJ78" s="50" t="s">
        <v>18</v>
      </c>
      <c r="AK78" s="3"/>
      <c r="AL78" s="3"/>
      <c r="AM78" s="3"/>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8"/>
      <c r="M79" s="49"/>
      <c r="N79" s="49"/>
      <c r="O79" s="49"/>
      <c r="P79" s="49"/>
      <c r="Q79" s="49"/>
      <c r="R79" s="49"/>
      <c r="S79" s="48"/>
      <c r="T79" s="49"/>
      <c r="U79" s="49"/>
      <c r="V79" s="49"/>
      <c r="W79" s="49"/>
      <c r="X79" s="49"/>
      <c r="Y79" s="49"/>
      <c r="Z79" s="49"/>
      <c r="AA79" s="49"/>
      <c r="AB79" s="49"/>
      <c r="AC79" s="49"/>
      <c r="AD79" s="49"/>
      <c r="AE79" s="51"/>
      <c r="AF79" s="50"/>
      <c r="AG79" s="50"/>
      <c r="AH79" s="50"/>
      <c r="AI79" s="50"/>
      <c r="AJ79" s="50"/>
      <c r="AK79" s="3"/>
      <c r="AL79" s="3"/>
      <c r="AM79" s="3"/>
      <c r="AN79" s="3"/>
      <c r="AO79" s="3"/>
      <c r="AP79" s="3"/>
      <c r="AQ79" s="3"/>
      <c r="AR79" s="3"/>
      <c r="AS79" s="3"/>
      <c r="AT79" s="3"/>
      <c r="AU79" s="3"/>
      <c r="AV79" s="3"/>
      <c r="AW79" s="3"/>
      <c r="AX79" s="3"/>
      <c r="AY79" s="3"/>
      <c r="AZ79" s="3"/>
    </row>
    <row r="80" spans="1:52" x14ac:dyDescent="0.2">
      <c r="A80" s="16" t="s">
        <v>301</v>
      </c>
      <c r="B80" s="56"/>
      <c r="C80" s="49">
        <v>2120</v>
      </c>
      <c r="D80" s="49">
        <v>30</v>
      </c>
      <c r="E80" s="49">
        <v>580</v>
      </c>
      <c r="F80" s="49">
        <v>20</v>
      </c>
      <c r="G80" s="49">
        <v>10</v>
      </c>
      <c r="H80" s="49">
        <v>1290</v>
      </c>
      <c r="I80" s="49">
        <v>60</v>
      </c>
      <c r="J80" s="49">
        <v>100</v>
      </c>
      <c r="K80" s="49">
        <v>220</v>
      </c>
      <c r="L80" s="48"/>
      <c r="M80" s="49" t="s">
        <v>18</v>
      </c>
      <c r="N80" s="49">
        <v>30</v>
      </c>
      <c r="O80" s="49" t="s">
        <v>18</v>
      </c>
      <c r="P80" s="49" t="s">
        <v>18</v>
      </c>
      <c r="Q80" s="49" t="s">
        <v>18</v>
      </c>
      <c r="R80" s="49" t="s">
        <v>18</v>
      </c>
      <c r="S80" s="48"/>
      <c r="T80" s="49">
        <v>20</v>
      </c>
      <c r="U80" s="49">
        <v>40</v>
      </c>
      <c r="V80" s="49">
        <v>30</v>
      </c>
      <c r="W80" s="49">
        <v>230</v>
      </c>
      <c r="X80" s="49">
        <v>10</v>
      </c>
      <c r="Y80" s="49" t="s">
        <v>18</v>
      </c>
      <c r="Z80" s="49" t="s">
        <v>18</v>
      </c>
      <c r="AA80" s="49">
        <v>190</v>
      </c>
      <c r="AB80" s="49">
        <v>40</v>
      </c>
      <c r="AC80" s="49">
        <v>20</v>
      </c>
      <c r="AD80" s="49" t="s">
        <v>18</v>
      </c>
      <c r="AE80" s="51"/>
      <c r="AF80" s="50" t="s">
        <v>18</v>
      </c>
      <c r="AG80" s="50" t="s">
        <v>18</v>
      </c>
      <c r="AH80" s="50" t="s">
        <v>18</v>
      </c>
      <c r="AI80" s="50" t="s">
        <v>18</v>
      </c>
      <c r="AJ80" s="50" t="s">
        <v>18</v>
      </c>
      <c r="AK80" s="3"/>
      <c r="AL80" s="3"/>
      <c r="AM80" s="3"/>
      <c r="AN80" s="3"/>
      <c r="AO80" s="3"/>
      <c r="AP80" s="3"/>
      <c r="AQ80" s="3"/>
      <c r="AR80" s="3"/>
      <c r="AS80" s="3"/>
      <c r="AT80" s="3"/>
      <c r="AU80" s="3"/>
      <c r="AV80" s="3"/>
      <c r="AW80" s="3"/>
      <c r="AX80" s="3"/>
      <c r="AY80" s="3"/>
      <c r="AZ80" s="3"/>
    </row>
    <row r="81" spans="1:52" x14ac:dyDescent="0.2">
      <c r="A81" s="16" t="s">
        <v>302</v>
      </c>
      <c r="B81" s="56"/>
      <c r="C81" s="49">
        <v>40</v>
      </c>
      <c r="D81" s="49" t="s">
        <v>18</v>
      </c>
      <c r="E81" s="49">
        <v>20</v>
      </c>
      <c r="F81" s="49" t="s">
        <v>18</v>
      </c>
      <c r="G81" s="49" t="s">
        <v>18</v>
      </c>
      <c r="H81" s="49" t="s">
        <v>18</v>
      </c>
      <c r="I81" s="49" t="s">
        <v>18</v>
      </c>
      <c r="J81" s="49" t="s">
        <v>18</v>
      </c>
      <c r="K81" s="49" t="s">
        <v>18</v>
      </c>
      <c r="L81" s="48"/>
      <c r="M81" s="49" t="s">
        <v>18</v>
      </c>
      <c r="N81" s="49" t="s">
        <v>18</v>
      </c>
      <c r="O81" s="49" t="s">
        <v>18</v>
      </c>
      <c r="P81" s="49" t="s">
        <v>18</v>
      </c>
      <c r="Q81" s="49" t="s">
        <v>18</v>
      </c>
      <c r="R81" s="49" t="s">
        <v>18</v>
      </c>
      <c r="S81" s="48"/>
      <c r="T81" s="49" t="s">
        <v>18</v>
      </c>
      <c r="U81" s="49" t="s">
        <v>18</v>
      </c>
      <c r="V81" s="49" t="s">
        <v>18</v>
      </c>
      <c r="W81" s="49" t="s">
        <v>18</v>
      </c>
      <c r="X81" s="49" t="s">
        <v>18</v>
      </c>
      <c r="Y81" s="49" t="s">
        <v>18</v>
      </c>
      <c r="Z81" s="49" t="s">
        <v>18</v>
      </c>
      <c r="AA81" s="49" t="s">
        <v>18</v>
      </c>
      <c r="AB81" s="49" t="s">
        <v>18</v>
      </c>
      <c r="AC81" s="49" t="s">
        <v>18</v>
      </c>
      <c r="AD81" s="49" t="s">
        <v>18</v>
      </c>
      <c r="AE81" s="51"/>
      <c r="AF81" s="50" t="s">
        <v>18</v>
      </c>
      <c r="AG81" s="50" t="s">
        <v>18</v>
      </c>
      <c r="AH81" s="50" t="s">
        <v>18</v>
      </c>
      <c r="AI81" s="50" t="s">
        <v>18</v>
      </c>
      <c r="AJ81" s="50" t="s">
        <v>18</v>
      </c>
      <c r="AK81" s="3"/>
      <c r="AL81" s="3"/>
      <c r="AM81" s="3"/>
      <c r="AN81" s="3"/>
      <c r="AO81" s="3"/>
      <c r="AP81" s="3"/>
      <c r="AQ81" s="3"/>
      <c r="AR81" s="3"/>
      <c r="AS81" s="3"/>
      <c r="AT81" s="3"/>
      <c r="AU81" s="3"/>
      <c r="AV81" s="3"/>
      <c r="AW81" s="3"/>
      <c r="AX81" s="3"/>
      <c r="AY81" s="3"/>
      <c r="AZ81" s="3"/>
    </row>
    <row r="82" spans="1:52" x14ac:dyDescent="0.2">
      <c r="A82" s="16" t="s">
        <v>303</v>
      </c>
      <c r="B82" s="56"/>
      <c r="C82" s="49">
        <v>70</v>
      </c>
      <c r="D82" s="49">
        <v>10</v>
      </c>
      <c r="E82" s="49">
        <v>20</v>
      </c>
      <c r="F82" s="49" t="s">
        <v>18</v>
      </c>
      <c r="G82" s="49" t="s">
        <v>18</v>
      </c>
      <c r="H82" s="49">
        <v>20</v>
      </c>
      <c r="I82" s="49" t="s">
        <v>18</v>
      </c>
      <c r="J82" s="49" t="s">
        <v>18</v>
      </c>
      <c r="K82" s="49" t="s">
        <v>18</v>
      </c>
      <c r="L82" s="48"/>
      <c r="M82" s="49" t="s">
        <v>18</v>
      </c>
      <c r="N82" s="49" t="s">
        <v>18</v>
      </c>
      <c r="O82" s="49" t="s">
        <v>18</v>
      </c>
      <c r="P82" s="49" t="s">
        <v>18</v>
      </c>
      <c r="Q82" s="49" t="s">
        <v>18</v>
      </c>
      <c r="R82" s="49" t="s">
        <v>18</v>
      </c>
      <c r="S82" s="48"/>
      <c r="T82" s="49" t="s">
        <v>18</v>
      </c>
      <c r="U82" s="49" t="s">
        <v>18</v>
      </c>
      <c r="V82" s="49" t="s">
        <v>18</v>
      </c>
      <c r="W82" s="49" t="s">
        <v>18</v>
      </c>
      <c r="X82" s="49" t="s">
        <v>18</v>
      </c>
      <c r="Y82" s="49" t="s">
        <v>18</v>
      </c>
      <c r="Z82" s="49" t="s">
        <v>18</v>
      </c>
      <c r="AA82" s="49" t="s">
        <v>18</v>
      </c>
      <c r="AB82" s="49" t="s">
        <v>18</v>
      </c>
      <c r="AC82" s="49" t="s">
        <v>18</v>
      </c>
      <c r="AD82" s="49" t="s">
        <v>18</v>
      </c>
      <c r="AE82" s="51"/>
      <c r="AF82" s="50" t="s">
        <v>18</v>
      </c>
      <c r="AG82" s="50" t="s">
        <v>18</v>
      </c>
      <c r="AH82" s="50" t="s">
        <v>18</v>
      </c>
      <c r="AI82" s="50" t="s">
        <v>18</v>
      </c>
      <c r="AJ82" s="50" t="s">
        <v>18</v>
      </c>
      <c r="AK82" s="3"/>
      <c r="AL82" s="3"/>
      <c r="AM82" s="3"/>
      <c r="AN82" s="3"/>
      <c r="AO82" s="3"/>
      <c r="AP82" s="3"/>
      <c r="AQ82" s="3"/>
      <c r="AR82" s="3"/>
      <c r="AS82" s="3"/>
      <c r="AT82" s="3"/>
      <c r="AU82" s="3"/>
      <c r="AV82" s="3"/>
      <c r="AW82" s="3"/>
      <c r="AX82" s="3"/>
      <c r="AY82" s="3"/>
      <c r="AZ82" s="3"/>
    </row>
    <row r="83" spans="1:52" x14ac:dyDescent="0.2">
      <c r="A83" s="34" t="s">
        <v>118</v>
      </c>
      <c r="B83" s="56"/>
      <c r="C83" s="49">
        <v>510</v>
      </c>
      <c r="D83" s="49">
        <v>100</v>
      </c>
      <c r="E83" s="49">
        <v>140</v>
      </c>
      <c r="F83" s="49">
        <v>60</v>
      </c>
      <c r="G83" s="49">
        <v>40</v>
      </c>
      <c r="H83" s="49">
        <v>180</v>
      </c>
      <c r="I83" s="49">
        <v>20</v>
      </c>
      <c r="J83" s="49">
        <v>20</v>
      </c>
      <c r="K83" s="49">
        <v>30</v>
      </c>
      <c r="L83" s="48"/>
      <c r="M83" s="49" t="s">
        <v>18</v>
      </c>
      <c r="N83" s="49" t="s">
        <v>18</v>
      </c>
      <c r="O83" s="49">
        <v>10</v>
      </c>
      <c r="P83" s="49">
        <v>90</v>
      </c>
      <c r="Q83" s="49" t="s">
        <v>18</v>
      </c>
      <c r="R83" s="49" t="s">
        <v>18</v>
      </c>
      <c r="S83" s="48"/>
      <c r="T83" s="49" t="s">
        <v>18</v>
      </c>
      <c r="U83" s="49">
        <v>10</v>
      </c>
      <c r="V83" s="49" t="s">
        <v>18</v>
      </c>
      <c r="W83" s="49">
        <v>40</v>
      </c>
      <c r="X83" s="49">
        <v>10</v>
      </c>
      <c r="Y83" s="49" t="s">
        <v>18</v>
      </c>
      <c r="Z83" s="49" t="s">
        <v>18</v>
      </c>
      <c r="AA83" s="49">
        <v>40</v>
      </c>
      <c r="AB83" s="49">
        <v>30</v>
      </c>
      <c r="AC83" s="49" t="s">
        <v>18</v>
      </c>
      <c r="AD83" s="49" t="s">
        <v>18</v>
      </c>
      <c r="AE83" s="51"/>
      <c r="AF83" s="50">
        <v>10</v>
      </c>
      <c r="AG83" s="50">
        <v>20</v>
      </c>
      <c r="AH83" s="50">
        <v>20</v>
      </c>
      <c r="AI83" s="50" t="s">
        <v>18</v>
      </c>
      <c r="AJ83" s="50" t="s">
        <v>18</v>
      </c>
      <c r="AK83" s="3"/>
      <c r="AL83" s="3"/>
      <c r="AM83" s="3"/>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8"/>
      <c r="M84" s="49"/>
      <c r="N84" s="49"/>
      <c r="O84" s="49"/>
      <c r="P84" s="49"/>
      <c r="Q84" s="49"/>
      <c r="R84" s="49"/>
      <c r="S84" s="48"/>
      <c r="T84" s="49"/>
      <c r="U84" s="49"/>
      <c r="V84" s="49"/>
      <c r="W84" s="49"/>
      <c r="X84" s="49"/>
      <c r="Y84" s="49"/>
      <c r="Z84" s="49"/>
      <c r="AA84" s="49"/>
      <c r="AB84" s="49"/>
      <c r="AC84" s="49"/>
      <c r="AD84" s="49"/>
      <c r="AE84" s="51"/>
      <c r="AF84" s="50"/>
      <c r="AG84" s="50"/>
      <c r="AH84" s="50"/>
      <c r="AI84" s="50"/>
      <c r="AJ84" s="50"/>
      <c r="AK84" s="3"/>
      <c r="AL84" s="3"/>
      <c r="AM84" s="3"/>
      <c r="AN84" s="3"/>
      <c r="AO84" s="3"/>
      <c r="AP84" s="3"/>
      <c r="AQ84" s="3"/>
      <c r="AR84" s="3"/>
      <c r="AS84" s="3"/>
      <c r="AT84" s="3"/>
      <c r="AU84" s="3"/>
      <c r="AV84" s="3"/>
      <c r="AW84" s="3"/>
      <c r="AX84" s="3"/>
      <c r="AY84" s="3"/>
      <c r="AZ84" s="3"/>
    </row>
    <row r="85" spans="1:52" x14ac:dyDescent="0.2">
      <c r="A85" s="16" t="s">
        <v>301</v>
      </c>
      <c r="B85" s="56"/>
      <c r="C85" s="49">
        <v>360</v>
      </c>
      <c r="D85" s="49">
        <v>30</v>
      </c>
      <c r="E85" s="49">
        <v>110</v>
      </c>
      <c r="F85" s="49">
        <v>40</v>
      </c>
      <c r="G85" s="49">
        <v>30</v>
      </c>
      <c r="H85" s="49">
        <v>160</v>
      </c>
      <c r="I85" s="49">
        <v>20</v>
      </c>
      <c r="J85" s="49" t="s">
        <v>18</v>
      </c>
      <c r="K85" s="49">
        <v>20</v>
      </c>
      <c r="L85" s="48"/>
      <c r="M85" s="49" t="s">
        <v>18</v>
      </c>
      <c r="N85" s="49" t="s">
        <v>18</v>
      </c>
      <c r="O85" s="49" t="s">
        <v>18</v>
      </c>
      <c r="P85" s="49">
        <v>30</v>
      </c>
      <c r="Q85" s="49" t="s">
        <v>18</v>
      </c>
      <c r="R85" s="49" t="s">
        <v>18</v>
      </c>
      <c r="S85" s="48"/>
      <c r="T85" s="49" t="s">
        <v>18</v>
      </c>
      <c r="U85" s="49">
        <v>10</v>
      </c>
      <c r="V85" s="49" t="s">
        <v>18</v>
      </c>
      <c r="W85" s="49">
        <v>30</v>
      </c>
      <c r="X85" s="49" t="s">
        <v>18</v>
      </c>
      <c r="Y85" s="49" t="s">
        <v>18</v>
      </c>
      <c r="Z85" s="49" t="s">
        <v>18</v>
      </c>
      <c r="AA85" s="49">
        <v>30</v>
      </c>
      <c r="AB85" s="49">
        <v>20</v>
      </c>
      <c r="AC85" s="49" t="s">
        <v>18</v>
      </c>
      <c r="AD85" s="49" t="s">
        <v>18</v>
      </c>
      <c r="AE85" s="51"/>
      <c r="AF85" s="50" t="s">
        <v>18</v>
      </c>
      <c r="AG85" s="50">
        <v>10</v>
      </c>
      <c r="AH85" s="50">
        <v>10</v>
      </c>
      <c r="AI85" s="50" t="s">
        <v>18</v>
      </c>
      <c r="AJ85" s="50" t="s">
        <v>18</v>
      </c>
      <c r="AK85" s="3"/>
      <c r="AL85" s="3"/>
      <c r="AM85" s="3"/>
      <c r="AN85" s="3"/>
      <c r="AO85" s="3"/>
      <c r="AP85" s="3"/>
      <c r="AQ85" s="3"/>
      <c r="AR85" s="3"/>
      <c r="AS85" s="3"/>
      <c r="AT85" s="3"/>
      <c r="AU85" s="3"/>
      <c r="AV85" s="3"/>
      <c r="AW85" s="3"/>
      <c r="AX85" s="3"/>
      <c r="AY85" s="3"/>
      <c r="AZ85" s="3"/>
    </row>
    <row r="86" spans="1:52" x14ac:dyDescent="0.2">
      <c r="A86" s="16" t="s">
        <v>302</v>
      </c>
      <c r="B86" s="56"/>
      <c r="C86" s="49">
        <v>60</v>
      </c>
      <c r="D86" s="49">
        <v>30</v>
      </c>
      <c r="E86" s="49" t="s">
        <v>18</v>
      </c>
      <c r="F86" s="49" t="s">
        <v>18</v>
      </c>
      <c r="G86" s="49" t="s">
        <v>18</v>
      </c>
      <c r="H86" s="49" t="s">
        <v>18</v>
      </c>
      <c r="I86" s="49" t="s">
        <v>18</v>
      </c>
      <c r="J86" s="49" t="s">
        <v>18</v>
      </c>
      <c r="K86" s="49" t="s">
        <v>18</v>
      </c>
      <c r="L86" s="48"/>
      <c r="M86" s="49" t="s">
        <v>18</v>
      </c>
      <c r="N86" s="49" t="s">
        <v>18</v>
      </c>
      <c r="O86" s="49" t="s">
        <v>18</v>
      </c>
      <c r="P86" s="49">
        <v>30</v>
      </c>
      <c r="Q86" s="49" t="s">
        <v>18</v>
      </c>
      <c r="R86" s="49" t="s">
        <v>18</v>
      </c>
      <c r="S86" s="48"/>
      <c r="T86" s="49" t="s">
        <v>18</v>
      </c>
      <c r="U86" s="49" t="s">
        <v>18</v>
      </c>
      <c r="V86" s="49" t="s">
        <v>18</v>
      </c>
      <c r="W86" s="49" t="s">
        <v>18</v>
      </c>
      <c r="X86" s="49" t="s">
        <v>18</v>
      </c>
      <c r="Y86" s="49" t="s">
        <v>18</v>
      </c>
      <c r="Z86" s="49" t="s">
        <v>18</v>
      </c>
      <c r="AA86" s="49" t="s">
        <v>18</v>
      </c>
      <c r="AB86" s="49" t="s">
        <v>18</v>
      </c>
      <c r="AC86" s="49" t="s">
        <v>18</v>
      </c>
      <c r="AD86" s="49" t="s">
        <v>18</v>
      </c>
      <c r="AE86" s="51"/>
      <c r="AF86" s="50" t="s">
        <v>18</v>
      </c>
      <c r="AG86" s="50" t="s">
        <v>18</v>
      </c>
      <c r="AH86" s="50" t="s">
        <v>18</v>
      </c>
      <c r="AI86" s="50" t="s">
        <v>18</v>
      </c>
      <c r="AJ86" s="50" t="s">
        <v>18</v>
      </c>
      <c r="AK86" s="3"/>
      <c r="AL86" s="3"/>
      <c r="AM86" s="3"/>
      <c r="AN86" s="3"/>
      <c r="AO86" s="3"/>
      <c r="AP86" s="3"/>
      <c r="AQ86" s="3"/>
      <c r="AR86" s="3"/>
      <c r="AS86" s="3"/>
      <c r="AT86" s="3"/>
      <c r="AU86" s="3"/>
      <c r="AV86" s="3"/>
      <c r="AW86" s="3"/>
      <c r="AX86" s="3"/>
      <c r="AY86" s="3"/>
      <c r="AZ86" s="3"/>
    </row>
    <row r="87" spans="1:52" x14ac:dyDescent="0.2">
      <c r="A87" s="16" t="s">
        <v>303</v>
      </c>
      <c r="B87" s="56"/>
      <c r="C87" s="49">
        <v>90</v>
      </c>
      <c r="D87" s="49">
        <v>40</v>
      </c>
      <c r="E87" s="49">
        <v>20</v>
      </c>
      <c r="F87" s="49">
        <v>10</v>
      </c>
      <c r="G87" s="49">
        <v>10</v>
      </c>
      <c r="H87" s="49" t="s">
        <v>18</v>
      </c>
      <c r="I87" s="49" t="s">
        <v>18</v>
      </c>
      <c r="J87" s="49" t="s">
        <v>18</v>
      </c>
      <c r="K87" s="49" t="s">
        <v>18</v>
      </c>
      <c r="L87" s="48"/>
      <c r="M87" s="49" t="s">
        <v>18</v>
      </c>
      <c r="N87" s="49" t="s">
        <v>18</v>
      </c>
      <c r="O87" s="49" t="s">
        <v>18</v>
      </c>
      <c r="P87" s="49">
        <v>30</v>
      </c>
      <c r="Q87" s="49" t="s">
        <v>18</v>
      </c>
      <c r="R87" s="49" t="s">
        <v>18</v>
      </c>
      <c r="S87" s="48"/>
      <c r="T87" s="49" t="s">
        <v>18</v>
      </c>
      <c r="U87" s="49" t="s">
        <v>18</v>
      </c>
      <c r="V87" s="49" t="s">
        <v>18</v>
      </c>
      <c r="W87" s="49" t="s">
        <v>18</v>
      </c>
      <c r="X87" s="49" t="s">
        <v>18</v>
      </c>
      <c r="Y87" s="49" t="s">
        <v>18</v>
      </c>
      <c r="Z87" s="49" t="s">
        <v>18</v>
      </c>
      <c r="AA87" s="49" t="s">
        <v>18</v>
      </c>
      <c r="AB87" s="49" t="s">
        <v>18</v>
      </c>
      <c r="AC87" s="49" t="s">
        <v>18</v>
      </c>
      <c r="AD87" s="49" t="s">
        <v>18</v>
      </c>
      <c r="AE87" s="51"/>
      <c r="AF87" s="50" t="s">
        <v>18</v>
      </c>
      <c r="AG87" s="50" t="s">
        <v>18</v>
      </c>
      <c r="AH87" s="50" t="s">
        <v>18</v>
      </c>
      <c r="AI87" s="50" t="s">
        <v>18</v>
      </c>
      <c r="AJ87" s="50" t="s">
        <v>18</v>
      </c>
      <c r="AK87" s="3"/>
      <c r="AL87" s="3"/>
      <c r="AM87" s="3"/>
      <c r="AN87" s="3"/>
      <c r="AO87" s="3"/>
      <c r="AP87" s="3"/>
      <c r="AQ87" s="3"/>
      <c r="AR87" s="3"/>
      <c r="AS87" s="3"/>
      <c r="AT87" s="3"/>
      <c r="AU87" s="3"/>
      <c r="AV87" s="3"/>
      <c r="AW87" s="3"/>
      <c r="AX87" s="3"/>
      <c r="AY87" s="3"/>
      <c r="AZ87" s="3"/>
    </row>
    <row r="88" spans="1:52" x14ac:dyDescent="0.2">
      <c r="A88" s="34" t="s">
        <v>119</v>
      </c>
      <c r="B88" s="56"/>
      <c r="C88" s="49">
        <v>660</v>
      </c>
      <c r="D88" s="49">
        <v>220</v>
      </c>
      <c r="E88" s="49">
        <v>190</v>
      </c>
      <c r="F88" s="49">
        <v>50</v>
      </c>
      <c r="G88" s="49">
        <v>30</v>
      </c>
      <c r="H88" s="49">
        <v>130</v>
      </c>
      <c r="I88" s="49">
        <v>80</v>
      </c>
      <c r="J88" s="49">
        <v>20</v>
      </c>
      <c r="K88" s="49">
        <v>40</v>
      </c>
      <c r="L88" s="48"/>
      <c r="M88" s="49" t="s">
        <v>18</v>
      </c>
      <c r="N88" s="49" t="s">
        <v>18</v>
      </c>
      <c r="O88" s="49" t="s">
        <v>18</v>
      </c>
      <c r="P88" s="49" t="s">
        <v>18</v>
      </c>
      <c r="Q88" s="49">
        <v>210</v>
      </c>
      <c r="R88" s="49" t="s">
        <v>18</v>
      </c>
      <c r="S88" s="48"/>
      <c r="T88" s="49" t="s">
        <v>18</v>
      </c>
      <c r="U88" s="49">
        <v>20</v>
      </c>
      <c r="V88" s="49" t="s">
        <v>18</v>
      </c>
      <c r="W88" s="49">
        <v>20</v>
      </c>
      <c r="X88" s="49">
        <v>20</v>
      </c>
      <c r="Y88" s="49" t="s">
        <v>18</v>
      </c>
      <c r="Z88" s="49" t="s">
        <v>18</v>
      </c>
      <c r="AA88" s="49">
        <v>90</v>
      </c>
      <c r="AB88" s="49">
        <v>20</v>
      </c>
      <c r="AC88" s="49" t="s">
        <v>18</v>
      </c>
      <c r="AD88" s="49" t="s">
        <v>18</v>
      </c>
      <c r="AE88" s="51"/>
      <c r="AF88" s="50">
        <v>10</v>
      </c>
      <c r="AG88" s="50" t="s">
        <v>18</v>
      </c>
      <c r="AH88" s="50">
        <v>30</v>
      </c>
      <c r="AI88" s="50" t="s">
        <v>18</v>
      </c>
      <c r="AJ88" s="50" t="s">
        <v>18</v>
      </c>
      <c r="AK88" s="3"/>
      <c r="AL88" s="3"/>
      <c r="AM88" s="3"/>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8"/>
      <c r="M89" s="49"/>
      <c r="N89" s="49"/>
      <c r="O89" s="49"/>
      <c r="P89" s="49"/>
      <c r="Q89" s="49"/>
      <c r="R89" s="49"/>
      <c r="S89" s="48"/>
      <c r="T89" s="49"/>
      <c r="U89" s="49"/>
      <c r="V89" s="49"/>
      <c r="W89" s="49"/>
      <c r="X89" s="49"/>
      <c r="Y89" s="49"/>
      <c r="Z89" s="49"/>
      <c r="AA89" s="49"/>
      <c r="AB89" s="49"/>
      <c r="AC89" s="49"/>
      <c r="AD89" s="49"/>
      <c r="AE89" s="51"/>
      <c r="AF89" s="50"/>
      <c r="AG89" s="50"/>
      <c r="AH89" s="50"/>
      <c r="AI89" s="50"/>
      <c r="AJ89" s="50"/>
      <c r="AK89" s="3"/>
      <c r="AL89" s="3"/>
      <c r="AM89" s="3"/>
      <c r="AN89" s="3"/>
      <c r="AO89" s="3"/>
      <c r="AP89" s="3"/>
      <c r="AQ89" s="3"/>
      <c r="AR89" s="3"/>
      <c r="AS89" s="3"/>
      <c r="AT89" s="3"/>
      <c r="AU89" s="3"/>
      <c r="AV89" s="3"/>
      <c r="AW89" s="3"/>
      <c r="AX89" s="3"/>
      <c r="AY89" s="3"/>
      <c r="AZ89" s="3"/>
    </row>
    <row r="90" spans="1:52" x14ac:dyDescent="0.2">
      <c r="A90" s="34" t="s">
        <v>304</v>
      </c>
      <c r="B90" s="56"/>
      <c r="C90" s="49">
        <v>260</v>
      </c>
      <c r="D90" s="49">
        <v>140</v>
      </c>
      <c r="E90" s="49">
        <v>50</v>
      </c>
      <c r="F90" s="49" t="s">
        <v>18</v>
      </c>
      <c r="G90" s="49" t="s">
        <v>18</v>
      </c>
      <c r="H90" s="49">
        <v>60</v>
      </c>
      <c r="I90" s="49">
        <v>30</v>
      </c>
      <c r="J90" s="49" t="s">
        <v>18</v>
      </c>
      <c r="K90" s="49" t="s">
        <v>18</v>
      </c>
      <c r="L90" s="48"/>
      <c r="M90" s="49" t="s">
        <v>18</v>
      </c>
      <c r="N90" s="49" t="s">
        <v>18</v>
      </c>
      <c r="O90" s="49" t="s">
        <v>18</v>
      </c>
      <c r="P90" s="49" t="s">
        <v>18</v>
      </c>
      <c r="Q90" s="49">
        <v>140</v>
      </c>
      <c r="R90" s="49" t="s">
        <v>18</v>
      </c>
      <c r="S90" s="48"/>
      <c r="T90" s="49" t="s">
        <v>18</v>
      </c>
      <c r="U90" s="49">
        <v>10</v>
      </c>
      <c r="V90" s="49" t="s">
        <v>18</v>
      </c>
      <c r="W90" s="49" t="s">
        <v>18</v>
      </c>
      <c r="X90" s="49" t="s">
        <v>18</v>
      </c>
      <c r="Y90" s="49" t="s">
        <v>18</v>
      </c>
      <c r="Z90" s="49" t="s">
        <v>18</v>
      </c>
      <c r="AA90" s="49">
        <v>30</v>
      </c>
      <c r="AB90" s="49" t="s">
        <v>18</v>
      </c>
      <c r="AC90" s="49" t="s">
        <v>18</v>
      </c>
      <c r="AD90" s="49" t="s">
        <v>18</v>
      </c>
      <c r="AE90" s="51"/>
      <c r="AF90" s="50" t="s">
        <v>18</v>
      </c>
      <c r="AG90" s="50" t="s">
        <v>18</v>
      </c>
      <c r="AH90" s="50" t="s">
        <v>18</v>
      </c>
      <c r="AI90" s="50" t="s">
        <v>18</v>
      </c>
      <c r="AJ90" s="50" t="s">
        <v>18</v>
      </c>
      <c r="AK90" s="3"/>
      <c r="AL90" s="3"/>
      <c r="AM90" s="3"/>
      <c r="AN90" s="3"/>
      <c r="AO90" s="3"/>
      <c r="AP90" s="3"/>
      <c r="AQ90" s="3"/>
      <c r="AR90" s="3"/>
      <c r="AS90" s="3"/>
      <c r="AT90" s="3"/>
      <c r="AU90" s="3"/>
      <c r="AV90" s="3"/>
      <c r="AW90" s="3"/>
      <c r="AX90" s="3"/>
      <c r="AY90" s="3"/>
      <c r="AZ90" s="3"/>
    </row>
    <row r="91" spans="1:52" x14ac:dyDescent="0.2">
      <c r="A91" s="34" t="s">
        <v>305</v>
      </c>
      <c r="B91" s="56"/>
      <c r="C91" s="49">
        <v>130</v>
      </c>
      <c r="D91" s="49">
        <v>40</v>
      </c>
      <c r="E91" s="49">
        <v>40</v>
      </c>
      <c r="F91" s="49" t="s">
        <v>18</v>
      </c>
      <c r="G91" s="49" t="s">
        <v>18</v>
      </c>
      <c r="H91" s="49">
        <v>20</v>
      </c>
      <c r="I91" s="49">
        <v>20</v>
      </c>
      <c r="J91" s="49" t="s">
        <v>18</v>
      </c>
      <c r="K91" s="49">
        <v>10</v>
      </c>
      <c r="L91" s="48"/>
      <c r="M91" s="49" t="s">
        <v>18</v>
      </c>
      <c r="N91" s="49" t="s">
        <v>18</v>
      </c>
      <c r="O91" s="49" t="s">
        <v>18</v>
      </c>
      <c r="P91" s="49" t="s">
        <v>18</v>
      </c>
      <c r="Q91" s="49">
        <v>40</v>
      </c>
      <c r="R91" s="49" t="s">
        <v>18</v>
      </c>
      <c r="S91" s="48"/>
      <c r="T91" s="49" t="s">
        <v>18</v>
      </c>
      <c r="U91" s="49" t="s">
        <v>18</v>
      </c>
      <c r="V91" s="49" t="s">
        <v>18</v>
      </c>
      <c r="W91" s="49" t="s">
        <v>18</v>
      </c>
      <c r="X91" s="49" t="s">
        <v>18</v>
      </c>
      <c r="Y91" s="49" t="s">
        <v>18</v>
      </c>
      <c r="Z91" s="49" t="s">
        <v>18</v>
      </c>
      <c r="AA91" s="49">
        <v>30</v>
      </c>
      <c r="AB91" s="49" t="s">
        <v>18</v>
      </c>
      <c r="AC91" s="49" t="s">
        <v>18</v>
      </c>
      <c r="AD91" s="49" t="s">
        <v>18</v>
      </c>
      <c r="AE91" s="51"/>
      <c r="AF91" s="50" t="s">
        <v>18</v>
      </c>
      <c r="AG91" s="50" t="s">
        <v>18</v>
      </c>
      <c r="AH91" s="50" t="s">
        <v>18</v>
      </c>
      <c r="AI91" s="50" t="s">
        <v>18</v>
      </c>
      <c r="AJ91" s="50" t="s">
        <v>18</v>
      </c>
      <c r="AK91" s="3"/>
      <c r="AL91" s="3"/>
      <c r="AM91" s="3"/>
      <c r="AN91" s="3"/>
      <c r="AO91" s="3"/>
      <c r="AP91" s="3"/>
      <c r="AQ91" s="3"/>
      <c r="AR91" s="3"/>
      <c r="AS91" s="3"/>
      <c r="AT91" s="3"/>
      <c r="AU91" s="3"/>
      <c r="AV91" s="3"/>
      <c r="AW91" s="3"/>
      <c r="AX91" s="3"/>
      <c r="AY91" s="3"/>
      <c r="AZ91" s="3"/>
    </row>
    <row r="92" spans="1:52" x14ac:dyDescent="0.2">
      <c r="A92" s="34" t="s">
        <v>306</v>
      </c>
      <c r="B92" s="56"/>
      <c r="C92" s="49">
        <v>260</v>
      </c>
      <c r="D92" s="49">
        <v>40</v>
      </c>
      <c r="E92" s="49">
        <v>100</v>
      </c>
      <c r="F92" s="49">
        <v>40</v>
      </c>
      <c r="G92" s="49">
        <v>10</v>
      </c>
      <c r="H92" s="49">
        <v>40</v>
      </c>
      <c r="I92" s="49">
        <v>30</v>
      </c>
      <c r="J92" s="49">
        <v>10</v>
      </c>
      <c r="K92" s="49">
        <v>20</v>
      </c>
      <c r="L92" s="48"/>
      <c r="M92" s="49" t="s">
        <v>18</v>
      </c>
      <c r="N92" s="49" t="s">
        <v>18</v>
      </c>
      <c r="O92" s="49" t="s">
        <v>18</v>
      </c>
      <c r="P92" s="49" t="s">
        <v>18</v>
      </c>
      <c r="Q92" s="49">
        <v>30</v>
      </c>
      <c r="R92" s="49" t="s">
        <v>18</v>
      </c>
      <c r="S92" s="48"/>
      <c r="T92" s="49" t="s">
        <v>18</v>
      </c>
      <c r="U92" s="49" t="s">
        <v>18</v>
      </c>
      <c r="V92" s="49" t="s">
        <v>18</v>
      </c>
      <c r="W92" s="49" t="s">
        <v>18</v>
      </c>
      <c r="X92" s="49">
        <v>20</v>
      </c>
      <c r="Y92" s="49" t="s">
        <v>18</v>
      </c>
      <c r="Z92" s="49" t="s">
        <v>18</v>
      </c>
      <c r="AA92" s="49">
        <v>40</v>
      </c>
      <c r="AB92" s="49">
        <v>10</v>
      </c>
      <c r="AC92" s="49" t="s">
        <v>18</v>
      </c>
      <c r="AD92" s="49" t="s">
        <v>18</v>
      </c>
      <c r="AE92" s="51"/>
      <c r="AF92" s="50">
        <v>10</v>
      </c>
      <c r="AG92" s="50" t="s">
        <v>18</v>
      </c>
      <c r="AH92" s="50">
        <v>20</v>
      </c>
      <c r="AI92" s="50" t="s">
        <v>18</v>
      </c>
      <c r="AJ92" s="50" t="s">
        <v>18</v>
      </c>
      <c r="AK92" s="3"/>
      <c r="AL92" s="3"/>
      <c r="AM92" s="3"/>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51"/>
      <c r="AF93" s="51"/>
      <c r="AG93" s="51"/>
      <c r="AH93" s="51"/>
      <c r="AI93" s="51"/>
      <c r="AJ93" s="51"/>
      <c r="AK93" s="3"/>
      <c r="AL93" s="3"/>
      <c r="AM93" s="3"/>
      <c r="AN93" s="3"/>
      <c r="AO93" s="3"/>
      <c r="AP93" s="3"/>
      <c r="AQ93" s="3"/>
      <c r="AR93" s="3"/>
      <c r="AS93" s="3"/>
      <c r="AT93" s="3"/>
      <c r="AU93" s="3"/>
      <c r="AV93" s="3"/>
      <c r="AW93" s="3"/>
      <c r="AX93" s="3"/>
      <c r="AY93" s="3"/>
      <c r="AZ93" s="3"/>
    </row>
    <row r="94" spans="1:52" x14ac:dyDescent="0.2">
      <c r="A94" s="181"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51"/>
      <c r="AF94" s="51"/>
      <c r="AG94" s="51"/>
      <c r="AH94" s="51"/>
      <c r="AI94" s="51"/>
      <c r="AJ94" s="51"/>
      <c r="AK94" s="3"/>
      <c r="AL94" s="3"/>
      <c r="AM94" s="3"/>
      <c r="AN94" s="3"/>
      <c r="AO94" s="3"/>
      <c r="AP94" s="3"/>
      <c r="AQ94" s="3"/>
      <c r="AR94" s="3"/>
      <c r="AS94" s="3"/>
      <c r="AT94" s="3"/>
      <c r="AU94" s="3"/>
      <c r="AV94" s="3"/>
      <c r="AW94" s="3"/>
      <c r="AX94" s="3"/>
      <c r="AY94" s="3"/>
      <c r="AZ94" s="3"/>
    </row>
    <row r="95" spans="1:52" x14ac:dyDescent="0.2">
      <c r="A95" s="24" t="s">
        <v>30</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51"/>
      <c r="AF95" s="51"/>
      <c r="AG95" s="51"/>
      <c r="AH95" s="51"/>
      <c r="AI95" s="51"/>
      <c r="AJ95" s="51"/>
      <c r="AK95" s="3"/>
      <c r="AL95" s="3"/>
      <c r="AM95" s="3"/>
      <c r="AN95" s="3"/>
      <c r="AO95" s="3"/>
      <c r="AP95" s="3"/>
      <c r="AQ95" s="3"/>
      <c r="AR95" s="3"/>
      <c r="AS95" s="3"/>
      <c r="AT95" s="3"/>
      <c r="AU95" s="3"/>
      <c r="AV95" s="3"/>
      <c r="AW95" s="3"/>
      <c r="AX95" s="3"/>
      <c r="AY95" s="3"/>
      <c r="AZ95" s="3"/>
    </row>
    <row r="96" spans="1:52" s="148" customFormat="1" x14ac:dyDescent="0.2">
      <c r="A96" s="141" t="s">
        <v>31</v>
      </c>
      <c r="B96" s="163"/>
      <c r="C96" s="145">
        <v>200</v>
      </c>
      <c r="D96" s="144" t="s">
        <v>18</v>
      </c>
      <c r="E96" s="144" t="s">
        <v>18</v>
      </c>
      <c r="F96" s="144" t="s">
        <v>18</v>
      </c>
      <c r="G96" s="144" t="s">
        <v>18</v>
      </c>
      <c r="H96" s="144" t="s">
        <v>18</v>
      </c>
      <c r="I96" s="144" t="s">
        <v>18</v>
      </c>
      <c r="J96" s="144" t="s">
        <v>18</v>
      </c>
      <c r="K96" s="144" t="s">
        <v>18</v>
      </c>
      <c r="L96" s="144"/>
      <c r="M96" s="144" t="s">
        <v>18</v>
      </c>
      <c r="N96" s="144" t="s">
        <v>18</v>
      </c>
      <c r="O96" s="144" t="s">
        <v>18</v>
      </c>
      <c r="P96" s="144" t="s">
        <v>18</v>
      </c>
      <c r="Q96" s="144" t="s">
        <v>18</v>
      </c>
      <c r="R96" s="144" t="s">
        <v>18</v>
      </c>
      <c r="S96" s="144"/>
      <c r="T96" s="144" t="s">
        <v>18</v>
      </c>
      <c r="U96" s="144" t="s">
        <v>18</v>
      </c>
      <c r="V96" s="144" t="s">
        <v>18</v>
      </c>
      <c r="W96" s="144" t="s">
        <v>18</v>
      </c>
      <c r="X96" s="144" t="s">
        <v>18</v>
      </c>
      <c r="Y96" s="144" t="s">
        <v>18</v>
      </c>
      <c r="Z96" s="144" t="s">
        <v>18</v>
      </c>
      <c r="AA96" s="144" t="s">
        <v>18</v>
      </c>
      <c r="AB96" s="144" t="s">
        <v>18</v>
      </c>
      <c r="AC96" s="144" t="s">
        <v>18</v>
      </c>
      <c r="AD96" s="144" t="s">
        <v>18</v>
      </c>
      <c r="AE96" s="164"/>
      <c r="AF96" s="164" t="s">
        <v>18</v>
      </c>
      <c r="AG96" s="164" t="s">
        <v>18</v>
      </c>
      <c r="AH96" s="164" t="s">
        <v>18</v>
      </c>
      <c r="AI96" s="164" t="s">
        <v>18</v>
      </c>
      <c r="AJ96" s="164" t="s">
        <v>18</v>
      </c>
      <c r="AK96" s="147"/>
      <c r="AL96" s="147"/>
      <c r="AM96" s="147"/>
      <c r="AN96" s="147"/>
      <c r="AO96" s="147"/>
      <c r="AP96" s="147"/>
      <c r="AQ96" s="147"/>
      <c r="AR96" s="147"/>
      <c r="AS96" s="147"/>
      <c r="AT96" s="147"/>
      <c r="AU96" s="147"/>
      <c r="AV96" s="147"/>
      <c r="AW96" s="147"/>
      <c r="AX96" s="147"/>
      <c r="AY96" s="147"/>
      <c r="AZ96" s="147"/>
    </row>
    <row r="97" spans="1:52" s="148" customFormat="1" x14ac:dyDescent="0.2">
      <c r="A97" s="141" t="s">
        <v>259</v>
      </c>
      <c r="B97" s="163"/>
      <c r="C97" s="140">
        <v>2220</v>
      </c>
      <c r="D97" s="145">
        <v>160</v>
      </c>
      <c r="E97" s="140">
        <v>560</v>
      </c>
      <c r="F97" s="144" t="s">
        <v>18</v>
      </c>
      <c r="G97" s="144" t="s">
        <v>18</v>
      </c>
      <c r="H97" s="144" t="s">
        <v>18</v>
      </c>
      <c r="I97" s="144" t="s">
        <v>18</v>
      </c>
      <c r="J97" s="144" t="s">
        <v>18</v>
      </c>
      <c r="K97" s="140">
        <v>180</v>
      </c>
      <c r="L97" s="144"/>
      <c r="M97" s="144" t="s">
        <v>18</v>
      </c>
      <c r="N97" s="144" t="s">
        <v>18</v>
      </c>
      <c r="O97" s="144" t="s">
        <v>18</v>
      </c>
      <c r="P97" s="144" t="s">
        <v>18</v>
      </c>
      <c r="Q97" s="145">
        <v>120</v>
      </c>
      <c r="R97" s="144" t="s">
        <v>18</v>
      </c>
      <c r="S97" s="144"/>
      <c r="T97" s="144" t="s">
        <v>18</v>
      </c>
      <c r="U97" s="144" t="s">
        <v>18</v>
      </c>
      <c r="V97" s="144" t="s">
        <v>18</v>
      </c>
      <c r="W97" s="140">
        <v>220</v>
      </c>
      <c r="X97" s="144" t="s">
        <v>18</v>
      </c>
      <c r="Y97" s="144" t="s">
        <v>18</v>
      </c>
      <c r="Z97" s="144" t="s">
        <v>18</v>
      </c>
      <c r="AA97" s="143">
        <v>190</v>
      </c>
      <c r="AB97" s="144" t="s">
        <v>18</v>
      </c>
      <c r="AC97" s="144" t="s">
        <v>18</v>
      </c>
      <c r="AD97" s="144" t="s">
        <v>18</v>
      </c>
      <c r="AE97" s="164"/>
      <c r="AF97" s="164" t="s">
        <v>18</v>
      </c>
      <c r="AG97" s="164" t="s">
        <v>18</v>
      </c>
      <c r="AH97" s="164" t="s">
        <v>18</v>
      </c>
      <c r="AI97" s="164" t="s">
        <v>18</v>
      </c>
      <c r="AJ97" s="164" t="s">
        <v>18</v>
      </c>
      <c r="AK97" s="147"/>
      <c r="AL97" s="147"/>
      <c r="AM97" s="147"/>
      <c r="AN97" s="147"/>
      <c r="AO97" s="147"/>
      <c r="AP97" s="147"/>
      <c r="AQ97" s="147"/>
      <c r="AR97" s="147"/>
      <c r="AS97" s="147"/>
      <c r="AT97" s="147"/>
      <c r="AU97" s="147"/>
      <c r="AV97" s="147"/>
      <c r="AW97" s="147"/>
      <c r="AX97" s="147"/>
      <c r="AY97" s="147"/>
      <c r="AZ97" s="147"/>
    </row>
    <row r="98" spans="1:52" s="148" customFormat="1" x14ac:dyDescent="0.2">
      <c r="A98" s="141" t="s">
        <v>32</v>
      </c>
      <c r="B98" s="163"/>
      <c r="C98" s="140">
        <v>440</v>
      </c>
      <c r="D98" s="144" t="s">
        <v>18</v>
      </c>
      <c r="E98" s="143">
        <v>210</v>
      </c>
      <c r="F98" s="144" t="s">
        <v>18</v>
      </c>
      <c r="G98" s="144" t="s">
        <v>18</v>
      </c>
      <c r="H98" s="144" t="s">
        <v>18</v>
      </c>
      <c r="I98" s="144" t="s">
        <v>18</v>
      </c>
      <c r="J98" s="144" t="s">
        <v>18</v>
      </c>
      <c r="K98" s="144" t="s">
        <v>18</v>
      </c>
      <c r="L98" s="144"/>
      <c r="M98" s="144" t="s">
        <v>18</v>
      </c>
      <c r="N98" s="144" t="s">
        <v>18</v>
      </c>
      <c r="O98" s="144" t="s">
        <v>18</v>
      </c>
      <c r="P98" s="144" t="s">
        <v>18</v>
      </c>
      <c r="Q98" s="144" t="s">
        <v>18</v>
      </c>
      <c r="R98" s="144" t="s">
        <v>18</v>
      </c>
      <c r="S98" s="144"/>
      <c r="T98" s="144" t="s">
        <v>18</v>
      </c>
      <c r="U98" s="144" t="s">
        <v>18</v>
      </c>
      <c r="V98" s="144" t="s">
        <v>18</v>
      </c>
      <c r="W98" s="144" t="s">
        <v>18</v>
      </c>
      <c r="X98" s="144" t="s">
        <v>18</v>
      </c>
      <c r="Y98" s="144" t="s">
        <v>18</v>
      </c>
      <c r="Z98" s="144" t="s">
        <v>18</v>
      </c>
      <c r="AA98" s="144" t="s">
        <v>18</v>
      </c>
      <c r="AB98" s="144" t="s">
        <v>18</v>
      </c>
      <c r="AC98" s="144" t="s">
        <v>18</v>
      </c>
      <c r="AD98" s="144" t="s">
        <v>18</v>
      </c>
      <c r="AE98" s="164"/>
      <c r="AF98" s="164" t="s">
        <v>18</v>
      </c>
      <c r="AG98" s="164" t="s">
        <v>18</v>
      </c>
      <c r="AH98" s="164" t="s">
        <v>18</v>
      </c>
      <c r="AI98" s="164" t="s">
        <v>18</v>
      </c>
      <c r="AJ98" s="164" t="s">
        <v>18</v>
      </c>
      <c r="AK98" s="147"/>
      <c r="AL98" s="147"/>
      <c r="AM98" s="147"/>
      <c r="AN98" s="147"/>
      <c r="AO98" s="147"/>
      <c r="AP98" s="147"/>
      <c r="AQ98" s="147"/>
      <c r="AR98" s="147"/>
      <c r="AS98" s="147"/>
      <c r="AT98" s="147"/>
      <c r="AU98" s="147"/>
      <c r="AV98" s="147"/>
      <c r="AW98" s="147"/>
      <c r="AX98" s="147"/>
      <c r="AY98" s="147"/>
      <c r="AZ98" s="147"/>
    </row>
    <row r="99" spans="1:52" s="148" customFormat="1" x14ac:dyDescent="0.2">
      <c r="A99" s="141" t="s">
        <v>33</v>
      </c>
      <c r="B99" s="163"/>
      <c r="C99" s="140">
        <v>350</v>
      </c>
      <c r="D99" s="144" t="s">
        <v>18</v>
      </c>
      <c r="E99" s="144" t="s">
        <v>18</v>
      </c>
      <c r="F99" s="144" t="s">
        <v>18</v>
      </c>
      <c r="G99" s="144" t="s">
        <v>18</v>
      </c>
      <c r="H99" s="144" t="s">
        <v>18</v>
      </c>
      <c r="I99" s="144" t="s">
        <v>18</v>
      </c>
      <c r="J99" s="144" t="s">
        <v>18</v>
      </c>
      <c r="K99" s="144" t="s">
        <v>18</v>
      </c>
      <c r="L99" s="144"/>
      <c r="M99" s="144" t="s">
        <v>18</v>
      </c>
      <c r="N99" s="144" t="s">
        <v>18</v>
      </c>
      <c r="O99" s="144" t="s">
        <v>18</v>
      </c>
      <c r="P99" s="144" t="s">
        <v>18</v>
      </c>
      <c r="Q99" s="144" t="s">
        <v>18</v>
      </c>
      <c r="R99" s="144" t="s">
        <v>18</v>
      </c>
      <c r="S99" s="144"/>
      <c r="T99" s="144" t="s">
        <v>18</v>
      </c>
      <c r="U99" s="144" t="s">
        <v>18</v>
      </c>
      <c r="V99" s="144" t="s">
        <v>18</v>
      </c>
      <c r="W99" s="144" t="s">
        <v>18</v>
      </c>
      <c r="X99" s="144" t="s">
        <v>18</v>
      </c>
      <c r="Y99" s="144" t="s">
        <v>18</v>
      </c>
      <c r="Z99" s="144" t="s">
        <v>18</v>
      </c>
      <c r="AA99" s="144" t="s">
        <v>18</v>
      </c>
      <c r="AB99" s="144" t="s">
        <v>18</v>
      </c>
      <c r="AC99" s="144" t="s">
        <v>18</v>
      </c>
      <c r="AD99" s="144" t="s">
        <v>18</v>
      </c>
      <c r="AE99" s="164"/>
      <c r="AF99" s="164" t="s">
        <v>18</v>
      </c>
      <c r="AG99" s="164" t="s">
        <v>18</v>
      </c>
      <c r="AH99" s="164" t="s">
        <v>18</v>
      </c>
      <c r="AI99" s="164" t="s">
        <v>18</v>
      </c>
      <c r="AJ99" s="164" t="s">
        <v>18</v>
      </c>
      <c r="AK99" s="147"/>
      <c r="AL99" s="147"/>
      <c r="AM99" s="147"/>
      <c r="AN99" s="147"/>
      <c r="AO99" s="147"/>
      <c r="AP99" s="147"/>
      <c r="AQ99" s="147"/>
      <c r="AR99" s="147"/>
      <c r="AS99" s="147"/>
      <c r="AT99" s="147"/>
      <c r="AU99" s="147"/>
      <c r="AV99" s="147"/>
      <c r="AW99" s="147"/>
      <c r="AX99" s="147"/>
      <c r="AY99" s="147"/>
      <c r="AZ99" s="147"/>
    </row>
    <row r="100" spans="1:52" s="148" customFormat="1" x14ac:dyDescent="0.2">
      <c r="A100" s="149" t="s">
        <v>34</v>
      </c>
      <c r="B100" s="163"/>
      <c r="C100" s="49">
        <v>180</v>
      </c>
      <c r="D100" s="49">
        <v>70</v>
      </c>
      <c r="E100" s="49">
        <v>50</v>
      </c>
      <c r="F100" s="49">
        <v>10</v>
      </c>
      <c r="G100" s="49">
        <v>20</v>
      </c>
      <c r="H100" s="49" t="s">
        <v>18</v>
      </c>
      <c r="I100" s="49" t="s">
        <v>18</v>
      </c>
      <c r="J100" s="49">
        <v>10</v>
      </c>
      <c r="K100" s="49">
        <v>30</v>
      </c>
      <c r="L100" s="48"/>
      <c r="M100" s="49" t="s">
        <v>18</v>
      </c>
      <c r="N100" s="49" t="s">
        <v>18</v>
      </c>
      <c r="O100" s="49" t="s">
        <v>18</v>
      </c>
      <c r="P100" s="49">
        <v>30</v>
      </c>
      <c r="Q100" s="49">
        <v>30</v>
      </c>
      <c r="R100" s="49" t="s">
        <v>18</v>
      </c>
      <c r="S100" s="48"/>
      <c r="T100" s="49" t="s">
        <v>18</v>
      </c>
      <c r="U100" s="49">
        <v>10</v>
      </c>
      <c r="V100" s="49" t="s">
        <v>18</v>
      </c>
      <c r="W100" s="49">
        <v>10</v>
      </c>
      <c r="X100" s="49" t="s">
        <v>18</v>
      </c>
      <c r="Y100" s="49" t="s">
        <v>18</v>
      </c>
      <c r="Z100" s="49" t="s">
        <v>18</v>
      </c>
      <c r="AA100" s="49" t="s">
        <v>18</v>
      </c>
      <c r="AB100" s="49" t="s">
        <v>18</v>
      </c>
      <c r="AC100" s="49" t="s">
        <v>18</v>
      </c>
      <c r="AD100" s="49" t="s">
        <v>18</v>
      </c>
      <c r="AE100" s="48"/>
      <c r="AF100" s="49" t="s">
        <v>18</v>
      </c>
      <c r="AG100" s="49" t="s">
        <v>18</v>
      </c>
      <c r="AH100" s="49" t="s">
        <v>18</v>
      </c>
      <c r="AI100" s="49" t="s">
        <v>18</v>
      </c>
      <c r="AJ100" s="49" t="s">
        <v>18</v>
      </c>
      <c r="AK100" s="147"/>
      <c r="AL100" s="147"/>
      <c r="AM100" s="147"/>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38"/>
      <c r="AH101" s="38"/>
      <c r="AI101" s="38"/>
      <c r="AJ101" s="38"/>
      <c r="AK101" s="3"/>
      <c r="AL101" s="3"/>
      <c r="AM101" s="3"/>
      <c r="AN101" s="3"/>
      <c r="AO101" s="3"/>
      <c r="AP101" s="3"/>
      <c r="AQ101" s="3"/>
      <c r="AR101" s="3"/>
      <c r="AS101" s="3"/>
      <c r="AT101" s="3"/>
      <c r="AU101" s="3"/>
      <c r="AV101" s="3"/>
      <c r="AW101" s="3"/>
      <c r="AX101" s="3"/>
      <c r="AY101" s="3"/>
      <c r="AZ101" s="3"/>
    </row>
    <row r="102" spans="1:52" ht="11.25" customHeight="1" x14ac:dyDescent="0.2">
      <c r="A102" s="4" t="s">
        <v>38</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10"/>
      <c r="AF102" s="10"/>
      <c r="AG102" s="33"/>
      <c r="AH102" s="33"/>
      <c r="AI102" s="33"/>
      <c r="AJ102" s="33"/>
      <c r="AK102" s="3"/>
      <c r="AL102" s="3"/>
      <c r="AM102" s="3"/>
      <c r="AN102" s="3"/>
      <c r="AO102" s="3"/>
      <c r="AP102" s="3"/>
      <c r="AQ102" s="3"/>
      <c r="AR102" s="3"/>
      <c r="AS102" s="3"/>
      <c r="AT102" s="3"/>
      <c r="AU102" s="3"/>
      <c r="AV102" s="3"/>
      <c r="AW102" s="3"/>
      <c r="AX102" s="3"/>
      <c r="AY102" s="3"/>
      <c r="AZ102" s="3"/>
    </row>
    <row r="103" spans="1:52" ht="11.25" customHeight="1" x14ac:dyDescent="0.2">
      <c r="A103" s="42" t="s">
        <v>327</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10"/>
      <c r="AF103" s="10"/>
      <c r="AG103" s="33"/>
      <c r="AH103" s="33"/>
      <c r="AI103" s="33"/>
      <c r="AJ103" s="33"/>
      <c r="AK103" s="3"/>
      <c r="AL103" s="3"/>
      <c r="AM103" s="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0"/>
      <c r="AF104" s="10"/>
      <c r="AG104" s="33"/>
      <c r="AH104" s="33"/>
      <c r="AI104" s="33"/>
      <c r="AJ104" s="33"/>
      <c r="AK104" s="3"/>
      <c r="AL104" s="3"/>
      <c r="AM104" s="3"/>
      <c r="AN104" s="3"/>
      <c r="AO104" s="3"/>
      <c r="AP104" s="3"/>
      <c r="AQ104" s="3"/>
      <c r="AR104" s="3"/>
      <c r="AS104" s="3"/>
      <c r="AT104" s="3"/>
      <c r="AU104" s="3"/>
      <c r="AV104" s="3"/>
      <c r="AW104" s="3"/>
      <c r="AX104" s="3"/>
      <c r="AY104" s="3"/>
      <c r="AZ104" s="3"/>
    </row>
    <row r="105" spans="1:52" ht="11.25" customHeight="1" x14ac:dyDescent="0.2">
      <c r="A105" s="177" t="s">
        <v>246</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33"/>
      <c r="AH105" s="33"/>
      <c r="AI105" s="33"/>
      <c r="AJ105" s="33"/>
      <c r="AK105" s="3"/>
      <c r="AL105" s="3"/>
      <c r="AM105" s="3"/>
      <c r="AN105" s="3"/>
      <c r="AO105" s="3"/>
      <c r="AP105" s="3"/>
      <c r="AQ105" s="3"/>
      <c r="AR105" s="3"/>
      <c r="AS105" s="3"/>
      <c r="AT105" s="3"/>
      <c r="AU105" s="3"/>
      <c r="AV105" s="3"/>
      <c r="AW105" s="3"/>
      <c r="AX105" s="3"/>
      <c r="AY105" s="3"/>
      <c r="AZ105" s="3"/>
    </row>
    <row r="106" spans="1:52" ht="11.25" customHeight="1" x14ac:dyDescent="0.2">
      <c r="A106" s="178" t="s">
        <v>248</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33"/>
      <c r="AH106" s="33"/>
      <c r="AI106" s="33"/>
      <c r="AJ106" s="33"/>
      <c r="AK106" s="3"/>
      <c r="AL106" s="3"/>
      <c r="AM106" s="3"/>
      <c r="AN106" s="3"/>
      <c r="AO106" s="3"/>
      <c r="AP106" s="3"/>
      <c r="AQ106" s="3"/>
      <c r="AR106" s="3"/>
      <c r="AS106" s="3"/>
      <c r="AT106" s="3"/>
      <c r="AU106" s="3"/>
      <c r="AV106" s="3"/>
      <c r="AW106" s="3"/>
      <c r="AX106" s="3"/>
      <c r="AY106" s="3"/>
      <c r="AZ106" s="3"/>
    </row>
    <row r="107" spans="1:52" ht="11.25" customHeight="1" x14ac:dyDescent="0.2">
      <c r="A107" s="178" t="s">
        <v>256</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33"/>
      <c r="AH107" s="33"/>
      <c r="AI107" s="33"/>
      <c r="AJ107" s="33"/>
      <c r="AK107" s="3"/>
      <c r="AL107" s="3"/>
      <c r="AM107" s="3"/>
      <c r="AN107" s="3"/>
      <c r="AO107" s="3"/>
      <c r="AP107" s="3"/>
      <c r="AQ107" s="3"/>
      <c r="AR107" s="3"/>
      <c r="AS107" s="3"/>
      <c r="AT107" s="3"/>
      <c r="AU107" s="3"/>
      <c r="AV107" s="3"/>
      <c r="AW107" s="3"/>
      <c r="AX107" s="3"/>
      <c r="AY107" s="3"/>
      <c r="AZ107" s="3"/>
    </row>
    <row r="108" spans="1:52" ht="11.25" customHeight="1" x14ac:dyDescent="0.2">
      <c r="A108" s="177" t="s">
        <v>254</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33"/>
      <c r="AH108" s="33"/>
      <c r="AI108" s="33"/>
      <c r="AJ108" s="33"/>
      <c r="AK108" s="3"/>
      <c r="AL108" s="3"/>
      <c r="AM108" s="3"/>
      <c r="AN108" s="3"/>
      <c r="AO108" s="3"/>
      <c r="AP108" s="3"/>
      <c r="AQ108" s="3"/>
      <c r="AR108" s="3"/>
      <c r="AS108" s="3"/>
      <c r="AT108" s="3"/>
      <c r="AU108" s="3"/>
      <c r="AV108" s="3"/>
      <c r="AW108" s="3"/>
      <c r="AX108" s="3"/>
      <c r="AY108" s="3"/>
      <c r="AZ108" s="3"/>
    </row>
    <row r="109" spans="1:52" ht="11.25" customHeight="1" x14ac:dyDescent="0.2">
      <c r="A109" s="177" t="s">
        <v>252</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33"/>
      <c r="AH109" s="33"/>
      <c r="AI109" s="33"/>
      <c r="AJ109" s="33"/>
      <c r="AK109" s="3"/>
      <c r="AL109" s="3"/>
      <c r="AM109" s="3"/>
      <c r="AN109" s="3"/>
      <c r="AO109" s="3"/>
      <c r="AP109" s="3"/>
      <c r="AQ109" s="3"/>
      <c r="AR109" s="3"/>
      <c r="AS109" s="3"/>
      <c r="AT109" s="3"/>
      <c r="AU109" s="3"/>
      <c r="AV109" s="3"/>
      <c r="AW109" s="3"/>
      <c r="AX109" s="3"/>
      <c r="AY109" s="3"/>
      <c r="AZ109" s="3"/>
    </row>
    <row r="110" spans="1:52" x14ac:dyDescent="0.2">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row>
    <row r="111" spans="1:52" x14ac:dyDescent="0.2">
      <c r="A111" s="68" t="s">
        <v>140</v>
      </c>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row>
    <row r="112" spans="1:52" x14ac:dyDescent="0.2">
      <c r="A112" s="69" t="s">
        <v>141</v>
      </c>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6" x14ac:dyDescent="0.2">
      <c r="A113" s="70" t="s">
        <v>142</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6" x14ac:dyDescent="0.2">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6" x14ac:dyDescent="0.2">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6"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6"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6"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6" x14ac:dyDescent="0.2">
      <c r="A119" s="4"/>
      <c r="B119" s="4"/>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
      <c r="AF119" s="4"/>
      <c r="AG119" s="4"/>
      <c r="AH119" s="4"/>
      <c r="AI119" s="4"/>
      <c r="AJ119" s="4"/>
    </row>
  </sheetData>
  <pageMargins left="0" right="0" top="0" bottom="0" header="0" footer="0"/>
  <pageSetup paperSize="8" scale="57" orientation="landscape" r:id="rId1"/>
  <colBreaks count="3" manualBreakCount="3">
    <brk id="12" max="103" man="1"/>
    <brk id="19" max="103" man="1"/>
    <brk id="3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Z119"/>
  <sheetViews>
    <sheetView zoomScaleNormal="100" zoomScaleSheetLayoutView="100" workbookViewId="0"/>
  </sheetViews>
  <sheetFormatPr defaultColWidth="9.140625" defaultRowHeight="11.25" x14ac:dyDescent="0.2"/>
  <cols>
    <col min="1" max="1" width="42" style="34" customWidth="1"/>
    <col min="2" max="2" width="3" style="34" customWidth="1"/>
    <col min="3" max="3" width="18.7109375" style="34" customWidth="1"/>
    <col min="4" max="11" width="15" style="34" customWidth="1"/>
    <col min="12" max="12" width="2.42578125" style="34" customWidth="1"/>
    <col min="13" max="18" width="16.5703125" style="34" customWidth="1"/>
    <col min="19" max="19" width="2.42578125" style="34" customWidth="1"/>
    <col min="20" max="30" width="16.28515625" style="34" customWidth="1"/>
    <col min="31" max="31" width="3" style="34" customWidth="1"/>
    <col min="32" max="32" width="14.7109375" style="34" customWidth="1"/>
    <col min="33" max="36" width="14.7109375" style="45" customWidth="1"/>
    <col min="37" max="16384" width="9.140625" style="4"/>
  </cols>
  <sheetData>
    <row r="1" spans="1:52" ht="11.25" customHeight="1" x14ac:dyDescent="0.2">
      <c r="A1" s="55" t="s">
        <v>120</v>
      </c>
      <c r="B1" s="3"/>
      <c r="C1" s="3"/>
      <c r="D1" s="3"/>
      <c r="E1" s="3"/>
      <c r="F1" s="3"/>
      <c r="G1" s="3"/>
      <c r="H1" s="3"/>
      <c r="I1" s="3"/>
      <c r="J1" s="3"/>
      <c r="K1" s="3"/>
      <c r="L1" s="3"/>
      <c r="M1" s="3"/>
      <c r="N1" s="3"/>
      <c r="O1" s="3"/>
      <c r="P1" s="3"/>
      <c r="Q1" s="3"/>
      <c r="R1" s="3"/>
      <c r="S1" s="3"/>
      <c r="T1" s="3"/>
      <c r="U1" s="3"/>
      <c r="V1" s="3"/>
      <c r="W1" s="3"/>
      <c r="X1" s="3"/>
      <c r="Y1" s="3"/>
      <c r="Z1" s="3"/>
      <c r="AA1" s="3"/>
      <c r="AB1" s="3"/>
      <c r="AC1" s="3"/>
      <c r="AD1" s="10"/>
      <c r="AE1" s="10"/>
      <c r="AF1" s="10"/>
      <c r="AG1" s="33"/>
      <c r="AH1" s="33"/>
      <c r="AI1" s="33"/>
      <c r="AJ1" s="33"/>
      <c r="AK1" s="3"/>
      <c r="AL1" s="3"/>
      <c r="AM1" s="3"/>
      <c r="AN1" s="3"/>
      <c r="AO1" s="3"/>
      <c r="AP1" s="3"/>
      <c r="AQ1" s="3"/>
      <c r="AR1" s="3"/>
      <c r="AS1" s="3"/>
      <c r="AT1" s="3"/>
      <c r="AU1" s="3"/>
      <c r="AV1" s="3"/>
      <c r="AW1" s="3"/>
      <c r="AX1" s="3"/>
      <c r="AY1" s="3"/>
      <c r="AZ1" s="3"/>
    </row>
    <row r="2" spans="1:52" ht="11.25" customHeight="1" x14ac:dyDescent="0.2">
      <c r="A2" s="5" t="s">
        <v>121</v>
      </c>
      <c r="B2" s="7"/>
      <c r="C2" s="7"/>
      <c r="D2" s="7"/>
      <c r="E2" s="7"/>
      <c r="F2" s="7"/>
      <c r="G2" s="7"/>
      <c r="H2" s="7"/>
      <c r="I2" s="7"/>
      <c r="J2" s="7"/>
      <c r="K2" s="7"/>
      <c r="L2" s="7"/>
      <c r="M2" s="7"/>
      <c r="N2" s="7"/>
      <c r="O2" s="7"/>
      <c r="P2" s="7"/>
      <c r="Q2" s="7"/>
      <c r="R2" s="7"/>
      <c r="S2" s="7"/>
      <c r="T2" s="7"/>
      <c r="U2" s="7"/>
      <c r="V2" s="7"/>
      <c r="W2" s="7"/>
      <c r="X2" s="7"/>
      <c r="Y2" s="7"/>
      <c r="Z2" s="7"/>
      <c r="AA2" s="7"/>
      <c r="AB2" s="7"/>
      <c r="AC2" s="7"/>
      <c r="AD2" s="3"/>
      <c r="AE2" s="3"/>
      <c r="AF2" s="10"/>
      <c r="AG2" s="33"/>
      <c r="AH2" s="33"/>
      <c r="AI2" s="33"/>
      <c r="AJ2" s="33"/>
      <c r="AK2" s="3"/>
      <c r="AL2" s="3"/>
      <c r="AM2" s="3"/>
      <c r="AN2" s="3"/>
      <c r="AO2" s="3"/>
      <c r="AP2" s="3"/>
      <c r="AQ2" s="3"/>
      <c r="AR2" s="3"/>
      <c r="AS2" s="3"/>
      <c r="AT2" s="3"/>
      <c r="AU2" s="3"/>
      <c r="AV2" s="3"/>
      <c r="AW2" s="3"/>
      <c r="AX2" s="3"/>
      <c r="AY2" s="3"/>
      <c r="AZ2" s="3"/>
    </row>
    <row r="3" spans="1:52" s="53" customFormat="1" ht="23.25" customHeight="1" x14ac:dyDescent="0.25">
      <c r="A3" s="56"/>
      <c r="B3" s="56"/>
      <c r="C3" s="11" t="s">
        <v>75</v>
      </c>
      <c r="D3" s="60" t="s">
        <v>76</v>
      </c>
      <c r="E3" s="9"/>
      <c r="F3" s="9"/>
      <c r="G3" s="9"/>
      <c r="H3" s="9"/>
      <c r="I3" s="9"/>
      <c r="J3" s="9"/>
      <c r="K3" s="9"/>
      <c r="L3" s="9"/>
      <c r="M3" s="60" t="s">
        <v>77</v>
      </c>
      <c r="N3" s="9"/>
      <c r="O3" s="9"/>
      <c r="P3" s="9"/>
      <c r="Q3" s="9"/>
      <c r="R3" s="9"/>
      <c r="S3" s="9"/>
      <c r="T3" s="9"/>
      <c r="U3" s="9"/>
      <c r="V3" s="9"/>
      <c r="W3" s="9"/>
      <c r="X3" s="9"/>
      <c r="Y3" s="9"/>
      <c r="Z3" s="9"/>
      <c r="AA3" s="9"/>
      <c r="AB3" s="9"/>
      <c r="AC3" s="9"/>
      <c r="AD3" s="57"/>
      <c r="AE3" s="58"/>
      <c r="AF3" s="58"/>
      <c r="AG3" s="59"/>
      <c r="AH3" s="59"/>
      <c r="AI3" s="59"/>
      <c r="AJ3" s="59"/>
      <c r="AK3" s="52"/>
      <c r="AL3" s="52"/>
      <c r="AM3" s="52"/>
      <c r="AN3" s="52"/>
      <c r="AO3" s="52"/>
      <c r="AP3" s="52"/>
      <c r="AQ3" s="52"/>
      <c r="AR3" s="52"/>
      <c r="AS3" s="52"/>
      <c r="AT3" s="52"/>
      <c r="AU3" s="52"/>
      <c r="AV3" s="52"/>
      <c r="AW3" s="52"/>
      <c r="AX3" s="52"/>
      <c r="AY3" s="52"/>
      <c r="AZ3" s="52"/>
    </row>
    <row r="4" spans="1:52" s="53" customFormat="1" ht="11.25" customHeight="1" x14ac:dyDescent="0.25">
      <c r="A4" s="56"/>
      <c r="B4" s="56"/>
      <c r="C4" s="52"/>
      <c r="D4" s="193" t="s">
        <v>260</v>
      </c>
      <c r="E4" s="193" t="s">
        <v>78</v>
      </c>
      <c r="F4" s="193" t="s">
        <v>79</v>
      </c>
      <c r="G4" s="193" t="s">
        <v>80</v>
      </c>
      <c r="H4" s="193" t="s">
        <v>81</v>
      </c>
      <c r="I4" s="193" t="s">
        <v>82</v>
      </c>
      <c r="J4" s="193" t="s">
        <v>83</v>
      </c>
      <c r="K4" s="193" t="s">
        <v>84</v>
      </c>
      <c r="L4" s="9"/>
      <c r="M4" s="60" t="s">
        <v>85</v>
      </c>
      <c r="N4" s="9"/>
      <c r="O4" s="9"/>
      <c r="P4" s="9"/>
      <c r="Q4" s="9"/>
      <c r="R4" s="9"/>
      <c r="S4" s="9"/>
      <c r="T4" s="60" t="s">
        <v>86</v>
      </c>
      <c r="U4" s="9"/>
      <c r="V4" s="9"/>
      <c r="W4" s="9"/>
      <c r="X4" s="9"/>
      <c r="Y4" s="9"/>
      <c r="Z4" s="9"/>
      <c r="AA4" s="9"/>
      <c r="AB4" s="9"/>
      <c r="AC4" s="9"/>
      <c r="AD4" s="52"/>
      <c r="AE4" s="58"/>
      <c r="AF4" s="60" t="s">
        <v>87</v>
      </c>
      <c r="AG4" s="61"/>
      <c r="AH4" s="61"/>
      <c r="AI4" s="61"/>
      <c r="AJ4" s="61"/>
      <c r="AK4" s="52"/>
      <c r="AL4" s="52"/>
      <c r="AM4" s="52"/>
      <c r="AN4" s="52"/>
      <c r="AO4" s="52"/>
      <c r="AP4" s="52"/>
      <c r="AQ4" s="52"/>
      <c r="AR4" s="52"/>
      <c r="AS4" s="52"/>
      <c r="AT4" s="52"/>
      <c r="AU4" s="52"/>
      <c r="AV4" s="52"/>
      <c r="AW4" s="52"/>
      <c r="AX4" s="52"/>
      <c r="AY4" s="52"/>
      <c r="AZ4" s="52"/>
    </row>
    <row r="5" spans="1:52" s="54" customFormat="1" ht="16.5" customHeight="1" x14ac:dyDescent="0.25">
      <c r="A5" s="13"/>
      <c r="B5" s="13"/>
      <c r="C5" s="13"/>
      <c r="D5" s="14"/>
      <c r="E5" s="14"/>
      <c r="F5" s="196" t="s">
        <v>88</v>
      </c>
      <c r="G5" s="196" t="s">
        <v>89</v>
      </c>
      <c r="H5" s="14"/>
      <c r="I5" s="14"/>
      <c r="J5" s="14"/>
      <c r="K5" s="14"/>
      <c r="L5" s="13"/>
      <c r="M5" s="62" t="s">
        <v>3</v>
      </c>
      <c r="N5" s="63"/>
      <c r="O5" s="63"/>
      <c r="P5" s="63"/>
      <c r="Q5" s="63"/>
      <c r="R5" s="63"/>
      <c r="S5" s="13"/>
      <c r="T5" s="62" t="s">
        <v>3</v>
      </c>
      <c r="U5" s="63"/>
      <c r="V5" s="63"/>
      <c r="W5" s="63"/>
      <c r="X5" s="63"/>
      <c r="Y5" s="63"/>
      <c r="Z5" s="63"/>
      <c r="AA5" s="63"/>
      <c r="AB5" s="63"/>
      <c r="AC5" s="63"/>
      <c r="AD5" s="13"/>
      <c r="AE5" s="13"/>
      <c r="AF5" s="62" t="s">
        <v>3</v>
      </c>
      <c r="AG5" s="14"/>
      <c r="AH5" s="14"/>
      <c r="AI5" s="14"/>
      <c r="AJ5" s="14"/>
      <c r="AK5" s="13"/>
      <c r="AL5" s="13"/>
      <c r="AM5" s="13"/>
      <c r="AN5" s="13"/>
      <c r="AO5" s="13"/>
      <c r="AP5" s="13"/>
      <c r="AQ5" s="13"/>
      <c r="AR5" s="13"/>
      <c r="AS5" s="13"/>
      <c r="AT5" s="13"/>
      <c r="AU5" s="13"/>
      <c r="AV5" s="13"/>
      <c r="AW5" s="13"/>
      <c r="AX5" s="13"/>
      <c r="AY5" s="13"/>
      <c r="AZ5" s="13"/>
    </row>
    <row r="6" spans="1:52" s="54" customFormat="1" ht="24.75" customHeight="1" x14ac:dyDescent="0.25">
      <c r="A6" s="63"/>
      <c r="B6" s="63"/>
      <c r="C6" s="63"/>
      <c r="D6" s="63"/>
      <c r="E6" s="63"/>
      <c r="F6" s="63"/>
      <c r="G6" s="63"/>
      <c r="H6" s="63"/>
      <c r="I6" s="63"/>
      <c r="J6" s="63"/>
      <c r="K6" s="63"/>
      <c r="L6" s="63"/>
      <c r="M6" s="196" t="s">
        <v>90</v>
      </c>
      <c r="N6" s="196" t="s">
        <v>91</v>
      </c>
      <c r="O6" s="196" t="s">
        <v>92</v>
      </c>
      <c r="P6" s="196" t="s">
        <v>93</v>
      </c>
      <c r="Q6" s="196" t="s">
        <v>94</v>
      </c>
      <c r="R6" s="196" t="s">
        <v>95</v>
      </c>
      <c r="S6" s="195"/>
      <c r="T6" s="196" t="s">
        <v>326</v>
      </c>
      <c r="U6" s="196" t="s">
        <v>96</v>
      </c>
      <c r="V6" s="196" t="s">
        <v>97</v>
      </c>
      <c r="W6" s="196" t="s">
        <v>98</v>
      </c>
      <c r="X6" s="196" t="s">
        <v>99</v>
      </c>
      <c r="Y6" s="196" t="s">
        <v>100</v>
      </c>
      <c r="Z6" s="196" t="s">
        <v>101</v>
      </c>
      <c r="AA6" s="196" t="s">
        <v>102</v>
      </c>
      <c r="AB6" s="196" t="s">
        <v>103</v>
      </c>
      <c r="AC6" s="196" t="s">
        <v>104</v>
      </c>
      <c r="AD6" s="192" t="s">
        <v>105</v>
      </c>
      <c r="AE6" s="195"/>
      <c r="AF6" s="196" t="s">
        <v>106</v>
      </c>
      <c r="AG6" s="196" t="s">
        <v>257</v>
      </c>
      <c r="AH6" s="196" t="s">
        <v>258</v>
      </c>
      <c r="AI6" s="196" t="s">
        <v>107</v>
      </c>
      <c r="AJ6" s="196" t="s">
        <v>84</v>
      </c>
      <c r="AK6" s="13"/>
      <c r="AL6" s="13"/>
      <c r="AM6" s="13"/>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33"/>
      <c r="AH7" s="33"/>
      <c r="AI7" s="33"/>
      <c r="AJ7" s="33"/>
      <c r="AK7" s="3"/>
      <c r="AL7" s="3"/>
      <c r="AM7" s="3"/>
      <c r="AN7" s="3"/>
      <c r="AO7" s="3"/>
      <c r="AP7" s="3"/>
      <c r="AQ7" s="3"/>
      <c r="AR7" s="3"/>
      <c r="AS7" s="3"/>
      <c r="AT7" s="3"/>
      <c r="AU7" s="3"/>
      <c r="AV7" s="3"/>
      <c r="AW7" s="3"/>
      <c r="AX7" s="3"/>
      <c r="AY7" s="3"/>
      <c r="AZ7" s="3"/>
    </row>
    <row r="8" spans="1:52" ht="11.25" customHeight="1" x14ac:dyDescent="0.2">
      <c r="A8" s="16" t="s">
        <v>13</v>
      </c>
      <c r="B8" s="17"/>
      <c r="C8" s="49">
        <v>3540</v>
      </c>
      <c r="D8" s="49">
        <v>560</v>
      </c>
      <c r="E8" s="49">
        <v>1050</v>
      </c>
      <c r="F8" s="49">
        <v>90</v>
      </c>
      <c r="G8" s="49">
        <v>110</v>
      </c>
      <c r="H8" s="49">
        <v>1580</v>
      </c>
      <c r="I8" s="49">
        <v>140</v>
      </c>
      <c r="J8" s="49">
        <v>130</v>
      </c>
      <c r="K8" s="49">
        <v>260</v>
      </c>
      <c r="L8" s="48"/>
      <c r="M8" s="49">
        <v>20</v>
      </c>
      <c r="N8" s="49">
        <v>50</v>
      </c>
      <c r="O8" s="49">
        <v>10</v>
      </c>
      <c r="P8" s="49">
        <v>60</v>
      </c>
      <c r="Q8" s="49">
        <v>350</v>
      </c>
      <c r="R8" s="49">
        <v>70</v>
      </c>
      <c r="S8" s="48"/>
      <c r="T8" s="49">
        <v>20</v>
      </c>
      <c r="U8" s="49">
        <v>80</v>
      </c>
      <c r="V8" s="49">
        <v>50</v>
      </c>
      <c r="W8" s="49">
        <v>330</v>
      </c>
      <c r="X8" s="49">
        <v>20</v>
      </c>
      <c r="Y8" s="49">
        <v>20</v>
      </c>
      <c r="Z8" s="49" t="s">
        <v>18</v>
      </c>
      <c r="AA8" s="49">
        <v>390</v>
      </c>
      <c r="AB8" s="49">
        <v>110</v>
      </c>
      <c r="AC8" s="49">
        <v>40</v>
      </c>
      <c r="AD8" s="49" t="s">
        <v>18</v>
      </c>
      <c r="AE8" s="48"/>
      <c r="AF8" s="49">
        <v>30</v>
      </c>
      <c r="AG8" s="49">
        <v>10</v>
      </c>
      <c r="AH8" s="49">
        <v>40</v>
      </c>
      <c r="AI8" s="49">
        <v>10</v>
      </c>
      <c r="AJ8" s="49" t="s">
        <v>18</v>
      </c>
      <c r="AK8" s="3"/>
      <c r="AL8" s="3"/>
      <c r="AM8" s="3"/>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51"/>
      <c r="AE9" s="51"/>
      <c r="AF9" s="48"/>
      <c r="AG9" s="51"/>
      <c r="AH9" s="51"/>
      <c r="AI9" s="51"/>
      <c r="AJ9" s="51"/>
      <c r="AK9" s="3"/>
      <c r="AL9" s="3"/>
      <c r="AM9" s="3"/>
      <c r="AN9" s="3"/>
      <c r="AO9" s="3"/>
      <c r="AP9" s="3"/>
      <c r="AQ9" s="3"/>
      <c r="AR9" s="3"/>
      <c r="AS9" s="3"/>
      <c r="AT9" s="3"/>
      <c r="AU9" s="3"/>
      <c r="AV9" s="3"/>
      <c r="AW9" s="3"/>
      <c r="AX9" s="3"/>
      <c r="AY9" s="3"/>
      <c r="AZ9" s="3"/>
    </row>
    <row r="10" spans="1:52" ht="11.25" customHeight="1" x14ac:dyDescent="0.2">
      <c r="A10" s="64" t="s">
        <v>122</v>
      </c>
      <c r="B10" s="17"/>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3"/>
      <c r="AL10" s="3"/>
      <c r="AM10" s="3"/>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51"/>
      <c r="AE11" s="51"/>
      <c r="AF11" s="48"/>
      <c r="AG11" s="51"/>
      <c r="AH11" s="51"/>
      <c r="AI11" s="51"/>
      <c r="AJ11" s="51"/>
      <c r="AK11" s="3"/>
      <c r="AL11" s="3"/>
      <c r="AM11" s="3"/>
      <c r="AN11" s="3"/>
      <c r="AO11" s="3"/>
      <c r="AP11" s="3"/>
      <c r="AQ11" s="3"/>
      <c r="AR11" s="3"/>
      <c r="AS11" s="3"/>
      <c r="AT11" s="3"/>
      <c r="AU11" s="3"/>
      <c r="AV11" s="3"/>
      <c r="AW11" s="3"/>
      <c r="AX11" s="3"/>
      <c r="AY11" s="3"/>
      <c r="AZ11" s="3"/>
    </row>
    <row r="12" spans="1:52" ht="11.25" customHeight="1" x14ac:dyDescent="0.2">
      <c r="A12" s="26" t="s">
        <v>15</v>
      </c>
      <c r="B12" s="17"/>
      <c r="C12" s="49">
        <v>2940</v>
      </c>
      <c r="D12" s="49">
        <v>460</v>
      </c>
      <c r="E12" s="49">
        <v>840</v>
      </c>
      <c r="F12" s="49">
        <v>60</v>
      </c>
      <c r="G12" s="49">
        <v>90</v>
      </c>
      <c r="H12" s="49">
        <v>1380</v>
      </c>
      <c r="I12" s="49">
        <v>110</v>
      </c>
      <c r="J12" s="49">
        <v>100</v>
      </c>
      <c r="K12" s="49">
        <v>220</v>
      </c>
      <c r="L12" s="48"/>
      <c r="M12" s="49">
        <v>10</v>
      </c>
      <c r="N12" s="49">
        <v>40</v>
      </c>
      <c r="O12" s="49" t="s">
        <v>18</v>
      </c>
      <c r="P12" s="49">
        <v>50</v>
      </c>
      <c r="Q12" s="49">
        <v>280</v>
      </c>
      <c r="R12" s="49">
        <v>60</v>
      </c>
      <c r="S12" s="48"/>
      <c r="T12" s="49">
        <v>20</v>
      </c>
      <c r="U12" s="49">
        <v>80</v>
      </c>
      <c r="V12" s="49">
        <v>50</v>
      </c>
      <c r="W12" s="49">
        <v>290</v>
      </c>
      <c r="X12" s="49">
        <v>10</v>
      </c>
      <c r="Y12" s="49">
        <v>10</v>
      </c>
      <c r="Z12" s="49" t="s">
        <v>18</v>
      </c>
      <c r="AA12" s="49">
        <v>310</v>
      </c>
      <c r="AB12" s="49">
        <v>50</v>
      </c>
      <c r="AC12" s="49">
        <v>30</v>
      </c>
      <c r="AD12" s="50" t="s">
        <v>18</v>
      </c>
      <c r="AE12" s="51"/>
      <c r="AF12" s="49">
        <v>20</v>
      </c>
      <c r="AG12" s="50">
        <v>10</v>
      </c>
      <c r="AH12" s="50">
        <v>30</v>
      </c>
      <c r="AI12" s="50">
        <v>10</v>
      </c>
      <c r="AJ12" s="50" t="s">
        <v>18</v>
      </c>
      <c r="AK12" s="3"/>
      <c r="AL12" s="3"/>
      <c r="AM12" s="3"/>
      <c r="AN12" s="3"/>
      <c r="AO12" s="3"/>
      <c r="AP12" s="3"/>
      <c r="AQ12" s="3"/>
      <c r="AR12" s="3"/>
      <c r="AS12" s="3"/>
      <c r="AT12" s="3"/>
      <c r="AU12" s="3"/>
      <c r="AV12" s="3"/>
      <c r="AW12" s="3"/>
      <c r="AX12" s="3"/>
      <c r="AY12" s="3"/>
      <c r="AZ12" s="3"/>
    </row>
    <row r="13" spans="1:52" ht="11.25" customHeight="1" x14ac:dyDescent="0.2">
      <c r="A13" s="27" t="s">
        <v>16</v>
      </c>
      <c r="B13" s="56"/>
      <c r="C13" s="49">
        <v>600</v>
      </c>
      <c r="D13" s="49">
        <v>100</v>
      </c>
      <c r="E13" s="49">
        <v>210</v>
      </c>
      <c r="F13" s="49">
        <v>30</v>
      </c>
      <c r="G13" s="49">
        <v>20</v>
      </c>
      <c r="H13" s="49">
        <v>210</v>
      </c>
      <c r="I13" s="49">
        <v>40</v>
      </c>
      <c r="J13" s="49">
        <v>30</v>
      </c>
      <c r="K13" s="49">
        <v>50</v>
      </c>
      <c r="L13" s="48"/>
      <c r="M13" s="49" t="s">
        <v>18</v>
      </c>
      <c r="N13" s="49" t="s">
        <v>18</v>
      </c>
      <c r="O13" s="49" t="s">
        <v>18</v>
      </c>
      <c r="P13" s="49">
        <v>10</v>
      </c>
      <c r="Q13" s="49">
        <v>70</v>
      </c>
      <c r="R13" s="49" t="s">
        <v>18</v>
      </c>
      <c r="S13" s="48"/>
      <c r="T13" s="49" t="s">
        <v>18</v>
      </c>
      <c r="U13" s="49" t="s">
        <v>18</v>
      </c>
      <c r="V13" s="49" t="s">
        <v>18</v>
      </c>
      <c r="W13" s="49">
        <v>40</v>
      </c>
      <c r="X13" s="49" t="s">
        <v>18</v>
      </c>
      <c r="Y13" s="49" t="s">
        <v>18</v>
      </c>
      <c r="Z13" s="49" t="s">
        <v>18</v>
      </c>
      <c r="AA13" s="49">
        <v>80</v>
      </c>
      <c r="AB13" s="49">
        <v>60</v>
      </c>
      <c r="AC13" s="49" t="s">
        <v>18</v>
      </c>
      <c r="AD13" s="50" t="s">
        <v>18</v>
      </c>
      <c r="AE13" s="51"/>
      <c r="AF13" s="49">
        <v>10</v>
      </c>
      <c r="AG13" s="50" t="s">
        <v>18</v>
      </c>
      <c r="AH13" s="50">
        <v>10</v>
      </c>
      <c r="AI13" s="50" t="s">
        <v>18</v>
      </c>
      <c r="AJ13" s="50" t="s">
        <v>18</v>
      </c>
      <c r="AK13" s="3"/>
      <c r="AL13" s="3"/>
      <c r="AM13" s="3"/>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54"/>
      <c r="M14" s="174" t="s">
        <v>18</v>
      </c>
      <c r="N14" s="174" t="s">
        <v>18</v>
      </c>
      <c r="O14" s="174" t="s">
        <v>18</v>
      </c>
      <c r="P14" s="174" t="s">
        <v>18</v>
      </c>
      <c r="Q14" s="174" t="s">
        <v>18</v>
      </c>
      <c r="R14" s="174" t="s">
        <v>18</v>
      </c>
      <c r="S14" s="154"/>
      <c r="T14" s="174" t="s">
        <v>18</v>
      </c>
      <c r="U14" s="174" t="s">
        <v>18</v>
      </c>
      <c r="V14" s="174" t="s">
        <v>18</v>
      </c>
      <c r="W14" s="174" t="s">
        <v>18</v>
      </c>
      <c r="X14" s="174" t="s">
        <v>18</v>
      </c>
      <c r="Y14" s="174" t="s">
        <v>18</v>
      </c>
      <c r="Z14" s="174" t="s">
        <v>18</v>
      </c>
      <c r="AA14" s="174" t="s">
        <v>18</v>
      </c>
      <c r="AB14" s="174" t="s">
        <v>18</v>
      </c>
      <c r="AC14" s="174" t="s">
        <v>18</v>
      </c>
      <c r="AD14" s="161" t="s">
        <v>18</v>
      </c>
      <c r="AE14" s="144"/>
      <c r="AF14" s="174" t="s">
        <v>18</v>
      </c>
      <c r="AG14" s="161" t="s">
        <v>18</v>
      </c>
      <c r="AH14" s="161" t="s">
        <v>18</v>
      </c>
      <c r="AI14" s="161" t="s">
        <v>18</v>
      </c>
      <c r="AJ14" s="161" t="s">
        <v>18</v>
      </c>
      <c r="AK14" s="170"/>
      <c r="AL14" s="170"/>
      <c r="AM14" s="170"/>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51"/>
      <c r="AE15" s="51"/>
      <c r="AF15" s="48"/>
      <c r="AG15" s="51"/>
      <c r="AH15" s="51"/>
      <c r="AI15" s="51"/>
      <c r="AJ15" s="51"/>
      <c r="AK15" s="3"/>
      <c r="AL15" s="3"/>
      <c r="AM15" s="3"/>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51"/>
      <c r="AE16" s="51"/>
      <c r="AF16" s="51"/>
      <c r="AG16" s="51"/>
      <c r="AH16" s="51"/>
      <c r="AI16" s="51"/>
      <c r="AJ16" s="51"/>
      <c r="AK16" s="3"/>
      <c r="AL16" s="3"/>
      <c r="AM16" s="3"/>
      <c r="AN16" s="3"/>
      <c r="AO16" s="3"/>
      <c r="AP16" s="3"/>
      <c r="AQ16" s="3"/>
      <c r="AR16" s="3"/>
      <c r="AS16" s="3"/>
      <c r="AT16" s="3"/>
      <c r="AU16" s="3"/>
      <c r="AV16" s="3"/>
      <c r="AW16" s="3"/>
      <c r="AX16" s="3"/>
      <c r="AY16" s="3"/>
      <c r="AZ16" s="3"/>
    </row>
    <row r="17" spans="1:52" ht="11.25" customHeight="1" x14ac:dyDescent="0.2">
      <c r="A17" s="29" t="s">
        <v>20</v>
      </c>
      <c r="B17" s="17"/>
      <c r="C17" s="49">
        <v>710</v>
      </c>
      <c r="D17" s="49" t="s">
        <v>18</v>
      </c>
      <c r="E17" s="49">
        <v>60</v>
      </c>
      <c r="F17" s="49" t="s">
        <v>18</v>
      </c>
      <c r="G17" s="49" t="s">
        <v>18</v>
      </c>
      <c r="H17" s="49">
        <v>650</v>
      </c>
      <c r="I17" s="49" t="s">
        <v>18</v>
      </c>
      <c r="J17" s="49" t="s">
        <v>18</v>
      </c>
      <c r="K17" s="49">
        <v>30</v>
      </c>
      <c r="L17" s="48"/>
      <c r="M17" s="49" t="s">
        <v>18</v>
      </c>
      <c r="N17" s="49" t="s">
        <v>18</v>
      </c>
      <c r="O17" s="49" t="s">
        <v>18</v>
      </c>
      <c r="P17" s="49" t="s">
        <v>18</v>
      </c>
      <c r="Q17" s="49" t="s">
        <v>18</v>
      </c>
      <c r="R17" s="49" t="s">
        <v>18</v>
      </c>
      <c r="S17" s="48"/>
      <c r="T17" s="49" t="s">
        <v>18</v>
      </c>
      <c r="U17" s="49" t="s">
        <v>18</v>
      </c>
      <c r="V17" s="49" t="s">
        <v>18</v>
      </c>
      <c r="W17" s="49">
        <v>30</v>
      </c>
      <c r="X17" s="49" t="s">
        <v>18</v>
      </c>
      <c r="Y17" s="49" t="s">
        <v>18</v>
      </c>
      <c r="Z17" s="49" t="s">
        <v>18</v>
      </c>
      <c r="AA17" s="49">
        <v>10</v>
      </c>
      <c r="AB17" s="49" t="s">
        <v>18</v>
      </c>
      <c r="AC17" s="49" t="s">
        <v>18</v>
      </c>
      <c r="AD17" s="50" t="s">
        <v>18</v>
      </c>
      <c r="AE17" s="51"/>
      <c r="AF17" s="50" t="s">
        <v>18</v>
      </c>
      <c r="AG17" s="50" t="s">
        <v>18</v>
      </c>
      <c r="AH17" s="50" t="s">
        <v>18</v>
      </c>
      <c r="AI17" s="50" t="s">
        <v>18</v>
      </c>
      <c r="AJ17" s="50" t="s">
        <v>18</v>
      </c>
      <c r="AK17" s="3"/>
      <c r="AL17" s="3"/>
      <c r="AM17" s="3"/>
      <c r="AN17" s="3"/>
      <c r="AO17" s="3"/>
      <c r="AP17" s="3"/>
      <c r="AQ17" s="3"/>
      <c r="AR17" s="3"/>
      <c r="AS17" s="3"/>
      <c r="AT17" s="3"/>
      <c r="AU17" s="3"/>
      <c r="AV17" s="3"/>
      <c r="AW17" s="3"/>
      <c r="AX17" s="3"/>
      <c r="AY17" s="3"/>
      <c r="AZ17" s="3"/>
    </row>
    <row r="18" spans="1:52" ht="11.25" customHeight="1" x14ac:dyDescent="0.2">
      <c r="A18" s="29" t="s">
        <v>21</v>
      </c>
      <c r="B18" s="17"/>
      <c r="C18" s="49">
        <v>1410</v>
      </c>
      <c r="D18" s="49">
        <v>50</v>
      </c>
      <c r="E18" s="49">
        <v>520</v>
      </c>
      <c r="F18" s="49" t="s">
        <v>18</v>
      </c>
      <c r="G18" s="49">
        <v>20</v>
      </c>
      <c r="H18" s="49">
        <v>740</v>
      </c>
      <c r="I18" s="49">
        <v>40</v>
      </c>
      <c r="J18" s="49">
        <v>80</v>
      </c>
      <c r="K18" s="49">
        <v>140</v>
      </c>
      <c r="L18" s="48"/>
      <c r="M18" s="49" t="s">
        <v>18</v>
      </c>
      <c r="N18" s="49">
        <v>20</v>
      </c>
      <c r="O18" s="49" t="s">
        <v>18</v>
      </c>
      <c r="P18" s="49" t="s">
        <v>18</v>
      </c>
      <c r="Q18" s="49">
        <v>20</v>
      </c>
      <c r="R18" s="49" t="s">
        <v>18</v>
      </c>
      <c r="S18" s="48"/>
      <c r="T18" s="49">
        <v>20</v>
      </c>
      <c r="U18" s="49">
        <v>40</v>
      </c>
      <c r="V18" s="49">
        <v>20</v>
      </c>
      <c r="W18" s="49">
        <v>200</v>
      </c>
      <c r="X18" s="49" t="s">
        <v>18</v>
      </c>
      <c r="Y18" s="49" t="s">
        <v>18</v>
      </c>
      <c r="Z18" s="49" t="s">
        <v>18</v>
      </c>
      <c r="AA18" s="49">
        <v>180</v>
      </c>
      <c r="AB18" s="49">
        <v>30</v>
      </c>
      <c r="AC18" s="49">
        <v>20</v>
      </c>
      <c r="AD18" s="49" t="s">
        <v>18</v>
      </c>
      <c r="AE18" s="48"/>
      <c r="AF18" s="49" t="s">
        <v>18</v>
      </c>
      <c r="AG18" s="49" t="s">
        <v>18</v>
      </c>
      <c r="AH18" s="49" t="s">
        <v>18</v>
      </c>
      <c r="AI18" s="49" t="s">
        <v>18</v>
      </c>
      <c r="AJ18" s="49" t="s">
        <v>18</v>
      </c>
      <c r="AK18" s="3"/>
      <c r="AL18" s="3"/>
      <c r="AM18" s="3"/>
      <c r="AN18" s="3"/>
      <c r="AO18" s="3"/>
      <c r="AP18" s="3"/>
      <c r="AQ18" s="3"/>
      <c r="AR18" s="3"/>
      <c r="AS18" s="3"/>
      <c r="AT18" s="3"/>
      <c r="AU18" s="3"/>
      <c r="AV18" s="3"/>
      <c r="AW18" s="3"/>
      <c r="AX18" s="3"/>
      <c r="AY18" s="3"/>
      <c r="AZ18" s="3"/>
    </row>
    <row r="19" spans="1:52" ht="11.25" customHeight="1" x14ac:dyDescent="0.2">
      <c r="A19" s="29" t="s">
        <v>22</v>
      </c>
      <c r="B19" s="17"/>
      <c r="C19" s="49">
        <v>870</v>
      </c>
      <c r="D19" s="49">
        <v>280</v>
      </c>
      <c r="E19" s="49">
        <v>330</v>
      </c>
      <c r="F19" s="49">
        <v>40</v>
      </c>
      <c r="G19" s="49">
        <v>40</v>
      </c>
      <c r="H19" s="49">
        <v>180</v>
      </c>
      <c r="I19" s="49">
        <v>40</v>
      </c>
      <c r="J19" s="49">
        <v>30</v>
      </c>
      <c r="K19" s="49">
        <v>60</v>
      </c>
      <c r="L19" s="48"/>
      <c r="M19" s="49" t="s">
        <v>18</v>
      </c>
      <c r="N19" s="49">
        <v>20</v>
      </c>
      <c r="O19" s="49" t="s">
        <v>18</v>
      </c>
      <c r="P19" s="49">
        <v>30</v>
      </c>
      <c r="Q19" s="49">
        <v>220</v>
      </c>
      <c r="R19" s="49" t="s">
        <v>18</v>
      </c>
      <c r="S19" s="48"/>
      <c r="T19" s="49" t="s">
        <v>18</v>
      </c>
      <c r="U19" s="49">
        <v>20</v>
      </c>
      <c r="V19" s="49">
        <v>20</v>
      </c>
      <c r="W19" s="49">
        <v>80</v>
      </c>
      <c r="X19" s="49" t="s">
        <v>18</v>
      </c>
      <c r="Y19" s="49" t="s">
        <v>18</v>
      </c>
      <c r="Z19" s="49" t="s">
        <v>18</v>
      </c>
      <c r="AA19" s="49">
        <v>140</v>
      </c>
      <c r="AB19" s="49">
        <v>50</v>
      </c>
      <c r="AC19" s="49">
        <v>20</v>
      </c>
      <c r="AD19" s="49" t="s">
        <v>18</v>
      </c>
      <c r="AE19" s="48"/>
      <c r="AF19" s="49">
        <v>10</v>
      </c>
      <c r="AG19" s="49" t="s">
        <v>18</v>
      </c>
      <c r="AH19" s="49">
        <v>20</v>
      </c>
      <c r="AI19" s="49" t="s">
        <v>18</v>
      </c>
      <c r="AJ19" s="49" t="s">
        <v>18</v>
      </c>
      <c r="AK19" s="3"/>
      <c r="AL19" s="3"/>
      <c r="AM19" s="3"/>
      <c r="AN19" s="3"/>
      <c r="AO19" s="3"/>
      <c r="AP19" s="3"/>
      <c r="AQ19" s="3"/>
      <c r="AR19" s="3"/>
      <c r="AS19" s="3"/>
      <c r="AT19" s="3"/>
      <c r="AU19" s="3"/>
      <c r="AV19" s="3"/>
      <c r="AW19" s="3"/>
      <c r="AX19" s="3"/>
      <c r="AY19" s="3"/>
      <c r="AZ19" s="3"/>
    </row>
    <row r="20" spans="1:52" ht="11.25" customHeight="1" x14ac:dyDescent="0.2">
      <c r="A20" s="29" t="s">
        <v>109</v>
      </c>
      <c r="B20" s="17"/>
      <c r="C20" s="49">
        <v>550</v>
      </c>
      <c r="D20" s="49">
        <v>230</v>
      </c>
      <c r="E20" s="49">
        <v>150</v>
      </c>
      <c r="F20" s="49">
        <v>40</v>
      </c>
      <c r="G20" s="49">
        <v>60</v>
      </c>
      <c r="H20" s="49">
        <v>20</v>
      </c>
      <c r="I20" s="49">
        <v>70</v>
      </c>
      <c r="J20" s="49">
        <v>20</v>
      </c>
      <c r="K20" s="49">
        <v>40</v>
      </c>
      <c r="L20" s="48"/>
      <c r="M20" s="49" t="s">
        <v>18</v>
      </c>
      <c r="N20" s="49">
        <v>10</v>
      </c>
      <c r="O20" s="49" t="s">
        <v>18</v>
      </c>
      <c r="P20" s="49">
        <v>30</v>
      </c>
      <c r="Q20" s="49">
        <v>110</v>
      </c>
      <c r="R20" s="49">
        <v>60</v>
      </c>
      <c r="S20" s="48"/>
      <c r="T20" s="49" t="s">
        <v>18</v>
      </c>
      <c r="U20" s="49">
        <v>10</v>
      </c>
      <c r="V20" s="49">
        <v>10</v>
      </c>
      <c r="W20" s="49">
        <v>20</v>
      </c>
      <c r="X20" s="49" t="s">
        <v>18</v>
      </c>
      <c r="Y20" s="49" t="s">
        <v>18</v>
      </c>
      <c r="Z20" s="49" t="s">
        <v>18</v>
      </c>
      <c r="AA20" s="49">
        <v>60</v>
      </c>
      <c r="AB20" s="49">
        <v>30</v>
      </c>
      <c r="AC20" s="49" t="s">
        <v>18</v>
      </c>
      <c r="AD20" s="49" t="s">
        <v>18</v>
      </c>
      <c r="AE20" s="48"/>
      <c r="AF20" s="49">
        <v>10</v>
      </c>
      <c r="AG20" s="49" t="s">
        <v>18</v>
      </c>
      <c r="AH20" s="49">
        <v>20</v>
      </c>
      <c r="AI20" s="49" t="s">
        <v>18</v>
      </c>
      <c r="AJ20" s="49" t="s">
        <v>18</v>
      </c>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54"/>
      <c r="M21" s="174" t="s">
        <v>18</v>
      </c>
      <c r="N21" s="174" t="s">
        <v>18</v>
      </c>
      <c r="O21" s="174" t="s">
        <v>18</v>
      </c>
      <c r="P21" s="174" t="s">
        <v>18</v>
      </c>
      <c r="Q21" s="174" t="s">
        <v>18</v>
      </c>
      <c r="R21" s="174" t="s">
        <v>18</v>
      </c>
      <c r="S21" s="154"/>
      <c r="T21" s="174" t="s">
        <v>18</v>
      </c>
      <c r="U21" s="174" t="s">
        <v>18</v>
      </c>
      <c r="V21" s="174" t="s">
        <v>18</v>
      </c>
      <c r="W21" s="174" t="s">
        <v>18</v>
      </c>
      <c r="X21" s="174" t="s">
        <v>18</v>
      </c>
      <c r="Y21" s="174" t="s">
        <v>18</v>
      </c>
      <c r="Z21" s="174" t="s">
        <v>18</v>
      </c>
      <c r="AA21" s="174" t="s">
        <v>18</v>
      </c>
      <c r="AB21" s="174" t="s">
        <v>18</v>
      </c>
      <c r="AC21" s="174" t="s">
        <v>18</v>
      </c>
      <c r="AD21" s="161" t="s">
        <v>18</v>
      </c>
      <c r="AE21" s="144"/>
      <c r="AF21" s="161" t="s">
        <v>18</v>
      </c>
      <c r="AG21" s="161" t="s">
        <v>18</v>
      </c>
      <c r="AH21" s="161" t="s">
        <v>18</v>
      </c>
      <c r="AI21" s="161" t="s">
        <v>18</v>
      </c>
      <c r="AJ21" s="161" t="s">
        <v>18</v>
      </c>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51"/>
      <c r="AE22" s="51"/>
      <c r="AF22" s="48"/>
      <c r="AG22" s="51"/>
      <c r="AH22" s="51"/>
      <c r="AI22" s="51"/>
      <c r="AJ22" s="51"/>
      <c r="AK22" s="3"/>
      <c r="AL22" s="3"/>
      <c r="AM22" s="3"/>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51"/>
      <c r="AE23" s="51"/>
      <c r="AF23" s="48"/>
      <c r="AG23" s="51"/>
      <c r="AH23" s="51"/>
      <c r="AI23" s="51"/>
      <c r="AJ23" s="51"/>
      <c r="AK23" s="3"/>
      <c r="AL23" s="3"/>
      <c r="AM23" s="3"/>
      <c r="AN23" s="3"/>
      <c r="AO23" s="3"/>
      <c r="AP23" s="3"/>
      <c r="AQ23" s="3"/>
      <c r="AR23" s="3"/>
      <c r="AS23" s="3"/>
      <c r="AT23" s="3"/>
      <c r="AU23" s="3"/>
      <c r="AV23" s="3"/>
      <c r="AW23" s="3"/>
      <c r="AX23" s="3"/>
      <c r="AY23" s="3"/>
      <c r="AZ23" s="3"/>
    </row>
    <row r="24" spans="1:52" ht="11.25" customHeight="1" x14ac:dyDescent="0.2">
      <c r="A24" s="29" t="s">
        <v>27</v>
      </c>
      <c r="B24" s="56"/>
      <c r="C24" s="49">
        <v>3080</v>
      </c>
      <c r="D24" s="49">
        <v>490</v>
      </c>
      <c r="E24" s="49">
        <v>920</v>
      </c>
      <c r="F24" s="49">
        <v>80</v>
      </c>
      <c r="G24" s="49">
        <v>100</v>
      </c>
      <c r="H24" s="49">
        <v>1400</v>
      </c>
      <c r="I24" s="49">
        <v>110</v>
      </c>
      <c r="J24" s="49">
        <v>110</v>
      </c>
      <c r="K24" s="49">
        <v>230</v>
      </c>
      <c r="L24" s="48"/>
      <c r="M24" s="49">
        <v>20</v>
      </c>
      <c r="N24" s="49">
        <v>40</v>
      </c>
      <c r="O24" s="49" t="s">
        <v>18</v>
      </c>
      <c r="P24" s="49">
        <v>50</v>
      </c>
      <c r="Q24" s="49">
        <v>310</v>
      </c>
      <c r="R24" s="49">
        <v>60</v>
      </c>
      <c r="S24" s="48"/>
      <c r="T24" s="49">
        <v>20</v>
      </c>
      <c r="U24" s="49">
        <v>70</v>
      </c>
      <c r="V24" s="49">
        <v>40</v>
      </c>
      <c r="W24" s="49">
        <v>300</v>
      </c>
      <c r="X24" s="49">
        <v>20</v>
      </c>
      <c r="Y24" s="49">
        <v>20</v>
      </c>
      <c r="Z24" s="49" t="s">
        <v>18</v>
      </c>
      <c r="AA24" s="49">
        <v>320</v>
      </c>
      <c r="AB24" s="49">
        <v>90</v>
      </c>
      <c r="AC24" s="49">
        <v>30</v>
      </c>
      <c r="AD24" s="50" t="s">
        <v>18</v>
      </c>
      <c r="AE24" s="51"/>
      <c r="AF24" s="49">
        <v>20</v>
      </c>
      <c r="AG24" s="50">
        <v>10</v>
      </c>
      <c r="AH24" s="50">
        <v>30</v>
      </c>
      <c r="AI24" s="50">
        <v>10</v>
      </c>
      <c r="AJ24" s="50" t="s">
        <v>18</v>
      </c>
      <c r="AK24" s="3"/>
      <c r="AL24" s="3"/>
      <c r="AM24" s="3"/>
      <c r="AN24" s="3"/>
      <c r="AO24" s="3"/>
      <c r="AP24" s="3"/>
      <c r="AQ24" s="3"/>
      <c r="AR24" s="3"/>
      <c r="AS24" s="3"/>
      <c r="AT24" s="3"/>
      <c r="AU24" s="3"/>
      <c r="AV24" s="3"/>
      <c r="AW24" s="3"/>
      <c r="AX24" s="3"/>
      <c r="AY24" s="3"/>
      <c r="AZ24" s="3"/>
    </row>
    <row r="25" spans="1:52" ht="11.25" customHeight="1" x14ac:dyDescent="0.2">
      <c r="A25" s="29" t="s">
        <v>28</v>
      </c>
      <c r="B25" s="56"/>
      <c r="C25" s="49">
        <v>240</v>
      </c>
      <c r="D25" s="49">
        <v>40</v>
      </c>
      <c r="E25" s="49">
        <v>70</v>
      </c>
      <c r="F25" s="49" t="s">
        <v>18</v>
      </c>
      <c r="G25" s="49">
        <v>10</v>
      </c>
      <c r="H25" s="49">
        <v>90</v>
      </c>
      <c r="I25" s="49">
        <v>10</v>
      </c>
      <c r="J25" s="49">
        <v>10</v>
      </c>
      <c r="K25" s="49">
        <v>20</v>
      </c>
      <c r="L25" s="48"/>
      <c r="M25" s="49" t="s">
        <v>18</v>
      </c>
      <c r="N25" s="49" t="s">
        <v>18</v>
      </c>
      <c r="O25" s="49" t="s">
        <v>18</v>
      </c>
      <c r="P25" s="49" t="s">
        <v>18</v>
      </c>
      <c r="Q25" s="49">
        <v>20</v>
      </c>
      <c r="R25" s="49" t="s">
        <v>18</v>
      </c>
      <c r="S25" s="48"/>
      <c r="T25" s="49" t="s">
        <v>18</v>
      </c>
      <c r="U25" s="49" t="s">
        <v>18</v>
      </c>
      <c r="V25" s="49" t="s">
        <v>18</v>
      </c>
      <c r="W25" s="49">
        <v>10</v>
      </c>
      <c r="X25" s="49" t="s">
        <v>18</v>
      </c>
      <c r="Y25" s="49" t="s">
        <v>18</v>
      </c>
      <c r="Z25" s="49" t="s">
        <v>18</v>
      </c>
      <c r="AA25" s="49">
        <v>30</v>
      </c>
      <c r="AB25" s="49">
        <v>10</v>
      </c>
      <c r="AC25" s="49" t="s">
        <v>18</v>
      </c>
      <c r="AD25" s="50" t="s">
        <v>18</v>
      </c>
      <c r="AE25" s="51"/>
      <c r="AF25" s="50" t="s">
        <v>18</v>
      </c>
      <c r="AG25" s="50" t="s">
        <v>18</v>
      </c>
      <c r="AH25" s="50" t="s">
        <v>18</v>
      </c>
      <c r="AI25" s="50" t="s">
        <v>18</v>
      </c>
      <c r="AJ25" s="50" t="s">
        <v>18</v>
      </c>
      <c r="AK25" s="3"/>
      <c r="AL25" s="3"/>
      <c r="AM25" s="3"/>
      <c r="AN25" s="3"/>
      <c r="AO25" s="3"/>
      <c r="AP25" s="3"/>
      <c r="AQ25" s="3"/>
      <c r="AR25" s="3"/>
      <c r="AS25" s="3"/>
      <c r="AT25" s="3"/>
      <c r="AU25" s="3"/>
      <c r="AV25" s="3"/>
      <c r="AW25" s="3"/>
      <c r="AX25" s="3"/>
      <c r="AY25" s="3"/>
      <c r="AZ25" s="3"/>
    </row>
    <row r="26" spans="1:52" ht="11.25" customHeight="1" x14ac:dyDescent="0.2">
      <c r="A26" s="29" t="s">
        <v>29</v>
      </c>
      <c r="B26" s="56"/>
      <c r="C26" s="49">
        <v>220</v>
      </c>
      <c r="D26" s="49">
        <v>30</v>
      </c>
      <c r="E26" s="49">
        <v>70</v>
      </c>
      <c r="F26" s="49" t="s">
        <v>18</v>
      </c>
      <c r="G26" s="49" t="s">
        <v>18</v>
      </c>
      <c r="H26" s="49">
        <v>90</v>
      </c>
      <c r="I26" s="49">
        <v>20</v>
      </c>
      <c r="J26" s="49">
        <v>10</v>
      </c>
      <c r="K26" s="49">
        <v>10</v>
      </c>
      <c r="L26" s="48"/>
      <c r="M26" s="49" t="s">
        <v>18</v>
      </c>
      <c r="N26" s="49" t="s">
        <v>18</v>
      </c>
      <c r="O26" s="49" t="s">
        <v>18</v>
      </c>
      <c r="P26" s="49" t="s">
        <v>18</v>
      </c>
      <c r="Q26" s="49">
        <v>30</v>
      </c>
      <c r="R26" s="49" t="s">
        <v>18</v>
      </c>
      <c r="S26" s="48"/>
      <c r="T26" s="49" t="s">
        <v>18</v>
      </c>
      <c r="U26" s="49" t="s">
        <v>18</v>
      </c>
      <c r="V26" s="49" t="s">
        <v>18</v>
      </c>
      <c r="W26" s="49">
        <v>10</v>
      </c>
      <c r="X26" s="49" t="s">
        <v>18</v>
      </c>
      <c r="Y26" s="49" t="s">
        <v>18</v>
      </c>
      <c r="Z26" s="49" t="s">
        <v>18</v>
      </c>
      <c r="AA26" s="49">
        <v>40</v>
      </c>
      <c r="AB26" s="49" t="s">
        <v>18</v>
      </c>
      <c r="AC26" s="49" t="s">
        <v>18</v>
      </c>
      <c r="AD26" s="50" t="s">
        <v>18</v>
      </c>
      <c r="AE26" s="51"/>
      <c r="AF26" s="50" t="s">
        <v>18</v>
      </c>
      <c r="AG26" s="50" t="s">
        <v>18</v>
      </c>
      <c r="AH26" s="50" t="s">
        <v>18</v>
      </c>
      <c r="AI26" s="50" t="s">
        <v>18</v>
      </c>
      <c r="AJ26" s="50" t="s">
        <v>18</v>
      </c>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54"/>
      <c r="M27" s="174" t="s">
        <v>18</v>
      </c>
      <c r="N27" s="174" t="s">
        <v>18</v>
      </c>
      <c r="O27" s="174" t="s">
        <v>18</v>
      </c>
      <c r="P27" s="174" t="s">
        <v>18</v>
      </c>
      <c r="Q27" s="174" t="s">
        <v>18</v>
      </c>
      <c r="R27" s="174" t="s">
        <v>18</v>
      </c>
      <c r="S27" s="154"/>
      <c r="T27" s="174" t="s">
        <v>18</v>
      </c>
      <c r="U27" s="174" t="s">
        <v>18</v>
      </c>
      <c r="V27" s="174" t="s">
        <v>18</v>
      </c>
      <c r="W27" s="174" t="s">
        <v>18</v>
      </c>
      <c r="X27" s="174" t="s">
        <v>18</v>
      </c>
      <c r="Y27" s="174" t="s">
        <v>18</v>
      </c>
      <c r="Z27" s="174" t="s">
        <v>18</v>
      </c>
      <c r="AA27" s="174" t="s">
        <v>18</v>
      </c>
      <c r="AB27" s="174" t="s">
        <v>18</v>
      </c>
      <c r="AC27" s="174" t="s">
        <v>18</v>
      </c>
      <c r="AD27" s="161" t="s">
        <v>18</v>
      </c>
      <c r="AE27" s="144"/>
      <c r="AF27" s="161" t="s">
        <v>18</v>
      </c>
      <c r="AG27" s="161" t="s">
        <v>18</v>
      </c>
      <c r="AH27" s="161" t="s">
        <v>18</v>
      </c>
      <c r="AI27" s="161" t="s">
        <v>18</v>
      </c>
      <c r="AJ27" s="161" t="s">
        <v>18</v>
      </c>
      <c r="AK27" s="170"/>
      <c r="AL27" s="170"/>
      <c r="AM27" s="170"/>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51"/>
      <c r="AE28" s="51"/>
      <c r="AF28" s="51"/>
      <c r="AG28" s="51"/>
      <c r="AH28" s="51"/>
      <c r="AI28" s="51"/>
      <c r="AJ28" s="51"/>
      <c r="AK28" s="3"/>
      <c r="AL28" s="3"/>
      <c r="AM28" s="3"/>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51"/>
      <c r="AE29" s="51"/>
      <c r="AF29" s="51"/>
      <c r="AG29" s="51"/>
      <c r="AH29" s="51"/>
      <c r="AI29" s="51"/>
      <c r="AJ29" s="51"/>
      <c r="AK29" s="3"/>
      <c r="AL29" s="3"/>
      <c r="AM29" s="3"/>
      <c r="AN29" s="3"/>
      <c r="AO29" s="3"/>
      <c r="AP29" s="3"/>
      <c r="AQ29" s="3"/>
      <c r="AR29" s="3"/>
      <c r="AS29" s="3"/>
      <c r="AT29" s="3"/>
      <c r="AU29" s="3"/>
      <c r="AV29" s="3"/>
      <c r="AW29" s="3"/>
      <c r="AX29" s="3"/>
      <c r="AY29" s="3"/>
      <c r="AZ29" s="3"/>
    </row>
    <row r="30" spans="1:52" ht="11.25" customHeight="1" x14ac:dyDescent="0.2">
      <c r="A30" s="29" t="s">
        <v>20</v>
      </c>
      <c r="B30" s="17"/>
      <c r="C30" s="49">
        <v>630</v>
      </c>
      <c r="D30" s="49" t="s">
        <v>18</v>
      </c>
      <c r="E30" s="49">
        <v>50</v>
      </c>
      <c r="F30" s="49" t="s">
        <v>18</v>
      </c>
      <c r="G30" s="49" t="s">
        <v>18</v>
      </c>
      <c r="H30" s="49">
        <v>580</v>
      </c>
      <c r="I30" s="49" t="s">
        <v>18</v>
      </c>
      <c r="J30" s="49" t="s">
        <v>18</v>
      </c>
      <c r="K30" s="49">
        <v>20</v>
      </c>
      <c r="L30" s="48"/>
      <c r="M30" s="49" t="s">
        <v>18</v>
      </c>
      <c r="N30" s="49" t="s">
        <v>18</v>
      </c>
      <c r="O30" s="49" t="s">
        <v>18</v>
      </c>
      <c r="P30" s="49" t="s">
        <v>18</v>
      </c>
      <c r="Q30" s="49" t="s">
        <v>18</v>
      </c>
      <c r="R30" s="49" t="s">
        <v>18</v>
      </c>
      <c r="S30" s="48"/>
      <c r="T30" s="49" t="s">
        <v>18</v>
      </c>
      <c r="U30" s="49" t="s">
        <v>18</v>
      </c>
      <c r="V30" s="49" t="s">
        <v>18</v>
      </c>
      <c r="W30" s="49">
        <v>30</v>
      </c>
      <c r="X30" s="49" t="s">
        <v>18</v>
      </c>
      <c r="Y30" s="49" t="s">
        <v>18</v>
      </c>
      <c r="Z30" s="49" t="s">
        <v>18</v>
      </c>
      <c r="AA30" s="49" t="s">
        <v>18</v>
      </c>
      <c r="AB30" s="49" t="s">
        <v>18</v>
      </c>
      <c r="AC30" s="49" t="s">
        <v>18</v>
      </c>
      <c r="AD30" s="50" t="s">
        <v>18</v>
      </c>
      <c r="AE30" s="51"/>
      <c r="AF30" s="50" t="s">
        <v>18</v>
      </c>
      <c r="AG30" s="50" t="s">
        <v>18</v>
      </c>
      <c r="AH30" s="50" t="s">
        <v>18</v>
      </c>
      <c r="AI30" s="50" t="s">
        <v>18</v>
      </c>
      <c r="AJ30" s="50" t="s">
        <v>18</v>
      </c>
      <c r="AK30" s="3"/>
      <c r="AL30" s="3"/>
      <c r="AM30" s="3"/>
      <c r="AN30" s="3"/>
      <c r="AO30" s="3"/>
      <c r="AP30" s="3"/>
      <c r="AQ30" s="3"/>
      <c r="AR30" s="3"/>
      <c r="AS30" s="3"/>
      <c r="AT30" s="3"/>
      <c r="AU30" s="3"/>
      <c r="AV30" s="3"/>
      <c r="AW30" s="3"/>
      <c r="AX30" s="3"/>
      <c r="AY30" s="3"/>
      <c r="AZ30" s="3"/>
    </row>
    <row r="31" spans="1:52" ht="11.25" customHeight="1" x14ac:dyDescent="0.2">
      <c r="A31" s="29" t="s">
        <v>21</v>
      </c>
      <c r="B31" s="17"/>
      <c r="C31" s="49">
        <v>1250</v>
      </c>
      <c r="D31" s="49">
        <v>40</v>
      </c>
      <c r="E31" s="49">
        <v>450</v>
      </c>
      <c r="F31" s="49" t="s">
        <v>18</v>
      </c>
      <c r="G31" s="49">
        <v>10</v>
      </c>
      <c r="H31" s="49">
        <v>650</v>
      </c>
      <c r="I31" s="49">
        <v>30</v>
      </c>
      <c r="J31" s="49">
        <v>70</v>
      </c>
      <c r="K31" s="49">
        <v>130</v>
      </c>
      <c r="L31" s="48"/>
      <c r="M31" s="49" t="s">
        <v>18</v>
      </c>
      <c r="N31" s="49">
        <v>20</v>
      </c>
      <c r="O31" s="49" t="s">
        <v>18</v>
      </c>
      <c r="P31" s="49" t="s">
        <v>18</v>
      </c>
      <c r="Q31" s="49">
        <v>20</v>
      </c>
      <c r="R31" s="49" t="s">
        <v>18</v>
      </c>
      <c r="S31" s="48"/>
      <c r="T31" s="49">
        <v>20</v>
      </c>
      <c r="U31" s="49">
        <v>40</v>
      </c>
      <c r="V31" s="49">
        <v>20</v>
      </c>
      <c r="W31" s="49">
        <v>180</v>
      </c>
      <c r="X31" s="49" t="s">
        <v>18</v>
      </c>
      <c r="Y31" s="49" t="s">
        <v>18</v>
      </c>
      <c r="Z31" s="49" t="s">
        <v>18</v>
      </c>
      <c r="AA31" s="49">
        <v>160</v>
      </c>
      <c r="AB31" s="49">
        <v>20</v>
      </c>
      <c r="AC31" s="49">
        <v>10</v>
      </c>
      <c r="AD31" s="49" t="s">
        <v>18</v>
      </c>
      <c r="AE31" s="48"/>
      <c r="AF31" s="49" t="s">
        <v>18</v>
      </c>
      <c r="AG31" s="49" t="s">
        <v>18</v>
      </c>
      <c r="AH31" s="49" t="s">
        <v>18</v>
      </c>
      <c r="AI31" s="49" t="s">
        <v>18</v>
      </c>
      <c r="AJ31" s="49" t="s">
        <v>18</v>
      </c>
      <c r="AK31" s="3"/>
      <c r="AL31" s="3"/>
      <c r="AM31" s="3"/>
      <c r="AN31" s="3"/>
      <c r="AO31" s="3"/>
      <c r="AP31" s="3"/>
      <c r="AQ31" s="3"/>
      <c r="AR31" s="3"/>
      <c r="AS31" s="3"/>
      <c r="AT31" s="3"/>
      <c r="AU31" s="3"/>
      <c r="AV31" s="3"/>
      <c r="AW31" s="3"/>
      <c r="AX31" s="3"/>
      <c r="AY31" s="3"/>
      <c r="AZ31" s="3"/>
    </row>
    <row r="32" spans="1:52" ht="11.25" customHeight="1" x14ac:dyDescent="0.2">
      <c r="A32" s="29" t="s">
        <v>22</v>
      </c>
      <c r="B32" s="17"/>
      <c r="C32" s="49">
        <v>650</v>
      </c>
      <c r="D32" s="49">
        <v>230</v>
      </c>
      <c r="E32" s="49">
        <v>240</v>
      </c>
      <c r="F32" s="49">
        <v>30</v>
      </c>
      <c r="G32" s="49">
        <v>30</v>
      </c>
      <c r="H32" s="49">
        <v>130</v>
      </c>
      <c r="I32" s="49">
        <v>30</v>
      </c>
      <c r="J32" s="49">
        <v>20</v>
      </c>
      <c r="K32" s="49">
        <v>40</v>
      </c>
      <c r="L32" s="48"/>
      <c r="M32" s="49" t="s">
        <v>18</v>
      </c>
      <c r="N32" s="49">
        <v>20</v>
      </c>
      <c r="O32" s="49" t="s">
        <v>18</v>
      </c>
      <c r="P32" s="49">
        <v>30</v>
      </c>
      <c r="Q32" s="49">
        <v>170</v>
      </c>
      <c r="R32" s="49" t="s">
        <v>18</v>
      </c>
      <c r="S32" s="48"/>
      <c r="T32" s="49" t="s">
        <v>18</v>
      </c>
      <c r="U32" s="49">
        <v>20</v>
      </c>
      <c r="V32" s="49">
        <v>20</v>
      </c>
      <c r="W32" s="49">
        <v>70</v>
      </c>
      <c r="X32" s="49" t="s">
        <v>18</v>
      </c>
      <c r="Y32" s="49" t="s">
        <v>18</v>
      </c>
      <c r="Z32" s="49" t="s">
        <v>18</v>
      </c>
      <c r="AA32" s="49">
        <v>100</v>
      </c>
      <c r="AB32" s="49">
        <v>20</v>
      </c>
      <c r="AC32" s="49" t="s">
        <v>18</v>
      </c>
      <c r="AD32" s="49" t="s">
        <v>18</v>
      </c>
      <c r="AE32" s="48"/>
      <c r="AF32" s="49" t="s">
        <v>18</v>
      </c>
      <c r="AG32" s="49" t="s">
        <v>18</v>
      </c>
      <c r="AH32" s="49">
        <v>10</v>
      </c>
      <c r="AI32" s="49" t="s">
        <v>18</v>
      </c>
      <c r="AJ32" s="49" t="s">
        <v>18</v>
      </c>
      <c r="AK32" s="3"/>
      <c r="AL32" s="3"/>
      <c r="AM32" s="3"/>
      <c r="AN32" s="3"/>
      <c r="AO32" s="3"/>
      <c r="AP32" s="3"/>
      <c r="AQ32" s="3"/>
      <c r="AR32" s="3"/>
      <c r="AS32" s="3"/>
      <c r="AT32" s="3"/>
      <c r="AU32" s="3"/>
      <c r="AV32" s="3"/>
      <c r="AW32" s="3"/>
      <c r="AX32" s="3"/>
      <c r="AY32" s="3"/>
      <c r="AZ32" s="3"/>
    </row>
    <row r="33" spans="1:52" ht="11.25" customHeight="1" x14ac:dyDescent="0.2">
      <c r="A33" s="29" t="s">
        <v>109</v>
      </c>
      <c r="B33" s="17"/>
      <c r="C33" s="49">
        <v>420</v>
      </c>
      <c r="D33" s="174">
        <v>190</v>
      </c>
      <c r="E33" s="49">
        <v>100</v>
      </c>
      <c r="F33" s="49">
        <v>30</v>
      </c>
      <c r="G33" s="49">
        <v>50</v>
      </c>
      <c r="H33" s="49">
        <v>20</v>
      </c>
      <c r="I33" s="49">
        <v>50</v>
      </c>
      <c r="J33" s="49">
        <v>10</v>
      </c>
      <c r="K33" s="49">
        <v>30</v>
      </c>
      <c r="L33" s="48"/>
      <c r="M33" s="49" t="s">
        <v>18</v>
      </c>
      <c r="N33" s="49" t="s">
        <v>18</v>
      </c>
      <c r="O33" s="49" t="s">
        <v>18</v>
      </c>
      <c r="P33" s="49">
        <v>20</v>
      </c>
      <c r="Q33" s="49">
        <v>90</v>
      </c>
      <c r="R33" s="49">
        <v>50</v>
      </c>
      <c r="S33" s="48"/>
      <c r="T33" s="49" t="s">
        <v>18</v>
      </c>
      <c r="U33" s="49">
        <v>10</v>
      </c>
      <c r="V33" s="49" t="s">
        <v>18</v>
      </c>
      <c r="W33" s="49">
        <v>20</v>
      </c>
      <c r="X33" s="49" t="s">
        <v>18</v>
      </c>
      <c r="Y33" s="49" t="s">
        <v>18</v>
      </c>
      <c r="Z33" s="49" t="s">
        <v>18</v>
      </c>
      <c r="AA33" s="49">
        <v>40</v>
      </c>
      <c r="AB33" s="49">
        <v>10</v>
      </c>
      <c r="AC33" s="49" t="s">
        <v>18</v>
      </c>
      <c r="AD33" s="49" t="s">
        <v>18</v>
      </c>
      <c r="AE33" s="48"/>
      <c r="AF33" s="49">
        <v>10</v>
      </c>
      <c r="AG33" s="49" t="s">
        <v>18</v>
      </c>
      <c r="AH33" s="49">
        <v>10</v>
      </c>
      <c r="AI33" s="49" t="s">
        <v>18</v>
      </c>
      <c r="AJ33" s="49" t="s">
        <v>18</v>
      </c>
      <c r="AK33" s="3"/>
      <c r="AL33" s="3"/>
      <c r="AM33" s="3"/>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54"/>
      <c r="M34" s="174" t="s">
        <v>18</v>
      </c>
      <c r="N34" s="174" t="s">
        <v>18</v>
      </c>
      <c r="O34" s="174" t="s">
        <v>18</v>
      </c>
      <c r="P34" s="174" t="s">
        <v>18</v>
      </c>
      <c r="Q34" s="174" t="s">
        <v>18</v>
      </c>
      <c r="R34" s="174" t="s">
        <v>18</v>
      </c>
      <c r="S34" s="154"/>
      <c r="T34" s="174" t="s">
        <v>18</v>
      </c>
      <c r="U34" s="174" t="s">
        <v>18</v>
      </c>
      <c r="V34" s="174" t="s">
        <v>18</v>
      </c>
      <c r="W34" s="174" t="s">
        <v>18</v>
      </c>
      <c r="X34" s="174" t="s">
        <v>18</v>
      </c>
      <c r="Y34" s="174" t="s">
        <v>18</v>
      </c>
      <c r="Z34" s="174" t="s">
        <v>18</v>
      </c>
      <c r="AA34" s="174" t="s">
        <v>18</v>
      </c>
      <c r="AB34" s="174" t="s">
        <v>18</v>
      </c>
      <c r="AC34" s="174" t="s">
        <v>18</v>
      </c>
      <c r="AD34" s="161" t="s">
        <v>18</v>
      </c>
      <c r="AE34" s="144"/>
      <c r="AF34" s="161" t="s">
        <v>18</v>
      </c>
      <c r="AG34" s="161" t="s">
        <v>18</v>
      </c>
      <c r="AH34" s="161" t="s">
        <v>18</v>
      </c>
      <c r="AI34" s="161" t="s">
        <v>18</v>
      </c>
      <c r="AJ34" s="161" t="s">
        <v>18</v>
      </c>
      <c r="AK34" s="170"/>
      <c r="AL34" s="170"/>
      <c r="AM34" s="170"/>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51"/>
      <c r="AE35" s="51"/>
      <c r="AF35" s="48"/>
      <c r="AG35" s="51"/>
      <c r="AH35" s="51"/>
      <c r="AI35" s="51"/>
      <c r="AJ35" s="51"/>
      <c r="AK35" s="3"/>
      <c r="AL35" s="3"/>
      <c r="AM35" s="3"/>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51"/>
      <c r="AE36" s="51"/>
      <c r="AF36" s="48"/>
      <c r="AG36" s="51"/>
      <c r="AH36" s="51"/>
      <c r="AI36" s="51"/>
      <c r="AJ36" s="51"/>
      <c r="AK36" s="3"/>
      <c r="AL36" s="3"/>
      <c r="AM36" s="3"/>
      <c r="AN36" s="3"/>
      <c r="AO36" s="3"/>
      <c r="AP36" s="3"/>
      <c r="AQ36" s="3"/>
      <c r="AR36" s="3"/>
      <c r="AS36" s="3"/>
      <c r="AT36" s="3"/>
      <c r="AU36" s="3"/>
      <c r="AV36" s="3"/>
      <c r="AW36" s="3"/>
      <c r="AX36" s="3"/>
      <c r="AY36" s="3"/>
      <c r="AZ36" s="3"/>
    </row>
    <row r="37" spans="1:52" ht="11.25" customHeight="1" x14ac:dyDescent="0.2">
      <c r="A37" s="29" t="s">
        <v>27</v>
      </c>
      <c r="B37" s="56"/>
      <c r="C37" s="49">
        <v>2560</v>
      </c>
      <c r="D37" s="49">
        <v>400</v>
      </c>
      <c r="E37" s="49">
        <v>740</v>
      </c>
      <c r="F37" s="49">
        <v>50</v>
      </c>
      <c r="G37" s="49">
        <v>80</v>
      </c>
      <c r="H37" s="49">
        <v>1210</v>
      </c>
      <c r="I37" s="49">
        <v>90</v>
      </c>
      <c r="J37" s="49">
        <v>80</v>
      </c>
      <c r="K37" s="49">
        <v>190</v>
      </c>
      <c r="L37" s="48"/>
      <c r="M37" s="49">
        <v>10</v>
      </c>
      <c r="N37" s="49">
        <v>40</v>
      </c>
      <c r="O37" s="49" t="s">
        <v>18</v>
      </c>
      <c r="P37" s="49">
        <v>40</v>
      </c>
      <c r="Q37" s="49">
        <v>240</v>
      </c>
      <c r="R37" s="49">
        <v>60</v>
      </c>
      <c r="S37" s="48"/>
      <c r="T37" s="49">
        <v>20</v>
      </c>
      <c r="U37" s="49">
        <v>70</v>
      </c>
      <c r="V37" s="49">
        <v>40</v>
      </c>
      <c r="W37" s="49">
        <v>260</v>
      </c>
      <c r="X37" s="49">
        <v>10</v>
      </c>
      <c r="Y37" s="49">
        <v>10</v>
      </c>
      <c r="Z37" s="49" t="s">
        <v>18</v>
      </c>
      <c r="AA37" s="49">
        <v>260</v>
      </c>
      <c r="AB37" s="49">
        <v>40</v>
      </c>
      <c r="AC37" s="49">
        <v>30</v>
      </c>
      <c r="AD37" s="50" t="s">
        <v>18</v>
      </c>
      <c r="AE37" s="51"/>
      <c r="AF37" s="49">
        <v>10</v>
      </c>
      <c r="AG37" s="50">
        <v>10</v>
      </c>
      <c r="AH37" s="50">
        <v>20</v>
      </c>
      <c r="AI37" s="50">
        <v>10</v>
      </c>
      <c r="AJ37" s="50" t="s">
        <v>18</v>
      </c>
      <c r="AK37" s="3"/>
      <c r="AL37" s="3"/>
      <c r="AM37" s="3"/>
      <c r="AN37" s="3"/>
      <c r="AO37" s="3"/>
      <c r="AP37" s="3"/>
      <c r="AQ37" s="3"/>
      <c r="AR37" s="3"/>
      <c r="AS37" s="3"/>
      <c r="AT37" s="3"/>
      <c r="AU37" s="3"/>
      <c r="AV37" s="3"/>
      <c r="AW37" s="3"/>
      <c r="AX37" s="3"/>
      <c r="AY37" s="3"/>
      <c r="AZ37" s="3"/>
    </row>
    <row r="38" spans="1:52" ht="11.25" customHeight="1" x14ac:dyDescent="0.2">
      <c r="A38" s="29" t="s">
        <v>28</v>
      </c>
      <c r="B38" s="56"/>
      <c r="C38" s="49">
        <v>190</v>
      </c>
      <c r="D38" s="49">
        <v>30</v>
      </c>
      <c r="E38" s="49">
        <v>60</v>
      </c>
      <c r="F38" s="49" t="s">
        <v>18</v>
      </c>
      <c r="G38" s="49" t="s">
        <v>18</v>
      </c>
      <c r="H38" s="49">
        <v>80</v>
      </c>
      <c r="I38" s="49" t="s">
        <v>18</v>
      </c>
      <c r="J38" s="49" t="s">
        <v>18</v>
      </c>
      <c r="K38" s="49">
        <v>20</v>
      </c>
      <c r="L38" s="48"/>
      <c r="M38" s="49" t="s">
        <v>18</v>
      </c>
      <c r="N38" s="49" t="s">
        <v>18</v>
      </c>
      <c r="O38" s="49" t="s">
        <v>18</v>
      </c>
      <c r="P38" s="49" t="s">
        <v>18</v>
      </c>
      <c r="Q38" s="49">
        <v>20</v>
      </c>
      <c r="R38" s="49" t="s">
        <v>18</v>
      </c>
      <c r="S38" s="48"/>
      <c r="T38" s="49" t="s">
        <v>18</v>
      </c>
      <c r="U38" s="49" t="s">
        <v>18</v>
      </c>
      <c r="V38" s="49" t="s">
        <v>18</v>
      </c>
      <c r="W38" s="49">
        <v>10</v>
      </c>
      <c r="X38" s="49" t="s">
        <v>18</v>
      </c>
      <c r="Y38" s="49" t="s">
        <v>18</v>
      </c>
      <c r="Z38" s="49" t="s">
        <v>18</v>
      </c>
      <c r="AA38" s="49">
        <v>20</v>
      </c>
      <c r="AB38" s="49" t="s">
        <v>18</v>
      </c>
      <c r="AC38" s="49" t="s">
        <v>18</v>
      </c>
      <c r="AD38" s="50" t="s">
        <v>18</v>
      </c>
      <c r="AE38" s="51"/>
      <c r="AF38" s="50" t="s">
        <v>18</v>
      </c>
      <c r="AG38" s="50" t="s">
        <v>18</v>
      </c>
      <c r="AH38" s="50" t="s">
        <v>18</v>
      </c>
      <c r="AI38" s="50" t="s">
        <v>18</v>
      </c>
      <c r="AJ38" s="50" t="s">
        <v>18</v>
      </c>
      <c r="AK38" s="3"/>
      <c r="AL38" s="3"/>
      <c r="AM38" s="3"/>
      <c r="AN38" s="3"/>
      <c r="AO38" s="3"/>
      <c r="AP38" s="3"/>
      <c r="AQ38" s="3"/>
      <c r="AR38" s="3"/>
      <c r="AS38" s="3"/>
      <c r="AT38" s="3"/>
      <c r="AU38" s="3"/>
      <c r="AV38" s="3"/>
      <c r="AW38" s="3"/>
      <c r="AX38" s="3"/>
      <c r="AY38" s="3"/>
      <c r="AZ38" s="3"/>
    </row>
    <row r="39" spans="1:52" ht="11.25" customHeight="1" x14ac:dyDescent="0.2">
      <c r="A39" s="29" t="s">
        <v>29</v>
      </c>
      <c r="B39" s="56"/>
      <c r="C39" s="49">
        <v>190</v>
      </c>
      <c r="D39" s="49">
        <v>30</v>
      </c>
      <c r="E39" s="49">
        <v>50</v>
      </c>
      <c r="F39" s="49" t="s">
        <v>18</v>
      </c>
      <c r="G39" s="49" t="s">
        <v>18</v>
      </c>
      <c r="H39" s="49">
        <v>80</v>
      </c>
      <c r="I39" s="49">
        <v>10</v>
      </c>
      <c r="J39" s="49">
        <v>10</v>
      </c>
      <c r="K39" s="49">
        <v>10</v>
      </c>
      <c r="L39" s="48"/>
      <c r="M39" s="49" t="s">
        <v>18</v>
      </c>
      <c r="N39" s="49" t="s">
        <v>18</v>
      </c>
      <c r="O39" s="49" t="s">
        <v>18</v>
      </c>
      <c r="P39" s="49" t="s">
        <v>18</v>
      </c>
      <c r="Q39" s="49">
        <v>30</v>
      </c>
      <c r="R39" s="49" t="s">
        <v>18</v>
      </c>
      <c r="S39" s="48"/>
      <c r="T39" s="49" t="s">
        <v>18</v>
      </c>
      <c r="U39" s="49" t="s">
        <v>18</v>
      </c>
      <c r="V39" s="49" t="s">
        <v>18</v>
      </c>
      <c r="W39" s="49">
        <v>10</v>
      </c>
      <c r="X39" s="49" t="s">
        <v>18</v>
      </c>
      <c r="Y39" s="49" t="s">
        <v>18</v>
      </c>
      <c r="Z39" s="49" t="s">
        <v>18</v>
      </c>
      <c r="AA39" s="49">
        <v>30</v>
      </c>
      <c r="AB39" s="49" t="s">
        <v>18</v>
      </c>
      <c r="AC39" s="49" t="s">
        <v>18</v>
      </c>
      <c r="AD39" s="50" t="s">
        <v>18</v>
      </c>
      <c r="AE39" s="51"/>
      <c r="AF39" s="50" t="s">
        <v>18</v>
      </c>
      <c r="AG39" s="50" t="s">
        <v>18</v>
      </c>
      <c r="AH39" s="50" t="s">
        <v>18</v>
      </c>
      <c r="AI39" s="50" t="s">
        <v>18</v>
      </c>
      <c r="AJ39" s="50" t="s">
        <v>18</v>
      </c>
      <c r="AK39" s="3"/>
      <c r="AL39" s="3"/>
      <c r="AM39" s="3"/>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54"/>
      <c r="M40" s="174" t="s">
        <v>18</v>
      </c>
      <c r="N40" s="174" t="s">
        <v>18</v>
      </c>
      <c r="O40" s="174" t="s">
        <v>18</v>
      </c>
      <c r="P40" s="174" t="s">
        <v>18</v>
      </c>
      <c r="Q40" s="174" t="s">
        <v>18</v>
      </c>
      <c r="R40" s="174" t="s">
        <v>18</v>
      </c>
      <c r="S40" s="154"/>
      <c r="T40" s="174" t="s">
        <v>18</v>
      </c>
      <c r="U40" s="174" t="s">
        <v>18</v>
      </c>
      <c r="V40" s="174" t="s">
        <v>18</v>
      </c>
      <c r="W40" s="174" t="s">
        <v>18</v>
      </c>
      <c r="X40" s="174" t="s">
        <v>18</v>
      </c>
      <c r="Y40" s="174" t="s">
        <v>18</v>
      </c>
      <c r="Z40" s="174" t="s">
        <v>18</v>
      </c>
      <c r="AA40" s="174" t="s">
        <v>18</v>
      </c>
      <c r="AB40" s="174" t="s">
        <v>18</v>
      </c>
      <c r="AC40" s="174" t="s">
        <v>18</v>
      </c>
      <c r="AD40" s="161" t="s">
        <v>18</v>
      </c>
      <c r="AE40" s="144"/>
      <c r="AF40" s="161" t="s">
        <v>18</v>
      </c>
      <c r="AG40" s="161" t="s">
        <v>18</v>
      </c>
      <c r="AH40" s="161" t="s">
        <v>18</v>
      </c>
      <c r="AI40" s="161" t="s">
        <v>18</v>
      </c>
      <c r="AJ40" s="161" t="s">
        <v>18</v>
      </c>
      <c r="AK40" s="170"/>
      <c r="AL40" s="170"/>
      <c r="AM40" s="170"/>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51"/>
      <c r="AE41" s="51"/>
      <c r="AF41" s="51"/>
      <c r="AG41" s="51"/>
      <c r="AH41" s="51"/>
      <c r="AI41" s="51"/>
      <c r="AJ41" s="51"/>
      <c r="AK41" s="3"/>
      <c r="AL41" s="3"/>
      <c r="AM41" s="3"/>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51"/>
      <c r="AE42" s="51"/>
      <c r="AF42" s="51"/>
      <c r="AG42" s="51"/>
      <c r="AH42" s="51"/>
      <c r="AI42" s="51"/>
      <c r="AJ42" s="51"/>
      <c r="AK42" s="3"/>
      <c r="AL42" s="3"/>
      <c r="AM42" s="3"/>
      <c r="AN42" s="3"/>
      <c r="AO42" s="3"/>
      <c r="AP42" s="3"/>
      <c r="AQ42" s="3"/>
      <c r="AR42" s="3"/>
      <c r="AS42" s="3"/>
      <c r="AT42" s="3"/>
      <c r="AU42" s="3"/>
      <c r="AV42" s="3"/>
      <c r="AW42" s="3"/>
      <c r="AX42" s="3"/>
      <c r="AY42" s="3"/>
      <c r="AZ42" s="3"/>
    </row>
    <row r="43" spans="1:52" ht="11.25" customHeight="1" x14ac:dyDescent="0.2">
      <c r="A43" s="29" t="s">
        <v>20</v>
      </c>
      <c r="B43" s="17"/>
      <c r="C43" s="49">
        <v>80</v>
      </c>
      <c r="D43" s="49" t="s">
        <v>18</v>
      </c>
      <c r="E43" s="49" t="s">
        <v>18</v>
      </c>
      <c r="F43" s="49" t="s">
        <v>18</v>
      </c>
      <c r="G43" s="49" t="s">
        <v>18</v>
      </c>
      <c r="H43" s="49">
        <v>70</v>
      </c>
      <c r="I43" s="49" t="s">
        <v>18</v>
      </c>
      <c r="J43" s="49" t="s">
        <v>18</v>
      </c>
      <c r="K43" s="49" t="s">
        <v>18</v>
      </c>
      <c r="L43" s="48"/>
      <c r="M43" s="49" t="s">
        <v>18</v>
      </c>
      <c r="N43" s="49" t="s">
        <v>18</v>
      </c>
      <c r="O43" s="49" t="s">
        <v>18</v>
      </c>
      <c r="P43" s="49" t="s">
        <v>18</v>
      </c>
      <c r="Q43" s="49" t="s">
        <v>18</v>
      </c>
      <c r="R43" s="49" t="s">
        <v>18</v>
      </c>
      <c r="S43" s="48"/>
      <c r="T43" s="49" t="s">
        <v>18</v>
      </c>
      <c r="U43" s="49" t="s">
        <v>18</v>
      </c>
      <c r="V43" s="49" t="s">
        <v>18</v>
      </c>
      <c r="W43" s="49" t="s">
        <v>18</v>
      </c>
      <c r="X43" s="49" t="s">
        <v>18</v>
      </c>
      <c r="Y43" s="49" t="s">
        <v>18</v>
      </c>
      <c r="Z43" s="49" t="s">
        <v>18</v>
      </c>
      <c r="AA43" s="49" t="s">
        <v>18</v>
      </c>
      <c r="AB43" s="49" t="s">
        <v>18</v>
      </c>
      <c r="AC43" s="49" t="s">
        <v>18</v>
      </c>
      <c r="AD43" s="50" t="s">
        <v>18</v>
      </c>
      <c r="AE43" s="51"/>
      <c r="AF43" s="50" t="s">
        <v>18</v>
      </c>
      <c r="AG43" s="50" t="s">
        <v>18</v>
      </c>
      <c r="AH43" s="50" t="s">
        <v>18</v>
      </c>
      <c r="AI43" s="50" t="s">
        <v>18</v>
      </c>
      <c r="AJ43" s="50" t="s">
        <v>18</v>
      </c>
      <c r="AK43" s="3"/>
      <c r="AL43" s="3"/>
      <c r="AM43" s="3"/>
      <c r="AN43" s="3"/>
      <c r="AO43" s="3"/>
      <c r="AP43" s="3"/>
      <c r="AQ43" s="3"/>
      <c r="AR43" s="3"/>
      <c r="AS43" s="3"/>
      <c r="AT43" s="3"/>
      <c r="AU43" s="3"/>
      <c r="AV43" s="3"/>
      <c r="AW43" s="3"/>
      <c r="AX43" s="3"/>
      <c r="AY43" s="3"/>
      <c r="AZ43" s="3"/>
    </row>
    <row r="44" spans="1:52" ht="11.25" customHeight="1" x14ac:dyDescent="0.2">
      <c r="A44" s="29" t="s">
        <v>21</v>
      </c>
      <c r="B44" s="17"/>
      <c r="C44" s="49">
        <v>160</v>
      </c>
      <c r="D44" s="49">
        <v>10</v>
      </c>
      <c r="E44" s="49">
        <v>60</v>
      </c>
      <c r="F44" s="49" t="s">
        <v>18</v>
      </c>
      <c r="G44" s="49" t="s">
        <v>18</v>
      </c>
      <c r="H44" s="49">
        <v>80</v>
      </c>
      <c r="I44" s="49" t="s">
        <v>18</v>
      </c>
      <c r="J44" s="49" t="s">
        <v>18</v>
      </c>
      <c r="K44" s="49">
        <v>10</v>
      </c>
      <c r="L44" s="48"/>
      <c r="M44" s="49" t="s">
        <v>18</v>
      </c>
      <c r="N44" s="49" t="s">
        <v>18</v>
      </c>
      <c r="O44" s="49" t="s">
        <v>18</v>
      </c>
      <c r="P44" s="49" t="s">
        <v>18</v>
      </c>
      <c r="Q44" s="49" t="s">
        <v>18</v>
      </c>
      <c r="R44" s="49" t="s">
        <v>18</v>
      </c>
      <c r="S44" s="48"/>
      <c r="T44" s="49" t="s">
        <v>18</v>
      </c>
      <c r="U44" s="49" t="s">
        <v>18</v>
      </c>
      <c r="V44" s="49" t="s">
        <v>18</v>
      </c>
      <c r="W44" s="49">
        <v>20</v>
      </c>
      <c r="X44" s="49" t="s">
        <v>18</v>
      </c>
      <c r="Y44" s="49" t="s">
        <v>18</v>
      </c>
      <c r="Z44" s="49" t="s">
        <v>18</v>
      </c>
      <c r="AA44" s="49">
        <v>20</v>
      </c>
      <c r="AB44" s="49">
        <v>10</v>
      </c>
      <c r="AC44" s="49" t="s">
        <v>18</v>
      </c>
      <c r="AD44" s="49" t="s">
        <v>18</v>
      </c>
      <c r="AE44" s="48"/>
      <c r="AF44" s="49" t="s">
        <v>18</v>
      </c>
      <c r="AG44" s="49" t="s">
        <v>18</v>
      </c>
      <c r="AH44" s="49" t="s">
        <v>18</v>
      </c>
      <c r="AI44" s="49" t="s">
        <v>18</v>
      </c>
      <c r="AJ44" s="49" t="s">
        <v>18</v>
      </c>
      <c r="AK44" s="3"/>
      <c r="AL44" s="3"/>
      <c r="AM44" s="3"/>
      <c r="AN44" s="3"/>
      <c r="AO44" s="3"/>
      <c r="AP44" s="3"/>
      <c r="AQ44" s="3"/>
      <c r="AR44" s="3"/>
      <c r="AS44" s="3"/>
      <c r="AT44" s="3"/>
      <c r="AU44" s="3"/>
      <c r="AV44" s="3"/>
      <c r="AW44" s="3"/>
      <c r="AX44" s="3"/>
      <c r="AY44" s="3"/>
      <c r="AZ44" s="3"/>
    </row>
    <row r="45" spans="1:52" ht="11.25" customHeight="1" x14ac:dyDescent="0.2">
      <c r="A45" s="29" t="s">
        <v>22</v>
      </c>
      <c r="B45" s="17"/>
      <c r="C45" s="49">
        <v>230</v>
      </c>
      <c r="D45" s="49">
        <v>50</v>
      </c>
      <c r="E45" s="49">
        <v>90</v>
      </c>
      <c r="F45" s="49">
        <v>20</v>
      </c>
      <c r="G45" s="49" t="s">
        <v>18</v>
      </c>
      <c r="H45" s="49">
        <v>40</v>
      </c>
      <c r="I45" s="49">
        <v>10</v>
      </c>
      <c r="J45" s="49">
        <v>10</v>
      </c>
      <c r="K45" s="49">
        <v>20</v>
      </c>
      <c r="L45" s="48"/>
      <c r="M45" s="49" t="s">
        <v>18</v>
      </c>
      <c r="N45" s="49" t="s">
        <v>18</v>
      </c>
      <c r="O45" s="49" t="s">
        <v>18</v>
      </c>
      <c r="P45" s="49" t="s">
        <v>18</v>
      </c>
      <c r="Q45" s="49">
        <v>40</v>
      </c>
      <c r="R45" s="49" t="s">
        <v>18</v>
      </c>
      <c r="S45" s="48"/>
      <c r="T45" s="49" t="s">
        <v>18</v>
      </c>
      <c r="U45" s="49" t="s">
        <v>18</v>
      </c>
      <c r="V45" s="49" t="s">
        <v>18</v>
      </c>
      <c r="W45" s="49" t="s">
        <v>18</v>
      </c>
      <c r="X45" s="49" t="s">
        <v>18</v>
      </c>
      <c r="Y45" s="49" t="s">
        <v>18</v>
      </c>
      <c r="Z45" s="49" t="s">
        <v>18</v>
      </c>
      <c r="AA45" s="49">
        <v>40</v>
      </c>
      <c r="AB45" s="49">
        <v>30</v>
      </c>
      <c r="AC45" s="49" t="s">
        <v>18</v>
      </c>
      <c r="AD45" s="49" t="s">
        <v>18</v>
      </c>
      <c r="AE45" s="48"/>
      <c r="AF45" s="49" t="s">
        <v>18</v>
      </c>
      <c r="AG45" s="49" t="s">
        <v>18</v>
      </c>
      <c r="AH45" s="49" t="s">
        <v>18</v>
      </c>
      <c r="AI45" s="49" t="s">
        <v>18</v>
      </c>
      <c r="AJ45" s="49" t="s">
        <v>18</v>
      </c>
      <c r="AK45" s="3"/>
      <c r="AL45" s="3"/>
      <c r="AM45" s="3"/>
      <c r="AN45" s="3"/>
      <c r="AO45" s="3"/>
      <c r="AP45" s="3"/>
      <c r="AQ45" s="3"/>
      <c r="AR45" s="3"/>
      <c r="AS45" s="3"/>
      <c r="AT45" s="3"/>
      <c r="AU45" s="3"/>
      <c r="AV45" s="3"/>
      <c r="AW45" s="3"/>
      <c r="AX45" s="3"/>
      <c r="AY45" s="3"/>
      <c r="AZ45" s="3"/>
    </row>
    <row r="46" spans="1:52" ht="11.25" customHeight="1" x14ac:dyDescent="0.2">
      <c r="A46" s="29" t="s">
        <v>109</v>
      </c>
      <c r="B46" s="17"/>
      <c r="C46" s="49">
        <v>130</v>
      </c>
      <c r="D46" s="49">
        <v>40</v>
      </c>
      <c r="E46" s="49">
        <v>50</v>
      </c>
      <c r="F46" s="49" t="s">
        <v>18</v>
      </c>
      <c r="G46" s="49">
        <v>10</v>
      </c>
      <c r="H46" s="49" t="s">
        <v>18</v>
      </c>
      <c r="I46" s="49">
        <v>20</v>
      </c>
      <c r="J46" s="49" t="s">
        <v>18</v>
      </c>
      <c r="K46" s="49">
        <v>10</v>
      </c>
      <c r="L46" s="48"/>
      <c r="M46" s="49" t="s">
        <v>18</v>
      </c>
      <c r="N46" s="49" t="s">
        <v>18</v>
      </c>
      <c r="O46" s="49" t="s">
        <v>18</v>
      </c>
      <c r="P46" s="49" t="s">
        <v>18</v>
      </c>
      <c r="Q46" s="49">
        <v>20</v>
      </c>
      <c r="R46" s="49" t="s">
        <v>18</v>
      </c>
      <c r="S46" s="48"/>
      <c r="T46" s="49" t="s">
        <v>18</v>
      </c>
      <c r="U46" s="49" t="s">
        <v>18</v>
      </c>
      <c r="V46" s="49" t="s">
        <v>18</v>
      </c>
      <c r="W46" s="49" t="s">
        <v>18</v>
      </c>
      <c r="X46" s="49" t="s">
        <v>18</v>
      </c>
      <c r="Y46" s="49" t="s">
        <v>18</v>
      </c>
      <c r="Z46" s="49" t="s">
        <v>18</v>
      </c>
      <c r="AA46" s="49">
        <v>20</v>
      </c>
      <c r="AB46" s="49">
        <v>20</v>
      </c>
      <c r="AC46" s="49" t="s">
        <v>18</v>
      </c>
      <c r="AD46" s="49" t="s">
        <v>18</v>
      </c>
      <c r="AE46" s="48"/>
      <c r="AF46" s="49" t="s">
        <v>18</v>
      </c>
      <c r="AG46" s="49" t="s">
        <v>18</v>
      </c>
      <c r="AH46" s="49" t="s">
        <v>18</v>
      </c>
      <c r="AI46" s="49" t="s">
        <v>18</v>
      </c>
      <c r="AJ46" s="49" t="s">
        <v>18</v>
      </c>
      <c r="AK46" s="3"/>
      <c r="AL46" s="3"/>
      <c r="AM46" s="3"/>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54"/>
      <c r="M47" s="174" t="s">
        <v>18</v>
      </c>
      <c r="N47" s="174" t="s">
        <v>18</v>
      </c>
      <c r="O47" s="174" t="s">
        <v>18</v>
      </c>
      <c r="P47" s="174" t="s">
        <v>18</v>
      </c>
      <c r="Q47" s="174" t="s">
        <v>18</v>
      </c>
      <c r="R47" s="174" t="s">
        <v>18</v>
      </c>
      <c r="S47" s="154"/>
      <c r="T47" s="174" t="s">
        <v>18</v>
      </c>
      <c r="U47" s="174" t="s">
        <v>18</v>
      </c>
      <c r="V47" s="174" t="s">
        <v>18</v>
      </c>
      <c r="W47" s="174" t="s">
        <v>18</v>
      </c>
      <c r="X47" s="174" t="s">
        <v>18</v>
      </c>
      <c r="Y47" s="174" t="s">
        <v>18</v>
      </c>
      <c r="Z47" s="174" t="s">
        <v>18</v>
      </c>
      <c r="AA47" s="174" t="s">
        <v>18</v>
      </c>
      <c r="AB47" s="174" t="s">
        <v>18</v>
      </c>
      <c r="AC47" s="174" t="s">
        <v>18</v>
      </c>
      <c r="AD47" s="161" t="s">
        <v>18</v>
      </c>
      <c r="AE47" s="144"/>
      <c r="AF47" s="161" t="s">
        <v>18</v>
      </c>
      <c r="AG47" s="161" t="s">
        <v>18</v>
      </c>
      <c r="AH47" s="161" t="s">
        <v>18</v>
      </c>
      <c r="AI47" s="161" t="s">
        <v>18</v>
      </c>
      <c r="AJ47" s="161" t="s">
        <v>18</v>
      </c>
      <c r="AK47" s="170"/>
      <c r="AL47" s="170"/>
      <c r="AM47" s="170"/>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51"/>
      <c r="AE48" s="51"/>
      <c r="AF48" s="48"/>
      <c r="AG48" s="51"/>
      <c r="AH48" s="51"/>
      <c r="AI48" s="51"/>
      <c r="AJ48" s="51"/>
      <c r="AK48" s="3"/>
      <c r="AL48" s="3"/>
      <c r="AM48" s="3"/>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51"/>
      <c r="AE49" s="51"/>
      <c r="AF49" s="48"/>
      <c r="AG49" s="51"/>
      <c r="AH49" s="51"/>
      <c r="AI49" s="51"/>
      <c r="AJ49" s="51"/>
      <c r="AK49" s="3"/>
      <c r="AL49" s="3"/>
      <c r="AM49" s="3"/>
      <c r="AN49" s="3"/>
      <c r="AO49" s="3"/>
      <c r="AP49" s="3"/>
      <c r="AQ49" s="3"/>
      <c r="AR49" s="3"/>
      <c r="AS49" s="3"/>
      <c r="AT49" s="3"/>
      <c r="AU49" s="3"/>
      <c r="AV49" s="3"/>
      <c r="AW49" s="3"/>
      <c r="AX49" s="3"/>
      <c r="AY49" s="3"/>
      <c r="AZ49" s="3"/>
    </row>
    <row r="50" spans="1:52" ht="11.25" customHeight="1" x14ac:dyDescent="0.2">
      <c r="A50" s="29" t="s">
        <v>27</v>
      </c>
      <c r="B50" s="56"/>
      <c r="C50" s="49">
        <v>520</v>
      </c>
      <c r="D50" s="49">
        <v>90</v>
      </c>
      <c r="E50" s="49">
        <v>180</v>
      </c>
      <c r="F50" s="49">
        <v>20</v>
      </c>
      <c r="G50" s="49">
        <v>20</v>
      </c>
      <c r="H50" s="49">
        <v>180</v>
      </c>
      <c r="I50" s="49">
        <v>30</v>
      </c>
      <c r="J50" s="49">
        <v>20</v>
      </c>
      <c r="K50" s="49">
        <v>40</v>
      </c>
      <c r="L50" s="48"/>
      <c r="M50" s="49" t="s">
        <v>18</v>
      </c>
      <c r="N50" s="49" t="s">
        <v>18</v>
      </c>
      <c r="O50" s="49" t="s">
        <v>18</v>
      </c>
      <c r="P50" s="49">
        <v>10</v>
      </c>
      <c r="Q50" s="49">
        <v>60</v>
      </c>
      <c r="R50" s="49" t="s">
        <v>18</v>
      </c>
      <c r="S50" s="48"/>
      <c r="T50" s="49" t="s">
        <v>18</v>
      </c>
      <c r="U50" s="49" t="s">
        <v>18</v>
      </c>
      <c r="V50" s="49" t="s">
        <v>18</v>
      </c>
      <c r="W50" s="49">
        <v>40</v>
      </c>
      <c r="X50" s="49" t="s">
        <v>18</v>
      </c>
      <c r="Y50" s="49" t="s">
        <v>18</v>
      </c>
      <c r="Z50" s="49" t="s">
        <v>18</v>
      </c>
      <c r="AA50" s="49">
        <v>60</v>
      </c>
      <c r="AB50" s="49">
        <v>50</v>
      </c>
      <c r="AC50" s="49" t="s">
        <v>18</v>
      </c>
      <c r="AD50" s="50" t="s">
        <v>18</v>
      </c>
      <c r="AE50" s="51"/>
      <c r="AF50" s="49">
        <v>10</v>
      </c>
      <c r="AG50" s="50" t="s">
        <v>18</v>
      </c>
      <c r="AH50" s="50">
        <v>10</v>
      </c>
      <c r="AI50" s="50" t="s">
        <v>18</v>
      </c>
      <c r="AJ50" s="50" t="s">
        <v>18</v>
      </c>
      <c r="AK50" s="3"/>
      <c r="AL50" s="3"/>
      <c r="AM50" s="3"/>
      <c r="AN50" s="3"/>
      <c r="AO50" s="3"/>
      <c r="AP50" s="3"/>
      <c r="AQ50" s="3"/>
      <c r="AR50" s="3"/>
      <c r="AS50" s="3"/>
      <c r="AT50" s="3"/>
      <c r="AU50" s="3"/>
      <c r="AV50" s="3"/>
      <c r="AW50" s="3"/>
      <c r="AX50" s="3"/>
      <c r="AY50" s="3"/>
      <c r="AZ50" s="3"/>
    </row>
    <row r="51" spans="1:52" ht="11.25" customHeight="1" x14ac:dyDescent="0.2">
      <c r="A51" s="29" t="s">
        <v>28</v>
      </c>
      <c r="B51" s="56"/>
      <c r="C51" s="49">
        <v>40</v>
      </c>
      <c r="D51" s="49" t="s">
        <v>18</v>
      </c>
      <c r="E51" s="49">
        <v>10</v>
      </c>
      <c r="F51" s="49" t="s">
        <v>18</v>
      </c>
      <c r="G51" s="49" t="s">
        <v>18</v>
      </c>
      <c r="H51" s="49">
        <v>10</v>
      </c>
      <c r="I51" s="49" t="s">
        <v>18</v>
      </c>
      <c r="J51" s="49" t="s">
        <v>18</v>
      </c>
      <c r="K51" s="49" t="s">
        <v>18</v>
      </c>
      <c r="L51" s="48"/>
      <c r="M51" s="49" t="s">
        <v>18</v>
      </c>
      <c r="N51" s="49" t="s">
        <v>18</v>
      </c>
      <c r="O51" s="49" t="s">
        <v>18</v>
      </c>
      <c r="P51" s="49" t="s">
        <v>18</v>
      </c>
      <c r="Q51" s="49" t="s">
        <v>18</v>
      </c>
      <c r="R51" s="49" t="s">
        <v>18</v>
      </c>
      <c r="S51" s="48"/>
      <c r="T51" s="49" t="s">
        <v>18</v>
      </c>
      <c r="U51" s="49" t="s">
        <v>18</v>
      </c>
      <c r="V51" s="49" t="s">
        <v>18</v>
      </c>
      <c r="W51" s="49" t="s">
        <v>18</v>
      </c>
      <c r="X51" s="49" t="s">
        <v>18</v>
      </c>
      <c r="Y51" s="49" t="s">
        <v>18</v>
      </c>
      <c r="Z51" s="49" t="s">
        <v>18</v>
      </c>
      <c r="AA51" s="49" t="s">
        <v>18</v>
      </c>
      <c r="AB51" s="49" t="s">
        <v>18</v>
      </c>
      <c r="AC51" s="49" t="s">
        <v>18</v>
      </c>
      <c r="AD51" s="50" t="s">
        <v>18</v>
      </c>
      <c r="AE51" s="51"/>
      <c r="AF51" s="50" t="s">
        <v>18</v>
      </c>
      <c r="AG51" s="50" t="s">
        <v>18</v>
      </c>
      <c r="AH51" s="50" t="s">
        <v>18</v>
      </c>
      <c r="AI51" s="50" t="s">
        <v>18</v>
      </c>
      <c r="AJ51" s="50" t="s">
        <v>18</v>
      </c>
      <c r="AK51" s="3"/>
      <c r="AL51" s="3"/>
      <c r="AM51" s="3"/>
      <c r="AN51" s="3"/>
      <c r="AO51" s="3"/>
      <c r="AP51" s="3"/>
      <c r="AQ51" s="3"/>
      <c r="AR51" s="3"/>
      <c r="AS51" s="3"/>
      <c r="AT51" s="3"/>
      <c r="AU51" s="3"/>
      <c r="AV51" s="3"/>
      <c r="AW51" s="3"/>
      <c r="AX51" s="3"/>
      <c r="AY51" s="3"/>
      <c r="AZ51" s="3"/>
    </row>
    <row r="52" spans="1:52" ht="11.25" customHeight="1" x14ac:dyDescent="0.2">
      <c r="A52" s="29" t="s">
        <v>29</v>
      </c>
      <c r="B52" s="56"/>
      <c r="C52" s="49">
        <v>30</v>
      </c>
      <c r="D52" s="49" t="s">
        <v>18</v>
      </c>
      <c r="E52" s="49">
        <v>20</v>
      </c>
      <c r="F52" s="49" t="s">
        <v>18</v>
      </c>
      <c r="G52" s="49" t="s">
        <v>18</v>
      </c>
      <c r="H52" s="49" t="s">
        <v>18</v>
      </c>
      <c r="I52" s="49" t="s">
        <v>18</v>
      </c>
      <c r="J52" s="49" t="s">
        <v>18</v>
      </c>
      <c r="K52" s="49" t="s">
        <v>18</v>
      </c>
      <c r="L52" s="48"/>
      <c r="M52" s="49" t="s">
        <v>18</v>
      </c>
      <c r="N52" s="49" t="s">
        <v>18</v>
      </c>
      <c r="O52" s="49" t="s">
        <v>18</v>
      </c>
      <c r="P52" s="49" t="s">
        <v>18</v>
      </c>
      <c r="Q52" s="49" t="s">
        <v>18</v>
      </c>
      <c r="R52" s="49" t="s">
        <v>18</v>
      </c>
      <c r="S52" s="48"/>
      <c r="T52" s="49" t="s">
        <v>18</v>
      </c>
      <c r="U52" s="49" t="s">
        <v>18</v>
      </c>
      <c r="V52" s="49" t="s">
        <v>18</v>
      </c>
      <c r="W52" s="49" t="s">
        <v>18</v>
      </c>
      <c r="X52" s="49" t="s">
        <v>18</v>
      </c>
      <c r="Y52" s="49" t="s">
        <v>18</v>
      </c>
      <c r="Z52" s="49" t="s">
        <v>18</v>
      </c>
      <c r="AA52" s="49">
        <v>10</v>
      </c>
      <c r="AB52" s="49" t="s">
        <v>18</v>
      </c>
      <c r="AC52" s="49" t="s">
        <v>18</v>
      </c>
      <c r="AD52" s="50" t="s">
        <v>18</v>
      </c>
      <c r="AE52" s="51"/>
      <c r="AF52" s="50" t="s">
        <v>18</v>
      </c>
      <c r="AG52" s="50" t="s">
        <v>18</v>
      </c>
      <c r="AH52" s="50" t="s">
        <v>18</v>
      </c>
      <c r="AI52" s="50" t="s">
        <v>18</v>
      </c>
      <c r="AJ52" s="50" t="s">
        <v>18</v>
      </c>
      <c r="AK52" s="3"/>
      <c r="AL52" s="3"/>
      <c r="AM52" s="3"/>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54"/>
      <c r="M53" s="174" t="s">
        <v>18</v>
      </c>
      <c r="N53" s="174" t="s">
        <v>18</v>
      </c>
      <c r="O53" s="174" t="s">
        <v>18</v>
      </c>
      <c r="P53" s="174" t="s">
        <v>18</v>
      </c>
      <c r="Q53" s="174" t="s">
        <v>18</v>
      </c>
      <c r="R53" s="174" t="s">
        <v>18</v>
      </c>
      <c r="S53" s="154"/>
      <c r="T53" s="174" t="s">
        <v>18</v>
      </c>
      <c r="U53" s="174" t="s">
        <v>18</v>
      </c>
      <c r="V53" s="174" t="s">
        <v>18</v>
      </c>
      <c r="W53" s="174" t="s">
        <v>18</v>
      </c>
      <c r="X53" s="174" t="s">
        <v>18</v>
      </c>
      <c r="Y53" s="174" t="s">
        <v>18</v>
      </c>
      <c r="Z53" s="174" t="s">
        <v>18</v>
      </c>
      <c r="AA53" s="174" t="s">
        <v>18</v>
      </c>
      <c r="AB53" s="174" t="s">
        <v>18</v>
      </c>
      <c r="AC53" s="174" t="s">
        <v>18</v>
      </c>
      <c r="AD53" s="161" t="s">
        <v>18</v>
      </c>
      <c r="AE53" s="144"/>
      <c r="AF53" s="161" t="s">
        <v>18</v>
      </c>
      <c r="AG53" s="161" t="s">
        <v>18</v>
      </c>
      <c r="AH53" s="161" t="s">
        <v>18</v>
      </c>
      <c r="AI53" s="161" t="s">
        <v>18</v>
      </c>
      <c r="AJ53" s="161" t="s">
        <v>18</v>
      </c>
      <c r="AK53" s="170"/>
      <c r="AL53" s="170"/>
      <c r="AM53" s="170"/>
      <c r="AN53" s="170"/>
      <c r="AO53" s="170"/>
      <c r="AP53" s="170"/>
      <c r="AQ53" s="170"/>
      <c r="AR53" s="170"/>
      <c r="AS53" s="170"/>
      <c r="AT53" s="170"/>
      <c r="AU53" s="170"/>
      <c r="AV53" s="170"/>
      <c r="AW53" s="170"/>
      <c r="AX53" s="170"/>
      <c r="AY53" s="170"/>
      <c r="AZ53" s="170"/>
    </row>
    <row r="54" spans="1:52" x14ac:dyDescent="0.2">
      <c r="A54" s="30"/>
      <c r="B54" s="56"/>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51"/>
      <c r="AE54" s="51"/>
      <c r="AF54" s="51"/>
      <c r="AG54" s="51"/>
      <c r="AH54" s="51"/>
      <c r="AI54" s="51"/>
      <c r="AJ54" s="51"/>
      <c r="AK54" s="3"/>
      <c r="AL54" s="3"/>
      <c r="AM54" s="3"/>
      <c r="AN54" s="3"/>
      <c r="AO54" s="3"/>
      <c r="AP54" s="3"/>
      <c r="AQ54" s="3"/>
      <c r="AR54" s="3"/>
      <c r="AS54" s="3"/>
      <c r="AT54" s="3"/>
      <c r="AU54" s="3"/>
      <c r="AV54" s="3"/>
      <c r="AW54" s="3"/>
      <c r="AX54" s="3"/>
      <c r="AY54" s="3"/>
      <c r="AZ54" s="3"/>
    </row>
    <row r="55" spans="1:52" x14ac:dyDescent="0.2">
      <c r="A55" s="65" t="s">
        <v>111</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51"/>
      <c r="AE55" s="51"/>
      <c r="AF55" s="51"/>
      <c r="AG55" s="51"/>
      <c r="AH55" s="51"/>
      <c r="AI55" s="51"/>
      <c r="AJ55" s="51"/>
      <c r="AK55" s="3"/>
      <c r="AL55" s="3"/>
      <c r="AM55" s="3"/>
      <c r="AN55" s="3"/>
      <c r="AO55" s="3"/>
      <c r="AP55" s="3"/>
      <c r="AQ55" s="3"/>
      <c r="AR55" s="3"/>
      <c r="AS55" s="3"/>
      <c r="AT55" s="3"/>
      <c r="AU55" s="3"/>
      <c r="AV55" s="3"/>
      <c r="AW55" s="3"/>
      <c r="AX55" s="3"/>
      <c r="AY55" s="3"/>
      <c r="AZ55" s="3"/>
    </row>
    <row r="56" spans="1:52" x14ac:dyDescent="0.2">
      <c r="A56" s="34" t="s">
        <v>112</v>
      </c>
      <c r="B56" s="56"/>
      <c r="C56" s="49">
        <v>1310</v>
      </c>
      <c r="D56" s="49">
        <v>60</v>
      </c>
      <c r="E56" s="49">
        <v>340</v>
      </c>
      <c r="F56" s="49">
        <v>20</v>
      </c>
      <c r="G56" s="49">
        <v>40</v>
      </c>
      <c r="H56" s="49">
        <v>810</v>
      </c>
      <c r="I56" s="49">
        <v>30</v>
      </c>
      <c r="J56" s="49">
        <v>40</v>
      </c>
      <c r="K56" s="49">
        <v>100</v>
      </c>
      <c r="L56" s="48"/>
      <c r="M56" s="49" t="s">
        <v>18</v>
      </c>
      <c r="N56" s="49">
        <v>30</v>
      </c>
      <c r="O56" s="49" t="s">
        <v>18</v>
      </c>
      <c r="P56" s="49">
        <v>20</v>
      </c>
      <c r="Q56" s="49" t="s">
        <v>18</v>
      </c>
      <c r="R56" s="49" t="s">
        <v>18</v>
      </c>
      <c r="S56" s="48"/>
      <c r="T56" s="49" t="s">
        <v>18</v>
      </c>
      <c r="U56" s="49">
        <v>30</v>
      </c>
      <c r="V56" s="49">
        <v>10</v>
      </c>
      <c r="W56" s="49">
        <v>120</v>
      </c>
      <c r="X56" s="49" t="s">
        <v>18</v>
      </c>
      <c r="Y56" s="49" t="s">
        <v>18</v>
      </c>
      <c r="Z56" s="49" t="s">
        <v>18</v>
      </c>
      <c r="AA56" s="49">
        <v>110</v>
      </c>
      <c r="AB56" s="49">
        <v>50</v>
      </c>
      <c r="AC56" s="49">
        <v>10</v>
      </c>
      <c r="AD56" s="50" t="s">
        <v>18</v>
      </c>
      <c r="AE56" s="51"/>
      <c r="AF56" s="50" t="s">
        <v>18</v>
      </c>
      <c r="AG56" s="50" t="s">
        <v>18</v>
      </c>
      <c r="AH56" s="50">
        <v>10</v>
      </c>
      <c r="AI56" s="50" t="s">
        <v>18</v>
      </c>
      <c r="AJ56" s="50" t="s">
        <v>18</v>
      </c>
      <c r="AK56" s="3"/>
      <c r="AL56" s="3"/>
      <c r="AM56" s="3"/>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8"/>
      <c r="M57" s="49"/>
      <c r="N57" s="49"/>
      <c r="O57" s="49"/>
      <c r="P57" s="49"/>
      <c r="Q57" s="49"/>
      <c r="R57" s="49"/>
      <c r="S57" s="48"/>
      <c r="T57" s="49"/>
      <c r="U57" s="49"/>
      <c r="V57" s="49"/>
      <c r="W57" s="49"/>
      <c r="X57" s="49"/>
      <c r="Y57" s="49"/>
      <c r="Z57" s="49"/>
      <c r="AA57" s="49"/>
      <c r="AB57" s="49"/>
      <c r="AC57" s="49"/>
      <c r="AD57" s="50"/>
      <c r="AE57" s="51"/>
      <c r="AF57" s="50"/>
      <c r="AG57" s="50"/>
      <c r="AH57" s="50"/>
      <c r="AI57" s="50"/>
      <c r="AJ57" s="50"/>
      <c r="AK57" s="3"/>
      <c r="AL57" s="3"/>
      <c r="AM57" s="3"/>
      <c r="AN57" s="3"/>
      <c r="AO57" s="3"/>
      <c r="AP57" s="3"/>
      <c r="AQ57" s="3"/>
      <c r="AR57" s="3"/>
      <c r="AS57" s="3"/>
      <c r="AT57" s="3"/>
      <c r="AU57" s="3"/>
      <c r="AV57" s="3"/>
      <c r="AW57" s="3"/>
      <c r="AX57" s="3"/>
      <c r="AY57" s="3"/>
      <c r="AZ57" s="3"/>
    </row>
    <row r="58" spans="1:52" x14ac:dyDescent="0.2">
      <c r="A58" s="16" t="s">
        <v>301</v>
      </c>
      <c r="B58" s="56"/>
      <c r="C58" s="49">
        <v>1220</v>
      </c>
      <c r="D58" s="49">
        <v>30</v>
      </c>
      <c r="E58" s="49">
        <v>310</v>
      </c>
      <c r="F58" s="49">
        <v>20</v>
      </c>
      <c r="G58" s="49">
        <v>30</v>
      </c>
      <c r="H58" s="49">
        <v>790</v>
      </c>
      <c r="I58" s="49">
        <v>30</v>
      </c>
      <c r="J58" s="49">
        <v>30</v>
      </c>
      <c r="K58" s="49">
        <v>90</v>
      </c>
      <c r="L58" s="48"/>
      <c r="M58" s="49" t="s">
        <v>18</v>
      </c>
      <c r="N58" s="49">
        <v>20</v>
      </c>
      <c r="O58" s="49" t="s">
        <v>18</v>
      </c>
      <c r="P58" s="49" t="s">
        <v>18</v>
      </c>
      <c r="Q58" s="49" t="s">
        <v>18</v>
      </c>
      <c r="R58" s="49" t="s">
        <v>18</v>
      </c>
      <c r="S58" s="48"/>
      <c r="T58" s="49" t="s">
        <v>18</v>
      </c>
      <c r="U58" s="49">
        <v>30</v>
      </c>
      <c r="V58" s="49">
        <v>10</v>
      </c>
      <c r="W58" s="49">
        <v>120</v>
      </c>
      <c r="X58" s="49" t="s">
        <v>18</v>
      </c>
      <c r="Y58" s="49" t="s">
        <v>18</v>
      </c>
      <c r="Z58" s="49" t="s">
        <v>18</v>
      </c>
      <c r="AA58" s="49">
        <v>100</v>
      </c>
      <c r="AB58" s="49">
        <v>30</v>
      </c>
      <c r="AC58" s="49">
        <v>10</v>
      </c>
      <c r="AD58" s="50" t="s">
        <v>18</v>
      </c>
      <c r="AE58" s="51"/>
      <c r="AF58" s="50" t="s">
        <v>18</v>
      </c>
      <c r="AG58" s="50" t="s">
        <v>18</v>
      </c>
      <c r="AH58" s="50" t="s">
        <v>18</v>
      </c>
      <c r="AI58" s="50" t="s">
        <v>18</v>
      </c>
      <c r="AJ58" s="50" t="s">
        <v>18</v>
      </c>
      <c r="AK58" s="3"/>
      <c r="AL58" s="3"/>
      <c r="AM58" s="3"/>
      <c r="AN58" s="3"/>
      <c r="AO58" s="3"/>
      <c r="AP58" s="3"/>
      <c r="AQ58" s="3"/>
      <c r="AR58" s="3"/>
      <c r="AS58" s="3"/>
      <c r="AT58" s="3"/>
      <c r="AU58" s="3"/>
      <c r="AV58" s="3"/>
      <c r="AW58" s="3"/>
      <c r="AX58" s="3"/>
      <c r="AY58" s="3"/>
      <c r="AZ58" s="3"/>
    </row>
    <row r="59" spans="1:52" x14ac:dyDescent="0.2">
      <c r="A59" s="16" t="s">
        <v>302</v>
      </c>
      <c r="B59" s="56"/>
      <c r="C59" s="49">
        <v>10</v>
      </c>
      <c r="D59" s="49" t="s">
        <v>18</v>
      </c>
      <c r="E59" s="49" t="s">
        <v>18</v>
      </c>
      <c r="F59" s="49" t="s">
        <v>18</v>
      </c>
      <c r="G59" s="49" t="s">
        <v>18</v>
      </c>
      <c r="H59" s="49" t="s">
        <v>18</v>
      </c>
      <c r="I59" s="49" t="s">
        <v>18</v>
      </c>
      <c r="J59" s="49" t="s">
        <v>18</v>
      </c>
      <c r="K59" s="49" t="s">
        <v>18</v>
      </c>
      <c r="L59" s="48"/>
      <c r="M59" s="49" t="s">
        <v>18</v>
      </c>
      <c r="N59" s="49" t="s">
        <v>18</v>
      </c>
      <c r="O59" s="49" t="s">
        <v>18</v>
      </c>
      <c r="P59" s="49" t="s">
        <v>18</v>
      </c>
      <c r="Q59" s="49" t="s">
        <v>18</v>
      </c>
      <c r="R59" s="49" t="s">
        <v>18</v>
      </c>
      <c r="S59" s="48"/>
      <c r="T59" s="49" t="s">
        <v>18</v>
      </c>
      <c r="U59" s="49" t="s">
        <v>18</v>
      </c>
      <c r="V59" s="49" t="s">
        <v>18</v>
      </c>
      <c r="W59" s="49" t="s">
        <v>18</v>
      </c>
      <c r="X59" s="49" t="s">
        <v>18</v>
      </c>
      <c r="Y59" s="49" t="s">
        <v>18</v>
      </c>
      <c r="Z59" s="49" t="s">
        <v>18</v>
      </c>
      <c r="AA59" s="49" t="s">
        <v>18</v>
      </c>
      <c r="AB59" s="49" t="s">
        <v>18</v>
      </c>
      <c r="AC59" s="49" t="s">
        <v>18</v>
      </c>
      <c r="AD59" s="50" t="s">
        <v>18</v>
      </c>
      <c r="AE59" s="51"/>
      <c r="AF59" s="50" t="s">
        <v>18</v>
      </c>
      <c r="AG59" s="50" t="s">
        <v>18</v>
      </c>
      <c r="AH59" s="50" t="s">
        <v>18</v>
      </c>
      <c r="AI59" s="50" t="s">
        <v>18</v>
      </c>
      <c r="AJ59" s="50" t="s">
        <v>18</v>
      </c>
      <c r="AK59" s="3"/>
      <c r="AL59" s="3"/>
      <c r="AM59" s="3"/>
      <c r="AN59" s="3"/>
      <c r="AO59" s="3"/>
      <c r="AP59" s="3"/>
      <c r="AQ59" s="3"/>
      <c r="AR59" s="3"/>
      <c r="AS59" s="3"/>
      <c r="AT59" s="3"/>
      <c r="AU59" s="3"/>
      <c r="AV59" s="3"/>
      <c r="AW59" s="3"/>
      <c r="AX59" s="3"/>
      <c r="AY59" s="3"/>
      <c r="AZ59" s="3"/>
    </row>
    <row r="60" spans="1:52" x14ac:dyDescent="0.2">
      <c r="A60" s="16" t="s">
        <v>303</v>
      </c>
      <c r="B60" s="56"/>
      <c r="C60" s="49">
        <v>80</v>
      </c>
      <c r="D60" s="49">
        <v>20</v>
      </c>
      <c r="E60" s="49">
        <v>30</v>
      </c>
      <c r="F60" s="49" t="s">
        <v>18</v>
      </c>
      <c r="G60" s="49" t="s">
        <v>18</v>
      </c>
      <c r="H60" s="49">
        <v>10</v>
      </c>
      <c r="I60" s="49" t="s">
        <v>18</v>
      </c>
      <c r="J60" s="49" t="s">
        <v>18</v>
      </c>
      <c r="K60" s="49" t="s">
        <v>18</v>
      </c>
      <c r="L60" s="48"/>
      <c r="M60" s="49" t="s">
        <v>18</v>
      </c>
      <c r="N60" s="49" t="s">
        <v>18</v>
      </c>
      <c r="O60" s="49" t="s">
        <v>18</v>
      </c>
      <c r="P60" s="49" t="s">
        <v>18</v>
      </c>
      <c r="Q60" s="49" t="s">
        <v>18</v>
      </c>
      <c r="R60" s="49" t="s">
        <v>18</v>
      </c>
      <c r="S60" s="48"/>
      <c r="T60" s="49" t="s">
        <v>18</v>
      </c>
      <c r="U60" s="49" t="s">
        <v>18</v>
      </c>
      <c r="V60" s="49" t="s">
        <v>18</v>
      </c>
      <c r="W60" s="49" t="s">
        <v>18</v>
      </c>
      <c r="X60" s="49" t="s">
        <v>18</v>
      </c>
      <c r="Y60" s="49" t="s">
        <v>18</v>
      </c>
      <c r="Z60" s="49" t="s">
        <v>18</v>
      </c>
      <c r="AA60" s="49" t="s">
        <v>18</v>
      </c>
      <c r="AB60" s="49">
        <v>20</v>
      </c>
      <c r="AC60" s="49" t="s">
        <v>18</v>
      </c>
      <c r="AD60" s="50" t="s">
        <v>18</v>
      </c>
      <c r="AE60" s="51"/>
      <c r="AF60" s="50" t="s">
        <v>18</v>
      </c>
      <c r="AG60" s="50" t="s">
        <v>18</v>
      </c>
      <c r="AH60" s="50" t="s">
        <v>18</v>
      </c>
      <c r="AI60" s="50" t="s">
        <v>18</v>
      </c>
      <c r="AJ60" s="50" t="s">
        <v>18</v>
      </c>
      <c r="AK60" s="3"/>
      <c r="AL60" s="3"/>
      <c r="AM60" s="3"/>
      <c r="AN60" s="3"/>
      <c r="AO60" s="3"/>
      <c r="AP60" s="3"/>
      <c r="AQ60" s="3"/>
      <c r="AR60" s="3"/>
      <c r="AS60" s="3"/>
      <c r="AT60" s="3"/>
      <c r="AU60" s="3"/>
      <c r="AV60" s="3"/>
      <c r="AW60" s="3"/>
      <c r="AX60" s="3"/>
      <c r="AY60" s="3"/>
      <c r="AZ60" s="3"/>
    </row>
    <row r="61" spans="1:52" x14ac:dyDescent="0.2">
      <c r="A61" s="34" t="s">
        <v>113</v>
      </c>
      <c r="B61" s="56"/>
      <c r="C61" s="49">
        <v>430</v>
      </c>
      <c r="D61" s="49">
        <v>30</v>
      </c>
      <c r="E61" s="49">
        <v>190</v>
      </c>
      <c r="F61" s="49">
        <v>10</v>
      </c>
      <c r="G61" s="49">
        <v>10</v>
      </c>
      <c r="H61" s="49">
        <v>170</v>
      </c>
      <c r="I61" s="49">
        <v>20</v>
      </c>
      <c r="J61" s="49">
        <v>20</v>
      </c>
      <c r="K61" s="49">
        <v>40</v>
      </c>
      <c r="L61" s="48"/>
      <c r="M61" s="49" t="s">
        <v>18</v>
      </c>
      <c r="N61" s="49" t="s">
        <v>18</v>
      </c>
      <c r="O61" s="49" t="s">
        <v>18</v>
      </c>
      <c r="P61" s="49">
        <v>10</v>
      </c>
      <c r="Q61" s="49" t="s">
        <v>18</v>
      </c>
      <c r="R61" s="49" t="s">
        <v>18</v>
      </c>
      <c r="S61" s="48"/>
      <c r="T61" s="49" t="s">
        <v>18</v>
      </c>
      <c r="U61" s="49">
        <v>10</v>
      </c>
      <c r="V61" s="49" t="s">
        <v>18</v>
      </c>
      <c r="W61" s="49">
        <v>60</v>
      </c>
      <c r="X61" s="49" t="s">
        <v>18</v>
      </c>
      <c r="Y61" s="49" t="s">
        <v>18</v>
      </c>
      <c r="Z61" s="49" t="s">
        <v>18</v>
      </c>
      <c r="AA61" s="49">
        <v>80</v>
      </c>
      <c r="AB61" s="49">
        <v>10</v>
      </c>
      <c r="AC61" s="49" t="s">
        <v>18</v>
      </c>
      <c r="AD61" s="50" t="s">
        <v>18</v>
      </c>
      <c r="AE61" s="51"/>
      <c r="AF61" s="50" t="s">
        <v>18</v>
      </c>
      <c r="AG61" s="50" t="s">
        <v>18</v>
      </c>
      <c r="AH61" s="50" t="s">
        <v>18</v>
      </c>
      <c r="AI61" s="50" t="s">
        <v>18</v>
      </c>
      <c r="AJ61" s="50" t="s">
        <v>18</v>
      </c>
      <c r="AK61" s="3"/>
      <c r="AL61" s="3"/>
      <c r="AM61" s="3"/>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8"/>
      <c r="M62" s="49"/>
      <c r="N62" s="49"/>
      <c r="O62" s="49"/>
      <c r="P62" s="49"/>
      <c r="Q62" s="49"/>
      <c r="R62" s="49"/>
      <c r="S62" s="48"/>
      <c r="T62" s="49"/>
      <c r="U62" s="49"/>
      <c r="V62" s="49"/>
      <c r="W62" s="49"/>
      <c r="X62" s="49"/>
      <c r="Y62" s="49"/>
      <c r="Z62" s="49"/>
      <c r="AA62" s="49"/>
      <c r="AB62" s="49"/>
      <c r="AC62" s="49"/>
      <c r="AD62" s="50"/>
      <c r="AE62" s="51"/>
      <c r="AF62" s="50"/>
      <c r="AG62" s="50"/>
      <c r="AH62" s="50"/>
      <c r="AI62" s="50"/>
      <c r="AJ62" s="50"/>
      <c r="AK62" s="3"/>
      <c r="AL62" s="3"/>
      <c r="AM62" s="3"/>
      <c r="AN62" s="3"/>
      <c r="AO62" s="3"/>
      <c r="AP62" s="3"/>
      <c r="AQ62" s="3"/>
      <c r="AR62" s="3"/>
      <c r="AS62" s="3"/>
      <c r="AT62" s="3"/>
      <c r="AU62" s="3"/>
      <c r="AV62" s="3"/>
      <c r="AW62" s="3"/>
      <c r="AX62" s="3"/>
      <c r="AY62" s="3"/>
      <c r="AZ62" s="3"/>
    </row>
    <row r="63" spans="1:52" x14ac:dyDescent="0.2">
      <c r="A63" s="16" t="s">
        <v>301</v>
      </c>
      <c r="B63" s="56"/>
      <c r="C63" s="49">
        <v>380</v>
      </c>
      <c r="D63" s="49">
        <v>10</v>
      </c>
      <c r="E63" s="49">
        <v>170</v>
      </c>
      <c r="F63" s="49">
        <v>10</v>
      </c>
      <c r="G63" s="49" t="s">
        <v>18</v>
      </c>
      <c r="H63" s="49">
        <v>160</v>
      </c>
      <c r="I63" s="49">
        <v>20</v>
      </c>
      <c r="J63" s="49">
        <v>20</v>
      </c>
      <c r="K63" s="49">
        <v>30</v>
      </c>
      <c r="L63" s="48"/>
      <c r="M63" s="49" t="s">
        <v>18</v>
      </c>
      <c r="N63" s="49" t="s">
        <v>18</v>
      </c>
      <c r="O63" s="49" t="s">
        <v>18</v>
      </c>
      <c r="P63" s="49" t="s">
        <v>18</v>
      </c>
      <c r="Q63" s="49" t="s">
        <v>18</v>
      </c>
      <c r="R63" s="49" t="s">
        <v>18</v>
      </c>
      <c r="S63" s="48"/>
      <c r="T63" s="49" t="s">
        <v>18</v>
      </c>
      <c r="U63" s="49">
        <v>10</v>
      </c>
      <c r="V63" s="49" t="s">
        <v>18</v>
      </c>
      <c r="W63" s="49">
        <v>60</v>
      </c>
      <c r="X63" s="49" t="s">
        <v>18</v>
      </c>
      <c r="Y63" s="49" t="s">
        <v>18</v>
      </c>
      <c r="Z63" s="49" t="s">
        <v>18</v>
      </c>
      <c r="AA63" s="49">
        <v>70</v>
      </c>
      <c r="AB63" s="49" t="s">
        <v>18</v>
      </c>
      <c r="AC63" s="49" t="s">
        <v>18</v>
      </c>
      <c r="AD63" s="50" t="s">
        <v>18</v>
      </c>
      <c r="AE63" s="51"/>
      <c r="AF63" s="50" t="s">
        <v>18</v>
      </c>
      <c r="AG63" s="50" t="s">
        <v>18</v>
      </c>
      <c r="AH63" s="50" t="s">
        <v>18</v>
      </c>
      <c r="AI63" s="50" t="s">
        <v>18</v>
      </c>
      <c r="AJ63" s="50" t="s">
        <v>18</v>
      </c>
      <c r="AK63" s="3"/>
      <c r="AL63" s="3"/>
      <c r="AM63" s="3"/>
      <c r="AN63" s="3"/>
      <c r="AO63" s="3"/>
      <c r="AP63" s="3"/>
      <c r="AQ63" s="3"/>
      <c r="AR63" s="3"/>
      <c r="AS63" s="3"/>
      <c r="AT63" s="3"/>
      <c r="AU63" s="3"/>
      <c r="AV63" s="3"/>
      <c r="AW63" s="3"/>
      <c r="AX63" s="3"/>
      <c r="AY63" s="3"/>
      <c r="AZ63" s="3"/>
    </row>
    <row r="64" spans="1:52" x14ac:dyDescent="0.2">
      <c r="A64" s="16" t="s">
        <v>302</v>
      </c>
      <c r="B64" s="56"/>
      <c r="C64" s="49">
        <v>30</v>
      </c>
      <c r="D64" s="49" t="s">
        <v>18</v>
      </c>
      <c r="E64" s="49">
        <v>10</v>
      </c>
      <c r="F64" s="49" t="s">
        <v>18</v>
      </c>
      <c r="G64" s="49" t="s">
        <v>18</v>
      </c>
      <c r="H64" s="49" t="s">
        <v>18</v>
      </c>
      <c r="I64" s="49" t="s">
        <v>18</v>
      </c>
      <c r="J64" s="49" t="s">
        <v>18</v>
      </c>
      <c r="K64" s="49" t="s">
        <v>18</v>
      </c>
      <c r="L64" s="48"/>
      <c r="M64" s="49" t="s">
        <v>18</v>
      </c>
      <c r="N64" s="49" t="s">
        <v>18</v>
      </c>
      <c r="O64" s="49" t="s">
        <v>18</v>
      </c>
      <c r="P64" s="49" t="s">
        <v>18</v>
      </c>
      <c r="Q64" s="49" t="s">
        <v>18</v>
      </c>
      <c r="R64" s="49" t="s">
        <v>18</v>
      </c>
      <c r="S64" s="48"/>
      <c r="T64" s="49" t="s">
        <v>18</v>
      </c>
      <c r="U64" s="49" t="s">
        <v>18</v>
      </c>
      <c r="V64" s="49" t="s">
        <v>18</v>
      </c>
      <c r="W64" s="49" t="s">
        <v>18</v>
      </c>
      <c r="X64" s="49" t="s">
        <v>18</v>
      </c>
      <c r="Y64" s="49" t="s">
        <v>18</v>
      </c>
      <c r="Z64" s="49" t="s">
        <v>18</v>
      </c>
      <c r="AA64" s="49" t="s">
        <v>18</v>
      </c>
      <c r="AB64" s="49" t="s">
        <v>18</v>
      </c>
      <c r="AC64" s="49" t="s">
        <v>18</v>
      </c>
      <c r="AD64" s="50" t="s">
        <v>18</v>
      </c>
      <c r="AE64" s="51"/>
      <c r="AF64" s="50" t="s">
        <v>18</v>
      </c>
      <c r="AG64" s="50" t="s">
        <v>18</v>
      </c>
      <c r="AH64" s="50" t="s">
        <v>18</v>
      </c>
      <c r="AI64" s="50" t="s">
        <v>18</v>
      </c>
      <c r="AJ64" s="50" t="s">
        <v>18</v>
      </c>
      <c r="AK64" s="3"/>
      <c r="AL64" s="3"/>
      <c r="AM64" s="3"/>
      <c r="AN64" s="3"/>
      <c r="AO64" s="3"/>
      <c r="AP64" s="3"/>
      <c r="AQ64" s="3"/>
      <c r="AR64" s="3"/>
      <c r="AS64" s="3"/>
      <c r="AT64" s="3"/>
      <c r="AU64" s="3"/>
      <c r="AV64" s="3"/>
      <c r="AW64" s="3"/>
      <c r="AX64" s="3"/>
      <c r="AY64" s="3"/>
      <c r="AZ64" s="3"/>
    </row>
    <row r="65" spans="1:52" x14ac:dyDescent="0.2">
      <c r="A65" s="16" t="s">
        <v>303</v>
      </c>
      <c r="B65" s="56"/>
      <c r="C65" s="49">
        <v>30</v>
      </c>
      <c r="D65" s="49">
        <v>10</v>
      </c>
      <c r="E65" s="49" t="s">
        <v>18</v>
      </c>
      <c r="F65" s="49" t="s">
        <v>18</v>
      </c>
      <c r="G65" s="49" t="s">
        <v>18</v>
      </c>
      <c r="H65" s="49" t="s">
        <v>18</v>
      </c>
      <c r="I65" s="49" t="s">
        <v>18</v>
      </c>
      <c r="J65" s="49" t="s">
        <v>18</v>
      </c>
      <c r="K65" s="49" t="s">
        <v>18</v>
      </c>
      <c r="L65" s="48"/>
      <c r="M65" s="49" t="s">
        <v>18</v>
      </c>
      <c r="N65" s="49" t="s">
        <v>18</v>
      </c>
      <c r="O65" s="49" t="s">
        <v>18</v>
      </c>
      <c r="P65" s="49" t="s">
        <v>18</v>
      </c>
      <c r="Q65" s="49" t="s">
        <v>18</v>
      </c>
      <c r="R65" s="49" t="s">
        <v>18</v>
      </c>
      <c r="S65" s="48"/>
      <c r="T65" s="49" t="s">
        <v>18</v>
      </c>
      <c r="U65" s="49" t="s">
        <v>18</v>
      </c>
      <c r="V65" s="49" t="s">
        <v>18</v>
      </c>
      <c r="W65" s="49" t="s">
        <v>18</v>
      </c>
      <c r="X65" s="49" t="s">
        <v>18</v>
      </c>
      <c r="Y65" s="49" t="s">
        <v>18</v>
      </c>
      <c r="Z65" s="49" t="s">
        <v>18</v>
      </c>
      <c r="AA65" s="49" t="s">
        <v>18</v>
      </c>
      <c r="AB65" s="49" t="s">
        <v>18</v>
      </c>
      <c r="AC65" s="49" t="s">
        <v>18</v>
      </c>
      <c r="AD65" s="50" t="s">
        <v>18</v>
      </c>
      <c r="AE65" s="51"/>
      <c r="AF65" s="50" t="s">
        <v>18</v>
      </c>
      <c r="AG65" s="50" t="s">
        <v>18</v>
      </c>
      <c r="AH65" s="50" t="s">
        <v>18</v>
      </c>
      <c r="AI65" s="50" t="s">
        <v>18</v>
      </c>
      <c r="AJ65" s="50" t="s">
        <v>18</v>
      </c>
      <c r="AK65" s="3"/>
      <c r="AL65" s="3"/>
      <c r="AM65" s="3"/>
      <c r="AN65" s="3"/>
      <c r="AO65" s="3"/>
      <c r="AP65" s="3"/>
      <c r="AQ65" s="3"/>
      <c r="AR65" s="3"/>
      <c r="AS65" s="3"/>
      <c r="AT65" s="3"/>
      <c r="AU65" s="3"/>
      <c r="AV65" s="3"/>
      <c r="AW65" s="3"/>
      <c r="AX65" s="3"/>
      <c r="AY65" s="3"/>
      <c r="AZ65" s="3"/>
    </row>
    <row r="66" spans="1:52" x14ac:dyDescent="0.2">
      <c r="A66" s="34" t="s">
        <v>114</v>
      </c>
      <c r="B66" s="56"/>
      <c r="C66" s="49">
        <v>680</v>
      </c>
      <c r="D66" s="49">
        <v>30</v>
      </c>
      <c r="E66" s="49">
        <v>210</v>
      </c>
      <c r="F66" s="49">
        <v>10</v>
      </c>
      <c r="G66" s="49">
        <v>20</v>
      </c>
      <c r="H66" s="49">
        <v>350</v>
      </c>
      <c r="I66" s="49">
        <v>30</v>
      </c>
      <c r="J66" s="49">
        <v>50</v>
      </c>
      <c r="K66" s="49">
        <v>50</v>
      </c>
      <c r="L66" s="48"/>
      <c r="M66" s="49" t="s">
        <v>18</v>
      </c>
      <c r="N66" s="49">
        <v>10</v>
      </c>
      <c r="O66" s="49" t="s">
        <v>18</v>
      </c>
      <c r="P66" s="49">
        <v>20</v>
      </c>
      <c r="Q66" s="49" t="s">
        <v>18</v>
      </c>
      <c r="R66" s="49" t="s">
        <v>18</v>
      </c>
      <c r="S66" s="48"/>
      <c r="T66" s="49" t="s">
        <v>18</v>
      </c>
      <c r="U66" s="49">
        <v>10</v>
      </c>
      <c r="V66" s="49">
        <v>20</v>
      </c>
      <c r="W66" s="49">
        <v>80</v>
      </c>
      <c r="X66" s="49" t="s">
        <v>18</v>
      </c>
      <c r="Y66" s="49" t="s">
        <v>18</v>
      </c>
      <c r="Z66" s="49" t="s">
        <v>18</v>
      </c>
      <c r="AA66" s="49">
        <v>60</v>
      </c>
      <c r="AB66" s="49">
        <v>20</v>
      </c>
      <c r="AC66" s="49" t="s">
        <v>18</v>
      </c>
      <c r="AD66" s="50" t="s">
        <v>18</v>
      </c>
      <c r="AE66" s="51"/>
      <c r="AF66" s="50" t="s">
        <v>18</v>
      </c>
      <c r="AG66" s="50" t="s">
        <v>18</v>
      </c>
      <c r="AH66" s="50" t="s">
        <v>18</v>
      </c>
      <c r="AI66" s="50" t="s">
        <v>18</v>
      </c>
      <c r="AJ66" s="50" t="s">
        <v>18</v>
      </c>
      <c r="AK66" s="3"/>
      <c r="AL66" s="3"/>
      <c r="AM66" s="3"/>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8"/>
      <c r="M67" s="49"/>
      <c r="N67" s="49"/>
      <c r="O67" s="49"/>
      <c r="P67" s="49"/>
      <c r="Q67" s="49"/>
      <c r="R67" s="49"/>
      <c r="S67" s="48"/>
      <c r="T67" s="49"/>
      <c r="U67" s="49"/>
      <c r="V67" s="49"/>
      <c r="W67" s="49"/>
      <c r="X67" s="49"/>
      <c r="Y67" s="49"/>
      <c r="Z67" s="49"/>
      <c r="AA67" s="49"/>
      <c r="AB67" s="49"/>
      <c r="AC67" s="49"/>
      <c r="AD67" s="50"/>
      <c r="AE67" s="51"/>
      <c r="AF67" s="50"/>
      <c r="AG67" s="50"/>
      <c r="AH67" s="50"/>
      <c r="AI67" s="50"/>
      <c r="AJ67" s="50"/>
      <c r="AK67" s="3"/>
      <c r="AL67" s="3"/>
      <c r="AM67" s="3"/>
      <c r="AN67" s="3"/>
      <c r="AO67" s="3"/>
      <c r="AP67" s="3"/>
      <c r="AQ67" s="3"/>
      <c r="AR67" s="3"/>
      <c r="AS67" s="3"/>
      <c r="AT67" s="3"/>
      <c r="AU67" s="3"/>
      <c r="AV67" s="3"/>
      <c r="AW67" s="3"/>
      <c r="AX67" s="3"/>
      <c r="AY67" s="3"/>
      <c r="AZ67" s="3"/>
    </row>
    <row r="68" spans="1:52" x14ac:dyDescent="0.2">
      <c r="A68" s="16" t="s">
        <v>301</v>
      </c>
      <c r="B68" s="56"/>
      <c r="C68" s="49">
        <v>600</v>
      </c>
      <c r="D68" s="49">
        <v>10</v>
      </c>
      <c r="E68" s="49">
        <v>190</v>
      </c>
      <c r="F68" s="49" t="s">
        <v>18</v>
      </c>
      <c r="G68" s="49" t="s">
        <v>18</v>
      </c>
      <c r="H68" s="49">
        <v>340</v>
      </c>
      <c r="I68" s="49">
        <v>20</v>
      </c>
      <c r="J68" s="49">
        <v>40</v>
      </c>
      <c r="K68" s="49">
        <v>50</v>
      </c>
      <c r="L68" s="48"/>
      <c r="M68" s="49" t="s">
        <v>18</v>
      </c>
      <c r="N68" s="49" t="s">
        <v>18</v>
      </c>
      <c r="O68" s="49" t="s">
        <v>18</v>
      </c>
      <c r="P68" s="49" t="s">
        <v>18</v>
      </c>
      <c r="Q68" s="49" t="s">
        <v>18</v>
      </c>
      <c r="R68" s="49" t="s">
        <v>18</v>
      </c>
      <c r="S68" s="48"/>
      <c r="T68" s="49" t="s">
        <v>18</v>
      </c>
      <c r="U68" s="49">
        <v>10</v>
      </c>
      <c r="V68" s="49">
        <v>10</v>
      </c>
      <c r="W68" s="49">
        <v>80</v>
      </c>
      <c r="X68" s="49" t="s">
        <v>18</v>
      </c>
      <c r="Y68" s="49" t="s">
        <v>18</v>
      </c>
      <c r="Z68" s="49" t="s">
        <v>18</v>
      </c>
      <c r="AA68" s="49">
        <v>60</v>
      </c>
      <c r="AB68" s="49">
        <v>20</v>
      </c>
      <c r="AC68" s="49" t="s">
        <v>18</v>
      </c>
      <c r="AD68" s="50" t="s">
        <v>18</v>
      </c>
      <c r="AE68" s="51"/>
      <c r="AF68" s="50" t="s">
        <v>18</v>
      </c>
      <c r="AG68" s="50" t="s">
        <v>18</v>
      </c>
      <c r="AH68" s="50" t="s">
        <v>18</v>
      </c>
      <c r="AI68" s="50" t="s">
        <v>18</v>
      </c>
      <c r="AJ68" s="50" t="s">
        <v>18</v>
      </c>
      <c r="AK68" s="3"/>
      <c r="AL68" s="3"/>
      <c r="AM68" s="3"/>
      <c r="AN68" s="3"/>
      <c r="AO68" s="3"/>
      <c r="AP68" s="3"/>
      <c r="AQ68" s="3"/>
      <c r="AR68" s="3"/>
      <c r="AS68" s="3"/>
      <c r="AT68" s="3"/>
      <c r="AU68" s="3"/>
      <c r="AV68" s="3"/>
      <c r="AW68" s="3"/>
      <c r="AX68" s="3"/>
      <c r="AY68" s="3"/>
      <c r="AZ68" s="3"/>
    </row>
    <row r="69" spans="1:52" x14ac:dyDescent="0.2">
      <c r="A69" s="16" t="s">
        <v>302</v>
      </c>
      <c r="B69" s="56"/>
      <c r="C69" s="49">
        <v>30</v>
      </c>
      <c r="D69" s="49" t="s">
        <v>18</v>
      </c>
      <c r="E69" s="49">
        <v>10</v>
      </c>
      <c r="F69" s="49" t="s">
        <v>18</v>
      </c>
      <c r="G69" s="49" t="s">
        <v>18</v>
      </c>
      <c r="H69" s="49" t="s">
        <v>18</v>
      </c>
      <c r="I69" s="49" t="s">
        <v>18</v>
      </c>
      <c r="J69" s="49" t="s">
        <v>18</v>
      </c>
      <c r="K69" s="49" t="s">
        <v>18</v>
      </c>
      <c r="L69" s="48"/>
      <c r="M69" s="49" t="s">
        <v>18</v>
      </c>
      <c r="N69" s="49" t="s">
        <v>18</v>
      </c>
      <c r="O69" s="49" t="s">
        <v>18</v>
      </c>
      <c r="P69" s="49" t="s">
        <v>18</v>
      </c>
      <c r="Q69" s="49" t="s">
        <v>18</v>
      </c>
      <c r="R69" s="49" t="s">
        <v>18</v>
      </c>
      <c r="S69" s="48"/>
      <c r="T69" s="49" t="s">
        <v>18</v>
      </c>
      <c r="U69" s="49" t="s">
        <v>18</v>
      </c>
      <c r="V69" s="49" t="s">
        <v>18</v>
      </c>
      <c r="W69" s="49" t="s">
        <v>18</v>
      </c>
      <c r="X69" s="49" t="s">
        <v>18</v>
      </c>
      <c r="Y69" s="49" t="s">
        <v>18</v>
      </c>
      <c r="Z69" s="49" t="s">
        <v>18</v>
      </c>
      <c r="AA69" s="49" t="s">
        <v>18</v>
      </c>
      <c r="AB69" s="49" t="s">
        <v>18</v>
      </c>
      <c r="AC69" s="49" t="s">
        <v>18</v>
      </c>
      <c r="AD69" s="50" t="s">
        <v>18</v>
      </c>
      <c r="AE69" s="51"/>
      <c r="AF69" s="50" t="s">
        <v>18</v>
      </c>
      <c r="AG69" s="50" t="s">
        <v>18</v>
      </c>
      <c r="AH69" s="50" t="s">
        <v>18</v>
      </c>
      <c r="AI69" s="50" t="s">
        <v>18</v>
      </c>
      <c r="AJ69" s="50" t="s">
        <v>18</v>
      </c>
      <c r="AK69" s="3"/>
      <c r="AL69" s="3"/>
      <c r="AM69" s="3"/>
      <c r="AN69" s="3"/>
      <c r="AO69" s="3"/>
      <c r="AP69" s="3"/>
      <c r="AQ69" s="3"/>
      <c r="AR69" s="3"/>
      <c r="AS69" s="3"/>
      <c r="AT69" s="3"/>
      <c r="AU69" s="3"/>
      <c r="AV69" s="3"/>
      <c r="AW69" s="3"/>
      <c r="AX69" s="3"/>
      <c r="AY69" s="3"/>
      <c r="AZ69" s="3"/>
    </row>
    <row r="70" spans="1:52" x14ac:dyDescent="0.2">
      <c r="A70" s="16" t="s">
        <v>303</v>
      </c>
      <c r="B70" s="56"/>
      <c r="C70" s="49">
        <v>50</v>
      </c>
      <c r="D70" s="49">
        <v>10</v>
      </c>
      <c r="E70" s="49">
        <v>10</v>
      </c>
      <c r="F70" s="49" t="s">
        <v>18</v>
      </c>
      <c r="G70" s="49" t="s">
        <v>18</v>
      </c>
      <c r="H70" s="49">
        <v>10</v>
      </c>
      <c r="I70" s="49" t="s">
        <v>18</v>
      </c>
      <c r="J70" s="49" t="s">
        <v>18</v>
      </c>
      <c r="K70" s="49" t="s">
        <v>18</v>
      </c>
      <c r="L70" s="48"/>
      <c r="M70" s="49" t="s">
        <v>18</v>
      </c>
      <c r="N70" s="49" t="s">
        <v>18</v>
      </c>
      <c r="O70" s="49" t="s">
        <v>18</v>
      </c>
      <c r="P70" s="49" t="s">
        <v>18</v>
      </c>
      <c r="Q70" s="49" t="s">
        <v>18</v>
      </c>
      <c r="R70" s="49" t="s">
        <v>18</v>
      </c>
      <c r="S70" s="48"/>
      <c r="T70" s="49" t="s">
        <v>18</v>
      </c>
      <c r="U70" s="49" t="s">
        <v>18</v>
      </c>
      <c r="V70" s="49" t="s">
        <v>18</v>
      </c>
      <c r="W70" s="49" t="s">
        <v>18</v>
      </c>
      <c r="X70" s="49" t="s">
        <v>18</v>
      </c>
      <c r="Y70" s="49" t="s">
        <v>18</v>
      </c>
      <c r="Z70" s="49" t="s">
        <v>18</v>
      </c>
      <c r="AA70" s="49" t="s">
        <v>18</v>
      </c>
      <c r="AB70" s="49" t="s">
        <v>18</v>
      </c>
      <c r="AC70" s="49" t="s">
        <v>18</v>
      </c>
      <c r="AD70" s="50" t="s">
        <v>18</v>
      </c>
      <c r="AE70" s="51"/>
      <c r="AF70" s="50" t="s">
        <v>18</v>
      </c>
      <c r="AG70" s="50" t="s">
        <v>18</v>
      </c>
      <c r="AH70" s="50" t="s">
        <v>18</v>
      </c>
      <c r="AI70" s="50" t="s">
        <v>18</v>
      </c>
      <c r="AJ70" s="50" t="s">
        <v>18</v>
      </c>
      <c r="AK70" s="3"/>
      <c r="AL70" s="3"/>
      <c r="AM70" s="3"/>
      <c r="AN70" s="3"/>
      <c r="AO70" s="3"/>
      <c r="AP70" s="3"/>
      <c r="AQ70" s="3"/>
      <c r="AR70" s="3"/>
      <c r="AS70" s="3"/>
      <c r="AT70" s="3"/>
      <c r="AU70" s="3"/>
      <c r="AV70" s="3"/>
      <c r="AW70" s="3"/>
      <c r="AX70" s="3"/>
      <c r="AY70" s="3"/>
      <c r="AZ70" s="3"/>
    </row>
    <row r="71" spans="1:52" x14ac:dyDescent="0.2">
      <c r="A71" s="34" t="s">
        <v>115</v>
      </c>
      <c r="B71" s="56"/>
      <c r="C71" s="49">
        <v>330</v>
      </c>
      <c r="D71" s="49">
        <v>20</v>
      </c>
      <c r="E71" s="49">
        <v>140</v>
      </c>
      <c r="F71" s="49" t="s">
        <v>18</v>
      </c>
      <c r="G71" s="49" t="s">
        <v>18</v>
      </c>
      <c r="H71" s="49">
        <v>140</v>
      </c>
      <c r="I71" s="49" t="s">
        <v>18</v>
      </c>
      <c r="J71" s="49">
        <v>20</v>
      </c>
      <c r="K71" s="49">
        <v>40</v>
      </c>
      <c r="L71" s="48"/>
      <c r="M71" s="49" t="s">
        <v>18</v>
      </c>
      <c r="N71" s="49" t="s">
        <v>18</v>
      </c>
      <c r="O71" s="49" t="s">
        <v>18</v>
      </c>
      <c r="P71" s="49">
        <v>10</v>
      </c>
      <c r="Q71" s="49" t="s">
        <v>18</v>
      </c>
      <c r="R71" s="49" t="s">
        <v>18</v>
      </c>
      <c r="S71" s="48"/>
      <c r="T71" s="49" t="s">
        <v>18</v>
      </c>
      <c r="U71" s="49">
        <v>10</v>
      </c>
      <c r="V71" s="49" t="s">
        <v>18</v>
      </c>
      <c r="W71" s="49">
        <v>60</v>
      </c>
      <c r="X71" s="49" t="s">
        <v>18</v>
      </c>
      <c r="Y71" s="49" t="s">
        <v>18</v>
      </c>
      <c r="Z71" s="49" t="s">
        <v>18</v>
      </c>
      <c r="AA71" s="49">
        <v>50</v>
      </c>
      <c r="AB71" s="49" t="s">
        <v>18</v>
      </c>
      <c r="AC71" s="49" t="s">
        <v>18</v>
      </c>
      <c r="AD71" s="50" t="s">
        <v>18</v>
      </c>
      <c r="AE71" s="51"/>
      <c r="AF71" s="50" t="s">
        <v>18</v>
      </c>
      <c r="AG71" s="50" t="s">
        <v>18</v>
      </c>
      <c r="AH71" s="50" t="s">
        <v>18</v>
      </c>
      <c r="AI71" s="50" t="s">
        <v>18</v>
      </c>
      <c r="AJ71" s="50" t="s">
        <v>18</v>
      </c>
      <c r="AK71" s="3"/>
      <c r="AL71" s="3"/>
      <c r="AM71" s="3"/>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8"/>
      <c r="M72" s="49"/>
      <c r="N72" s="49"/>
      <c r="O72" s="49"/>
      <c r="P72" s="49"/>
      <c r="Q72" s="49"/>
      <c r="R72" s="49"/>
      <c r="S72" s="48"/>
      <c r="T72" s="49"/>
      <c r="U72" s="49"/>
      <c r="V72" s="49"/>
      <c r="W72" s="49"/>
      <c r="X72" s="49"/>
      <c r="Y72" s="49"/>
      <c r="Z72" s="49"/>
      <c r="AA72" s="49"/>
      <c r="AB72" s="49"/>
      <c r="AC72" s="49"/>
      <c r="AD72" s="50"/>
      <c r="AE72" s="51"/>
      <c r="AF72" s="50"/>
      <c r="AG72" s="50"/>
      <c r="AH72" s="50"/>
      <c r="AI72" s="50"/>
      <c r="AJ72" s="50"/>
      <c r="AK72" s="3"/>
      <c r="AL72" s="3"/>
      <c r="AM72" s="3"/>
      <c r="AN72" s="3"/>
      <c r="AO72" s="3"/>
      <c r="AP72" s="3"/>
      <c r="AQ72" s="3"/>
      <c r="AR72" s="3"/>
      <c r="AS72" s="3"/>
      <c r="AT72" s="3"/>
      <c r="AU72" s="3"/>
      <c r="AV72" s="3"/>
      <c r="AW72" s="3"/>
      <c r="AX72" s="3"/>
      <c r="AY72" s="3"/>
      <c r="AZ72" s="3"/>
    </row>
    <row r="73" spans="1:52" x14ac:dyDescent="0.2">
      <c r="A73" s="16" t="s">
        <v>301</v>
      </c>
      <c r="B73" s="56"/>
      <c r="C73" s="49">
        <v>310</v>
      </c>
      <c r="D73" s="49" t="s">
        <v>18</v>
      </c>
      <c r="E73" s="49">
        <v>130</v>
      </c>
      <c r="F73" s="49" t="s">
        <v>18</v>
      </c>
      <c r="G73" s="49" t="s">
        <v>18</v>
      </c>
      <c r="H73" s="49">
        <v>130</v>
      </c>
      <c r="I73" s="49" t="s">
        <v>18</v>
      </c>
      <c r="J73" s="49">
        <v>20</v>
      </c>
      <c r="K73" s="49">
        <v>40</v>
      </c>
      <c r="L73" s="48"/>
      <c r="M73" s="49" t="s">
        <v>18</v>
      </c>
      <c r="N73" s="49" t="s">
        <v>18</v>
      </c>
      <c r="O73" s="49" t="s">
        <v>18</v>
      </c>
      <c r="P73" s="49" t="s">
        <v>18</v>
      </c>
      <c r="Q73" s="49" t="s">
        <v>18</v>
      </c>
      <c r="R73" s="49" t="s">
        <v>18</v>
      </c>
      <c r="S73" s="48"/>
      <c r="T73" s="49" t="s">
        <v>18</v>
      </c>
      <c r="U73" s="49" t="s">
        <v>18</v>
      </c>
      <c r="V73" s="49" t="s">
        <v>18</v>
      </c>
      <c r="W73" s="49">
        <v>60</v>
      </c>
      <c r="X73" s="49" t="s">
        <v>18</v>
      </c>
      <c r="Y73" s="49" t="s">
        <v>18</v>
      </c>
      <c r="Z73" s="49" t="s">
        <v>18</v>
      </c>
      <c r="AA73" s="49">
        <v>50</v>
      </c>
      <c r="AB73" s="49" t="s">
        <v>18</v>
      </c>
      <c r="AC73" s="49" t="s">
        <v>18</v>
      </c>
      <c r="AD73" s="50" t="s">
        <v>18</v>
      </c>
      <c r="AE73" s="51"/>
      <c r="AF73" s="50" t="s">
        <v>18</v>
      </c>
      <c r="AG73" s="50" t="s">
        <v>18</v>
      </c>
      <c r="AH73" s="50" t="s">
        <v>18</v>
      </c>
      <c r="AI73" s="50" t="s">
        <v>18</v>
      </c>
      <c r="AJ73" s="50" t="s">
        <v>18</v>
      </c>
      <c r="AK73" s="3"/>
      <c r="AL73" s="3"/>
      <c r="AM73" s="3"/>
      <c r="AN73" s="3"/>
      <c r="AO73" s="3"/>
      <c r="AP73" s="3"/>
      <c r="AQ73" s="3"/>
      <c r="AR73" s="3"/>
      <c r="AS73" s="3"/>
      <c r="AT73" s="3"/>
      <c r="AU73" s="3"/>
      <c r="AV73" s="3"/>
      <c r="AW73" s="3"/>
      <c r="AX73" s="3"/>
      <c r="AY73" s="3"/>
      <c r="AZ73" s="3"/>
    </row>
    <row r="74" spans="1:52" x14ac:dyDescent="0.2">
      <c r="A74" s="16" t="s">
        <v>302</v>
      </c>
      <c r="B74" s="56"/>
      <c r="C74" s="49">
        <v>10</v>
      </c>
      <c r="D74" s="49">
        <v>10</v>
      </c>
      <c r="E74" s="49" t="s">
        <v>18</v>
      </c>
      <c r="F74" s="49" t="s">
        <v>18</v>
      </c>
      <c r="G74" s="49" t="s">
        <v>18</v>
      </c>
      <c r="H74" s="49" t="s">
        <v>18</v>
      </c>
      <c r="I74" s="49" t="s">
        <v>18</v>
      </c>
      <c r="J74" s="49" t="s">
        <v>18</v>
      </c>
      <c r="K74" s="49" t="s">
        <v>18</v>
      </c>
      <c r="L74" s="48"/>
      <c r="M74" s="49" t="s">
        <v>18</v>
      </c>
      <c r="N74" s="49" t="s">
        <v>18</v>
      </c>
      <c r="O74" s="49" t="s">
        <v>18</v>
      </c>
      <c r="P74" s="49">
        <v>10</v>
      </c>
      <c r="Q74" s="49" t="s">
        <v>18</v>
      </c>
      <c r="R74" s="49" t="s">
        <v>18</v>
      </c>
      <c r="S74" s="48"/>
      <c r="T74" s="49" t="s">
        <v>18</v>
      </c>
      <c r="U74" s="49" t="s">
        <v>18</v>
      </c>
      <c r="V74" s="49" t="s">
        <v>18</v>
      </c>
      <c r="W74" s="49" t="s">
        <v>18</v>
      </c>
      <c r="X74" s="49" t="s">
        <v>18</v>
      </c>
      <c r="Y74" s="49" t="s">
        <v>18</v>
      </c>
      <c r="Z74" s="49" t="s">
        <v>18</v>
      </c>
      <c r="AA74" s="49" t="s">
        <v>18</v>
      </c>
      <c r="AB74" s="49" t="s">
        <v>18</v>
      </c>
      <c r="AC74" s="49" t="s">
        <v>18</v>
      </c>
      <c r="AD74" s="50" t="s">
        <v>18</v>
      </c>
      <c r="AE74" s="51"/>
      <c r="AF74" s="50" t="s">
        <v>18</v>
      </c>
      <c r="AG74" s="50" t="s">
        <v>18</v>
      </c>
      <c r="AH74" s="50" t="s">
        <v>18</v>
      </c>
      <c r="AI74" s="50" t="s">
        <v>18</v>
      </c>
      <c r="AJ74" s="50" t="s">
        <v>18</v>
      </c>
      <c r="AK74" s="3"/>
      <c r="AL74" s="3"/>
      <c r="AM74" s="3"/>
      <c r="AN74" s="3"/>
      <c r="AO74" s="3"/>
      <c r="AP74" s="3"/>
      <c r="AQ74" s="3"/>
      <c r="AR74" s="3"/>
      <c r="AS74" s="3"/>
      <c r="AT74" s="3"/>
      <c r="AU74" s="3"/>
      <c r="AV74" s="3"/>
      <c r="AW74" s="3"/>
      <c r="AX74" s="3"/>
      <c r="AY74" s="3"/>
      <c r="AZ74" s="3"/>
    </row>
    <row r="75" spans="1:52" x14ac:dyDescent="0.2">
      <c r="A75" s="16" t="s">
        <v>303</v>
      </c>
      <c r="B75" s="56"/>
      <c r="C75" s="49" t="s">
        <v>18</v>
      </c>
      <c r="D75" s="49" t="s">
        <v>18</v>
      </c>
      <c r="E75" s="49" t="s">
        <v>18</v>
      </c>
      <c r="F75" s="49" t="s">
        <v>18</v>
      </c>
      <c r="G75" s="49" t="s">
        <v>18</v>
      </c>
      <c r="H75" s="49" t="s">
        <v>18</v>
      </c>
      <c r="I75" s="49" t="s">
        <v>18</v>
      </c>
      <c r="J75" s="49" t="s">
        <v>18</v>
      </c>
      <c r="K75" s="49" t="s">
        <v>18</v>
      </c>
      <c r="L75" s="48"/>
      <c r="M75" s="49" t="s">
        <v>18</v>
      </c>
      <c r="N75" s="49" t="s">
        <v>18</v>
      </c>
      <c r="O75" s="49" t="s">
        <v>18</v>
      </c>
      <c r="P75" s="49" t="s">
        <v>18</v>
      </c>
      <c r="Q75" s="49" t="s">
        <v>18</v>
      </c>
      <c r="R75" s="49" t="s">
        <v>18</v>
      </c>
      <c r="S75" s="48"/>
      <c r="T75" s="49" t="s">
        <v>18</v>
      </c>
      <c r="U75" s="49" t="s">
        <v>18</v>
      </c>
      <c r="V75" s="49" t="s">
        <v>18</v>
      </c>
      <c r="W75" s="49" t="s">
        <v>18</v>
      </c>
      <c r="X75" s="49" t="s">
        <v>18</v>
      </c>
      <c r="Y75" s="49" t="s">
        <v>18</v>
      </c>
      <c r="Z75" s="49" t="s">
        <v>18</v>
      </c>
      <c r="AA75" s="49" t="s">
        <v>18</v>
      </c>
      <c r="AB75" s="49" t="s">
        <v>18</v>
      </c>
      <c r="AC75" s="49" t="s">
        <v>18</v>
      </c>
      <c r="AD75" s="50" t="s">
        <v>18</v>
      </c>
      <c r="AE75" s="51"/>
      <c r="AF75" s="50" t="s">
        <v>18</v>
      </c>
      <c r="AG75" s="50" t="s">
        <v>18</v>
      </c>
      <c r="AH75" s="50" t="s">
        <v>18</v>
      </c>
      <c r="AI75" s="50" t="s">
        <v>18</v>
      </c>
      <c r="AJ75" s="50" t="s">
        <v>18</v>
      </c>
      <c r="AK75" s="3"/>
      <c r="AL75" s="3"/>
      <c r="AM75" s="3"/>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51"/>
      <c r="AE76" s="51"/>
      <c r="AF76" s="51"/>
      <c r="AG76" s="51"/>
      <c r="AH76" s="51"/>
      <c r="AI76" s="51"/>
      <c r="AJ76" s="51"/>
      <c r="AK76" s="3"/>
      <c r="AL76" s="3"/>
      <c r="AM76" s="3"/>
      <c r="AN76" s="3"/>
      <c r="AO76" s="3"/>
      <c r="AP76" s="3"/>
      <c r="AQ76" s="3"/>
      <c r="AR76" s="3"/>
      <c r="AS76" s="3"/>
      <c r="AT76" s="3"/>
      <c r="AU76" s="3"/>
      <c r="AV76" s="3"/>
      <c r="AW76" s="3"/>
      <c r="AX76" s="3"/>
      <c r="AY76" s="3"/>
      <c r="AZ76" s="3"/>
    </row>
    <row r="77" spans="1:52" x14ac:dyDescent="0.2">
      <c r="A77" s="65" t="s">
        <v>116</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51"/>
      <c r="AE77" s="51"/>
      <c r="AF77" s="51"/>
      <c r="AG77" s="51"/>
      <c r="AH77" s="51"/>
      <c r="AI77" s="51"/>
      <c r="AJ77" s="51"/>
      <c r="AK77" s="3"/>
      <c r="AL77" s="3"/>
      <c r="AM77" s="3"/>
      <c r="AN77" s="3"/>
      <c r="AO77" s="3"/>
      <c r="AP77" s="3"/>
      <c r="AQ77" s="3"/>
      <c r="AR77" s="3"/>
      <c r="AS77" s="3"/>
      <c r="AT77" s="3"/>
      <c r="AU77" s="3"/>
      <c r="AV77" s="3"/>
      <c r="AW77" s="3"/>
      <c r="AX77" s="3"/>
      <c r="AY77" s="3"/>
      <c r="AZ77" s="3"/>
    </row>
    <row r="78" spans="1:52" x14ac:dyDescent="0.2">
      <c r="A78" s="34" t="s">
        <v>117</v>
      </c>
      <c r="B78" s="56"/>
      <c r="C78" s="49">
        <v>2320</v>
      </c>
      <c r="D78" s="49">
        <v>70</v>
      </c>
      <c r="E78" s="49">
        <v>740</v>
      </c>
      <c r="F78" s="49">
        <v>20</v>
      </c>
      <c r="G78" s="49">
        <v>40</v>
      </c>
      <c r="H78" s="49">
        <v>1330</v>
      </c>
      <c r="I78" s="49">
        <v>60</v>
      </c>
      <c r="J78" s="49">
        <v>110</v>
      </c>
      <c r="K78" s="49">
        <v>200</v>
      </c>
      <c r="L78" s="48"/>
      <c r="M78" s="49">
        <v>20</v>
      </c>
      <c r="N78" s="49">
        <v>50</v>
      </c>
      <c r="O78" s="49" t="s">
        <v>18</v>
      </c>
      <c r="P78" s="49" t="s">
        <v>18</v>
      </c>
      <c r="Q78" s="49" t="s">
        <v>18</v>
      </c>
      <c r="R78" s="49" t="s">
        <v>18</v>
      </c>
      <c r="S78" s="48"/>
      <c r="T78" s="49">
        <v>20</v>
      </c>
      <c r="U78" s="49">
        <v>60</v>
      </c>
      <c r="V78" s="49">
        <v>40</v>
      </c>
      <c r="W78" s="49">
        <v>280</v>
      </c>
      <c r="X78" s="49" t="s">
        <v>18</v>
      </c>
      <c r="Y78" s="49" t="s">
        <v>18</v>
      </c>
      <c r="Z78" s="49" t="s">
        <v>18</v>
      </c>
      <c r="AA78" s="49">
        <v>250</v>
      </c>
      <c r="AB78" s="49">
        <v>50</v>
      </c>
      <c r="AC78" s="49">
        <v>30</v>
      </c>
      <c r="AD78" s="50" t="s">
        <v>18</v>
      </c>
      <c r="AE78" s="51"/>
      <c r="AF78" s="50" t="s">
        <v>18</v>
      </c>
      <c r="AG78" s="50" t="s">
        <v>18</v>
      </c>
      <c r="AH78" s="50">
        <v>10</v>
      </c>
      <c r="AI78" s="50" t="s">
        <v>18</v>
      </c>
      <c r="AJ78" s="50" t="s">
        <v>18</v>
      </c>
      <c r="AK78" s="3"/>
      <c r="AL78" s="3"/>
      <c r="AM78" s="3"/>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8"/>
      <c r="M79" s="49"/>
      <c r="N79" s="49"/>
      <c r="O79" s="49"/>
      <c r="P79" s="49"/>
      <c r="Q79" s="49"/>
      <c r="R79" s="49"/>
      <c r="S79" s="48"/>
      <c r="T79" s="49"/>
      <c r="U79" s="49"/>
      <c r="V79" s="49"/>
      <c r="W79" s="49"/>
      <c r="X79" s="49"/>
      <c r="Y79" s="49"/>
      <c r="Z79" s="49"/>
      <c r="AA79" s="49"/>
      <c r="AB79" s="49"/>
      <c r="AC79" s="49"/>
      <c r="AD79" s="50"/>
      <c r="AE79" s="51"/>
      <c r="AF79" s="50"/>
      <c r="AG79" s="50"/>
      <c r="AH79" s="50"/>
      <c r="AI79" s="50"/>
      <c r="AJ79" s="50"/>
      <c r="AK79" s="3"/>
      <c r="AL79" s="3"/>
      <c r="AM79" s="3"/>
      <c r="AN79" s="3"/>
      <c r="AO79" s="3"/>
      <c r="AP79" s="3"/>
      <c r="AQ79" s="3"/>
      <c r="AR79" s="3"/>
      <c r="AS79" s="3"/>
      <c r="AT79" s="3"/>
      <c r="AU79" s="3"/>
      <c r="AV79" s="3"/>
      <c r="AW79" s="3"/>
      <c r="AX79" s="3"/>
      <c r="AY79" s="3"/>
      <c r="AZ79" s="3"/>
    </row>
    <row r="80" spans="1:52" x14ac:dyDescent="0.2">
      <c r="A80" s="16" t="s">
        <v>301</v>
      </c>
      <c r="B80" s="56"/>
      <c r="C80" s="49">
        <v>2210</v>
      </c>
      <c r="D80" s="49">
        <v>40</v>
      </c>
      <c r="E80" s="49">
        <v>700</v>
      </c>
      <c r="F80" s="49">
        <v>10</v>
      </c>
      <c r="G80" s="49">
        <v>20</v>
      </c>
      <c r="H80" s="49">
        <v>1300</v>
      </c>
      <c r="I80" s="49">
        <v>60</v>
      </c>
      <c r="J80" s="49">
        <v>100</v>
      </c>
      <c r="K80" s="49">
        <v>190</v>
      </c>
      <c r="L80" s="48"/>
      <c r="M80" s="49" t="s">
        <v>18</v>
      </c>
      <c r="N80" s="49">
        <v>40</v>
      </c>
      <c r="O80" s="49" t="s">
        <v>18</v>
      </c>
      <c r="P80" s="49" t="s">
        <v>18</v>
      </c>
      <c r="Q80" s="49" t="s">
        <v>18</v>
      </c>
      <c r="R80" s="49" t="s">
        <v>18</v>
      </c>
      <c r="S80" s="48"/>
      <c r="T80" s="49">
        <v>20</v>
      </c>
      <c r="U80" s="49">
        <v>50</v>
      </c>
      <c r="V80" s="49">
        <v>40</v>
      </c>
      <c r="W80" s="49">
        <v>270</v>
      </c>
      <c r="X80" s="49" t="s">
        <v>18</v>
      </c>
      <c r="Y80" s="49" t="s">
        <v>18</v>
      </c>
      <c r="Z80" s="49" t="s">
        <v>18</v>
      </c>
      <c r="AA80" s="49">
        <v>240</v>
      </c>
      <c r="AB80" s="49">
        <v>40</v>
      </c>
      <c r="AC80" s="49">
        <v>30</v>
      </c>
      <c r="AD80" s="50" t="s">
        <v>18</v>
      </c>
      <c r="AE80" s="51"/>
      <c r="AF80" s="50" t="s">
        <v>18</v>
      </c>
      <c r="AG80" s="50" t="s">
        <v>18</v>
      </c>
      <c r="AH80" s="50" t="s">
        <v>18</v>
      </c>
      <c r="AI80" s="50" t="s">
        <v>18</v>
      </c>
      <c r="AJ80" s="50" t="s">
        <v>18</v>
      </c>
      <c r="AK80" s="3"/>
      <c r="AL80" s="3"/>
      <c r="AM80" s="3"/>
      <c r="AN80" s="3"/>
      <c r="AO80" s="3"/>
      <c r="AP80" s="3"/>
      <c r="AQ80" s="3"/>
      <c r="AR80" s="3"/>
      <c r="AS80" s="3"/>
      <c r="AT80" s="3"/>
      <c r="AU80" s="3"/>
      <c r="AV80" s="3"/>
      <c r="AW80" s="3"/>
      <c r="AX80" s="3"/>
      <c r="AY80" s="3"/>
      <c r="AZ80" s="3"/>
    </row>
    <row r="81" spans="1:52" x14ac:dyDescent="0.2">
      <c r="A81" s="16" t="s">
        <v>302</v>
      </c>
      <c r="B81" s="56"/>
      <c r="C81" s="49">
        <v>40</v>
      </c>
      <c r="D81" s="49" t="s">
        <v>18</v>
      </c>
      <c r="E81" s="49">
        <v>20</v>
      </c>
      <c r="F81" s="49" t="s">
        <v>18</v>
      </c>
      <c r="G81" s="49" t="s">
        <v>18</v>
      </c>
      <c r="H81" s="49" t="s">
        <v>18</v>
      </c>
      <c r="I81" s="49" t="s">
        <v>18</v>
      </c>
      <c r="J81" s="49" t="s">
        <v>18</v>
      </c>
      <c r="K81" s="49" t="s">
        <v>18</v>
      </c>
      <c r="L81" s="48"/>
      <c r="M81" s="49" t="s">
        <v>18</v>
      </c>
      <c r="N81" s="49" t="s">
        <v>18</v>
      </c>
      <c r="O81" s="49" t="s">
        <v>18</v>
      </c>
      <c r="P81" s="49" t="s">
        <v>18</v>
      </c>
      <c r="Q81" s="49" t="s">
        <v>18</v>
      </c>
      <c r="R81" s="49" t="s">
        <v>18</v>
      </c>
      <c r="S81" s="48"/>
      <c r="T81" s="49" t="s">
        <v>18</v>
      </c>
      <c r="U81" s="49" t="s">
        <v>18</v>
      </c>
      <c r="V81" s="49" t="s">
        <v>18</v>
      </c>
      <c r="W81" s="49" t="s">
        <v>18</v>
      </c>
      <c r="X81" s="49" t="s">
        <v>18</v>
      </c>
      <c r="Y81" s="49" t="s">
        <v>18</v>
      </c>
      <c r="Z81" s="49" t="s">
        <v>18</v>
      </c>
      <c r="AA81" s="49" t="s">
        <v>18</v>
      </c>
      <c r="AB81" s="49" t="s">
        <v>18</v>
      </c>
      <c r="AC81" s="49" t="s">
        <v>18</v>
      </c>
      <c r="AD81" s="50" t="s">
        <v>18</v>
      </c>
      <c r="AE81" s="51"/>
      <c r="AF81" s="50" t="s">
        <v>18</v>
      </c>
      <c r="AG81" s="50" t="s">
        <v>18</v>
      </c>
      <c r="AH81" s="50" t="s">
        <v>18</v>
      </c>
      <c r="AI81" s="50" t="s">
        <v>18</v>
      </c>
      <c r="AJ81" s="50" t="s">
        <v>18</v>
      </c>
      <c r="AK81" s="3"/>
      <c r="AL81" s="3"/>
      <c r="AM81" s="3"/>
      <c r="AN81" s="3"/>
      <c r="AO81" s="3"/>
      <c r="AP81" s="3"/>
      <c r="AQ81" s="3"/>
      <c r="AR81" s="3"/>
      <c r="AS81" s="3"/>
      <c r="AT81" s="3"/>
      <c r="AU81" s="3"/>
      <c r="AV81" s="3"/>
      <c r="AW81" s="3"/>
      <c r="AX81" s="3"/>
      <c r="AY81" s="3"/>
      <c r="AZ81" s="3"/>
    </row>
    <row r="82" spans="1:52" x14ac:dyDescent="0.2">
      <c r="A82" s="16" t="s">
        <v>303</v>
      </c>
      <c r="B82" s="56"/>
      <c r="C82" s="49">
        <v>80</v>
      </c>
      <c r="D82" s="49">
        <v>20</v>
      </c>
      <c r="E82" s="49">
        <v>20</v>
      </c>
      <c r="F82" s="49" t="s">
        <v>18</v>
      </c>
      <c r="G82" s="49" t="s">
        <v>18</v>
      </c>
      <c r="H82" s="49">
        <v>20</v>
      </c>
      <c r="I82" s="49" t="s">
        <v>18</v>
      </c>
      <c r="J82" s="49" t="s">
        <v>18</v>
      </c>
      <c r="K82" s="49" t="s">
        <v>18</v>
      </c>
      <c r="L82" s="48"/>
      <c r="M82" s="49">
        <v>10</v>
      </c>
      <c r="N82" s="49">
        <v>10</v>
      </c>
      <c r="O82" s="49" t="s">
        <v>18</v>
      </c>
      <c r="P82" s="49" t="s">
        <v>18</v>
      </c>
      <c r="Q82" s="49" t="s">
        <v>18</v>
      </c>
      <c r="R82" s="49" t="s">
        <v>18</v>
      </c>
      <c r="S82" s="48"/>
      <c r="T82" s="49" t="s">
        <v>18</v>
      </c>
      <c r="U82" s="49" t="s">
        <v>18</v>
      </c>
      <c r="V82" s="49" t="s">
        <v>18</v>
      </c>
      <c r="W82" s="49" t="s">
        <v>18</v>
      </c>
      <c r="X82" s="49" t="s">
        <v>18</v>
      </c>
      <c r="Y82" s="49" t="s">
        <v>18</v>
      </c>
      <c r="Z82" s="49" t="s">
        <v>18</v>
      </c>
      <c r="AA82" s="49" t="s">
        <v>18</v>
      </c>
      <c r="AB82" s="49">
        <v>10</v>
      </c>
      <c r="AC82" s="49" t="s">
        <v>18</v>
      </c>
      <c r="AD82" s="50" t="s">
        <v>18</v>
      </c>
      <c r="AE82" s="51"/>
      <c r="AF82" s="50" t="s">
        <v>18</v>
      </c>
      <c r="AG82" s="50" t="s">
        <v>18</v>
      </c>
      <c r="AH82" s="50" t="s">
        <v>18</v>
      </c>
      <c r="AI82" s="50" t="s">
        <v>18</v>
      </c>
      <c r="AJ82" s="50" t="s">
        <v>18</v>
      </c>
      <c r="AK82" s="3"/>
      <c r="AL82" s="3"/>
      <c r="AM82" s="3"/>
      <c r="AN82" s="3"/>
      <c r="AO82" s="3"/>
      <c r="AP82" s="3"/>
      <c r="AQ82" s="3"/>
      <c r="AR82" s="3"/>
      <c r="AS82" s="3"/>
      <c r="AT82" s="3"/>
      <c r="AU82" s="3"/>
      <c r="AV82" s="3"/>
      <c r="AW82" s="3"/>
      <c r="AX82" s="3"/>
      <c r="AY82" s="3"/>
      <c r="AZ82" s="3"/>
    </row>
    <row r="83" spans="1:52" x14ac:dyDescent="0.2">
      <c r="A83" s="34" t="s">
        <v>118</v>
      </c>
      <c r="B83" s="56"/>
      <c r="C83" s="49">
        <v>420</v>
      </c>
      <c r="D83" s="49">
        <v>70</v>
      </c>
      <c r="E83" s="49">
        <v>140</v>
      </c>
      <c r="F83" s="49">
        <v>40</v>
      </c>
      <c r="G83" s="49">
        <v>40</v>
      </c>
      <c r="H83" s="49">
        <v>130</v>
      </c>
      <c r="I83" s="49">
        <v>20</v>
      </c>
      <c r="J83" s="49">
        <v>10</v>
      </c>
      <c r="K83" s="49">
        <v>30</v>
      </c>
      <c r="L83" s="48"/>
      <c r="M83" s="49" t="s">
        <v>18</v>
      </c>
      <c r="N83" s="49" t="s">
        <v>18</v>
      </c>
      <c r="O83" s="49">
        <v>10</v>
      </c>
      <c r="P83" s="49">
        <v>60</v>
      </c>
      <c r="Q83" s="49" t="s">
        <v>18</v>
      </c>
      <c r="R83" s="49" t="s">
        <v>18</v>
      </c>
      <c r="S83" s="48"/>
      <c r="T83" s="49" t="s">
        <v>18</v>
      </c>
      <c r="U83" s="49">
        <v>10</v>
      </c>
      <c r="V83" s="49" t="s">
        <v>18</v>
      </c>
      <c r="W83" s="49">
        <v>40</v>
      </c>
      <c r="X83" s="49" t="s">
        <v>18</v>
      </c>
      <c r="Y83" s="49" t="s">
        <v>18</v>
      </c>
      <c r="Z83" s="49" t="s">
        <v>18</v>
      </c>
      <c r="AA83" s="49">
        <v>40</v>
      </c>
      <c r="AB83" s="49">
        <v>30</v>
      </c>
      <c r="AC83" s="49" t="s">
        <v>18</v>
      </c>
      <c r="AD83" s="50" t="s">
        <v>18</v>
      </c>
      <c r="AE83" s="51"/>
      <c r="AF83" s="50" t="s">
        <v>18</v>
      </c>
      <c r="AG83" s="50" t="s">
        <v>18</v>
      </c>
      <c r="AH83" s="50">
        <v>10</v>
      </c>
      <c r="AI83" s="50" t="s">
        <v>18</v>
      </c>
      <c r="AJ83" s="50" t="s">
        <v>18</v>
      </c>
      <c r="AK83" s="3"/>
      <c r="AL83" s="3"/>
      <c r="AM83" s="3"/>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8"/>
      <c r="M84" s="49"/>
      <c r="N84" s="49"/>
      <c r="O84" s="49"/>
      <c r="P84" s="49"/>
      <c r="Q84" s="49"/>
      <c r="R84" s="49"/>
      <c r="S84" s="48"/>
      <c r="T84" s="49"/>
      <c r="U84" s="49"/>
      <c r="V84" s="49"/>
      <c r="W84" s="49"/>
      <c r="X84" s="49"/>
      <c r="Y84" s="49"/>
      <c r="Z84" s="49"/>
      <c r="AA84" s="49"/>
      <c r="AB84" s="49"/>
      <c r="AC84" s="49"/>
      <c r="AD84" s="50"/>
      <c r="AE84" s="51"/>
      <c r="AF84" s="50"/>
      <c r="AG84" s="50"/>
      <c r="AH84" s="50"/>
      <c r="AI84" s="50"/>
      <c r="AJ84" s="50"/>
      <c r="AK84" s="3"/>
      <c r="AL84" s="3"/>
      <c r="AM84" s="3"/>
      <c r="AN84" s="3"/>
      <c r="AO84" s="3"/>
      <c r="AP84" s="3"/>
      <c r="AQ84" s="3"/>
      <c r="AR84" s="3"/>
      <c r="AS84" s="3"/>
      <c r="AT84" s="3"/>
      <c r="AU84" s="3"/>
      <c r="AV84" s="3"/>
      <c r="AW84" s="3"/>
      <c r="AX84" s="3"/>
      <c r="AY84" s="3"/>
      <c r="AZ84" s="3"/>
    </row>
    <row r="85" spans="1:52" x14ac:dyDescent="0.2">
      <c r="A85" s="16" t="s">
        <v>301</v>
      </c>
      <c r="B85" s="56"/>
      <c r="C85" s="49">
        <v>310</v>
      </c>
      <c r="D85" s="49">
        <v>20</v>
      </c>
      <c r="E85" s="49">
        <v>100</v>
      </c>
      <c r="F85" s="49">
        <v>20</v>
      </c>
      <c r="G85" s="49">
        <v>30</v>
      </c>
      <c r="H85" s="49">
        <v>130</v>
      </c>
      <c r="I85" s="49">
        <v>20</v>
      </c>
      <c r="J85" s="49" t="s">
        <v>18</v>
      </c>
      <c r="K85" s="49">
        <v>20</v>
      </c>
      <c r="L85" s="48"/>
      <c r="M85" s="49" t="s">
        <v>18</v>
      </c>
      <c r="N85" s="49" t="s">
        <v>18</v>
      </c>
      <c r="O85" s="49" t="s">
        <v>18</v>
      </c>
      <c r="P85" s="49">
        <v>20</v>
      </c>
      <c r="Q85" s="49" t="s">
        <v>18</v>
      </c>
      <c r="R85" s="49" t="s">
        <v>18</v>
      </c>
      <c r="S85" s="48"/>
      <c r="T85" s="49" t="s">
        <v>18</v>
      </c>
      <c r="U85" s="49" t="s">
        <v>18</v>
      </c>
      <c r="V85" s="49" t="s">
        <v>18</v>
      </c>
      <c r="W85" s="49">
        <v>30</v>
      </c>
      <c r="X85" s="49" t="s">
        <v>18</v>
      </c>
      <c r="Y85" s="49" t="s">
        <v>18</v>
      </c>
      <c r="Z85" s="49" t="s">
        <v>18</v>
      </c>
      <c r="AA85" s="49">
        <v>30</v>
      </c>
      <c r="AB85" s="49">
        <v>20</v>
      </c>
      <c r="AC85" s="49" t="s">
        <v>18</v>
      </c>
      <c r="AD85" s="50" t="s">
        <v>18</v>
      </c>
      <c r="AE85" s="51"/>
      <c r="AF85" s="50" t="s">
        <v>18</v>
      </c>
      <c r="AG85" s="50" t="s">
        <v>18</v>
      </c>
      <c r="AH85" s="50">
        <v>10</v>
      </c>
      <c r="AI85" s="50" t="s">
        <v>18</v>
      </c>
      <c r="AJ85" s="50" t="s">
        <v>18</v>
      </c>
      <c r="AK85" s="3"/>
      <c r="AL85" s="3"/>
      <c r="AM85" s="3"/>
      <c r="AN85" s="3"/>
      <c r="AO85" s="3"/>
      <c r="AP85" s="3"/>
      <c r="AQ85" s="3"/>
      <c r="AR85" s="3"/>
      <c r="AS85" s="3"/>
      <c r="AT85" s="3"/>
      <c r="AU85" s="3"/>
      <c r="AV85" s="3"/>
      <c r="AW85" s="3"/>
      <c r="AX85" s="3"/>
      <c r="AY85" s="3"/>
      <c r="AZ85" s="3"/>
    </row>
    <row r="86" spans="1:52" x14ac:dyDescent="0.2">
      <c r="A86" s="16" t="s">
        <v>302</v>
      </c>
      <c r="B86" s="56"/>
      <c r="C86" s="49">
        <v>40</v>
      </c>
      <c r="D86" s="49">
        <v>30</v>
      </c>
      <c r="E86" s="49" t="s">
        <v>18</v>
      </c>
      <c r="F86" s="49" t="s">
        <v>18</v>
      </c>
      <c r="G86" s="49" t="s">
        <v>18</v>
      </c>
      <c r="H86" s="49" t="s">
        <v>18</v>
      </c>
      <c r="I86" s="49" t="s">
        <v>18</v>
      </c>
      <c r="J86" s="49" t="s">
        <v>18</v>
      </c>
      <c r="K86" s="49" t="s">
        <v>18</v>
      </c>
      <c r="L86" s="48"/>
      <c r="M86" s="49" t="s">
        <v>18</v>
      </c>
      <c r="N86" s="49" t="s">
        <v>18</v>
      </c>
      <c r="O86" s="49" t="s">
        <v>18</v>
      </c>
      <c r="P86" s="49">
        <v>30</v>
      </c>
      <c r="Q86" s="49" t="s">
        <v>18</v>
      </c>
      <c r="R86" s="49" t="s">
        <v>18</v>
      </c>
      <c r="S86" s="48"/>
      <c r="T86" s="49" t="s">
        <v>18</v>
      </c>
      <c r="U86" s="49" t="s">
        <v>18</v>
      </c>
      <c r="V86" s="49" t="s">
        <v>18</v>
      </c>
      <c r="W86" s="49" t="s">
        <v>18</v>
      </c>
      <c r="X86" s="49" t="s">
        <v>18</v>
      </c>
      <c r="Y86" s="49" t="s">
        <v>18</v>
      </c>
      <c r="Z86" s="49" t="s">
        <v>18</v>
      </c>
      <c r="AA86" s="49" t="s">
        <v>18</v>
      </c>
      <c r="AB86" s="49" t="s">
        <v>18</v>
      </c>
      <c r="AC86" s="49" t="s">
        <v>18</v>
      </c>
      <c r="AD86" s="50" t="s">
        <v>18</v>
      </c>
      <c r="AE86" s="51"/>
      <c r="AF86" s="50" t="s">
        <v>18</v>
      </c>
      <c r="AG86" s="50" t="s">
        <v>18</v>
      </c>
      <c r="AH86" s="50" t="s">
        <v>18</v>
      </c>
      <c r="AI86" s="50" t="s">
        <v>18</v>
      </c>
      <c r="AJ86" s="50" t="s">
        <v>18</v>
      </c>
      <c r="AK86" s="3"/>
      <c r="AL86" s="3"/>
      <c r="AM86" s="3"/>
      <c r="AN86" s="3"/>
      <c r="AO86" s="3"/>
      <c r="AP86" s="3"/>
      <c r="AQ86" s="3"/>
      <c r="AR86" s="3"/>
      <c r="AS86" s="3"/>
      <c r="AT86" s="3"/>
      <c r="AU86" s="3"/>
      <c r="AV86" s="3"/>
      <c r="AW86" s="3"/>
      <c r="AX86" s="3"/>
      <c r="AY86" s="3"/>
      <c r="AZ86" s="3"/>
    </row>
    <row r="87" spans="1:52" x14ac:dyDescent="0.2">
      <c r="A87" s="16" t="s">
        <v>303</v>
      </c>
      <c r="B87" s="56"/>
      <c r="C87" s="49">
        <v>80</v>
      </c>
      <c r="D87" s="49">
        <v>20</v>
      </c>
      <c r="E87" s="49">
        <v>30</v>
      </c>
      <c r="F87" s="49" t="s">
        <v>18</v>
      </c>
      <c r="G87" s="49" t="s">
        <v>18</v>
      </c>
      <c r="H87" s="49" t="s">
        <v>18</v>
      </c>
      <c r="I87" s="49" t="s">
        <v>18</v>
      </c>
      <c r="J87" s="49" t="s">
        <v>18</v>
      </c>
      <c r="K87" s="49" t="s">
        <v>18</v>
      </c>
      <c r="L87" s="48"/>
      <c r="M87" s="49" t="s">
        <v>18</v>
      </c>
      <c r="N87" s="49" t="s">
        <v>18</v>
      </c>
      <c r="O87" s="49" t="s">
        <v>18</v>
      </c>
      <c r="P87" s="49">
        <v>20</v>
      </c>
      <c r="Q87" s="49" t="s">
        <v>18</v>
      </c>
      <c r="R87" s="49" t="s">
        <v>18</v>
      </c>
      <c r="S87" s="48"/>
      <c r="T87" s="49" t="s">
        <v>18</v>
      </c>
      <c r="U87" s="49" t="s">
        <v>18</v>
      </c>
      <c r="V87" s="49" t="s">
        <v>18</v>
      </c>
      <c r="W87" s="49" t="s">
        <v>18</v>
      </c>
      <c r="X87" s="49" t="s">
        <v>18</v>
      </c>
      <c r="Y87" s="49" t="s">
        <v>18</v>
      </c>
      <c r="Z87" s="49" t="s">
        <v>18</v>
      </c>
      <c r="AA87" s="49" t="s">
        <v>18</v>
      </c>
      <c r="AB87" s="49">
        <v>10</v>
      </c>
      <c r="AC87" s="49" t="s">
        <v>18</v>
      </c>
      <c r="AD87" s="50" t="s">
        <v>18</v>
      </c>
      <c r="AE87" s="51"/>
      <c r="AF87" s="50" t="s">
        <v>18</v>
      </c>
      <c r="AG87" s="50" t="s">
        <v>18</v>
      </c>
      <c r="AH87" s="50" t="s">
        <v>18</v>
      </c>
      <c r="AI87" s="50" t="s">
        <v>18</v>
      </c>
      <c r="AJ87" s="50" t="s">
        <v>18</v>
      </c>
      <c r="AK87" s="3"/>
      <c r="AL87" s="3"/>
      <c r="AM87" s="3"/>
      <c r="AN87" s="3"/>
      <c r="AO87" s="3"/>
      <c r="AP87" s="3"/>
      <c r="AQ87" s="3"/>
      <c r="AR87" s="3"/>
      <c r="AS87" s="3"/>
      <c r="AT87" s="3"/>
      <c r="AU87" s="3"/>
      <c r="AV87" s="3"/>
      <c r="AW87" s="3"/>
      <c r="AX87" s="3"/>
      <c r="AY87" s="3"/>
      <c r="AZ87" s="3"/>
    </row>
    <row r="88" spans="1:52" x14ac:dyDescent="0.2">
      <c r="A88" s="34" t="s">
        <v>119</v>
      </c>
      <c r="B88" s="56"/>
      <c r="C88" s="49">
        <v>790</v>
      </c>
      <c r="D88" s="49">
        <v>420</v>
      </c>
      <c r="E88" s="49">
        <v>180</v>
      </c>
      <c r="F88" s="49">
        <v>40</v>
      </c>
      <c r="G88" s="49">
        <v>30</v>
      </c>
      <c r="H88" s="49">
        <v>120</v>
      </c>
      <c r="I88" s="49">
        <v>60</v>
      </c>
      <c r="J88" s="49">
        <v>10</v>
      </c>
      <c r="K88" s="49">
        <v>40</v>
      </c>
      <c r="L88" s="48"/>
      <c r="M88" s="49" t="s">
        <v>18</v>
      </c>
      <c r="N88" s="49" t="s">
        <v>18</v>
      </c>
      <c r="O88" s="49" t="s">
        <v>18</v>
      </c>
      <c r="P88" s="49" t="s">
        <v>18</v>
      </c>
      <c r="Q88" s="49">
        <v>350</v>
      </c>
      <c r="R88" s="49">
        <v>70</v>
      </c>
      <c r="S88" s="48"/>
      <c r="T88" s="49" t="s">
        <v>18</v>
      </c>
      <c r="U88" s="49">
        <v>20</v>
      </c>
      <c r="V88" s="49" t="s">
        <v>18</v>
      </c>
      <c r="W88" s="49">
        <v>10</v>
      </c>
      <c r="X88" s="49" t="s">
        <v>18</v>
      </c>
      <c r="Y88" s="49" t="s">
        <v>18</v>
      </c>
      <c r="Z88" s="49" t="s">
        <v>18</v>
      </c>
      <c r="AA88" s="49">
        <v>100</v>
      </c>
      <c r="AB88" s="49">
        <v>30</v>
      </c>
      <c r="AC88" s="49" t="s">
        <v>18</v>
      </c>
      <c r="AD88" s="50" t="s">
        <v>18</v>
      </c>
      <c r="AE88" s="51"/>
      <c r="AF88" s="50">
        <v>10</v>
      </c>
      <c r="AG88" s="50" t="s">
        <v>18</v>
      </c>
      <c r="AH88" s="50">
        <v>20</v>
      </c>
      <c r="AI88" s="50" t="s">
        <v>18</v>
      </c>
      <c r="AJ88" s="50" t="s">
        <v>18</v>
      </c>
      <c r="AK88" s="3"/>
      <c r="AL88" s="3"/>
      <c r="AM88" s="3"/>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8"/>
      <c r="M89" s="49"/>
      <c r="N89" s="49"/>
      <c r="O89" s="49"/>
      <c r="P89" s="49"/>
      <c r="Q89" s="49"/>
      <c r="R89" s="49"/>
      <c r="S89" s="48"/>
      <c r="T89" s="49"/>
      <c r="U89" s="49"/>
      <c r="V89" s="49"/>
      <c r="W89" s="49"/>
      <c r="X89" s="49"/>
      <c r="Y89" s="49"/>
      <c r="Z89" s="49"/>
      <c r="AA89" s="49"/>
      <c r="AB89" s="49"/>
      <c r="AC89" s="49"/>
      <c r="AD89" s="50"/>
      <c r="AE89" s="51"/>
      <c r="AF89" s="50"/>
      <c r="AG89" s="50"/>
      <c r="AH89" s="50"/>
      <c r="AI89" s="50"/>
      <c r="AJ89" s="50"/>
      <c r="AK89" s="3"/>
      <c r="AL89" s="3"/>
      <c r="AM89" s="3"/>
      <c r="AN89" s="3"/>
      <c r="AO89" s="3"/>
      <c r="AP89" s="3"/>
      <c r="AQ89" s="3"/>
      <c r="AR89" s="3"/>
      <c r="AS89" s="3"/>
      <c r="AT89" s="3"/>
      <c r="AU89" s="3"/>
      <c r="AV89" s="3"/>
      <c r="AW89" s="3"/>
      <c r="AX89" s="3"/>
      <c r="AY89" s="3"/>
      <c r="AZ89" s="3"/>
    </row>
    <row r="90" spans="1:52" x14ac:dyDescent="0.2">
      <c r="A90" s="34" t="s">
        <v>304</v>
      </c>
      <c r="B90" s="56"/>
      <c r="C90" s="49">
        <v>340</v>
      </c>
      <c r="D90" s="49">
        <v>220</v>
      </c>
      <c r="E90" s="49">
        <v>60</v>
      </c>
      <c r="F90" s="49" t="s">
        <v>18</v>
      </c>
      <c r="G90" s="49" t="s">
        <v>18</v>
      </c>
      <c r="H90" s="49">
        <v>60</v>
      </c>
      <c r="I90" s="49">
        <v>30</v>
      </c>
      <c r="J90" s="49" t="s">
        <v>18</v>
      </c>
      <c r="K90" s="49" t="s">
        <v>18</v>
      </c>
      <c r="L90" s="48"/>
      <c r="M90" s="49" t="s">
        <v>18</v>
      </c>
      <c r="N90" s="49" t="s">
        <v>18</v>
      </c>
      <c r="O90" s="49" t="s">
        <v>18</v>
      </c>
      <c r="P90" s="49" t="s">
        <v>18</v>
      </c>
      <c r="Q90" s="49">
        <v>220</v>
      </c>
      <c r="R90" s="49" t="s">
        <v>18</v>
      </c>
      <c r="S90" s="48"/>
      <c r="T90" s="49" t="s">
        <v>18</v>
      </c>
      <c r="U90" s="49" t="s">
        <v>18</v>
      </c>
      <c r="V90" s="49" t="s">
        <v>18</v>
      </c>
      <c r="W90" s="49" t="s">
        <v>18</v>
      </c>
      <c r="X90" s="49" t="s">
        <v>18</v>
      </c>
      <c r="Y90" s="49" t="s">
        <v>18</v>
      </c>
      <c r="Z90" s="49" t="s">
        <v>18</v>
      </c>
      <c r="AA90" s="49">
        <v>40</v>
      </c>
      <c r="AB90" s="49" t="s">
        <v>18</v>
      </c>
      <c r="AC90" s="49" t="s">
        <v>18</v>
      </c>
      <c r="AD90" s="50" t="s">
        <v>18</v>
      </c>
      <c r="AE90" s="51"/>
      <c r="AF90" s="50" t="s">
        <v>18</v>
      </c>
      <c r="AG90" s="50" t="s">
        <v>18</v>
      </c>
      <c r="AH90" s="50" t="s">
        <v>18</v>
      </c>
      <c r="AI90" s="50" t="s">
        <v>18</v>
      </c>
      <c r="AJ90" s="50" t="s">
        <v>18</v>
      </c>
      <c r="AK90" s="3"/>
      <c r="AL90" s="3"/>
      <c r="AM90" s="3"/>
      <c r="AN90" s="3"/>
      <c r="AO90" s="3"/>
      <c r="AP90" s="3"/>
      <c r="AQ90" s="3"/>
      <c r="AR90" s="3"/>
      <c r="AS90" s="3"/>
      <c r="AT90" s="3"/>
      <c r="AU90" s="3"/>
      <c r="AV90" s="3"/>
      <c r="AW90" s="3"/>
      <c r="AX90" s="3"/>
      <c r="AY90" s="3"/>
      <c r="AZ90" s="3"/>
    </row>
    <row r="91" spans="1:52" x14ac:dyDescent="0.2">
      <c r="A91" s="34" t="s">
        <v>305</v>
      </c>
      <c r="B91" s="56"/>
      <c r="C91" s="49">
        <v>170</v>
      </c>
      <c r="D91" s="49">
        <v>100</v>
      </c>
      <c r="E91" s="49">
        <v>30</v>
      </c>
      <c r="F91" s="49" t="s">
        <v>18</v>
      </c>
      <c r="G91" s="49">
        <v>10</v>
      </c>
      <c r="H91" s="49">
        <v>30</v>
      </c>
      <c r="I91" s="49">
        <v>10</v>
      </c>
      <c r="J91" s="49" t="s">
        <v>18</v>
      </c>
      <c r="K91" s="49">
        <v>10</v>
      </c>
      <c r="L91" s="48"/>
      <c r="M91" s="49" t="s">
        <v>18</v>
      </c>
      <c r="N91" s="49" t="s">
        <v>18</v>
      </c>
      <c r="O91" s="49" t="s">
        <v>18</v>
      </c>
      <c r="P91" s="49" t="s">
        <v>18</v>
      </c>
      <c r="Q91" s="49">
        <v>80</v>
      </c>
      <c r="R91" s="49">
        <v>30</v>
      </c>
      <c r="S91" s="48"/>
      <c r="T91" s="49" t="s">
        <v>18</v>
      </c>
      <c r="U91" s="49" t="s">
        <v>18</v>
      </c>
      <c r="V91" s="49" t="s">
        <v>18</v>
      </c>
      <c r="W91" s="49" t="s">
        <v>18</v>
      </c>
      <c r="X91" s="49" t="s">
        <v>18</v>
      </c>
      <c r="Y91" s="49" t="s">
        <v>18</v>
      </c>
      <c r="Z91" s="49" t="s">
        <v>18</v>
      </c>
      <c r="AA91" s="49">
        <v>20</v>
      </c>
      <c r="AB91" s="49" t="s">
        <v>18</v>
      </c>
      <c r="AC91" s="49" t="s">
        <v>18</v>
      </c>
      <c r="AD91" s="50" t="s">
        <v>18</v>
      </c>
      <c r="AE91" s="51"/>
      <c r="AF91" s="50" t="s">
        <v>18</v>
      </c>
      <c r="AG91" s="50" t="s">
        <v>18</v>
      </c>
      <c r="AH91" s="50" t="s">
        <v>18</v>
      </c>
      <c r="AI91" s="50" t="s">
        <v>18</v>
      </c>
      <c r="AJ91" s="50" t="s">
        <v>18</v>
      </c>
      <c r="AK91" s="3"/>
      <c r="AL91" s="3"/>
      <c r="AM91" s="3"/>
      <c r="AN91" s="3"/>
      <c r="AO91" s="3"/>
      <c r="AP91" s="3"/>
      <c r="AQ91" s="3"/>
      <c r="AR91" s="3"/>
      <c r="AS91" s="3"/>
      <c r="AT91" s="3"/>
      <c r="AU91" s="3"/>
      <c r="AV91" s="3"/>
      <c r="AW91" s="3"/>
      <c r="AX91" s="3"/>
      <c r="AY91" s="3"/>
      <c r="AZ91" s="3"/>
    </row>
    <row r="92" spans="1:52" x14ac:dyDescent="0.2">
      <c r="A92" s="34" t="s">
        <v>306</v>
      </c>
      <c r="B92" s="56"/>
      <c r="C92" s="49">
        <v>290</v>
      </c>
      <c r="D92" s="49">
        <v>90</v>
      </c>
      <c r="E92" s="49">
        <v>90</v>
      </c>
      <c r="F92" s="49">
        <v>30</v>
      </c>
      <c r="G92" s="49">
        <v>20</v>
      </c>
      <c r="H92" s="49">
        <v>40</v>
      </c>
      <c r="I92" s="49">
        <v>20</v>
      </c>
      <c r="J92" s="49" t="s">
        <v>18</v>
      </c>
      <c r="K92" s="49">
        <v>20</v>
      </c>
      <c r="L92" s="48"/>
      <c r="M92" s="49" t="s">
        <v>18</v>
      </c>
      <c r="N92" s="49" t="s">
        <v>18</v>
      </c>
      <c r="O92" s="49" t="s">
        <v>18</v>
      </c>
      <c r="P92" s="49" t="s">
        <v>18</v>
      </c>
      <c r="Q92" s="49">
        <v>60</v>
      </c>
      <c r="R92" s="49">
        <v>30</v>
      </c>
      <c r="S92" s="48"/>
      <c r="T92" s="49" t="s">
        <v>18</v>
      </c>
      <c r="U92" s="49" t="s">
        <v>18</v>
      </c>
      <c r="V92" s="49" t="s">
        <v>18</v>
      </c>
      <c r="W92" s="49" t="s">
        <v>18</v>
      </c>
      <c r="X92" s="49" t="s">
        <v>18</v>
      </c>
      <c r="Y92" s="49" t="s">
        <v>18</v>
      </c>
      <c r="Z92" s="49" t="s">
        <v>18</v>
      </c>
      <c r="AA92" s="49">
        <v>50</v>
      </c>
      <c r="AB92" s="49">
        <v>20</v>
      </c>
      <c r="AC92" s="49" t="s">
        <v>18</v>
      </c>
      <c r="AD92" s="50" t="s">
        <v>18</v>
      </c>
      <c r="AE92" s="51"/>
      <c r="AF92" s="50">
        <v>10</v>
      </c>
      <c r="AG92" s="50" t="s">
        <v>18</v>
      </c>
      <c r="AH92" s="50">
        <v>10</v>
      </c>
      <c r="AI92" s="50" t="s">
        <v>18</v>
      </c>
      <c r="AJ92" s="50" t="s">
        <v>18</v>
      </c>
      <c r="AK92" s="3"/>
      <c r="AL92" s="3"/>
      <c r="AM92" s="3"/>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51"/>
      <c r="AE93" s="51"/>
      <c r="AF93" s="51"/>
      <c r="AG93" s="51"/>
      <c r="AH93" s="51"/>
      <c r="AI93" s="51"/>
      <c r="AJ93" s="51"/>
      <c r="AK93" s="3"/>
      <c r="AL93" s="3"/>
      <c r="AM93" s="3"/>
      <c r="AN93" s="3"/>
      <c r="AO93" s="3"/>
      <c r="AP93" s="3"/>
      <c r="AQ93" s="3"/>
      <c r="AR93" s="3"/>
      <c r="AS93" s="3"/>
      <c r="AT93" s="3"/>
      <c r="AU93" s="3"/>
      <c r="AV93" s="3"/>
      <c r="AW93" s="3"/>
      <c r="AX93" s="3"/>
      <c r="AY93" s="3"/>
      <c r="AZ93" s="3"/>
    </row>
    <row r="94" spans="1:52" x14ac:dyDescent="0.2">
      <c r="A94" s="182"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51"/>
      <c r="AE94" s="51"/>
      <c r="AF94" s="51"/>
      <c r="AG94" s="51"/>
      <c r="AH94" s="51"/>
      <c r="AI94" s="51"/>
      <c r="AJ94" s="51"/>
      <c r="AK94" s="3"/>
      <c r="AL94" s="3"/>
      <c r="AM94" s="3"/>
      <c r="AN94" s="3"/>
      <c r="AO94" s="3"/>
      <c r="AP94" s="3"/>
      <c r="AQ94" s="3"/>
      <c r="AR94" s="3"/>
      <c r="AS94" s="3"/>
      <c r="AT94" s="3"/>
      <c r="AU94" s="3"/>
      <c r="AV94" s="3"/>
      <c r="AW94" s="3"/>
      <c r="AX94" s="3"/>
      <c r="AY94" s="3"/>
      <c r="AZ94" s="3"/>
    </row>
    <row r="95" spans="1:52" x14ac:dyDescent="0.2">
      <c r="A95" s="24" t="s">
        <v>30</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51"/>
      <c r="AE95" s="51"/>
      <c r="AF95" s="51"/>
      <c r="AG95" s="51"/>
      <c r="AH95" s="51"/>
      <c r="AI95" s="51"/>
      <c r="AJ95" s="51"/>
      <c r="AK95" s="3"/>
      <c r="AL95" s="3"/>
      <c r="AM95" s="3"/>
      <c r="AN95" s="3"/>
      <c r="AO95" s="3"/>
      <c r="AP95" s="3"/>
      <c r="AQ95" s="3"/>
      <c r="AR95" s="3"/>
      <c r="AS95" s="3"/>
      <c r="AT95" s="3"/>
      <c r="AU95" s="3"/>
      <c r="AV95" s="3"/>
      <c r="AW95" s="3"/>
      <c r="AX95" s="3"/>
      <c r="AY95" s="3"/>
      <c r="AZ95" s="3"/>
    </row>
    <row r="96" spans="1:52" s="148" customFormat="1" x14ac:dyDescent="0.2">
      <c r="A96" s="141" t="s">
        <v>31</v>
      </c>
      <c r="B96" s="163"/>
      <c r="C96" s="157">
        <v>220</v>
      </c>
      <c r="D96" s="158" t="s">
        <v>18</v>
      </c>
      <c r="E96" s="158" t="s">
        <v>18</v>
      </c>
      <c r="F96" s="158" t="s">
        <v>18</v>
      </c>
      <c r="G96" s="158" t="s">
        <v>18</v>
      </c>
      <c r="H96" s="158" t="s">
        <v>18</v>
      </c>
      <c r="I96" s="158" t="s">
        <v>18</v>
      </c>
      <c r="J96" s="158" t="s">
        <v>18</v>
      </c>
      <c r="K96" s="158" t="s">
        <v>18</v>
      </c>
      <c r="L96" s="158"/>
      <c r="M96" s="158" t="s">
        <v>18</v>
      </c>
      <c r="N96" s="158" t="s">
        <v>18</v>
      </c>
      <c r="O96" s="158" t="s">
        <v>18</v>
      </c>
      <c r="P96" s="158" t="s">
        <v>18</v>
      </c>
      <c r="Q96" s="158" t="s">
        <v>18</v>
      </c>
      <c r="R96" s="158" t="s">
        <v>18</v>
      </c>
      <c r="S96" s="158"/>
      <c r="T96" s="158" t="s">
        <v>18</v>
      </c>
      <c r="U96" s="158" t="s">
        <v>18</v>
      </c>
      <c r="V96" s="158" t="s">
        <v>18</v>
      </c>
      <c r="W96" s="158" t="s">
        <v>18</v>
      </c>
      <c r="X96" s="158" t="s">
        <v>18</v>
      </c>
      <c r="Y96" s="158" t="s">
        <v>18</v>
      </c>
      <c r="Z96" s="158" t="s">
        <v>18</v>
      </c>
      <c r="AA96" s="158" t="s">
        <v>18</v>
      </c>
      <c r="AB96" s="158" t="s">
        <v>18</v>
      </c>
      <c r="AC96" s="158" t="s">
        <v>18</v>
      </c>
      <c r="AD96" s="158" t="s">
        <v>18</v>
      </c>
      <c r="AE96" s="158"/>
      <c r="AF96" s="158" t="s">
        <v>18</v>
      </c>
      <c r="AG96" s="158" t="s">
        <v>18</v>
      </c>
      <c r="AH96" s="158" t="s">
        <v>18</v>
      </c>
      <c r="AI96" s="158" t="s">
        <v>18</v>
      </c>
      <c r="AJ96" s="158" t="s">
        <v>18</v>
      </c>
      <c r="AK96" s="147"/>
      <c r="AL96" s="147"/>
      <c r="AM96" s="147"/>
      <c r="AN96" s="147"/>
      <c r="AO96" s="147"/>
      <c r="AP96" s="147"/>
      <c r="AQ96" s="147"/>
      <c r="AR96" s="147"/>
      <c r="AS96" s="147"/>
      <c r="AT96" s="147"/>
      <c r="AU96" s="147"/>
      <c r="AV96" s="147"/>
      <c r="AW96" s="147"/>
      <c r="AX96" s="147"/>
      <c r="AY96" s="147"/>
      <c r="AZ96" s="147"/>
    </row>
    <row r="97" spans="1:52" s="148" customFormat="1" x14ac:dyDescent="0.2">
      <c r="A97" s="141" t="s">
        <v>259</v>
      </c>
      <c r="B97" s="163"/>
      <c r="C97" s="156">
        <v>2310</v>
      </c>
      <c r="D97" s="157">
        <v>250</v>
      </c>
      <c r="E97" s="156">
        <v>650</v>
      </c>
      <c r="F97" s="158" t="s">
        <v>18</v>
      </c>
      <c r="G97" s="159">
        <v>30</v>
      </c>
      <c r="H97" s="158" t="s">
        <v>18</v>
      </c>
      <c r="I97" s="158" t="s">
        <v>18</v>
      </c>
      <c r="J97" s="157">
        <v>80</v>
      </c>
      <c r="K97" s="157">
        <v>170</v>
      </c>
      <c r="L97" s="158"/>
      <c r="M97" s="158" t="s">
        <v>18</v>
      </c>
      <c r="N97" s="158" t="s">
        <v>18</v>
      </c>
      <c r="O97" s="158" t="s">
        <v>18</v>
      </c>
      <c r="P97" s="158" t="s">
        <v>18</v>
      </c>
      <c r="Q97" s="156">
        <v>200</v>
      </c>
      <c r="R97" s="158" t="s">
        <v>18</v>
      </c>
      <c r="S97" s="158"/>
      <c r="T97" s="158" t="s">
        <v>18</v>
      </c>
      <c r="U97" s="158" t="s">
        <v>18</v>
      </c>
      <c r="V97" s="159">
        <v>40</v>
      </c>
      <c r="W97" s="158" t="s">
        <v>18</v>
      </c>
      <c r="X97" s="158" t="s">
        <v>18</v>
      </c>
      <c r="Y97" s="158" t="s">
        <v>18</v>
      </c>
      <c r="Z97" s="158" t="s">
        <v>18</v>
      </c>
      <c r="AA97" s="156">
        <v>220</v>
      </c>
      <c r="AB97" s="158" t="s">
        <v>18</v>
      </c>
      <c r="AC97" s="158" t="s">
        <v>18</v>
      </c>
      <c r="AD97" s="158" t="s">
        <v>18</v>
      </c>
      <c r="AE97" s="158"/>
      <c r="AF97" s="158" t="s">
        <v>18</v>
      </c>
      <c r="AG97" s="158" t="s">
        <v>18</v>
      </c>
      <c r="AH97" s="158" t="s">
        <v>18</v>
      </c>
      <c r="AI97" s="158" t="s">
        <v>18</v>
      </c>
      <c r="AJ97" s="158" t="s">
        <v>18</v>
      </c>
      <c r="AK97" s="147"/>
      <c r="AL97" s="147"/>
      <c r="AM97" s="147"/>
      <c r="AN97" s="147"/>
      <c r="AO97" s="147"/>
      <c r="AP97" s="147"/>
      <c r="AQ97" s="147"/>
      <c r="AR97" s="147"/>
      <c r="AS97" s="147"/>
      <c r="AT97" s="147"/>
      <c r="AU97" s="147"/>
      <c r="AV97" s="147"/>
      <c r="AW97" s="147"/>
      <c r="AX97" s="147"/>
      <c r="AY97" s="147"/>
      <c r="AZ97" s="147"/>
    </row>
    <row r="98" spans="1:52" s="148" customFormat="1" x14ac:dyDescent="0.2">
      <c r="A98" s="141" t="s">
        <v>32</v>
      </c>
      <c r="B98" s="163"/>
      <c r="C98" s="156">
        <v>400</v>
      </c>
      <c r="D98" s="157">
        <v>60</v>
      </c>
      <c r="E98" s="158" t="s">
        <v>18</v>
      </c>
      <c r="F98" s="158" t="s">
        <v>18</v>
      </c>
      <c r="G98" s="158" t="s">
        <v>18</v>
      </c>
      <c r="H98" s="158" t="s">
        <v>18</v>
      </c>
      <c r="I98" s="158" t="s">
        <v>18</v>
      </c>
      <c r="J98" s="158" t="s">
        <v>18</v>
      </c>
      <c r="K98" s="158" t="s">
        <v>18</v>
      </c>
      <c r="L98" s="158"/>
      <c r="M98" s="158" t="s">
        <v>18</v>
      </c>
      <c r="N98" s="158" t="s">
        <v>18</v>
      </c>
      <c r="O98" s="158" t="s">
        <v>18</v>
      </c>
      <c r="P98" s="158" t="s">
        <v>18</v>
      </c>
      <c r="Q98" s="158" t="s">
        <v>18</v>
      </c>
      <c r="R98" s="158" t="s">
        <v>18</v>
      </c>
      <c r="S98" s="158"/>
      <c r="T98" s="158" t="s">
        <v>18</v>
      </c>
      <c r="U98" s="158" t="s">
        <v>18</v>
      </c>
      <c r="V98" s="158" t="s">
        <v>18</v>
      </c>
      <c r="W98" s="158" t="s">
        <v>18</v>
      </c>
      <c r="X98" s="158" t="s">
        <v>18</v>
      </c>
      <c r="Y98" s="158" t="s">
        <v>18</v>
      </c>
      <c r="Z98" s="158" t="s">
        <v>18</v>
      </c>
      <c r="AA98" s="158" t="s">
        <v>18</v>
      </c>
      <c r="AB98" s="158" t="s">
        <v>18</v>
      </c>
      <c r="AC98" s="158" t="s">
        <v>18</v>
      </c>
      <c r="AD98" s="158" t="s">
        <v>18</v>
      </c>
      <c r="AE98" s="158"/>
      <c r="AF98" s="158" t="s">
        <v>18</v>
      </c>
      <c r="AG98" s="158" t="s">
        <v>18</v>
      </c>
      <c r="AH98" s="158" t="s">
        <v>18</v>
      </c>
      <c r="AI98" s="158" t="s">
        <v>18</v>
      </c>
      <c r="AJ98" s="158" t="s">
        <v>18</v>
      </c>
      <c r="AK98" s="147"/>
      <c r="AL98" s="147"/>
      <c r="AM98" s="147"/>
      <c r="AN98" s="147"/>
      <c r="AO98" s="147"/>
      <c r="AP98" s="147"/>
      <c r="AQ98" s="147"/>
      <c r="AR98" s="147"/>
      <c r="AS98" s="147"/>
      <c r="AT98" s="147"/>
      <c r="AU98" s="147"/>
      <c r="AV98" s="147"/>
      <c r="AW98" s="147"/>
      <c r="AX98" s="147"/>
      <c r="AY98" s="147"/>
      <c r="AZ98" s="147"/>
    </row>
    <row r="99" spans="1:52" s="148" customFormat="1" x14ac:dyDescent="0.2">
      <c r="A99" s="141" t="s">
        <v>33</v>
      </c>
      <c r="B99" s="163"/>
      <c r="C99" s="157">
        <v>410</v>
      </c>
      <c r="D99" s="158" t="s">
        <v>18</v>
      </c>
      <c r="E99" s="159">
        <v>130</v>
      </c>
      <c r="F99" s="158" t="s">
        <v>18</v>
      </c>
      <c r="G99" s="158" t="s">
        <v>18</v>
      </c>
      <c r="H99" s="158" t="s">
        <v>18</v>
      </c>
      <c r="I99" s="158" t="s">
        <v>18</v>
      </c>
      <c r="J99" s="158" t="s">
        <v>18</v>
      </c>
      <c r="K99" s="158" t="s">
        <v>18</v>
      </c>
      <c r="L99" s="158"/>
      <c r="M99" s="158" t="s">
        <v>18</v>
      </c>
      <c r="N99" s="158" t="s">
        <v>18</v>
      </c>
      <c r="O99" s="158" t="s">
        <v>18</v>
      </c>
      <c r="P99" s="158" t="s">
        <v>18</v>
      </c>
      <c r="Q99" s="158" t="s">
        <v>18</v>
      </c>
      <c r="R99" s="158" t="s">
        <v>18</v>
      </c>
      <c r="S99" s="158"/>
      <c r="T99" s="158" t="s">
        <v>18</v>
      </c>
      <c r="U99" s="158" t="s">
        <v>18</v>
      </c>
      <c r="V99" s="158" t="s">
        <v>18</v>
      </c>
      <c r="W99" s="158" t="s">
        <v>18</v>
      </c>
      <c r="X99" s="158" t="s">
        <v>18</v>
      </c>
      <c r="Y99" s="158" t="s">
        <v>18</v>
      </c>
      <c r="Z99" s="158" t="s">
        <v>18</v>
      </c>
      <c r="AA99" s="158" t="s">
        <v>18</v>
      </c>
      <c r="AB99" s="158" t="s">
        <v>18</v>
      </c>
      <c r="AC99" s="158" t="s">
        <v>18</v>
      </c>
      <c r="AD99" s="158" t="s">
        <v>18</v>
      </c>
      <c r="AE99" s="158"/>
      <c r="AF99" s="158" t="s">
        <v>18</v>
      </c>
      <c r="AG99" s="158" t="s">
        <v>18</v>
      </c>
      <c r="AH99" s="158" t="s">
        <v>18</v>
      </c>
      <c r="AI99" s="158" t="s">
        <v>18</v>
      </c>
      <c r="AJ99" s="158" t="s">
        <v>18</v>
      </c>
      <c r="AK99" s="147"/>
      <c r="AL99" s="147"/>
      <c r="AM99" s="147"/>
      <c r="AN99" s="147"/>
      <c r="AO99" s="147"/>
      <c r="AP99" s="147"/>
      <c r="AQ99" s="147"/>
      <c r="AR99" s="147"/>
      <c r="AS99" s="147"/>
      <c r="AT99" s="147"/>
      <c r="AU99" s="147"/>
      <c r="AV99" s="147"/>
      <c r="AW99" s="147"/>
      <c r="AX99" s="147"/>
      <c r="AY99" s="147"/>
      <c r="AZ99" s="147"/>
    </row>
    <row r="100" spans="1:52" s="148" customFormat="1" x14ac:dyDescent="0.2">
      <c r="A100" s="149" t="s">
        <v>34</v>
      </c>
      <c r="B100" s="163"/>
      <c r="C100" s="49">
        <v>200</v>
      </c>
      <c r="D100" s="49">
        <v>110</v>
      </c>
      <c r="E100" s="49">
        <v>30</v>
      </c>
      <c r="F100" s="49">
        <v>10</v>
      </c>
      <c r="G100" s="49">
        <v>20</v>
      </c>
      <c r="H100" s="49" t="s">
        <v>18</v>
      </c>
      <c r="I100" s="49" t="s">
        <v>18</v>
      </c>
      <c r="J100" s="49" t="s">
        <v>18</v>
      </c>
      <c r="K100" s="49">
        <v>30</v>
      </c>
      <c r="L100" s="48"/>
      <c r="M100" s="49" t="s">
        <v>18</v>
      </c>
      <c r="N100" s="49" t="s">
        <v>18</v>
      </c>
      <c r="O100" s="49" t="s">
        <v>18</v>
      </c>
      <c r="P100" s="49">
        <v>10</v>
      </c>
      <c r="Q100" s="49">
        <v>60</v>
      </c>
      <c r="R100" s="49">
        <v>40</v>
      </c>
      <c r="S100" s="48"/>
      <c r="T100" s="49" t="s">
        <v>18</v>
      </c>
      <c r="U100" s="49" t="s">
        <v>18</v>
      </c>
      <c r="V100" s="49" t="s">
        <v>18</v>
      </c>
      <c r="W100" s="49">
        <v>10</v>
      </c>
      <c r="X100" s="49" t="s">
        <v>18</v>
      </c>
      <c r="Y100" s="49" t="s">
        <v>18</v>
      </c>
      <c r="Z100" s="49" t="s">
        <v>18</v>
      </c>
      <c r="AA100" s="49" t="s">
        <v>18</v>
      </c>
      <c r="AB100" s="49" t="s">
        <v>18</v>
      </c>
      <c r="AC100" s="49" t="s">
        <v>18</v>
      </c>
      <c r="AD100" s="50" t="s">
        <v>18</v>
      </c>
      <c r="AE100" s="51"/>
      <c r="AF100" s="50" t="s">
        <v>18</v>
      </c>
      <c r="AG100" s="50" t="s">
        <v>18</v>
      </c>
      <c r="AH100" s="50" t="s">
        <v>18</v>
      </c>
      <c r="AI100" s="50" t="s">
        <v>18</v>
      </c>
      <c r="AJ100" s="50" t="s">
        <v>18</v>
      </c>
      <c r="AK100" s="147"/>
      <c r="AL100" s="147"/>
      <c r="AM100" s="147"/>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38"/>
      <c r="AH101" s="38"/>
      <c r="AI101" s="38"/>
      <c r="AJ101" s="38"/>
      <c r="AK101" s="3"/>
      <c r="AL101" s="3"/>
      <c r="AM101" s="3"/>
      <c r="AN101" s="3"/>
      <c r="AO101" s="3"/>
      <c r="AP101" s="3"/>
      <c r="AQ101" s="3"/>
      <c r="AR101" s="3"/>
      <c r="AS101" s="3"/>
      <c r="AT101" s="3"/>
      <c r="AU101" s="3"/>
      <c r="AV101" s="3"/>
      <c r="AW101" s="3"/>
      <c r="AX101" s="3"/>
      <c r="AY101" s="3"/>
      <c r="AZ101" s="3"/>
    </row>
    <row r="102" spans="1:52" ht="11.25" customHeight="1" x14ac:dyDescent="0.2">
      <c r="A102" s="4" t="s">
        <v>38</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33"/>
      <c r="AE102" s="10"/>
      <c r="AF102" s="10"/>
      <c r="AG102" s="33"/>
      <c r="AH102" s="33"/>
      <c r="AI102" s="33"/>
      <c r="AJ102" s="33"/>
      <c r="AK102" s="3"/>
      <c r="AL102" s="3"/>
      <c r="AM102" s="3"/>
      <c r="AN102" s="3"/>
      <c r="AO102" s="3"/>
      <c r="AP102" s="3"/>
      <c r="AQ102" s="3"/>
      <c r="AR102" s="3"/>
      <c r="AS102" s="3"/>
      <c r="AT102" s="3"/>
      <c r="AU102" s="3"/>
      <c r="AV102" s="3"/>
      <c r="AW102" s="3"/>
      <c r="AX102" s="3"/>
      <c r="AY102" s="3"/>
      <c r="AZ102" s="3"/>
    </row>
    <row r="103" spans="1:52" ht="11.25" customHeight="1" x14ac:dyDescent="0.2">
      <c r="A103" s="177" t="s">
        <v>328</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33"/>
      <c r="AE103" s="10"/>
      <c r="AF103" s="10"/>
      <c r="AG103" s="33"/>
      <c r="AH103" s="33"/>
      <c r="AI103" s="33"/>
      <c r="AJ103" s="33"/>
      <c r="AK103" s="3"/>
      <c r="AL103" s="3"/>
      <c r="AM103" s="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33"/>
      <c r="AE104" s="10"/>
      <c r="AF104" s="10"/>
      <c r="AG104" s="33"/>
      <c r="AH104" s="33"/>
      <c r="AI104" s="33"/>
      <c r="AJ104" s="33"/>
      <c r="AK104" s="3"/>
      <c r="AL104" s="3"/>
      <c r="AM104" s="3"/>
      <c r="AN104" s="3"/>
      <c r="AO104" s="3"/>
      <c r="AP104" s="3"/>
      <c r="AQ104" s="3"/>
      <c r="AR104" s="3"/>
      <c r="AS104" s="3"/>
      <c r="AT104" s="3"/>
      <c r="AU104" s="3"/>
      <c r="AV104" s="3"/>
      <c r="AW104" s="3"/>
      <c r="AX104" s="3"/>
      <c r="AY104" s="3"/>
      <c r="AZ104" s="3"/>
    </row>
    <row r="105" spans="1:52" ht="11.25" customHeight="1" x14ac:dyDescent="0.2">
      <c r="A105" s="177" t="s">
        <v>246</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33"/>
      <c r="AH105" s="33"/>
      <c r="AI105" s="33"/>
      <c r="AJ105" s="33"/>
      <c r="AK105" s="3"/>
      <c r="AL105" s="3"/>
      <c r="AM105" s="3"/>
      <c r="AN105" s="3"/>
      <c r="AO105" s="3"/>
      <c r="AP105" s="3"/>
      <c r="AQ105" s="3"/>
      <c r="AR105" s="3"/>
      <c r="AS105" s="3"/>
      <c r="AT105" s="3"/>
      <c r="AU105" s="3"/>
      <c r="AV105" s="3"/>
      <c r="AW105" s="3"/>
      <c r="AX105" s="3"/>
      <c r="AY105" s="3"/>
      <c r="AZ105" s="3"/>
    </row>
    <row r="106" spans="1:52" ht="11.25" customHeight="1" x14ac:dyDescent="0.2">
      <c r="A106" s="178" t="s">
        <v>248</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33"/>
      <c r="AH106" s="33"/>
      <c r="AI106" s="33"/>
      <c r="AJ106" s="33"/>
      <c r="AK106" s="3"/>
      <c r="AL106" s="3"/>
      <c r="AM106" s="3"/>
      <c r="AN106" s="3"/>
      <c r="AO106" s="3"/>
      <c r="AP106" s="3"/>
      <c r="AQ106" s="3"/>
      <c r="AR106" s="3"/>
      <c r="AS106" s="3"/>
      <c r="AT106" s="3"/>
      <c r="AU106" s="3"/>
      <c r="AV106" s="3"/>
      <c r="AW106" s="3"/>
      <c r="AX106" s="3"/>
      <c r="AY106" s="3"/>
      <c r="AZ106" s="3"/>
    </row>
    <row r="107" spans="1:52" ht="11.25" customHeight="1" x14ac:dyDescent="0.2">
      <c r="A107" s="178" t="s">
        <v>256</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33"/>
      <c r="AH107" s="33"/>
      <c r="AI107" s="33"/>
      <c r="AJ107" s="33"/>
      <c r="AK107" s="3"/>
      <c r="AL107" s="3"/>
      <c r="AM107" s="3"/>
      <c r="AN107" s="3"/>
      <c r="AO107" s="3"/>
      <c r="AP107" s="3"/>
      <c r="AQ107" s="3"/>
      <c r="AR107" s="3"/>
      <c r="AS107" s="3"/>
      <c r="AT107" s="3"/>
      <c r="AU107" s="3"/>
      <c r="AV107" s="3"/>
      <c r="AW107" s="3"/>
      <c r="AX107" s="3"/>
      <c r="AY107" s="3"/>
      <c r="AZ107" s="3"/>
    </row>
    <row r="108" spans="1:52" ht="11.25" customHeight="1" x14ac:dyDescent="0.2">
      <c r="A108" s="177" t="s">
        <v>254</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33"/>
      <c r="AH108" s="33"/>
      <c r="AI108" s="33"/>
      <c r="AJ108" s="33"/>
      <c r="AK108" s="3"/>
      <c r="AL108" s="3"/>
      <c r="AM108" s="3"/>
      <c r="AN108" s="3"/>
      <c r="AO108" s="3"/>
      <c r="AP108" s="3"/>
      <c r="AQ108" s="3"/>
      <c r="AR108" s="3"/>
      <c r="AS108" s="3"/>
      <c r="AT108" s="3"/>
      <c r="AU108" s="3"/>
      <c r="AV108" s="3"/>
      <c r="AW108" s="3"/>
      <c r="AX108" s="3"/>
      <c r="AY108" s="3"/>
      <c r="AZ108" s="3"/>
    </row>
    <row r="109" spans="1:52" ht="11.25" customHeight="1" x14ac:dyDescent="0.2">
      <c r="A109" s="177" t="s">
        <v>252</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33"/>
      <c r="AH109" s="33"/>
      <c r="AI109" s="33"/>
      <c r="AJ109" s="33"/>
      <c r="AK109" s="3"/>
      <c r="AL109" s="3"/>
      <c r="AM109" s="3"/>
      <c r="AN109" s="3"/>
      <c r="AO109" s="3"/>
      <c r="AP109" s="3"/>
      <c r="AQ109" s="3"/>
      <c r="AR109" s="3"/>
      <c r="AS109" s="3"/>
      <c r="AT109" s="3"/>
      <c r="AU109" s="3"/>
      <c r="AV109" s="3"/>
      <c r="AW109" s="3"/>
      <c r="AX109" s="3"/>
      <c r="AY109" s="3"/>
      <c r="AZ109" s="3"/>
    </row>
    <row r="110" spans="1:52" x14ac:dyDescent="0.2">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row>
    <row r="111" spans="1:52" x14ac:dyDescent="0.2">
      <c r="A111" s="68" t="s">
        <v>140</v>
      </c>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row>
    <row r="112" spans="1:52" x14ac:dyDescent="0.2">
      <c r="A112" s="69" t="s">
        <v>141</v>
      </c>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6" x14ac:dyDescent="0.2">
      <c r="A113" s="70" t="s">
        <v>142</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6" x14ac:dyDescent="0.2">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6" x14ac:dyDescent="0.2">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6"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6"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6"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6" x14ac:dyDescent="0.2">
      <c r="A119" s="4"/>
      <c r="B119" s="4"/>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
      <c r="AF119" s="4"/>
      <c r="AG119" s="4"/>
      <c r="AH119" s="4"/>
      <c r="AI119" s="4"/>
      <c r="AJ119" s="4"/>
    </row>
  </sheetData>
  <pageMargins left="0" right="0" top="0" bottom="0" header="0" footer="0"/>
  <pageSetup paperSize="8" scale="65" orientation="landscape" r:id="rId1"/>
  <colBreaks count="3" manualBreakCount="3">
    <brk id="12" max="103" man="1"/>
    <brk id="19" max="103" man="1"/>
    <brk id="30" max="10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Z119"/>
  <sheetViews>
    <sheetView zoomScaleNormal="100" zoomScaleSheetLayoutView="110" workbookViewId="0"/>
  </sheetViews>
  <sheetFormatPr defaultColWidth="9.140625" defaultRowHeight="11.25" x14ac:dyDescent="0.2"/>
  <cols>
    <col min="1" max="1" width="42" style="34" customWidth="1"/>
    <col min="2" max="2" width="3" style="34" customWidth="1"/>
    <col min="3" max="3" width="18.7109375" style="34" customWidth="1"/>
    <col min="4" max="11" width="15" style="34" customWidth="1"/>
    <col min="12" max="12" width="2.42578125" style="34" customWidth="1"/>
    <col min="13" max="18" width="16.5703125" style="34" customWidth="1"/>
    <col min="19" max="19" width="2.42578125" style="34" customWidth="1"/>
    <col min="20" max="30" width="16.28515625" style="34" customWidth="1"/>
    <col min="31" max="31" width="2" style="34" customWidth="1"/>
    <col min="32" max="32" width="14.7109375" style="34" customWidth="1"/>
    <col min="33" max="36" width="14.7109375" style="45" customWidth="1"/>
    <col min="37" max="16384" width="9.140625" style="4"/>
  </cols>
  <sheetData>
    <row r="1" spans="1:52" ht="11.25" customHeight="1" x14ac:dyDescent="0.2">
      <c r="A1" s="55" t="s">
        <v>123</v>
      </c>
      <c r="B1" s="3"/>
      <c r="C1" s="3"/>
      <c r="D1" s="3"/>
      <c r="E1" s="3"/>
      <c r="F1" s="3"/>
      <c r="G1" s="3"/>
      <c r="H1" s="3"/>
      <c r="I1" s="3"/>
      <c r="J1" s="3"/>
      <c r="K1" s="3"/>
      <c r="L1" s="3"/>
      <c r="M1" s="3"/>
      <c r="N1" s="3"/>
      <c r="O1" s="3"/>
      <c r="P1" s="3"/>
      <c r="Q1" s="3"/>
      <c r="R1" s="3"/>
      <c r="S1" s="3"/>
      <c r="T1" s="3"/>
      <c r="U1" s="3"/>
      <c r="V1" s="3"/>
      <c r="W1" s="3"/>
      <c r="X1" s="3"/>
      <c r="Y1" s="3"/>
      <c r="Z1" s="3"/>
      <c r="AA1" s="3"/>
      <c r="AB1" s="3"/>
      <c r="AC1" s="3"/>
      <c r="AD1" s="10"/>
      <c r="AE1" s="10"/>
      <c r="AF1" s="10"/>
      <c r="AG1" s="33"/>
      <c r="AH1" s="33"/>
      <c r="AI1" s="33"/>
      <c r="AJ1" s="33"/>
      <c r="AK1" s="3"/>
      <c r="AL1" s="3"/>
      <c r="AM1" s="3"/>
      <c r="AN1" s="3"/>
      <c r="AO1" s="3"/>
      <c r="AP1" s="3"/>
      <c r="AQ1" s="3"/>
      <c r="AR1" s="3"/>
      <c r="AS1" s="3"/>
      <c r="AT1" s="3"/>
      <c r="AU1" s="3"/>
      <c r="AV1" s="3"/>
      <c r="AW1" s="3"/>
      <c r="AX1" s="3"/>
      <c r="AY1" s="3"/>
      <c r="AZ1" s="3"/>
    </row>
    <row r="2" spans="1:52" ht="11.25" customHeight="1" x14ac:dyDescent="0.2">
      <c r="A2" s="5" t="s">
        <v>124</v>
      </c>
      <c r="B2" s="7"/>
      <c r="C2" s="7"/>
      <c r="D2" s="7"/>
      <c r="E2" s="7"/>
      <c r="F2" s="7"/>
      <c r="G2" s="7"/>
      <c r="H2" s="7"/>
      <c r="I2" s="7"/>
      <c r="J2" s="7"/>
      <c r="K2" s="7"/>
      <c r="L2" s="7"/>
      <c r="M2" s="7"/>
      <c r="N2" s="7"/>
      <c r="O2" s="7"/>
      <c r="P2" s="7"/>
      <c r="Q2" s="7"/>
      <c r="R2" s="7"/>
      <c r="S2" s="7"/>
      <c r="T2" s="7"/>
      <c r="U2" s="7"/>
      <c r="V2" s="7"/>
      <c r="W2" s="7"/>
      <c r="X2" s="7"/>
      <c r="Y2" s="7"/>
      <c r="Z2" s="7"/>
      <c r="AA2" s="7"/>
      <c r="AB2" s="7"/>
      <c r="AC2" s="7"/>
      <c r="AD2" s="3"/>
      <c r="AE2" s="3"/>
      <c r="AF2" s="10"/>
      <c r="AG2" s="33"/>
      <c r="AH2" s="33"/>
      <c r="AI2" s="33"/>
      <c r="AJ2" s="33"/>
      <c r="AK2" s="3"/>
      <c r="AL2" s="3"/>
      <c r="AM2" s="3"/>
      <c r="AN2" s="3"/>
      <c r="AO2" s="3"/>
      <c r="AP2" s="3"/>
      <c r="AQ2" s="3"/>
      <c r="AR2" s="3"/>
      <c r="AS2" s="3"/>
      <c r="AT2" s="3"/>
      <c r="AU2" s="3"/>
      <c r="AV2" s="3"/>
      <c r="AW2" s="3"/>
      <c r="AX2" s="3"/>
      <c r="AY2" s="3"/>
      <c r="AZ2" s="3"/>
    </row>
    <row r="3" spans="1:52" s="53" customFormat="1" ht="22.5" customHeight="1" x14ac:dyDescent="0.25">
      <c r="A3" s="56"/>
      <c r="B3" s="56"/>
      <c r="C3" s="11" t="s">
        <v>75</v>
      </c>
      <c r="D3" s="60" t="s">
        <v>76</v>
      </c>
      <c r="E3" s="9"/>
      <c r="F3" s="9"/>
      <c r="G3" s="9"/>
      <c r="H3" s="9"/>
      <c r="I3" s="9"/>
      <c r="J3" s="9"/>
      <c r="K3" s="9"/>
      <c r="L3" s="9"/>
      <c r="M3" s="60" t="s">
        <v>77</v>
      </c>
      <c r="N3" s="9"/>
      <c r="O3" s="9"/>
      <c r="P3" s="9"/>
      <c r="Q3" s="9"/>
      <c r="R3" s="9"/>
      <c r="S3" s="9"/>
      <c r="T3" s="9"/>
      <c r="U3" s="9"/>
      <c r="V3" s="9"/>
      <c r="W3" s="9"/>
      <c r="X3" s="9"/>
      <c r="Y3" s="9"/>
      <c r="Z3" s="9"/>
      <c r="AA3" s="9"/>
      <c r="AB3" s="9"/>
      <c r="AC3" s="9"/>
      <c r="AD3" s="57"/>
      <c r="AE3" s="58"/>
      <c r="AF3" s="58"/>
      <c r="AG3" s="59"/>
      <c r="AH3" s="59"/>
      <c r="AI3" s="59"/>
      <c r="AJ3" s="59"/>
      <c r="AK3" s="52"/>
      <c r="AL3" s="52"/>
      <c r="AM3" s="52"/>
      <c r="AN3" s="52"/>
      <c r="AO3" s="52"/>
      <c r="AP3" s="52"/>
      <c r="AQ3" s="52"/>
      <c r="AR3" s="52"/>
      <c r="AS3" s="52"/>
      <c r="AT3" s="52"/>
      <c r="AU3" s="52"/>
      <c r="AV3" s="52"/>
      <c r="AW3" s="52"/>
      <c r="AX3" s="52"/>
      <c r="AY3" s="52"/>
      <c r="AZ3" s="52"/>
    </row>
    <row r="4" spans="1:52" s="53" customFormat="1" ht="11.25" customHeight="1" x14ac:dyDescent="0.25">
      <c r="A4" s="56"/>
      <c r="B4" s="56"/>
      <c r="C4" s="52"/>
      <c r="D4" s="193" t="s">
        <v>260</v>
      </c>
      <c r="E4" s="193" t="s">
        <v>78</v>
      </c>
      <c r="F4" s="193" t="s">
        <v>79</v>
      </c>
      <c r="G4" s="194" t="s">
        <v>125</v>
      </c>
      <c r="H4" s="193" t="s">
        <v>81</v>
      </c>
      <c r="I4" s="193" t="s">
        <v>82</v>
      </c>
      <c r="J4" s="193" t="s">
        <v>83</v>
      </c>
      <c r="K4" s="193" t="s">
        <v>84</v>
      </c>
      <c r="L4" s="9"/>
      <c r="M4" s="60" t="s">
        <v>85</v>
      </c>
      <c r="N4" s="9"/>
      <c r="O4" s="9"/>
      <c r="P4" s="9"/>
      <c r="Q4" s="9"/>
      <c r="R4" s="9"/>
      <c r="S4" s="9"/>
      <c r="T4" s="60" t="s">
        <v>86</v>
      </c>
      <c r="U4" s="9"/>
      <c r="V4" s="9"/>
      <c r="W4" s="9"/>
      <c r="X4" s="9"/>
      <c r="Y4" s="9"/>
      <c r="Z4" s="9"/>
      <c r="AA4" s="9"/>
      <c r="AB4" s="9"/>
      <c r="AC4" s="9"/>
      <c r="AD4" s="52"/>
      <c r="AE4" s="58"/>
      <c r="AF4" s="60" t="s">
        <v>87</v>
      </c>
      <c r="AG4" s="61"/>
      <c r="AH4" s="61"/>
      <c r="AI4" s="61"/>
      <c r="AJ4" s="61"/>
      <c r="AK4" s="52"/>
      <c r="AL4" s="52"/>
      <c r="AM4" s="52"/>
      <c r="AN4" s="52"/>
      <c r="AO4" s="52"/>
      <c r="AP4" s="52"/>
      <c r="AQ4" s="52"/>
      <c r="AR4" s="52"/>
      <c r="AS4" s="52"/>
      <c r="AT4" s="52"/>
      <c r="AU4" s="52"/>
      <c r="AV4" s="52"/>
      <c r="AW4" s="52"/>
      <c r="AX4" s="52"/>
      <c r="AY4" s="52"/>
      <c r="AZ4" s="52"/>
    </row>
    <row r="5" spans="1:52" s="54" customFormat="1" ht="16.5" customHeight="1" x14ac:dyDescent="0.25">
      <c r="A5" s="13"/>
      <c r="B5" s="13"/>
      <c r="C5" s="13"/>
      <c r="D5" s="14"/>
      <c r="E5" s="14"/>
      <c r="F5" s="196" t="s">
        <v>88</v>
      </c>
      <c r="G5" s="196" t="s">
        <v>89</v>
      </c>
      <c r="H5" s="14"/>
      <c r="I5" s="14"/>
      <c r="J5" s="14"/>
      <c r="K5" s="14"/>
      <c r="L5" s="13"/>
      <c r="M5" s="62" t="s">
        <v>3</v>
      </c>
      <c r="N5" s="63"/>
      <c r="O5" s="63"/>
      <c r="P5" s="63"/>
      <c r="Q5" s="63"/>
      <c r="R5" s="63"/>
      <c r="S5" s="13"/>
      <c r="T5" s="62" t="s">
        <v>3</v>
      </c>
      <c r="U5" s="63"/>
      <c r="V5" s="63"/>
      <c r="W5" s="63"/>
      <c r="X5" s="63"/>
      <c r="Y5" s="63"/>
      <c r="Z5" s="63"/>
      <c r="AA5" s="63"/>
      <c r="AB5" s="63"/>
      <c r="AC5" s="63"/>
      <c r="AD5" s="13"/>
      <c r="AE5" s="13"/>
      <c r="AF5" s="62" t="s">
        <v>3</v>
      </c>
      <c r="AG5" s="14"/>
      <c r="AH5" s="14"/>
      <c r="AI5" s="14"/>
      <c r="AJ5" s="14"/>
      <c r="AK5" s="13"/>
      <c r="AL5" s="13"/>
      <c r="AM5" s="13"/>
      <c r="AN5" s="13"/>
      <c r="AO5" s="13"/>
      <c r="AP5" s="13"/>
      <c r="AQ5" s="13"/>
      <c r="AR5" s="13"/>
      <c r="AS5" s="13"/>
      <c r="AT5" s="13"/>
      <c r="AU5" s="13"/>
      <c r="AV5" s="13"/>
      <c r="AW5" s="13"/>
      <c r="AX5" s="13"/>
      <c r="AY5" s="13"/>
      <c r="AZ5" s="13"/>
    </row>
    <row r="6" spans="1:52" s="54" customFormat="1" ht="25.5" customHeight="1" x14ac:dyDescent="0.25">
      <c r="A6" s="63"/>
      <c r="B6" s="63"/>
      <c r="C6" s="63"/>
      <c r="D6" s="63"/>
      <c r="E6" s="63"/>
      <c r="F6" s="63"/>
      <c r="G6" s="63"/>
      <c r="H6" s="63"/>
      <c r="I6" s="63"/>
      <c r="J6" s="63"/>
      <c r="K6" s="63"/>
      <c r="L6" s="63"/>
      <c r="M6" s="196" t="s">
        <v>90</v>
      </c>
      <c r="N6" s="196" t="s">
        <v>91</v>
      </c>
      <c r="O6" s="196" t="s">
        <v>92</v>
      </c>
      <c r="P6" s="196" t="s">
        <v>93</v>
      </c>
      <c r="Q6" s="196" t="s">
        <v>94</v>
      </c>
      <c r="R6" s="196" t="s">
        <v>95</v>
      </c>
      <c r="S6" s="195"/>
      <c r="T6" s="196" t="s">
        <v>326</v>
      </c>
      <c r="U6" s="196" t="s">
        <v>96</v>
      </c>
      <c r="V6" s="196" t="s">
        <v>97</v>
      </c>
      <c r="W6" s="196" t="s">
        <v>98</v>
      </c>
      <c r="X6" s="196" t="s">
        <v>99</v>
      </c>
      <c r="Y6" s="196" t="s">
        <v>100</v>
      </c>
      <c r="Z6" s="196" t="s">
        <v>101</v>
      </c>
      <c r="AA6" s="196" t="s">
        <v>102</v>
      </c>
      <c r="AB6" s="196" t="s">
        <v>103</v>
      </c>
      <c r="AC6" s="196" t="s">
        <v>104</v>
      </c>
      <c r="AD6" s="192" t="s">
        <v>105</v>
      </c>
      <c r="AE6" s="195"/>
      <c r="AF6" s="196" t="s">
        <v>106</v>
      </c>
      <c r="AG6" s="196" t="s">
        <v>257</v>
      </c>
      <c r="AH6" s="196" t="s">
        <v>258</v>
      </c>
      <c r="AI6" s="196" t="s">
        <v>107</v>
      </c>
      <c r="AJ6" s="196" t="s">
        <v>84</v>
      </c>
      <c r="AK6" s="13"/>
      <c r="AL6" s="13"/>
      <c r="AM6" s="13"/>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33"/>
      <c r="AH7" s="33"/>
      <c r="AI7" s="33"/>
      <c r="AJ7" s="33"/>
      <c r="AK7" s="3"/>
      <c r="AL7" s="3"/>
      <c r="AM7" s="3"/>
      <c r="AN7" s="3"/>
      <c r="AO7" s="3"/>
      <c r="AP7" s="3"/>
      <c r="AQ7" s="3"/>
      <c r="AR7" s="3"/>
      <c r="AS7" s="3"/>
      <c r="AT7" s="3"/>
      <c r="AU7" s="3"/>
      <c r="AV7" s="3"/>
      <c r="AW7" s="3"/>
      <c r="AX7" s="3"/>
      <c r="AY7" s="3"/>
      <c r="AZ7" s="3"/>
    </row>
    <row r="8" spans="1:52" ht="11.25" customHeight="1" x14ac:dyDescent="0.2">
      <c r="A8" s="16" t="s">
        <v>13</v>
      </c>
      <c r="B8" s="17"/>
      <c r="C8" s="49">
        <v>4210</v>
      </c>
      <c r="D8" s="49">
        <v>620</v>
      </c>
      <c r="E8" s="49">
        <v>1320</v>
      </c>
      <c r="F8" s="49">
        <v>130</v>
      </c>
      <c r="G8" s="49">
        <v>110</v>
      </c>
      <c r="H8" s="49">
        <v>1790</v>
      </c>
      <c r="I8" s="49">
        <v>140</v>
      </c>
      <c r="J8" s="49">
        <v>140</v>
      </c>
      <c r="K8" s="49">
        <v>390</v>
      </c>
      <c r="L8" s="48"/>
      <c r="M8" s="49">
        <v>20</v>
      </c>
      <c r="N8" s="49">
        <v>30</v>
      </c>
      <c r="O8" s="49" t="s">
        <v>18</v>
      </c>
      <c r="P8" s="49">
        <v>140</v>
      </c>
      <c r="Q8" s="49">
        <v>400</v>
      </c>
      <c r="R8" s="49">
        <v>30</v>
      </c>
      <c r="S8" s="48"/>
      <c r="T8" s="49">
        <v>20</v>
      </c>
      <c r="U8" s="49">
        <v>100</v>
      </c>
      <c r="V8" s="49">
        <v>50</v>
      </c>
      <c r="W8" s="49">
        <v>440</v>
      </c>
      <c r="X8" s="49">
        <v>40</v>
      </c>
      <c r="Y8" s="49">
        <v>20</v>
      </c>
      <c r="Z8" s="49" t="s">
        <v>18</v>
      </c>
      <c r="AA8" s="49">
        <v>470</v>
      </c>
      <c r="AB8" s="49">
        <v>130</v>
      </c>
      <c r="AC8" s="49">
        <v>40</v>
      </c>
      <c r="AD8" s="49" t="s">
        <v>18</v>
      </c>
      <c r="AE8" s="48"/>
      <c r="AF8" s="49">
        <v>40</v>
      </c>
      <c r="AG8" s="49">
        <v>30</v>
      </c>
      <c r="AH8" s="49">
        <v>50</v>
      </c>
      <c r="AI8" s="49">
        <v>10</v>
      </c>
      <c r="AJ8" s="49" t="s">
        <v>18</v>
      </c>
      <c r="AK8" s="3"/>
      <c r="AL8" s="3"/>
      <c r="AM8" s="3"/>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51"/>
      <c r="AE9" s="51"/>
      <c r="AF9" s="48"/>
      <c r="AG9" s="51"/>
      <c r="AH9" s="51"/>
      <c r="AI9" s="51"/>
      <c r="AJ9" s="51"/>
      <c r="AK9" s="3"/>
      <c r="AL9" s="3"/>
      <c r="AM9" s="3"/>
      <c r="AN9" s="3"/>
      <c r="AO9" s="3"/>
      <c r="AP9" s="3"/>
      <c r="AQ9" s="3"/>
      <c r="AR9" s="3"/>
      <c r="AS9" s="3"/>
      <c r="AT9" s="3"/>
      <c r="AU9" s="3"/>
      <c r="AV9" s="3"/>
      <c r="AW9" s="3"/>
      <c r="AX9" s="3"/>
      <c r="AY9" s="3"/>
      <c r="AZ9" s="3"/>
    </row>
    <row r="10" spans="1:52" ht="11.25" customHeight="1" x14ac:dyDescent="0.2">
      <c r="A10" s="64" t="s">
        <v>126</v>
      </c>
      <c r="B10" s="17"/>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51"/>
      <c r="AE10" s="51"/>
      <c r="AF10" s="51"/>
      <c r="AG10" s="51"/>
      <c r="AH10" s="51"/>
      <c r="AI10" s="51"/>
      <c r="AJ10" s="51"/>
      <c r="AK10" s="3"/>
      <c r="AL10" s="3"/>
      <c r="AM10" s="3"/>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51"/>
      <c r="AE11" s="51"/>
      <c r="AF11" s="48"/>
      <c r="AG11" s="51"/>
      <c r="AH11" s="51"/>
      <c r="AI11" s="51"/>
      <c r="AJ11" s="51"/>
      <c r="AK11" s="3"/>
      <c r="AL11" s="3"/>
      <c r="AM11" s="3"/>
      <c r="AN11" s="3"/>
      <c r="AO11" s="3"/>
      <c r="AP11" s="3"/>
      <c r="AQ11" s="3"/>
      <c r="AR11" s="3"/>
      <c r="AS11" s="3"/>
      <c r="AT11" s="3"/>
      <c r="AU11" s="3"/>
      <c r="AV11" s="3"/>
      <c r="AW11" s="3"/>
      <c r="AX11" s="3"/>
      <c r="AY11" s="3"/>
      <c r="AZ11" s="3"/>
    </row>
    <row r="12" spans="1:52" ht="11.25" customHeight="1" x14ac:dyDescent="0.2">
      <c r="A12" s="26" t="s">
        <v>15</v>
      </c>
      <c r="B12" s="17"/>
      <c r="C12" s="49">
        <v>3390</v>
      </c>
      <c r="D12" s="49">
        <v>490</v>
      </c>
      <c r="E12" s="49">
        <v>1060</v>
      </c>
      <c r="F12" s="49">
        <v>80</v>
      </c>
      <c r="G12" s="49">
        <v>90</v>
      </c>
      <c r="H12" s="49">
        <v>1480</v>
      </c>
      <c r="I12" s="49">
        <v>100</v>
      </c>
      <c r="J12" s="49">
        <v>120</v>
      </c>
      <c r="K12" s="49">
        <v>320</v>
      </c>
      <c r="L12" s="48"/>
      <c r="M12" s="49">
        <v>10</v>
      </c>
      <c r="N12" s="49">
        <v>30</v>
      </c>
      <c r="O12" s="49" t="s">
        <v>18</v>
      </c>
      <c r="P12" s="49">
        <v>100</v>
      </c>
      <c r="Q12" s="49">
        <v>320</v>
      </c>
      <c r="R12" s="49">
        <v>20</v>
      </c>
      <c r="S12" s="48"/>
      <c r="T12" s="49">
        <v>20</v>
      </c>
      <c r="U12" s="49">
        <v>100</v>
      </c>
      <c r="V12" s="49">
        <v>50</v>
      </c>
      <c r="W12" s="49">
        <v>380</v>
      </c>
      <c r="X12" s="49">
        <v>30</v>
      </c>
      <c r="Y12" s="49">
        <v>20</v>
      </c>
      <c r="Z12" s="49" t="s">
        <v>18</v>
      </c>
      <c r="AA12" s="49">
        <v>380</v>
      </c>
      <c r="AB12" s="49">
        <v>60</v>
      </c>
      <c r="AC12" s="49">
        <v>30</v>
      </c>
      <c r="AD12" s="50" t="s">
        <v>18</v>
      </c>
      <c r="AE12" s="51"/>
      <c r="AF12" s="49">
        <v>20</v>
      </c>
      <c r="AG12" s="50">
        <v>20</v>
      </c>
      <c r="AH12" s="50">
        <v>20</v>
      </c>
      <c r="AI12" s="50">
        <v>10</v>
      </c>
      <c r="AJ12" s="50" t="s">
        <v>18</v>
      </c>
      <c r="AK12" s="3"/>
      <c r="AL12" s="3"/>
      <c r="AM12" s="3"/>
      <c r="AN12" s="3"/>
      <c r="AO12" s="3"/>
      <c r="AP12" s="3"/>
      <c r="AQ12" s="3"/>
      <c r="AR12" s="3"/>
      <c r="AS12" s="3"/>
      <c r="AT12" s="3"/>
      <c r="AU12" s="3"/>
      <c r="AV12" s="3"/>
      <c r="AW12" s="3"/>
      <c r="AX12" s="3"/>
      <c r="AY12" s="3"/>
      <c r="AZ12" s="3"/>
    </row>
    <row r="13" spans="1:52" ht="11.25" customHeight="1" x14ac:dyDescent="0.2">
      <c r="A13" s="27" t="s">
        <v>16</v>
      </c>
      <c r="B13" s="56"/>
      <c r="C13" s="49">
        <v>820</v>
      </c>
      <c r="D13" s="49">
        <v>130</v>
      </c>
      <c r="E13" s="49">
        <v>260</v>
      </c>
      <c r="F13" s="49">
        <v>50</v>
      </c>
      <c r="G13" s="49">
        <v>30</v>
      </c>
      <c r="H13" s="49">
        <v>310</v>
      </c>
      <c r="I13" s="49">
        <v>40</v>
      </c>
      <c r="J13" s="49">
        <v>20</v>
      </c>
      <c r="K13" s="49">
        <v>80</v>
      </c>
      <c r="L13" s="48"/>
      <c r="M13" s="49" t="s">
        <v>18</v>
      </c>
      <c r="N13" s="49" t="s">
        <v>18</v>
      </c>
      <c r="O13" s="49" t="s">
        <v>18</v>
      </c>
      <c r="P13" s="49">
        <v>30</v>
      </c>
      <c r="Q13" s="49">
        <v>80</v>
      </c>
      <c r="R13" s="49" t="s">
        <v>18</v>
      </c>
      <c r="S13" s="48"/>
      <c r="T13" s="49" t="s">
        <v>18</v>
      </c>
      <c r="U13" s="49" t="s">
        <v>18</v>
      </c>
      <c r="V13" s="49" t="s">
        <v>18</v>
      </c>
      <c r="W13" s="49">
        <v>60</v>
      </c>
      <c r="X13" s="49" t="s">
        <v>18</v>
      </c>
      <c r="Y13" s="49" t="s">
        <v>18</v>
      </c>
      <c r="Z13" s="49" t="s">
        <v>18</v>
      </c>
      <c r="AA13" s="49">
        <v>90</v>
      </c>
      <c r="AB13" s="49">
        <v>70</v>
      </c>
      <c r="AC13" s="49">
        <v>10</v>
      </c>
      <c r="AD13" s="50" t="s">
        <v>18</v>
      </c>
      <c r="AE13" s="51"/>
      <c r="AF13" s="49">
        <v>20</v>
      </c>
      <c r="AG13" s="50" t="s">
        <v>18</v>
      </c>
      <c r="AH13" s="50">
        <v>30</v>
      </c>
      <c r="AI13" s="50" t="s">
        <v>18</v>
      </c>
      <c r="AJ13" s="50" t="s">
        <v>18</v>
      </c>
      <c r="AK13" s="3"/>
      <c r="AL13" s="3"/>
      <c r="AM13" s="3"/>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54"/>
      <c r="M14" s="174" t="s">
        <v>18</v>
      </c>
      <c r="N14" s="174" t="s">
        <v>18</v>
      </c>
      <c r="O14" s="174" t="s">
        <v>18</v>
      </c>
      <c r="P14" s="174" t="s">
        <v>18</v>
      </c>
      <c r="Q14" s="174" t="s">
        <v>18</v>
      </c>
      <c r="R14" s="174" t="s">
        <v>18</v>
      </c>
      <c r="S14" s="154"/>
      <c r="T14" s="174" t="s">
        <v>18</v>
      </c>
      <c r="U14" s="174" t="s">
        <v>18</v>
      </c>
      <c r="V14" s="174" t="s">
        <v>18</v>
      </c>
      <c r="W14" s="174" t="s">
        <v>18</v>
      </c>
      <c r="X14" s="174" t="s">
        <v>18</v>
      </c>
      <c r="Y14" s="174" t="s">
        <v>18</v>
      </c>
      <c r="Z14" s="174" t="s">
        <v>18</v>
      </c>
      <c r="AA14" s="174" t="s">
        <v>18</v>
      </c>
      <c r="AB14" s="174" t="s">
        <v>18</v>
      </c>
      <c r="AC14" s="174" t="s">
        <v>18</v>
      </c>
      <c r="AD14" s="161" t="s">
        <v>18</v>
      </c>
      <c r="AE14" s="144"/>
      <c r="AF14" s="174" t="s">
        <v>18</v>
      </c>
      <c r="AG14" s="161" t="s">
        <v>18</v>
      </c>
      <c r="AH14" s="161" t="s">
        <v>18</v>
      </c>
      <c r="AI14" s="161" t="s">
        <v>18</v>
      </c>
      <c r="AJ14" s="161" t="s">
        <v>18</v>
      </c>
      <c r="AK14" s="170"/>
      <c r="AL14" s="170"/>
      <c r="AM14" s="170"/>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51"/>
      <c r="AE15" s="51"/>
      <c r="AF15" s="48"/>
      <c r="AG15" s="51"/>
      <c r="AH15" s="51"/>
      <c r="AI15" s="51"/>
      <c r="AJ15" s="51"/>
      <c r="AK15" s="3"/>
      <c r="AL15" s="3"/>
      <c r="AM15" s="3"/>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51"/>
      <c r="AE16" s="51"/>
      <c r="AF16" s="51"/>
      <c r="AG16" s="51"/>
      <c r="AH16" s="51"/>
      <c r="AI16" s="51"/>
      <c r="AJ16" s="51"/>
      <c r="AK16" s="3"/>
      <c r="AL16" s="3"/>
      <c r="AM16" s="3"/>
      <c r="AN16" s="3"/>
      <c r="AO16" s="3"/>
      <c r="AP16" s="3"/>
      <c r="AQ16" s="3"/>
      <c r="AR16" s="3"/>
      <c r="AS16" s="3"/>
      <c r="AT16" s="3"/>
      <c r="AU16" s="3"/>
      <c r="AV16" s="3"/>
      <c r="AW16" s="3"/>
      <c r="AX16" s="3"/>
      <c r="AY16" s="3"/>
      <c r="AZ16" s="3"/>
    </row>
    <row r="17" spans="1:52" ht="11.25" customHeight="1" x14ac:dyDescent="0.2">
      <c r="A17" s="29" t="s">
        <v>20</v>
      </c>
      <c r="B17" s="17"/>
      <c r="C17" s="49">
        <v>800</v>
      </c>
      <c r="D17" s="49" t="s">
        <v>18</v>
      </c>
      <c r="E17" s="49">
        <v>80</v>
      </c>
      <c r="F17" s="49" t="s">
        <v>18</v>
      </c>
      <c r="G17" s="49" t="s">
        <v>18</v>
      </c>
      <c r="H17" s="49">
        <v>710</v>
      </c>
      <c r="I17" s="49" t="s">
        <v>18</v>
      </c>
      <c r="J17" s="49">
        <v>20</v>
      </c>
      <c r="K17" s="49">
        <v>30</v>
      </c>
      <c r="L17" s="48"/>
      <c r="M17" s="49" t="s">
        <v>18</v>
      </c>
      <c r="N17" s="49" t="s">
        <v>18</v>
      </c>
      <c r="O17" s="49" t="s">
        <v>18</v>
      </c>
      <c r="P17" s="49" t="s">
        <v>18</v>
      </c>
      <c r="Q17" s="49" t="s">
        <v>18</v>
      </c>
      <c r="R17" s="49" t="s">
        <v>18</v>
      </c>
      <c r="S17" s="48"/>
      <c r="T17" s="49" t="s">
        <v>18</v>
      </c>
      <c r="U17" s="49" t="s">
        <v>18</v>
      </c>
      <c r="V17" s="49" t="s">
        <v>18</v>
      </c>
      <c r="W17" s="49">
        <v>50</v>
      </c>
      <c r="X17" s="49" t="s">
        <v>18</v>
      </c>
      <c r="Y17" s="49" t="s">
        <v>18</v>
      </c>
      <c r="Z17" s="49" t="s">
        <v>18</v>
      </c>
      <c r="AA17" s="49">
        <v>10</v>
      </c>
      <c r="AB17" s="49" t="s">
        <v>18</v>
      </c>
      <c r="AC17" s="49" t="s">
        <v>18</v>
      </c>
      <c r="AD17" s="50" t="s">
        <v>18</v>
      </c>
      <c r="AE17" s="51"/>
      <c r="AF17" s="50" t="s">
        <v>18</v>
      </c>
      <c r="AG17" s="50" t="s">
        <v>18</v>
      </c>
      <c r="AH17" s="50" t="s">
        <v>18</v>
      </c>
      <c r="AI17" s="50" t="s">
        <v>18</v>
      </c>
      <c r="AJ17" s="50" t="s">
        <v>18</v>
      </c>
      <c r="AK17" s="3"/>
      <c r="AL17" s="3"/>
      <c r="AM17" s="3"/>
      <c r="AN17" s="3"/>
      <c r="AO17" s="3"/>
      <c r="AP17" s="3"/>
      <c r="AQ17" s="3"/>
      <c r="AR17" s="3"/>
      <c r="AS17" s="3"/>
      <c r="AT17" s="3"/>
      <c r="AU17" s="3"/>
      <c r="AV17" s="3"/>
      <c r="AW17" s="3"/>
      <c r="AX17" s="3"/>
      <c r="AY17" s="3"/>
      <c r="AZ17" s="3"/>
    </row>
    <row r="18" spans="1:52" ht="11.25" customHeight="1" x14ac:dyDescent="0.2">
      <c r="A18" s="29" t="s">
        <v>21</v>
      </c>
      <c r="B18" s="17"/>
      <c r="C18" s="49">
        <v>1600</v>
      </c>
      <c r="D18" s="49">
        <v>40</v>
      </c>
      <c r="E18" s="49">
        <v>590</v>
      </c>
      <c r="F18" s="49">
        <v>10</v>
      </c>
      <c r="G18" s="49">
        <v>20</v>
      </c>
      <c r="H18" s="49">
        <v>820</v>
      </c>
      <c r="I18" s="49">
        <v>30</v>
      </c>
      <c r="J18" s="49">
        <v>80</v>
      </c>
      <c r="K18" s="49">
        <v>180</v>
      </c>
      <c r="L18" s="48"/>
      <c r="M18" s="49" t="s">
        <v>18</v>
      </c>
      <c r="N18" s="49">
        <v>10</v>
      </c>
      <c r="O18" s="49" t="s">
        <v>18</v>
      </c>
      <c r="P18" s="49">
        <v>10</v>
      </c>
      <c r="Q18" s="49">
        <v>10</v>
      </c>
      <c r="R18" s="49" t="s">
        <v>18</v>
      </c>
      <c r="S18" s="48"/>
      <c r="T18" s="49">
        <v>10</v>
      </c>
      <c r="U18" s="49">
        <v>40</v>
      </c>
      <c r="V18" s="49">
        <v>20</v>
      </c>
      <c r="W18" s="49">
        <v>260</v>
      </c>
      <c r="X18" s="49" t="s">
        <v>18</v>
      </c>
      <c r="Y18" s="49" t="s">
        <v>18</v>
      </c>
      <c r="Z18" s="49" t="s">
        <v>18</v>
      </c>
      <c r="AA18" s="49">
        <v>200</v>
      </c>
      <c r="AB18" s="49">
        <v>20</v>
      </c>
      <c r="AC18" s="49">
        <v>20</v>
      </c>
      <c r="AD18" s="49" t="s">
        <v>18</v>
      </c>
      <c r="AE18" s="48"/>
      <c r="AF18" s="49" t="s">
        <v>18</v>
      </c>
      <c r="AG18" s="49" t="s">
        <v>18</v>
      </c>
      <c r="AH18" s="49" t="s">
        <v>18</v>
      </c>
      <c r="AI18" s="49" t="s">
        <v>18</v>
      </c>
      <c r="AJ18" s="49" t="s">
        <v>18</v>
      </c>
      <c r="AK18" s="3"/>
      <c r="AL18" s="3"/>
      <c r="AM18" s="3"/>
      <c r="AN18" s="3"/>
      <c r="AO18" s="3"/>
      <c r="AP18" s="3"/>
      <c r="AQ18" s="3"/>
      <c r="AR18" s="3"/>
      <c r="AS18" s="3"/>
      <c r="AT18" s="3"/>
      <c r="AU18" s="3"/>
      <c r="AV18" s="3"/>
      <c r="AW18" s="3"/>
      <c r="AX18" s="3"/>
      <c r="AY18" s="3"/>
      <c r="AZ18" s="3"/>
    </row>
    <row r="19" spans="1:52" ht="11.25" customHeight="1" x14ac:dyDescent="0.2">
      <c r="A19" s="29" t="s">
        <v>22</v>
      </c>
      <c r="B19" s="17"/>
      <c r="C19" s="49">
        <v>1120</v>
      </c>
      <c r="D19" s="49">
        <v>370</v>
      </c>
      <c r="E19" s="49">
        <v>420</v>
      </c>
      <c r="F19" s="49">
        <v>50</v>
      </c>
      <c r="G19" s="49">
        <v>40</v>
      </c>
      <c r="H19" s="49">
        <v>230</v>
      </c>
      <c r="I19" s="49">
        <v>50</v>
      </c>
      <c r="J19" s="49">
        <v>30</v>
      </c>
      <c r="K19" s="49">
        <v>80</v>
      </c>
      <c r="L19" s="48"/>
      <c r="M19" s="49">
        <v>10</v>
      </c>
      <c r="N19" s="49">
        <v>20</v>
      </c>
      <c r="O19" s="49" t="s">
        <v>18</v>
      </c>
      <c r="P19" s="49">
        <v>80</v>
      </c>
      <c r="Q19" s="49">
        <v>260</v>
      </c>
      <c r="R19" s="49" t="s">
        <v>18</v>
      </c>
      <c r="S19" s="48"/>
      <c r="T19" s="49" t="s">
        <v>18</v>
      </c>
      <c r="U19" s="49">
        <v>40</v>
      </c>
      <c r="V19" s="49">
        <v>20</v>
      </c>
      <c r="W19" s="49">
        <v>100</v>
      </c>
      <c r="X19" s="49">
        <v>20</v>
      </c>
      <c r="Y19" s="49" t="s">
        <v>18</v>
      </c>
      <c r="Z19" s="49" t="s">
        <v>18</v>
      </c>
      <c r="AA19" s="49">
        <v>170</v>
      </c>
      <c r="AB19" s="49">
        <v>60</v>
      </c>
      <c r="AC19" s="49">
        <v>10</v>
      </c>
      <c r="AD19" s="49" t="s">
        <v>18</v>
      </c>
      <c r="AE19" s="48"/>
      <c r="AF19" s="49">
        <v>20</v>
      </c>
      <c r="AG19" s="49" t="s">
        <v>18</v>
      </c>
      <c r="AH19" s="49">
        <v>30</v>
      </c>
      <c r="AI19" s="49" t="s">
        <v>18</v>
      </c>
      <c r="AJ19" s="49" t="s">
        <v>18</v>
      </c>
      <c r="AK19" s="3"/>
      <c r="AL19" s="3"/>
      <c r="AM19" s="3"/>
      <c r="AN19" s="3"/>
      <c r="AO19" s="3"/>
      <c r="AP19" s="3"/>
      <c r="AQ19" s="3"/>
      <c r="AR19" s="3"/>
      <c r="AS19" s="3"/>
      <c r="AT19" s="3"/>
      <c r="AU19" s="3"/>
      <c r="AV19" s="3"/>
      <c r="AW19" s="3"/>
      <c r="AX19" s="3"/>
      <c r="AY19" s="3"/>
      <c r="AZ19" s="3"/>
    </row>
    <row r="20" spans="1:52" ht="11.25" customHeight="1" x14ac:dyDescent="0.2">
      <c r="A20" s="29" t="s">
        <v>109</v>
      </c>
      <c r="B20" s="17"/>
      <c r="C20" s="49">
        <v>690</v>
      </c>
      <c r="D20" s="49">
        <v>200</v>
      </c>
      <c r="E20" s="49">
        <v>220</v>
      </c>
      <c r="F20" s="49">
        <v>60</v>
      </c>
      <c r="G20" s="49">
        <v>50</v>
      </c>
      <c r="H20" s="49">
        <v>30</v>
      </c>
      <c r="I20" s="49">
        <v>60</v>
      </c>
      <c r="J20" s="49">
        <v>20</v>
      </c>
      <c r="K20" s="49">
        <v>110</v>
      </c>
      <c r="L20" s="48"/>
      <c r="M20" s="49" t="s">
        <v>18</v>
      </c>
      <c r="N20" s="49" t="s">
        <v>18</v>
      </c>
      <c r="O20" s="49" t="s">
        <v>18</v>
      </c>
      <c r="P20" s="49">
        <v>50</v>
      </c>
      <c r="Q20" s="49">
        <v>120</v>
      </c>
      <c r="R20" s="49">
        <v>20</v>
      </c>
      <c r="S20" s="48"/>
      <c r="T20" s="49" t="s">
        <v>18</v>
      </c>
      <c r="U20" s="49">
        <v>20</v>
      </c>
      <c r="V20" s="49" t="s">
        <v>18</v>
      </c>
      <c r="W20" s="49">
        <v>30</v>
      </c>
      <c r="X20" s="49">
        <v>20</v>
      </c>
      <c r="Y20" s="49">
        <v>10</v>
      </c>
      <c r="Z20" s="49" t="s">
        <v>18</v>
      </c>
      <c r="AA20" s="49">
        <v>90</v>
      </c>
      <c r="AB20" s="49">
        <v>40</v>
      </c>
      <c r="AC20" s="49" t="s">
        <v>18</v>
      </c>
      <c r="AD20" s="49" t="s">
        <v>18</v>
      </c>
      <c r="AE20" s="48"/>
      <c r="AF20" s="49">
        <v>20</v>
      </c>
      <c r="AG20" s="49">
        <v>20</v>
      </c>
      <c r="AH20" s="49">
        <v>20</v>
      </c>
      <c r="AI20" s="49" t="s">
        <v>18</v>
      </c>
      <c r="AJ20" s="49" t="s">
        <v>18</v>
      </c>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54"/>
      <c r="M21" s="174" t="s">
        <v>18</v>
      </c>
      <c r="N21" s="174" t="s">
        <v>18</v>
      </c>
      <c r="O21" s="174" t="s">
        <v>18</v>
      </c>
      <c r="P21" s="174" t="s">
        <v>18</v>
      </c>
      <c r="Q21" s="174" t="s">
        <v>18</v>
      </c>
      <c r="R21" s="174" t="s">
        <v>18</v>
      </c>
      <c r="S21" s="154"/>
      <c r="T21" s="174" t="s">
        <v>18</v>
      </c>
      <c r="U21" s="174" t="s">
        <v>18</v>
      </c>
      <c r="V21" s="174" t="s">
        <v>18</v>
      </c>
      <c r="W21" s="174" t="s">
        <v>18</v>
      </c>
      <c r="X21" s="174" t="s">
        <v>18</v>
      </c>
      <c r="Y21" s="174" t="s">
        <v>18</v>
      </c>
      <c r="Z21" s="174" t="s">
        <v>18</v>
      </c>
      <c r="AA21" s="174" t="s">
        <v>18</v>
      </c>
      <c r="AB21" s="174" t="s">
        <v>18</v>
      </c>
      <c r="AC21" s="174" t="s">
        <v>18</v>
      </c>
      <c r="AD21" s="161" t="s">
        <v>18</v>
      </c>
      <c r="AE21" s="144"/>
      <c r="AF21" s="161" t="s">
        <v>18</v>
      </c>
      <c r="AG21" s="161" t="s">
        <v>18</v>
      </c>
      <c r="AH21" s="161" t="s">
        <v>18</v>
      </c>
      <c r="AI21" s="161" t="s">
        <v>18</v>
      </c>
      <c r="AJ21" s="161" t="s">
        <v>18</v>
      </c>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51"/>
      <c r="AE22" s="51"/>
      <c r="AF22" s="48"/>
      <c r="AG22" s="51"/>
      <c r="AH22" s="51"/>
      <c r="AI22" s="51"/>
      <c r="AJ22" s="51"/>
      <c r="AK22" s="3"/>
      <c r="AL22" s="3"/>
      <c r="AM22" s="3"/>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51"/>
      <c r="AE23" s="51"/>
      <c r="AF23" s="48"/>
      <c r="AG23" s="51"/>
      <c r="AH23" s="51"/>
      <c r="AI23" s="51"/>
      <c r="AJ23" s="51"/>
      <c r="AK23" s="3"/>
      <c r="AL23" s="3"/>
      <c r="AM23" s="3"/>
      <c r="AN23" s="3"/>
      <c r="AO23" s="3"/>
      <c r="AP23" s="3"/>
      <c r="AQ23" s="3"/>
      <c r="AR23" s="3"/>
      <c r="AS23" s="3"/>
      <c r="AT23" s="3"/>
      <c r="AU23" s="3"/>
      <c r="AV23" s="3"/>
      <c r="AW23" s="3"/>
      <c r="AX23" s="3"/>
      <c r="AY23" s="3"/>
      <c r="AZ23" s="3"/>
    </row>
    <row r="24" spans="1:52" ht="11.25" customHeight="1" x14ac:dyDescent="0.2">
      <c r="A24" s="29" t="s">
        <v>27</v>
      </c>
      <c r="B24" s="56"/>
      <c r="C24" s="49">
        <v>3680</v>
      </c>
      <c r="D24" s="49">
        <v>530</v>
      </c>
      <c r="E24" s="49">
        <v>1170</v>
      </c>
      <c r="F24" s="49">
        <v>110</v>
      </c>
      <c r="G24" s="49">
        <v>100</v>
      </c>
      <c r="H24" s="49">
        <v>1580</v>
      </c>
      <c r="I24" s="49">
        <v>110</v>
      </c>
      <c r="J24" s="49">
        <v>130</v>
      </c>
      <c r="K24" s="49">
        <v>350</v>
      </c>
      <c r="L24" s="48"/>
      <c r="M24" s="49">
        <v>20</v>
      </c>
      <c r="N24" s="49">
        <v>30</v>
      </c>
      <c r="O24" s="49" t="s">
        <v>18</v>
      </c>
      <c r="P24" s="49">
        <v>110</v>
      </c>
      <c r="Q24" s="49">
        <v>340</v>
      </c>
      <c r="R24" s="49">
        <v>20</v>
      </c>
      <c r="S24" s="48"/>
      <c r="T24" s="49">
        <v>20</v>
      </c>
      <c r="U24" s="49">
        <v>100</v>
      </c>
      <c r="V24" s="49">
        <v>50</v>
      </c>
      <c r="W24" s="49">
        <v>390</v>
      </c>
      <c r="X24" s="49">
        <v>40</v>
      </c>
      <c r="Y24" s="49">
        <v>20</v>
      </c>
      <c r="Z24" s="49" t="s">
        <v>18</v>
      </c>
      <c r="AA24" s="49">
        <v>420</v>
      </c>
      <c r="AB24" s="49">
        <v>110</v>
      </c>
      <c r="AC24" s="49">
        <v>40</v>
      </c>
      <c r="AD24" s="50" t="s">
        <v>18</v>
      </c>
      <c r="AE24" s="51"/>
      <c r="AF24" s="49">
        <v>30</v>
      </c>
      <c r="AG24" s="50">
        <v>20</v>
      </c>
      <c r="AH24" s="50">
        <v>50</v>
      </c>
      <c r="AI24" s="50">
        <v>10</v>
      </c>
      <c r="AJ24" s="50" t="s">
        <v>18</v>
      </c>
      <c r="AK24" s="3"/>
      <c r="AL24" s="3"/>
      <c r="AM24" s="3"/>
      <c r="AN24" s="3"/>
      <c r="AO24" s="3"/>
      <c r="AP24" s="3"/>
      <c r="AQ24" s="3"/>
      <c r="AR24" s="3"/>
      <c r="AS24" s="3"/>
      <c r="AT24" s="3"/>
      <c r="AU24" s="3"/>
      <c r="AV24" s="3"/>
      <c r="AW24" s="3"/>
      <c r="AX24" s="3"/>
      <c r="AY24" s="3"/>
      <c r="AZ24" s="3"/>
    </row>
    <row r="25" spans="1:52" ht="11.25" customHeight="1" x14ac:dyDescent="0.2">
      <c r="A25" s="29" t="s">
        <v>28</v>
      </c>
      <c r="B25" s="56"/>
      <c r="C25" s="49">
        <v>280</v>
      </c>
      <c r="D25" s="49">
        <v>60</v>
      </c>
      <c r="E25" s="49">
        <v>80</v>
      </c>
      <c r="F25" s="49" t="s">
        <v>18</v>
      </c>
      <c r="G25" s="49">
        <v>10</v>
      </c>
      <c r="H25" s="49">
        <v>100</v>
      </c>
      <c r="I25" s="49">
        <v>10</v>
      </c>
      <c r="J25" s="49">
        <v>10</v>
      </c>
      <c r="K25" s="49">
        <v>30</v>
      </c>
      <c r="L25" s="48"/>
      <c r="M25" s="49" t="s">
        <v>18</v>
      </c>
      <c r="N25" s="49" t="s">
        <v>18</v>
      </c>
      <c r="O25" s="49" t="s">
        <v>18</v>
      </c>
      <c r="P25" s="49">
        <v>20</v>
      </c>
      <c r="Q25" s="49">
        <v>40</v>
      </c>
      <c r="R25" s="49" t="s">
        <v>18</v>
      </c>
      <c r="S25" s="48"/>
      <c r="T25" s="49" t="s">
        <v>18</v>
      </c>
      <c r="U25" s="49" t="s">
        <v>18</v>
      </c>
      <c r="V25" s="49" t="s">
        <v>18</v>
      </c>
      <c r="W25" s="49">
        <v>30</v>
      </c>
      <c r="X25" s="49" t="s">
        <v>18</v>
      </c>
      <c r="Y25" s="49" t="s">
        <v>18</v>
      </c>
      <c r="Z25" s="49" t="s">
        <v>18</v>
      </c>
      <c r="AA25" s="49">
        <v>30</v>
      </c>
      <c r="AB25" s="49" t="s">
        <v>18</v>
      </c>
      <c r="AC25" s="49" t="s">
        <v>18</v>
      </c>
      <c r="AD25" s="50" t="s">
        <v>18</v>
      </c>
      <c r="AE25" s="51"/>
      <c r="AF25" s="50" t="s">
        <v>18</v>
      </c>
      <c r="AG25" s="50" t="s">
        <v>18</v>
      </c>
      <c r="AH25" s="50" t="s">
        <v>18</v>
      </c>
      <c r="AI25" s="50" t="s">
        <v>18</v>
      </c>
      <c r="AJ25" s="50" t="s">
        <v>18</v>
      </c>
      <c r="AK25" s="3"/>
      <c r="AL25" s="3"/>
      <c r="AM25" s="3"/>
      <c r="AN25" s="3"/>
      <c r="AO25" s="3"/>
      <c r="AP25" s="3"/>
      <c r="AQ25" s="3"/>
      <c r="AR25" s="3"/>
      <c r="AS25" s="3"/>
      <c r="AT25" s="3"/>
      <c r="AU25" s="3"/>
      <c r="AV25" s="3"/>
      <c r="AW25" s="3"/>
      <c r="AX25" s="3"/>
      <c r="AY25" s="3"/>
      <c r="AZ25" s="3"/>
    </row>
    <row r="26" spans="1:52" ht="11.25" customHeight="1" x14ac:dyDescent="0.2">
      <c r="A26" s="29" t="s">
        <v>29</v>
      </c>
      <c r="B26" s="56"/>
      <c r="C26" s="49">
        <v>240</v>
      </c>
      <c r="D26" s="49">
        <v>30</v>
      </c>
      <c r="E26" s="49">
        <v>70</v>
      </c>
      <c r="F26" s="49">
        <v>10</v>
      </c>
      <c r="G26" s="49" t="s">
        <v>18</v>
      </c>
      <c r="H26" s="49">
        <v>110</v>
      </c>
      <c r="I26" s="49">
        <v>20</v>
      </c>
      <c r="J26" s="49" t="s">
        <v>18</v>
      </c>
      <c r="K26" s="49">
        <v>20</v>
      </c>
      <c r="L26" s="48"/>
      <c r="M26" s="49" t="s">
        <v>18</v>
      </c>
      <c r="N26" s="49" t="s">
        <v>18</v>
      </c>
      <c r="O26" s="49" t="s">
        <v>18</v>
      </c>
      <c r="P26" s="49">
        <v>10</v>
      </c>
      <c r="Q26" s="49">
        <v>20</v>
      </c>
      <c r="R26" s="49" t="s">
        <v>18</v>
      </c>
      <c r="S26" s="48"/>
      <c r="T26" s="49" t="s">
        <v>18</v>
      </c>
      <c r="U26" s="49" t="s">
        <v>18</v>
      </c>
      <c r="V26" s="49" t="s">
        <v>18</v>
      </c>
      <c r="W26" s="49">
        <v>30</v>
      </c>
      <c r="X26" s="49" t="s">
        <v>18</v>
      </c>
      <c r="Y26" s="49" t="s">
        <v>18</v>
      </c>
      <c r="Z26" s="49" t="s">
        <v>18</v>
      </c>
      <c r="AA26" s="49">
        <v>30</v>
      </c>
      <c r="AB26" s="49" t="s">
        <v>18</v>
      </c>
      <c r="AC26" s="49" t="s">
        <v>18</v>
      </c>
      <c r="AD26" s="50" t="s">
        <v>18</v>
      </c>
      <c r="AE26" s="51"/>
      <c r="AF26" s="50" t="s">
        <v>18</v>
      </c>
      <c r="AG26" s="50" t="s">
        <v>18</v>
      </c>
      <c r="AH26" s="50" t="s">
        <v>18</v>
      </c>
      <c r="AI26" s="50" t="s">
        <v>18</v>
      </c>
      <c r="AJ26" s="50" t="s">
        <v>18</v>
      </c>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54"/>
      <c r="M27" s="174" t="s">
        <v>18</v>
      </c>
      <c r="N27" s="174" t="s">
        <v>18</v>
      </c>
      <c r="O27" s="174" t="s">
        <v>18</v>
      </c>
      <c r="P27" s="174" t="s">
        <v>18</v>
      </c>
      <c r="Q27" s="174" t="s">
        <v>18</v>
      </c>
      <c r="R27" s="174" t="s">
        <v>18</v>
      </c>
      <c r="S27" s="154"/>
      <c r="T27" s="174" t="s">
        <v>18</v>
      </c>
      <c r="U27" s="174" t="s">
        <v>18</v>
      </c>
      <c r="V27" s="174" t="s">
        <v>18</v>
      </c>
      <c r="W27" s="174" t="s">
        <v>18</v>
      </c>
      <c r="X27" s="174" t="s">
        <v>18</v>
      </c>
      <c r="Y27" s="174" t="s">
        <v>18</v>
      </c>
      <c r="Z27" s="174" t="s">
        <v>18</v>
      </c>
      <c r="AA27" s="174" t="s">
        <v>18</v>
      </c>
      <c r="AB27" s="174" t="s">
        <v>18</v>
      </c>
      <c r="AC27" s="174" t="s">
        <v>18</v>
      </c>
      <c r="AD27" s="161" t="s">
        <v>18</v>
      </c>
      <c r="AE27" s="144"/>
      <c r="AF27" s="161" t="s">
        <v>18</v>
      </c>
      <c r="AG27" s="161" t="s">
        <v>18</v>
      </c>
      <c r="AH27" s="161" t="s">
        <v>18</v>
      </c>
      <c r="AI27" s="161" t="s">
        <v>18</v>
      </c>
      <c r="AJ27" s="161" t="s">
        <v>18</v>
      </c>
      <c r="AK27" s="170"/>
      <c r="AL27" s="170"/>
      <c r="AM27" s="170"/>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51"/>
      <c r="AE28" s="51"/>
      <c r="AF28" s="51"/>
      <c r="AG28" s="51"/>
      <c r="AH28" s="51"/>
      <c r="AI28" s="51"/>
      <c r="AJ28" s="51"/>
      <c r="AK28" s="3"/>
      <c r="AL28" s="3"/>
      <c r="AM28" s="3"/>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51"/>
      <c r="AE29" s="51"/>
      <c r="AF29" s="51"/>
      <c r="AG29" s="51"/>
      <c r="AH29" s="51"/>
      <c r="AI29" s="51"/>
      <c r="AJ29" s="51"/>
      <c r="AK29" s="3"/>
      <c r="AL29" s="3"/>
      <c r="AM29" s="3"/>
      <c r="AN29" s="3"/>
      <c r="AO29" s="3"/>
      <c r="AP29" s="3"/>
      <c r="AQ29" s="3"/>
      <c r="AR29" s="3"/>
      <c r="AS29" s="3"/>
      <c r="AT29" s="3"/>
      <c r="AU29" s="3"/>
      <c r="AV29" s="3"/>
      <c r="AW29" s="3"/>
      <c r="AX29" s="3"/>
      <c r="AY29" s="3"/>
      <c r="AZ29" s="3"/>
    </row>
    <row r="30" spans="1:52" ht="11.25" customHeight="1" x14ac:dyDescent="0.2">
      <c r="A30" s="29" t="s">
        <v>20</v>
      </c>
      <c r="B30" s="17"/>
      <c r="C30" s="49">
        <v>710</v>
      </c>
      <c r="D30" s="49" t="s">
        <v>18</v>
      </c>
      <c r="E30" s="49">
        <v>70</v>
      </c>
      <c r="F30" s="49" t="s">
        <v>18</v>
      </c>
      <c r="G30" s="49" t="s">
        <v>18</v>
      </c>
      <c r="H30" s="49">
        <v>630</v>
      </c>
      <c r="I30" s="49" t="s">
        <v>18</v>
      </c>
      <c r="J30" s="49">
        <v>20</v>
      </c>
      <c r="K30" s="49">
        <v>30</v>
      </c>
      <c r="L30" s="48"/>
      <c r="M30" s="49" t="s">
        <v>18</v>
      </c>
      <c r="N30" s="49" t="s">
        <v>18</v>
      </c>
      <c r="O30" s="49" t="s">
        <v>18</v>
      </c>
      <c r="P30" s="49" t="s">
        <v>18</v>
      </c>
      <c r="Q30" s="49" t="s">
        <v>18</v>
      </c>
      <c r="R30" s="49" t="s">
        <v>18</v>
      </c>
      <c r="S30" s="48"/>
      <c r="T30" s="49" t="s">
        <v>18</v>
      </c>
      <c r="U30" s="49" t="s">
        <v>18</v>
      </c>
      <c r="V30" s="49" t="s">
        <v>18</v>
      </c>
      <c r="W30" s="49">
        <v>40</v>
      </c>
      <c r="X30" s="49" t="s">
        <v>18</v>
      </c>
      <c r="Y30" s="49" t="s">
        <v>18</v>
      </c>
      <c r="Z30" s="49" t="s">
        <v>18</v>
      </c>
      <c r="AA30" s="49">
        <v>10</v>
      </c>
      <c r="AB30" s="49" t="s">
        <v>18</v>
      </c>
      <c r="AC30" s="49" t="s">
        <v>18</v>
      </c>
      <c r="AD30" s="50" t="s">
        <v>18</v>
      </c>
      <c r="AE30" s="51"/>
      <c r="AF30" s="50" t="s">
        <v>18</v>
      </c>
      <c r="AG30" s="50" t="s">
        <v>18</v>
      </c>
      <c r="AH30" s="50" t="s">
        <v>18</v>
      </c>
      <c r="AI30" s="50" t="s">
        <v>18</v>
      </c>
      <c r="AJ30" s="50" t="s">
        <v>18</v>
      </c>
      <c r="AK30" s="3"/>
      <c r="AL30" s="3"/>
      <c r="AM30" s="3"/>
      <c r="AN30" s="3"/>
      <c r="AO30" s="3"/>
      <c r="AP30" s="3"/>
      <c r="AQ30" s="3"/>
      <c r="AR30" s="3"/>
      <c r="AS30" s="3"/>
      <c r="AT30" s="3"/>
      <c r="AU30" s="3"/>
      <c r="AV30" s="3"/>
      <c r="AW30" s="3"/>
      <c r="AX30" s="3"/>
      <c r="AY30" s="3"/>
      <c r="AZ30" s="3"/>
    </row>
    <row r="31" spans="1:52" ht="11.25" customHeight="1" x14ac:dyDescent="0.2">
      <c r="A31" s="29" t="s">
        <v>21</v>
      </c>
      <c r="B31" s="17"/>
      <c r="C31" s="49">
        <v>1350</v>
      </c>
      <c r="D31" s="49">
        <v>40</v>
      </c>
      <c r="E31" s="49">
        <v>510</v>
      </c>
      <c r="F31" s="49">
        <v>10</v>
      </c>
      <c r="G31" s="49">
        <v>20</v>
      </c>
      <c r="H31" s="49">
        <v>660</v>
      </c>
      <c r="I31" s="49">
        <v>20</v>
      </c>
      <c r="J31" s="49">
        <v>70</v>
      </c>
      <c r="K31" s="49">
        <v>150</v>
      </c>
      <c r="L31" s="48"/>
      <c r="M31" s="49" t="s">
        <v>18</v>
      </c>
      <c r="N31" s="49" t="s">
        <v>18</v>
      </c>
      <c r="O31" s="49" t="s">
        <v>18</v>
      </c>
      <c r="P31" s="49" t="s">
        <v>18</v>
      </c>
      <c r="Q31" s="49">
        <v>10</v>
      </c>
      <c r="R31" s="49" t="s">
        <v>18</v>
      </c>
      <c r="S31" s="48"/>
      <c r="T31" s="49">
        <v>10</v>
      </c>
      <c r="U31" s="49">
        <v>40</v>
      </c>
      <c r="V31" s="49">
        <v>20</v>
      </c>
      <c r="W31" s="49">
        <v>220</v>
      </c>
      <c r="X31" s="49" t="s">
        <v>18</v>
      </c>
      <c r="Y31" s="49" t="s">
        <v>18</v>
      </c>
      <c r="Z31" s="49" t="s">
        <v>18</v>
      </c>
      <c r="AA31" s="49">
        <v>190</v>
      </c>
      <c r="AB31" s="49">
        <v>10</v>
      </c>
      <c r="AC31" s="49">
        <v>20</v>
      </c>
      <c r="AD31" s="49" t="s">
        <v>18</v>
      </c>
      <c r="AE31" s="48"/>
      <c r="AF31" s="49" t="s">
        <v>18</v>
      </c>
      <c r="AG31" s="49" t="s">
        <v>18</v>
      </c>
      <c r="AH31" s="49" t="s">
        <v>18</v>
      </c>
      <c r="AI31" s="49" t="s">
        <v>18</v>
      </c>
      <c r="AJ31" s="49" t="s">
        <v>18</v>
      </c>
      <c r="AK31" s="3"/>
      <c r="AL31" s="3"/>
      <c r="AM31" s="3"/>
      <c r="AN31" s="3"/>
      <c r="AO31" s="3"/>
      <c r="AP31" s="3"/>
      <c r="AQ31" s="3"/>
      <c r="AR31" s="3"/>
      <c r="AS31" s="3"/>
      <c r="AT31" s="3"/>
      <c r="AU31" s="3"/>
      <c r="AV31" s="3"/>
      <c r="AW31" s="3"/>
      <c r="AX31" s="3"/>
      <c r="AY31" s="3"/>
      <c r="AZ31" s="3"/>
    </row>
    <row r="32" spans="1:52" ht="11.25" customHeight="1" x14ac:dyDescent="0.2">
      <c r="A32" s="29" t="s">
        <v>22</v>
      </c>
      <c r="B32" s="17"/>
      <c r="C32" s="49">
        <v>820</v>
      </c>
      <c r="D32" s="49">
        <v>290</v>
      </c>
      <c r="E32" s="49">
        <v>310</v>
      </c>
      <c r="F32" s="49">
        <v>20</v>
      </c>
      <c r="G32" s="49">
        <v>30</v>
      </c>
      <c r="H32" s="49">
        <v>170</v>
      </c>
      <c r="I32" s="49">
        <v>40</v>
      </c>
      <c r="J32" s="49">
        <v>20</v>
      </c>
      <c r="K32" s="49">
        <v>50</v>
      </c>
      <c r="L32" s="48"/>
      <c r="M32" s="49" t="s">
        <v>18</v>
      </c>
      <c r="N32" s="49">
        <v>10</v>
      </c>
      <c r="O32" s="49" t="s">
        <v>18</v>
      </c>
      <c r="P32" s="49">
        <v>60</v>
      </c>
      <c r="Q32" s="49">
        <v>210</v>
      </c>
      <c r="R32" s="49" t="s">
        <v>18</v>
      </c>
      <c r="S32" s="48"/>
      <c r="T32" s="49" t="s">
        <v>18</v>
      </c>
      <c r="U32" s="49">
        <v>30</v>
      </c>
      <c r="V32" s="49">
        <v>20</v>
      </c>
      <c r="W32" s="49">
        <v>90</v>
      </c>
      <c r="X32" s="49">
        <v>10</v>
      </c>
      <c r="Y32" s="49" t="s">
        <v>18</v>
      </c>
      <c r="Z32" s="49" t="s">
        <v>18</v>
      </c>
      <c r="AA32" s="49">
        <v>120</v>
      </c>
      <c r="AB32" s="49">
        <v>30</v>
      </c>
      <c r="AC32" s="49" t="s">
        <v>18</v>
      </c>
      <c r="AD32" s="49" t="s">
        <v>18</v>
      </c>
      <c r="AE32" s="48"/>
      <c r="AF32" s="49" t="s">
        <v>18</v>
      </c>
      <c r="AG32" s="49" t="s">
        <v>18</v>
      </c>
      <c r="AH32" s="49">
        <v>10</v>
      </c>
      <c r="AI32" s="49" t="s">
        <v>18</v>
      </c>
      <c r="AJ32" s="49" t="s">
        <v>18</v>
      </c>
      <c r="AK32" s="3"/>
      <c r="AL32" s="3"/>
      <c r="AM32" s="3"/>
      <c r="AN32" s="3"/>
      <c r="AO32" s="3"/>
      <c r="AP32" s="3"/>
      <c r="AQ32" s="3"/>
      <c r="AR32" s="3"/>
      <c r="AS32" s="3"/>
      <c r="AT32" s="3"/>
      <c r="AU32" s="3"/>
      <c r="AV32" s="3"/>
      <c r="AW32" s="3"/>
      <c r="AX32" s="3"/>
      <c r="AY32" s="3"/>
      <c r="AZ32" s="3"/>
    </row>
    <row r="33" spans="1:52" ht="11.25" customHeight="1" x14ac:dyDescent="0.2">
      <c r="A33" s="29" t="s">
        <v>109</v>
      </c>
      <c r="B33" s="17"/>
      <c r="C33" s="49">
        <v>520</v>
      </c>
      <c r="D33" s="174">
        <v>160</v>
      </c>
      <c r="E33" s="49">
        <v>170</v>
      </c>
      <c r="F33" s="49">
        <v>40</v>
      </c>
      <c r="G33" s="49">
        <v>40</v>
      </c>
      <c r="H33" s="49">
        <v>20</v>
      </c>
      <c r="I33" s="49">
        <v>40</v>
      </c>
      <c r="J33" s="49">
        <v>10</v>
      </c>
      <c r="K33" s="49">
        <v>90</v>
      </c>
      <c r="L33" s="48"/>
      <c r="M33" s="49" t="s">
        <v>18</v>
      </c>
      <c r="N33" s="49" t="s">
        <v>18</v>
      </c>
      <c r="O33" s="49" t="s">
        <v>18</v>
      </c>
      <c r="P33" s="49">
        <v>40</v>
      </c>
      <c r="Q33" s="49">
        <v>100</v>
      </c>
      <c r="R33" s="49">
        <v>20</v>
      </c>
      <c r="S33" s="48"/>
      <c r="T33" s="49" t="s">
        <v>18</v>
      </c>
      <c r="U33" s="49">
        <v>20</v>
      </c>
      <c r="V33" s="49" t="s">
        <v>18</v>
      </c>
      <c r="W33" s="49">
        <v>30</v>
      </c>
      <c r="X33" s="49">
        <v>20</v>
      </c>
      <c r="Y33" s="49" t="s">
        <v>18</v>
      </c>
      <c r="Z33" s="49" t="s">
        <v>18</v>
      </c>
      <c r="AA33" s="49">
        <v>60</v>
      </c>
      <c r="AB33" s="49">
        <v>20</v>
      </c>
      <c r="AC33" s="49" t="s">
        <v>18</v>
      </c>
      <c r="AD33" s="49" t="s">
        <v>18</v>
      </c>
      <c r="AE33" s="48"/>
      <c r="AF33" s="49">
        <v>20</v>
      </c>
      <c r="AG33" s="49">
        <v>10</v>
      </c>
      <c r="AH33" s="49" t="s">
        <v>18</v>
      </c>
      <c r="AI33" s="49" t="s">
        <v>18</v>
      </c>
      <c r="AJ33" s="49" t="s">
        <v>18</v>
      </c>
      <c r="AK33" s="3"/>
      <c r="AL33" s="3"/>
      <c r="AM33" s="3"/>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54"/>
      <c r="M34" s="174" t="s">
        <v>18</v>
      </c>
      <c r="N34" s="174" t="s">
        <v>18</v>
      </c>
      <c r="O34" s="174" t="s">
        <v>18</v>
      </c>
      <c r="P34" s="174" t="s">
        <v>18</v>
      </c>
      <c r="Q34" s="174" t="s">
        <v>18</v>
      </c>
      <c r="R34" s="174" t="s">
        <v>18</v>
      </c>
      <c r="S34" s="154"/>
      <c r="T34" s="174" t="s">
        <v>18</v>
      </c>
      <c r="U34" s="174" t="s">
        <v>18</v>
      </c>
      <c r="V34" s="174" t="s">
        <v>18</v>
      </c>
      <c r="W34" s="174" t="s">
        <v>18</v>
      </c>
      <c r="X34" s="174" t="s">
        <v>18</v>
      </c>
      <c r="Y34" s="174" t="s">
        <v>18</v>
      </c>
      <c r="Z34" s="174" t="s">
        <v>18</v>
      </c>
      <c r="AA34" s="174" t="s">
        <v>18</v>
      </c>
      <c r="AB34" s="174" t="s">
        <v>18</v>
      </c>
      <c r="AC34" s="174" t="s">
        <v>18</v>
      </c>
      <c r="AD34" s="161" t="s">
        <v>18</v>
      </c>
      <c r="AE34" s="144"/>
      <c r="AF34" s="161" t="s">
        <v>18</v>
      </c>
      <c r="AG34" s="161" t="s">
        <v>18</v>
      </c>
      <c r="AH34" s="161" t="s">
        <v>18</v>
      </c>
      <c r="AI34" s="161" t="s">
        <v>18</v>
      </c>
      <c r="AJ34" s="161" t="s">
        <v>18</v>
      </c>
      <c r="AK34" s="170"/>
      <c r="AL34" s="170"/>
      <c r="AM34" s="170"/>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51"/>
      <c r="AE35" s="51"/>
      <c r="AF35" s="48"/>
      <c r="AG35" s="51"/>
      <c r="AH35" s="51"/>
      <c r="AI35" s="51"/>
      <c r="AJ35" s="51"/>
      <c r="AK35" s="3"/>
      <c r="AL35" s="3"/>
      <c r="AM35" s="3"/>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51"/>
      <c r="AE36" s="51"/>
      <c r="AF36" s="48"/>
      <c r="AG36" s="51"/>
      <c r="AH36" s="51"/>
      <c r="AI36" s="51"/>
      <c r="AJ36" s="51"/>
      <c r="AK36" s="3"/>
      <c r="AL36" s="3"/>
      <c r="AM36" s="3"/>
      <c r="AN36" s="3"/>
      <c r="AO36" s="3"/>
      <c r="AP36" s="3"/>
      <c r="AQ36" s="3"/>
      <c r="AR36" s="3"/>
      <c r="AS36" s="3"/>
      <c r="AT36" s="3"/>
      <c r="AU36" s="3"/>
      <c r="AV36" s="3"/>
      <c r="AW36" s="3"/>
      <c r="AX36" s="3"/>
      <c r="AY36" s="3"/>
      <c r="AZ36" s="3"/>
    </row>
    <row r="37" spans="1:52" ht="11.25" customHeight="1" x14ac:dyDescent="0.2">
      <c r="A37" s="29" t="s">
        <v>27</v>
      </c>
      <c r="B37" s="56"/>
      <c r="C37" s="49">
        <v>2950</v>
      </c>
      <c r="D37" s="49">
        <v>410</v>
      </c>
      <c r="E37" s="49">
        <v>940</v>
      </c>
      <c r="F37" s="49">
        <v>70</v>
      </c>
      <c r="G37" s="49">
        <v>70</v>
      </c>
      <c r="H37" s="49">
        <v>1300</v>
      </c>
      <c r="I37" s="49">
        <v>80</v>
      </c>
      <c r="J37" s="49">
        <v>110</v>
      </c>
      <c r="K37" s="49">
        <v>280</v>
      </c>
      <c r="L37" s="48"/>
      <c r="M37" s="49">
        <v>10</v>
      </c>
      <c r="N37" s="49">
        <v>20</v>
      </c>
      <c r="O37" s="49" t="s">
        <v>18</v>
      </c>
      <c r="P37" s="49">
        <v>80</v>
      </c>
      <c r="Q37" s="49">
        <v>270</v>
      </c>
      <c r="R37" s="49">
        <v>20</v>
      </c>
      <c r="S37" s="48"/>
      <c r="T37" s="49">
        <v>20</v>
      </c>
      <c r="U37" s="49">
        <v>90</v>
      </c>
      <c r="V37" s="49">
        <v>50</v>
      </c>
      <c r="W37" s="49">
        <v>330</v>
      </c>
      <c r="X37" s="49">
        <v>30</v>
      </c>
      <c r="Y37" s="49">
        <v>20</v>
      </c>
      <c r="Z37" s="49" t="s">
        <v>18</v>
      </c>
      <c r="AA37" s="49">
        <v>340</v>
      </c>
      <c r="AB37" s="49">
        <v>60</v>
      </c>
      <c r="AC37" s="49">
        <v>20</v>
      </c>
      <c r="AD37" s="50" t="s">
        <v>18</v>
      </c>
      <c r="AE37" s="51"/>
      <c r="AF37" s="49">
        <v>20</v>
      </c>
      <c r="AG37" s="50">
        <v>20</v>
      </c>
      <c r="AH37" s="50">
        <v>20</v>
      </c>
      <c r="AI37" s="50">
        <v>10</v>
      </c>
      <c r="AJ37" s="50" t="s">
        <v>18</v>
      </c>
      <c r="AK37" s="3"/>
      <c r="AL37" s="3"/>
      <c r="AM37" s="3"/>
      <c r="AN37" s="3"/>
      <c r="AO37" s="3"/>
      <c r="AP37" s="3"/>
      <c r="AQ37" s="3"/>
      <c r="AR37" s="3"/>
      <c r="AS37" s="3"/>
      <c r="AT37" s="3"/>
      <c r="AU37" s="3"/>
      <c r="AV37" s="3"/>
      <c r="AW37" s="3"/>
      <c r="AX37" s="3"/>
      <c r="AY37" s="3"/>
      <c r="AZ37" s="3"/>
    </row>
    <row r="38" spans="1:52" ht="11.25" customHeight="1" x14ac:dyDescent="0.2">
      <c r="A38" s="29" t="s">
        <v>28</v>
      </c>
      <c r="B38" s="56"/>
      <c r="C38" s="49">
        <v>230</v>
      </c>
      <c r="D38" s="49">
        <v>50</v>
      </c>
      <c r="E38" s="49">
        <v>60</v>
      </c>
      <c r="F38" s="49" t="s">
        <v>18</v>
      </c>
      <c r="G38" s="49">
        <v>10</v>
      </c>
      <c r="H38" s="49">
        <v>80</v>
      </c>
      <c r="I38" s="49" t="s">
        <v>18</v>
      </c>
      <c r="J38" s="49">
        <v>10</v>
      </c>
      <c r="K38" s="49">
        <v>20</v>
      </c>
      <c r="L38" s="48"/>
      <c r="M38" s="49" t="s">
        <v>18</v>
      </c>
      <c r="N38" s="49" t="s">
        <v>18</v>
      </c>
      <c r="O38" s="49" t="s">
        <v>18</v>
      </c>
      <c r="P38" s="49">
        <v>10</v>
      </c>
      <c r="Q38" s="49">
        <v>30</v>
      </c>
      <c r="R38" s="49" t="s">
        <v>18</v>
      </c>
      <c r="S38" s="48"/>
      <c r="T38" s="49" t="s">
        <v>18</v>
      </c>
      <c r="U38" s="49" t="s">
        <v>18</v>
      </c>
      <c r="V38" s="49" t="s">
        <v>18</v>
      </c>
      <c r="W38" s="49">
        <v>30</v>
      </c>
      <c r="X38" s="49" t="s">
        <v>18</v>
      </c>
      <c r="Y38" s="49" t="s">
        <v>18</v>
      </c>
      <c r="Z38" s="49" t="s">
        <v>18</v>
      </c>
      <c r="AA38" s="49">
        <v>20</v>
      </c>
      <c r="AB38" s="49" t="s">
        <v>18</v>
      </c>
      <c r="AC38" s="49" t="s">
        <v>18</v>
      </c>
      <c r="AD38" s="50" t="s">
        <v>18</v>
      </c>
      <c r="AE38" s="51"/>
      <c r="AF38" s="50" t="s">
        <v>18</v>
      </c>
      <c r="AG38" s="50" t="s">
        <v>18</v>
      </c>
      <c r="AH38" s="50" t="s">
        <v>18</v>
      </c>
      <c r="AI38" s="50" t="s">
        <v>18</v>
      </c>
      <c r="AJ38" s="50" t="s">
        <v>18</v>
      </c>
      <c r="AK38" s="3"/>
      <c r="AL38" s="3"/>
      <c r="AM38" s="3"/>
      <c r="AN38" s="3"/>
      <c r="AO38" s="3"/>
      <c r="AP38" s="3"/>
      <c r="AQ38" s="3"/>
      <c r="AR38" s="3"/>
      <c r="AS38" s="3"/>
      <c r="AT38" s="3"/>
      <c r="AU38" s="3"/>
      <c r="AV38" s="3"/>
      <c r="AW38" s="3"/>
      <c r="AX38" s="3"/>
      <c r="AY38" s="3"/>
      <c r="AZ38" s="3"/>
    </row>
    <row r="39" spans="1:52" ht="11.25" customHeight="1" x14ac:dyDescent="0.2">
      <c r="A39" s="29" t="s">
        <v>29</v>
      </c>
      <c r="B39" s="56"/>
      <c r="C39" s="49">
        <v>210</v>
      </c>
      <c r="D39" s="49">
        <v>30</v>
      </c>
      <c r="E39" s="49">
        <v>60</v>
      </c>
      <c r="F39" s="49" t="s">
        <v>18</v>
      </c>
      <c r="G39" s="49" t="s">
        <v>18</v>
      </c>
      <c r="H39" s="49">
        <v>100</v>
      </c>
      <c r="I39" s="49">
        <v>10</v>
      </c>
      <c r="J39" s="49" t="s">
        <v>18</v>
      </c>
      <c r="K39" s="49">
        <v>20</v>
      </c>
      <c r="L39" s="48"/>
      <c r="M39" s="49" t="s">
        <v>18</v>
      </c>
      <c r="N39" s="49" t="s">
        <v>18</v>
      </c>
      <c r="O39" s="49" t="s">
        <v>18</v>
      </c>
      <c r="P39" s="49">
        <v>10</v>
      </c>
      <c r="Q39" s="49">
        <v>10</v>
      </c>
      <c r="R39" s="49" t="s">
        <v>18</v>
      </c>
      <c r="S39" s="48"/>
      <c r="T39" s="49" t="s">
        <v>18</v>
      </c>
      <c r="U39" s="49" t="s">
        <v>18</v>
      </c>
      <c r="V39" s="49" t="s">
        <v>18</v>
      </c>
      <c r="W39" s="49">
        <v>20</v>
      </c>
      <c r="X39" s="49" t="s">
        <v>18</v>
      </c>
      <c r="Y39" s="49" t="s">
        <v>18</v>
      </c>
      <c r="Z39" s="49" t="s">
        <v>18</v>
      </c>
      <c r="AA39" s="49">
        <v>30</v>
      </c>
      <c r="AB39" s="49" t="s">
        <v>18</v>
      </c>
      <c r="AC39" s="49" t="s">
        <v>18</v>
      </c>
      <c r="AD39" s="50" t="s">
        <v>18</v>
      </c>
      <c r="AE39" s="51"/>
      <c r="AF39" s="50" t="s">
        <v>18</v>
      </c>
      <c r="AG39" s="50" t="s">
        <v>18</v>
      </c>
      <c r="AH39" s="50" t="s">
        <v>18</v>
      </c>
      <c r="AI39" s="50" t="s">
        <v>18</v>
      </c>
      <c r="AJ39" s="50" t="s">
        <v>18</v>
      </c>
      <c r="AK39" s="3"/>
      <c r="AL39" s="3"/>
      <c r="AM39" s="3"/>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54"/>
      <c r="M40" s="174" t="s">
        <v>18</v>
      </c>
      <c r="N40" s="174" t="s">
        <v>18</v>
      </c>
      <c r="O40" s="174" t="s">
        <v>18</v>
      </c>
      <c r="P40" s="174" t="s">
        <v>18</v>
      </c>
      <c r="Q40" s="174" t="s">
        <v>18</v>
      </c>
      <c r="R40" s="174" t="s">
        <v>18</v>
      </c>
      <c r="S40" s="154"/>
      <c r="T40" s="174" t="s">
        <v>18</v>
      </c>
      <c r="U40" s="174" t="s">
        <v>18</v>
      </c>
      <c r="V40" s="174" t="s">
        <v>18</v>
      </c>
      <c r="W40" s="174" t="s">
        <v>18</v>
      </c>
      <c r="X40" s="174" t="s">
        <v>18</v>
      </c>
      <c r="Y40" s="174" t="s">
        <v>18</v>
      </c>
      <c r="Z40" s="174" t="s">
        <v>18</v>
      </c>
      <c r="AA40" s="174" t="s">
        <v>18</v>
      </c>
      <c r="AB40" s="174" t="s">
        <v>18</v>
      </c>
      <c r="AC40" s="174" t="s">
        <v>18</v>
      </c>
      <c r="AD40" s="161" t="s">
        <v>18</v>
      </c>
      <c r="AE40" s="144"/>
      <c r="AF40" s="161" t="s">
        <v>18</v>
      </c>
      <c r="AG40" s="161" t="s">
        <v>18</v>
      </c>
      <c r="AH40" s="161" t="s">
        <v>18</v>
      </c>
      <c r="AI40" s="161" t="s">
        <v>18</v>
      </c>
      <c r="AJ40" s="161" t="s">
        <v>18</v>
      </c>
      <c r="AK40" s="170"/>
      <c r="AL40" s="170"/>
      <c r="AM40" s="170"/>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51"/>
      <c r="AE41" s="51"/>
      <c r="AF41" s="51"/>
      <c r="AG41" s="51"/>
      <c r="AH41" s="51"/>
      <c r="AI41" s="51"/>
      <c r="AJ41" s="51"/>
      <c r="AK41" s="3"/>
      <c r="AL41" s="3"/>
      <c r="AM41" s="3"/>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51"/>
      <c r="AE42" s="51"/>
      <c r="AF42" s="51"/>
      <c r="AG42" s="51"/>
      <c r="AH42" s="51"/>
      <c r="AI42" s="51"/>
      <c r="AJ42" s="51"/>
      <c r="AK42" s="3"/>
      <c r="AL42" s="3"/>
      <c r="AM42" s="3"/>
      <c r="AN42" s="3"/>
      <c r="AO42" s="3"/>
      <c r="AP42" s="3"/>
      <c r="AQ42" s="3"/>
      <c r="AR42" s="3"/>
      <c r="AS42" s="3"/>
      <c r="AT42" s="3"/>
      <c r="AU42" s="3"/>
      <c r="AV42" s="3"/>
      <c r="AW42" s="3"/>
      <c r="AX42" s="3"/>
      <c r="AY42" s="3"/>
      <c r="AZ42" s="3"/>
    </row>
    <row r="43" spans="1:52" ht="11.25" customHeight="1" x14ac:dyDescent="0.2">
      <c r="A43" s="29" t="s">
        <v>20</v>
      </c>
      <c r="B43" s="17"/>
      <c r="C43" s="49">
        <v>90</v>
      </c>
      <c r="D43" s="49" t="s">
        <v>18</v>
      </c>
      <c r="E43" s="49">
        <v>10</v>
      </c>
      <c r="F43" s="49" t="s">
        <v>18</v>
      </c>
      <c r="G43" s="49" t="s">
        <v>18</v>
      </c>
      <c r="H43" s="49">
        <v>80</v>
      </c>
      <c r="I43" s="49" t="s">
        <v>18</v>
      </c>
      <c r="J43" s="49" t="s">
        <v>18</v>
      </c>
      <c r="K43" s="49" t="s">
        <v>18</v>
      </c>
      <c r="L43" s="48"/>
      <c r="M43" s="49" t="s">
        <v>18</v>
      </c>
      <c r="N43" s="49" t="s">
        <v>18</v>
      </c>
      <c r="O43" s="49" t="s">
        <v>18</v>
      </c>
      <c r="P43" s="49" t="s">
        <v>18</v>
      </c>
      <c r="Q43" s="49" t="s">
        <v>18</v>
      </c>
      <c r="R43" s="49" t="s">
        <v>18</v>
      </c>
      <c r="S43" s="48"/>
      <c r="T43" s="49" t="s">
        <v>18</v>
      </c>
      <c r="U43" s="49" t="s">
        <v>18</v>
      </c>
      <c r="V43" s="49" t="s">
        <v>18</v>
      </c>
      <c r="W43" s="49">
        <v>10</v>
      </c>
      <c r="X43" s="49" t="s">
        <v>18</v>
      </c>
      <c r="Y43" s="49" t="s">
        <v>18</v>
      </c>
      <c r="Z43" s="49" t="s">
        <v>18</v>
      </c>
      <c r="AA43" s="49" t="s">
        <v>18</v>
      </c>
      <c r="AB43" s="49" t="s">
        <v>18</v>
      </c>
      <c r="AC43" s="49" t="s">
        <v>18</v>
      </c>
      <c r="AD43" s="50" t="s">
        <v>18</v>
      </c>
      <c r="AE43" s="51"/>
      <c r="AF43" s="50" t="s">
        <v>18</v>
      </c>
      <c r="AG43" s="50" t="s">
        <v>18</v>
      </c>
      <c r="AH43" s="50" t="s">
        <v>18</v>
      </c>
      <c r="AI43" s="50" t="s">
        <v>18</v>
      </c>
      <c r="AJ43" s="50" t="s">
        <v>18</v>
      </c>
      <c r="AK43" s="3"/>
      <c r="AL43" s="3"/>
      <c r="AM43" s="3"/>
      <c r="AN43" s="3"/>
      <c r="AO43" s="3"/>
      <c r="AP43" s="3"/>
      <c r="AQ43" s="3"/>
      <c r="AR43" s="3"/>
      <c r="AS43" s="3"/>
      <c r="AT43" s="3"/>
      <c r="AU43" s="3"/>
      <c r="AV43" s="3"/>
      <c r="AW43" s="3"/>
      <c r="AX43" s="3"/>
      <c r="AY43" s="3"/>
      <c r="AZ43" s="3"/>
    </row>
    <row r="44" spans="1:52" ht="11.25" customHeight="1" x14ac:dyDescent="0.2">
      <c r="A44" s="29" t="s">
        <v>21</v>
      </c>
      <c r="B44" s="17"/>
      <c r="C44" s="49">
        <v>250</v>
      </c>
      <c r="D44" s="49" t="s">
        <v>18</v>
      </c>
      <c r="E44" s="49">
        <v>80</v>
      </c>
      <c r="F44" s="49" t="s">
        <v>18</v>
      </c>
      <c r="G44" s="49" t="s">
        <v>18</v>
      </c>
      <c r="H44" s="49">
        <v>160</v>
      </c>
      <c r="I44" s="49" t="s">
        <v>18</v>
      </c>
      <c r="J44" s="49" t="s">
        <v>18</v>
      </c>
      <c r="K44" s="49">
        <v>30</v>
      </c>
      <c r="L44" s="48"/>
      <c r="M44" s="49" t="s">
        <v>18</v>
      </c>
      <c r="N44" s="49" t="s">
        <v>18</v>
      </c>
      <c r="O44" s="49" t="s">
        <v>18</v>
      </c>
      <c r="P44" s="49" t="s">
        <v>18</v>
      </c>
      <c r="Q44" s="49" t="s">
        <v>18</v>
      </c>
      <c r="R44" s="49" t="s">
        <v>18</v>
      </c>
      <c r="S44" s="48"/>
      <c r="T44" s="49" t="s">
        <v>18</v>
      </c>
      <c r="U44" s="49" t="s">
        <v>18</v>
      </c>
      <c r="V44" s="49" t="s">
        <v>18</v>
      </c>
      <c r="W44" s="49">
        <v>40</v>
      </c>
      <c r="X44" s="49" t="s">
        <v>18</v>
      </c>
      <c r="Y44" s="49" t="s">
        <v>18</v>
      </c>
      <c r="Z44" s="49" t="s">
        <v>18</v>
      </c>
      <c r="AA44" s="49">
        <v>20</v>
      </c>
      <c r="AB44" s="49">
        <v>10</v>
      </c>
      <c r="AC44" s="49" t="s">
        <v>18</v>
      </c>
      <c r="AD44" s="49" t="s">
        <v>18</v>
      </c>
      <c r="AE44" s="48"/>
      <c r="AF44" s="49" t="s">
        <v>18</v>
      </c>
      <c r="AG44" s="49" t="s">
        <v>18</v>
      </c>
      <c r="AH44" s="49" t="s">
        <v>18</v>
      </c>
      <c r="AI44" s="49" t="s">
        <v>18</v>
      </c>
      <c r="AJ44" s="49" t="s">
        <v>18</v>
      </c>
      <c r="AK44" s="3"/>
      <c r="AL44" s="3"/>
      <c r="AM44" s="3"/>
      <c r="AN44" s="3"/>
      <c r="AO44" s="3"/>
      <c r="AP44" s="3"/>
      <c r="AQ44" s="3"/>
      <c r="AR44" s="3"/>
      <c r="AS44" s="3"/>
      <c r="AT44" s="3"/>
      <c r="AU44" s="3"/>
      <c r="AV44" s="3"/>
      <c r="AW44" s="3"/>
      <c r="AX44" s="3"/>
      <c r="AY44" s="3"/>
      <c r="AZ44" s="3"/>
    </row>
    <row r="45" spans="1:52" ht="11.25" customHeight="1" x14ac:dyDescent="0.2">
      <c r="A45" s="29" t="s">
        <v>22</v>
      </c>
      <c r="B45" s="17"/>
      <c r="C45" s="49">
        <v>300</v>
      </c>
      <c r="D45" s="49">
        <v>80</v>
      </c>
      <c r="E45" s="49">
        <v>110</v>
      </c>
      <c r="F45" s="49">
        <v>30</v>
      </c>
      <c r="G45" s="49" t="s">
        <v>18</v>
      </c>
      <c r="H45" s="49">
        <v>60</v>
      </c>
      <c r="I45" s="49">
        <v>10</v>
      </c>
      <c r="J45" s="49" t="s">
        <v>18</v>
      </c>
      <c r="K45" s="49">
        <v>30</v>
      </c>
      <c r="L45" s="48"/>
      <c r="M45" s="49" t="s">
        <v>18</v>
      </c>
      <c r="N45" s="49" t="s">
        <v>18</v>
      </c>
      <c r="O45" s="49" t="s">
        <v>18</v>
      </c>
      <c r="P45" s="49">
        <v>20</v>
      </c>
      <c r="Q45" s="49">
        <v>50</v>
      </c>
      <c r="R45" s="49" t="s">
        <v>18</v>
      </c>
      <c r="S45" s="48"/>
      <c r="T45" s="49" t="s">
        <v>18</v>
      </c>
      <c r="U45" s="49" t="s">
        <v>18</v>
      </c>
      <c r="V45" s="49" t="s">
        <v>18</v>
      </c>
      <c r="W45" s="49">
        <v>20</v>
      </c>
      <c r="X45" s="49" t="s">
        <v>18</v>
      </c>
      <c r="Y45" s="49" t="s">
        <v>18</v>
      </c>
      <c r="Z45" s="49" t="s">
        <v>18</v>
      </c>
      <c r="AA45" s="49">
        <v>50</v>
      </c>
      <c r="AB45" s="49">
        <v>30</v>
      </c>
      <c r="AC45" s="49" t="s">
        <v>18</v>
      </c>
      <c r="AD45" s="49" t="s">
        <v>18</v>
      </c>
      <c r="AE45" s="48"/>
      <c r="AF45" s="49" t="s">
        <v>18</v>
      </c>
      <c r="AG45" s="49" t="s">
        <v>18</v>
      </c>
      <c r="AH45" s="49">
        <v>20</v>
      </c>
      <c r="AI45" s="49" t="s">
        <v>18</v>
      </c>
      <c r="AJ45" s="49" t="s">
        <v>18</v>
      </c>
      <c r="AK45" s="3"/>
      <c r="AL45" s="3"/>
      <c r="AM45" s="3"/>
      <c r="AN45" s="3"/>
      <c r="AO45" s="3"/>
      <c r="AP45" s="3"/>
      <c r="AQ45" s="3"/>
      <c r="AR45" s="3"/>
      <c r="AS45" s="3"/>
      <c r="AT45" s="3"/>
      <c r="AU45" s="3"/>
      <c r="AV45" s="3"/>
      <c r="AW45" s="3"/>
      <c r="AX45" s="3"/>
      <c r="AY45" s="3"/>
      <c r="AZ45" s="3"/>
    </row>
    <row r="46" spans="1:52" ht="11.25" customHeight="1" x14ac:dyDescent="0.2">
      <c r="A46" s="29" t="s">
        <v>109</v>
      </c>
      <c r="B46" s="17"/>
      <c r="C46" s="49">
        <v>170</v>
      </c>
      <c r="D46" s="49">
        <v>40</v>
      </c>
      <c r="E46" s="49">
        <v>50</v>
      </c>
      <c r="F46" s="49">
        <v>20</v>
      </c>
      <c r="G46" s="49">
        <v>10</v>
      </c>
      <c r="H46" s="49" t="s">
        <v>18</v>
      </c>
      <c r="I46" s="49">
        <v>20</v>
      </c>
      <c r="J46" s="49" t="s">
        <v>18</v>
      </c>
      <c r="K46" s="49">
        <v>20</v>
      </c>
      <c r="L46" s="48"/>
      <c r="M46" s="49" t="s">
        <v>18</v>
      </c>
      <c r="N46" s="49" t="s">
        <v>18</v>
      </c>
      <c r="O46" s="49" t="s">
        <v>18</v>
      </c>
      <c r="P46" s="49">
        <v>10</v>
      </c>
      <c r="Q46" s="49">
        <v>20</v>
      </c>
      <c r="R46" s="49" t="s">
        <v>18</v>
      </c>
      <c r="S46" s="48"/>
      <c r="T46" s="49" t="s">
        <v>18</v>
      </c>
      <c r="U46" s="49" t="s">
        <v>18</v>
      </c>
      <c r="V46" s="49" t="s">
        <v>18</v>
      </c>
      <c r="W46" s="49" t="s">
        <v>18</v>
      </c>
      <c r="X46" s="49" t="s">
        <v>18</v>
      </c>
      <c r="Y46" s="49" t="s">
        <v>18</v>
      </c>
      <c r="Z46" s="49" t="s">
        <v>18</v>
      </c>
      <c r="AA46" s="49">
        <v>20</v>
      </c>
      <c r="AB46" s="49">
        <v>20</v>
      </c>
      <c r="AC46" s="49" t="s">
        <v>18</v>
      </c>
      <c r="AD46" s="49" t="s">
        <v>18</v>
      </c>
      <c r="AE46" s="48"/>
      <c r="AF46" s="49" t="s">
        <v>18</v>
      </c>
      <c r="AG46" s="49" t="s">
        <v>18</v>
      </c>
      <c r="AH46" s="49" t="s">
        <v>18</v>
      </c>
      <c r="AI46" s="49" t="s">
        <v>18</v>
      </c>
      <c r="AJ46" s="49" t="s">
        <v>18</v>
      </c>
      <c r="AK46" s="3"/>
      <c r="AL46" s="3"/>
      <c r="AM46" s="3"/>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54"/>
      <c r="M47" s="174" t="s">
        <v>18</v>
      </c>
      <c r="N47" s="174" t="s">
        <v>18</v>
      </c>
      <c r="O47" s="174" t="s">
        <v>18</v>
      </c>
      <c r="P47" s="174" t="s">
        <v>18</v>
      </c>
      <c r="Q47" s="174" t="s">
        <v>18</v>
      </c>
      <c r="R47" s="174" t="s">
        <v>18</v>
      </c>
      <c r="S47" s="154"/>
      <c r="T47" s="174" t="s">
        <v>18</v>
      </c>
      <c r="U47" s="174" t="s">
        <v>18</v>
      </c>
      <c r="V47" s="174" t="s">
        <v>18</v>
      </c>
      <c r="W47" s="174" t="s">
        <v>18</v>
      </c>
      <c r="X47" s="174" t="s">
        <v>18</v>
      </c>
      <c r="Y47" s="174" t="s">
        <v>18</v>
      </c>
      <c r="Z47" s="174" t="s">
        <v>18</v>
      </c>
      <c r="AA47" s="174" t="s">
        <v>18</v>
      </c>
      <c r="AB47" s="174" t="s">
        <v>18</v>
      </c>
      <c r="AC47" s="174" t="s">
        <v>18</v>
      </c>
      <c r="AD47" s="161" t="s">
        <v>18</v>
      </c>
      <c r="AE47" s="144"/>
      <c r="AF47" s="161" t="s">
        <v>18</v>
      </c>
      <c r="AG47" s="161" t="s">
        <v>18</v>
      </c>
      <c r="AH47" s="161" t="s">
        <v>18</v>
      </c>
      <c r="AI47" s="161" t="s">
        <v>18</v>
      </c>
      <c r="AJ47" s="161" t="s">
        <v>18</v>
      </c>
      <c r="AK47" s="170"/>
      <c r="AL47" s="170"/>
      <c r="AM47" s="170"/>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51"/>
      <c r="AE48" s="51"/>
      <c r="AF48" s="48"/>
      <c r="AG48" s="51"/>
      <c r="AH48" s="51"/>
      <c r="AI48" s="51"/>
      <c r="AJ48" s="51"/>
      <c r="AK48" s="3"/>
      <c r="AL48" s="3"/>
      <c r="AM48" s="3"/>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51"/>
      <c r="AE49" s="51"/>
      <c r="AF49" s="48"/>
      <c r="AG49" s="51"/>
      <c r="AH49" s="51"/>
      <c r="AI49" s="51"/>
      <c r="AJ49" s="51"/>
      <c r="AK49" s="3"/>
      <c r="AL49" s="3"/>
      <c r="AM49" s="3"/>
      <c r="AN49" s="3"/>
      <c r="AO49" s="3"/>
      <c r="AP49" s="3"/>
      <c r="AQ49" s="3"/>
      <c r="AR49" s="3"/>
      <c r="AS49" s="3"/>
      <c r="AT49" s="3"/>
      <c r="AU49" s="3"/>
      <c r="AV49" s="3"/>
      <c r="AW49" s="3"/>
      <c r="AX49" s="3"/>
      <c r="AY49" s="3"/>
      <c r="AZ49" s="3"/>
    </row>
    <row r="50" spans="1:52" ht="11.25" customHeight="1" x14ac:dyDescent="0.2">
      <c r="A50" s="29" t="s">
        <v>27</v>
      </c>
      <c r="B50" s="56"/>
      <c r="C50" s="49">
        <v>730</v>
      </c>
      <c r="D50" s="49">
        <v>120</v>
      </c>
      <c r="E50" s="49">
        <v>240</v>
      </c>
      <c r="F50" s="49">
        <v>50</v>
      </c>
      <c r="G50" s="49">
        <v>20</v>
      </c>
      <c r="H50" s="49">
        <v>280</v>
      </c>
      <c r="I50" s="49">
        <v>30</v>
      </c>
      <c r="J50" s="49">
        <v>20</v>
      </c>
      <c r="K50" s="49">
        <v>70</v>
      </c>
      <c r="L50" s="48"/>
      <c r="M50" s="49" t="s">
        <v>18</v>
      </c>
      <c r="N50" s="49" t="s">
        <v>18</v>
      </c>
      <c r="O50" s="49" t="s">
        <v>18</v>
      </c>
      <c r="P50" s="49">
        <v>30</v>
      </c>
      <c r="Q50" s="49">
        <v>70</v>
      </c>
      <c r="R50" s="49" t="s">
        <v>18</v>
      </c>
      <c r="S50" s="48"/>
      <c r="T50" s="49" t="s">
        <v>18</v>
      </c>
      <c r="U50" s="49" t="s">
        <v>18</v>
      </c>
      <c r="V50" s="49" t="s">
        <v>18</v>
      </c>
      <c r="W50" s="49">
        <v>60</v>
      </c>
      <c r="X50" s="49" t="s">
        <v>18</v>
      </c>
      <c r="Y50" s="49" t="s">
        <v>18</v>
      </c>
      <c r="Z50" s="49" t="s">
        <v>18</v>
      </c>
      <c r="AA50" s="49">
        <v>80</v>
      </c>
      <c r="AB50" s="49">
        <v>60</v>
      </c>
      <c r="AC50" s="49">
        <v>10</v>
      </c>
      <c r="AD50" s="50" t="s">
        <v>18</v>
      </c>
      <c r="AE50" s="51"/>
      <c r="AF50" s="49">
        <v>10</v>
      </c>
      <c r="AG50" s="50" t="s">
        <v>18</v>
      </c>
      <c r="AH50" s="50">
        <v>30</v>
      </c>
      <c r="AI50" s="50" t="s">
        <v>18</v>
      </c>
      <c r="AJ50" s="50" t="s">
        <v>18</v>
      </c>
      <c r="AK50" s="3"/>
      <c r="AL50" s="3"/>
      <c r="AM50" s="3"/>
      <c r="AN50" s="3"/>
      <c r="AO50" s="3"/>
      <c r="AP50" s="3"/>
      <c r="AQ50" s="3"/>
      <c r="AR50" s="3"/>
      <c r="AS50" s="3"/>
      <c r="AT50" s="3"/>
      <c r="AU50" s="3"/>
      <c r="AV50" s="3"/>
      <c r="AW50" s="3"/>
      <c r="AX50" s="3"/>
      <c r="AY50" s="3"/>
      <c r="AZ50" s="3"/>
    </row>
    <row r="51" spans="1:52" ht="11.25" customHeight="1" x14ac:dyDescent="0.2">
      <c r="A51" s="29" t="s">
        <v>28</v>
      </c>
      <c r="B51" s="56"/>
      <c r="C51" s="49">
        <v>50</v>
      </c>
      <c r="D51" s="49">
        <v>10</v>
      </c>
      <c r="E51" s="49">
        <v>20</v>
      </c>
      <c r="F51" s="49" t="s">
        <v>18</v>
      </c>
      <c r="G51" s="49" t="s">
        <v>18</v>
      </c>
      <c r="H51" s="49">
        <v>20</v>
      </c>
      <c r="I51" s="49" t="s">
        <v>18</v>
      </c>
      <c r="J51" s="49" t="s">
        <v>18</v>
      </c>
      <c r="K51" s="49" t="s">
        <v>18</v>
      </c>
      <c r="L51" s="48"/>
      <c r="M51" s="49" t="s">
        <v>18</v>
      </c>
      <c r="N51" s="49" t="s">
        <v>18</v>
      </c>
      <c r="O51" s="49" t="s">
        <v>18</v>
      </c>
      <c r="P51" s="49" t="s">
        <v>18</v>
      </c>
      <c r="Q51" s="49" t="s">
        <v>18</v>
      </c>
      <c r="R51" s="49" t="s">
        <v>18</v>
      </c>
      <c r="S51" s="48"/>
      <c r="T51" s="49" t="s">
        <v>18</v>
      </c>
      <c r="U51" s="49" t="s">
        <v>18</v>
      </c>
      <c r="V51" s="49" t="s">
        <v>18</v>
      </c>
      <c r="W51" s="49" t="s">
        <v>18</v>
      </c>
      <c r="X51" s="49" t="s">
        <v>18</v>
      </c>
      <c r="Y51" s="49" t="s">
        <v>18</v>
      </c>
      <c r="Z51" s="49" t="s">
        <v>18</v>
      </c>
      <c r="AA51" s="49" t="s">
        <v>18</v>
      </c>
      <c r="AB51" s="49" t="s">
        <v>18</v>
      </c>
      <c r="AC51" s="49" t="s">
        <v>18</v>
      </c>
      <c r="AD51" s="50" t="s">
        <v>18</v>
      </c>
      <c r="AE51" s="51"/>
      <c r="AF51" s="50" t="s">
        <v>18</v>
      </c>
      <c r="AG51" s="50" t="s">
        <v>18</v>
      </c>
      <c r="AH51" s="50" t="s">
        <v>18</v>
      </c>
      <c r="AI51" s="50" t="s">
        <v>18</v>
      </c>
      <c r="AJ51" s="50" t="s">
        <v>18</v>
      </c>
      <c r="AK51" s="3"/>
      <c r="AL51" s="3"/>
      <c r="AM51" s="3"/>
      <c r="AN51" s="3"/>
      <c r="AO51" s="3"/>
      <c r="AP51" s="3"/>
      <c r="AQ51" s="3"/>
      <c r="AR51" s="3"/>
      <c r="AS51" s="3"/>
      <c r="AT51" s="3"/>
      <c r="AU51" s="3"/>
      <c r="AV51" s="3"/>
      <c r="AW51" s="3"/>
      <c r="AX51" s="3"/>
      <c r="AY51" s="3"/>
      <c r="AZ51" s="3"/>
    </row>
    <row r="52" spans="1:52" ht="11.25" customHeight="1" x14ac:dyDescent="0.2">
      <c r="A52" s="29" t="s">
        <v>29</v>
      </c>
      <c r="B52" s="56"/>
      <c r="C52" s="49">
        <v>30</v>
      </c>
      <c r="D52" s="49" t="s">
        <v>18</v>
      </c>
      <c r="E52" s="49" t="s">
        <v>18</v>
      </c>
      <c r="F52" s="49" t="s">
        <v>18</v>
      </c>
      <c r="G52" s="49" t="s">
        <v>18</v>
      </c>
      <c r="H52" s="49">
        <v>10</v>
      </c>
      <c r="I52" s="49" t="s">
        <v>18</v>
      </c>
      <c r="J52" s="49" t="s">
        <v>18</v>
      </c>
      <c r="K52" s="49" t="s">
        <v>18</v>
      </c>
      <c r="L52" s="48"/>
      <c r="M52" s="49" t="s">
        <v>18</v>
      </c>
      <c r="N52" s="49" t="s">
        <v>18</v>
      </c>
      <c r="O52" s="49" t="s">
        <v>18</v>
      </c>
      <c r="P52" s="49" t="s">
        <v>18</v>
      </c>
      <c r="Q52" s="49" t="s">
        <v>18</v>
      </c>
      <c r="R52" s="49" t="s">
        <v>18</v>
      </c>
      <c r="S52" s="48"/>
      <c r="T52" s="49" t="s">
        <v>18</v>
      </c>
      <c r="U52" s="49" t="s">
        <v>18</v>
      </c>
      <c r="V52" s="49" t="s">
        <v>18</v>
      </c>
      <c r="W52" s="49" t="s">
        <v>18</v>
      </c>
      <c r="X52" s="49" t="s">
        <v>18</v>
      </c>
      <c r="Y52" s="49" t="s">
        <v>18</v>
      </c>
      <c r="Z52" s="49" t="s">
        <v>18</v>
      </c>
      <c r="AA52" s="49" t="s">
        <v>18</v>
      </c>
      <c r="AB52" s="49" t="s">
        <v>18</v>
      </c>
      <c r="AC52" s="49" t="s">
        <v>18</v>
      </c>
      <c r="AD52" s="50" t="s">
        <v>18</v>
      </c>
      <c r="AE52" s="51"/>
      <c r="AF52" s="50" t="s">
        <v>18</v>
      </c>
      <c r="AG52" s="50" t="s">
        <v>18</v>
      </c>
      <c r="AH52" s="50" t="s">
        <v>18</v>
      </c>
      <c r="AI52" s="50" t="s">
        <v>18</v>
      </c>
      <c r="AJ52" s="50" t="s">
        <v>18</v>
      </c>
      <c r="AK52" s="3"/>
      <c r="AL52" s="3"/>
      <c r="AM52" s="3"/>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54"/>
      <c r="M53" s="174" t="s">
        <v>18</v>
      </c>
      <c r="N53" s="174" t="s">
        <v>18</v>
      </c>
      <c r="O53" s="174" t="s">
        <v>18</v>
      </c>
      <c r="P53" s="174" t="s">
        <v>18</v>
      </c>
      <c r="Q53" s="174" t="s">
        <v>18</v>
      </c>
      <c r="R53" s="174" t="s">
        <v>18</v>
      </c>
      <c r="S53" s="154"/>
      <c r="T53" s="174" t="s">
        <v>18</v>
      </c>
      <c r="U53" s="174" t="s">
        <v>18</v>
      </c>
      <c r="V53" s="174" t="s">
        <v>18</v>
      </c>
      <c r="W53" s="174" t="s">
        <v>18</v>
      </c>
      <c r="X53" s="174" t="s">
        <v>18</v>
      </c>
      <c r="Y53" s="174" t="s">
        <v>18</v>
      </c>
      <c r="Z53" s="174" t="s">
        <v>18</v>
      </c>
      <c r="AA53" s="174" t="s">
        <v>18</v>
      </c>
      <c r="AB53" s="174" t="s">
        <v>18</v>
      </c>
      <c r="AC53" s="174" t="s">
        <v>18</v>
      </c>
      <c r="AD53" s="161" t="s">
        <v>18</v>
      </c>
      <c r="AE53" s="144"/>
      <c r="AF53" s="161" t="s">
        <v>18</v>
      </c>
      <c r="AG53" s="161" t="s">
        <v>18</v>
      </c>
      <c r="AH53" s="161" t="s">
        <v>18</v>
      </c>
      <c r="AI53" s="161" t="s">
        <v>18</v>
      </c>
      <c r="AJ53" s="161" t="s">
        <v>18</v>
      </c>
      <c r="AK53" s="170"/>
      <c r="AL53" s="170"/>
      <c r="AM53" s="170"/>
      <c r="AN53" s="170"/>
      <c r="AO53" s="170"/>
      <c r="AP53" s="170"/>
      <c r="AQ53" s="170"/>
      <c r="AR53" s="170"/>
      <c r="AS53" s="170"/>
      <c r="AT53" s="170"/>
      <c r="AU53" s="170"/>
      <c r="AV53" s="170"/>
      <c r="AW53" s="170"/>
      <c r="AX53" s="170"/>
      <c r="AY53" s="170"/>
      <c r="AZ53" s="170"/>
    </row>
    <row r="54" spans="1:52" x14ac:dyDescent="0.2">
      <c r="A54" s="30"/>
      <c r="B54" s="56"/>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51"/>
      <c r="AE54" s="51"/>
      <c r="AF54" s="51"/>
      <c r="AG54" s="51"/>
      <c r="AH54" s="51"/>
      <c r="AI54" s="51"/>
      <c r="AJ54" s="51"/>
      <c r="AK54" s="3"/>
      <c r="AL54" s="3"/>
      <c r="AM54" s="3"/>
      <c r="AN54" s="3"/>
      <c r="AO54" s="3"/>
      <c r="AP54" s="3"/>
      <c r="AQ54" s="3"/>
      <c r="AR54" s="3"/>
      <c r="AS54" s="3"/>
      <c r="AT54" s="3"/>
      <c r="AU54" s="3"/>
      <c r="AV54" s="3"/>
      <c r="AW54" s="3"/>
      <c r="AX54" s="3"/>
      <c r="AY54" s="3"/>
      <c r="AZ54" s="3"/>
    </row>
    <row r="55" spans="1:52" x14ac:dyDescent="0.2">
      <c r="A55" s="65" t="s">
        <v>111</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51"/>
      <c r="AE55" s="51"/>
      <c r="AF55" s="51"/>
      <c r="AG55" s="51"/>
      <c r="AH55" s="51"/>
      <c r="AI55" s="51"/>
      <c r="AJ55" s="51"/>
      <c r="AK55" s="3"/>
      <c r="AL55" s="3"/>
      <c r="AM55" s="3"/>
      <c r="AN55" s="3"/>
      <c r="AO55" s="3"/>
      <c r="AP55" s="3"/>
      <c r="AQ55" s="3"/>
      <c r="AR55" s="3"/>
      <c r="AS55" s="3"/>
      <c r="AT55" s="3"/>
      <c r="AU55" s="3"/>
      <c r="AV55" s="3"/>
      <c r="AW55" s="3"/>
      <c r="AX55" s="3"/>
      <c r="AY55" s="3"/>
      <c r="AZ55" s="3"/>
    </row>
    <row r="56" spans="1:52" x14ac:dyDescent="0.2">
      <c r="A56" s="34" t="s">
        <v>112</v>
      </c>
      <c r="B56" s="56"/>
      <c r="C56" s="49">
        <v>1410</v>
      </c>
      <c r="D56" s="49">
        <v>50</v>
      </c>
      <c r="E56" s="49">
        <v>450</v>
      </c>
      <c r="F56" s="49">
        <v>30</v>
      </c>
      <c r="G56" s="49">
        <v>40</v>
      </c>
      <c r="H56" s="49">
        <v>770</v>
      </c>
      <c r="I56" s="49">
        <v>30</v>
      </c>
      <c r="J56" s="49">
        <v>60</v>
      </c>
      <c r="K56" s="49">
        <v>110</v>
      </c>
      <c r="L56" s="48"/>
      <c r="M56" s="49" t="s">
        <v>18</v>
      </c>
      <c r="N56" s="49">
        <v>10</v>
      </c>
      <c r="O56" s="49" t="s">
        <v>18</v>
      </c>
      <c r="P56" s="49">
        <v>30</v>
      </c>
      <c r="Q56" s="49" t="s">
        <v>18</v>
      </c>
      <c r="R56" s="49" t="s">
        <v>18</v>
      </c>
      <c r="S56" s="48"/>
      <c r="T56" s="49" t="s">
        <v>18</v>
      </c>
      <c r="U56" s="49">
        <v>30</v>
      </c>
      <c r="V56" s="49">
        <v>20</v>
      </c>
      <c r="W56" s="49">
        <v>170</v>
      </c>
      <c r="X56" s="49" t="s">
        <v>18</v>
      </c>
      <c r="Y56" s="49" t="s">
        <v>18</v>
      </c>
      <c r="Z56" s="49" t="s">
        <v>18</v>
      </c>
      <c r="AA56" s="49">
        <v>140</v>
      </c>
      <c r="AB56" s="49">
        <v>40</v>
      </c>
      <c r="AC56" s="49">
        <v>10</v>
      </c>
      <c r="AD56" s="50" t="s">
        <v>18</v>
      </c>
      <c r="AE56" s="51"/>
      <c r="AF56" s="50" t="s">
        <v>18</v>
      </c>
      <c r="AG56" s="50" t="s">
        <v>18</v>
      </c>
      <c r="AH56" s="50">
        <v>20</v>
      </c>
      <c r="AI56" s="50" t="s">
        <v>18</v>
      </c>
      <c r="AJ56" s="50" t="s">
        <v>18</v>
      </c>
      <c r="AK56" s="3"/>
      <c r="AL56" s="3"/>
      <c r="AM56" s="3"/>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8"/>
      <c r="M57" s="49"/>
      <c r="N57" s="49"/>
      <c r="O57" s="49"/>
      <c r="P57" s="49"/>
      <c r="Q57" s="49"/>
      <c r="R57" s="49"/>
      <c r="S57" s="48"/>
      <c r="T57" s="49"/>
      <c r="U57" s="49"/>
      <c r="V57" s="49"/>
      <c r="W57" s="49"/>
      <c r="X57" s="49"/>
      <c r="Y57" s="49"/>
      <c r="Z57" s="49"/>
      <c r="AA57" s="49"/>
      <c r="AB57" s="49"/>
      <c r="AC57" s="49"/>
      <c r="AD57" s="50"/>
      <c r="AE57" s="51"/>
      <c r="AF57" s="50"/>
      <c r="AG57" s="50"/>
      <c r="AH57" s="50"/>
      <c r="AI57" s="50"/>
      <c r="AJ57" s="50"/>
      <c r="AK57" s="3"/>
      <c r="AL57" s="3"/>
      <c r="AM57" s="3"/>
      <c r="AN57" s="3"/>
      <c r="AO57" s="3"/>
      <c r="AP57" s="3"/>
      <c r="AQ57" s="3"/>
      <c r="AR57" s="3"/>
      <c r="AS57" s="3"/>
      <c r="AT57" s="3"/>
      <c r="AU57" s="3"/>
      <c r="AV57" s="3"/>
      <c r="AW57" s="3"/>
      <c r="AX57" s="3"/>
      <c r="AY57" s="3"/>
      <c r="AZ57" s="3"/>
    </row>
    <row r="58" spans="1:52" x14ac:dyDescent="0.2">
      <c r="A58" s="16" t="s">
        <v>301</v>
      </c>
      <c r="B58" s="56"/>
      <c r="C58" s="49">
        <v>1320</v>
      </c>
      <c r="D58" s="49">
        <v>30</v>
      </c>
      <c r="E58" s="49">
        <v>420</v>
      </c>
      <c r="F58" s="49">
        <v>20</v>
      </c>
      <c r="G58" s="49">
        <v>30</v>
      </c>
      <c r="H58" s="49">
        <v>760</v>
      </c>
      <c r="I58" s="49">
        <v>20</v>
      </c>
      <c r="J58" s="49">
        <v>50</v>
      </c>
      <c r="K58" s="49">
        <v>100</v>
      </c>
      <c r="L58" s="48"/>
      <c r="M58" s="49" t="s">
        <v>18</v>
      </c>
      <c r="N58" s="49">
        <v>10</v>
      </c>
      <c r="O58" s="49" t="s">
        <v>18</v>
      </c>
      <c r="P58" s="49">
        <v>20</v>
      </c>
      <c r="Q58" s="49" t="s">
        <v>18</v>
      </c>
      <c r="R58" s="49" t="s">
        <v>18</v>
      </c>
      <c r="S58" s="48"/>
      <c r="T58" s="49" t="s">
        <v>18</v>
      </c>
      <c r="U58" s="49">
        <v>30</v>
      </c>
      <c r="V58" s="49">
        <v>20</v>
      </c>
      <c r="W58" s="49">
        <v>170</v>
      </c>
      <c r="X58" s="49" t="s">
        <v>18</v>
      </c>
      <c r="Y58" s="49" t="s">
        <v>18</v>
      </c>
      <c r="Z58" s="49" t="s">
        <v>18</v>
      </c>
      <c r="AA58" s="49">
        <v>140</v>
      </c>
      <c r="AB58" s="49">
        <v>20</v>
      </c>
      <c r="AC58" s="49">
        <v>10</v>
      </c>
      <c r="AD58" s="50" t="s">
        <v>18</v>
      </c>
      <c r="AE58" s="51"/>
      <c r="AF58" s="50" t="s">
        <v>18</v>
      </c>
      <c r="AG58" s="50" t="s">
        <v>18</v>
      </c>
      <c r="AH58" s="50">
        <v>10</v>
      </c>
      <c r="AI58" s="50" t="s">
        <v>18</v>
      </c>
      <c r="AJ58" s="50" t="s">
        <v>18</v>
      </c>
      <c r="AK58" s="3"/>
      <c r="AL58" s="3"/>
      <c r="AM58" s="3"/>
      <c r="AN58" s="3"/>
      <c r="AO58" s="3"/>
      <c r="AP58" s="3"/>
      <c r="AQ58" s="3"/>
      <c r="AR58" s="3"/>
      <c r="AS58" s="3"/>
      <c r="AT58" s="3"/>
      <c r="AU58" s="3"/>
      <c r="AV58" s="3"/>
      <c r="AW58" s="3"/>
      <c r="AX58" s="3"/>
      <c r="AY58" s="3"/>
      <c r="AZ58" s="3"/>
    </row>
    <row r="59" spans="1:52" x14ac:dyDescent="0.2">
      <c r="A59" s="16" t="s">
        <v>302</v>
      </c>
      <c r="B59" s="56"/>
      <c r="C59" s="49" t="s">
        <v>18</v>
      </c>
      <c r="D59" s="49" t="s">
        <v>18</v>
      </c>
      <c r="E59" s="49" t="s">
        <v>18</v>
      </c>
      <c r="F59" s="49" t="s">
        <v>18</v>
      </c>
      <c r="G59" s="49" t="s">
        <v>18</v>
      </c>
      <c r="H59" s="49" t="s">
        <v>18</v>
      </c>
      <c r="I59" s="49" t="s">
        <v>18</v>
      </c>
      <c r="J59" s="49" t="s">
        <v>18</v>
      </c>
      <c r="K59" s="49" t="s">
        <v>18</v>
      </c>
      <c r="L59" s="48"/>
      <c r="M59" s="49" t="s">
        <v>18</v>
      </c>
      <c r="N59" s="49" t="s">
        <v>18</v>
      </c>
      <c r="O59" s="49" t="s">
        <v>18</v>
      </c>
      <c r="P59" s="49" t="s">
        <v>18</v>
      </c>
      <c r="Q59" s="49" t="s">
        <v>18</v>
      </c>
      <c r="R59" s="49" t="s">
        <v>18</v>
      </c>
      <c r="S59" s="48"/>
      <c r="T59" s="49" t="s">
        <v>18</v>
      </c>
      <c r="U59" s="49" t="s">
        <v>18</v>
      </c>
      <c r="V59" s="49" t="s">
        <v>18</v>
      </c>
      <c r="W59" s="49" t="s">
        <v>18</v>
      </c>
      <c r="X59" s="49" t="s">
        <v>18</v>
      </c>
      <c r="Y59" s="49" t="s">
        <v>18</v>
      </c>
      <c r="Z59" s="49" t="s">
        <v>18</v>
      </c>
      <c r="AA59" s="49" t="s">
        <v>18</v>
      </c>
      <c r="AB59" s="49" t="s">
        <v>18</v>
      </c>
      <c r="AC59" s="49" t="s">
        <v>18</v>
      </c>
      <c r="AD59" s="50" t="s">
        <v>18</v>
      </c>
      <c r="AE59" s="51"/>
      <c r="AF59" s="50" t="s">
        <v>18</v>
      </c>
      <c r="AG59" s="50" t="s">
        <v>18</v>
      </c>
      <c r="AH59" s="50" t="s">
        <v>18</v>
      </c>
      <c r="AI59" s="50" t="s">
        <v>18</v>
      </c>
      <c r="AJ59" s="50" t="s">
        <v>18</v>
      </c>
      <c r="AK59" s="3"/>
      <c r="AL59" s="3"/>
      <c r="AM59" s="3"/>
      <c r="AN59" s="3"/>
      <c r="AO59" s="3"/>
      <c r="AP59" s="3"/>
      <c r="AQ59" s="3"/>
      <c r="AR59" s="3"/>
      <c r="AS59" s="3"/>
      <c r="AT59" s="3"/>
      <c r="AU59" s="3"/>
      <c r="AV59" s="3"/>
      <c r="AW59" s="3"/>
      <c r="AX59" s="3"/>
      <c r="AY59" s="3"/>
      <c r="AZ59" s="3"/>
    </row>
    <row r="60" spans="1:52" x14ac:dyDescent="0.2">
      <c r="A60" s="16" t="s">
        <v>303</v>
      </c>
      <c r="B60" s="56"/>
      <c r="C60" s="49">
        <v>80</v>
      </c>
      <c r="D60" s="49">
        <v>20</v>
      </c>
      <c r="E60" s="49">
        <v>20</v>
      </c>
      <c r="F60" s="49" t="s">
        <v>18</v>
      </c>
      <c r="G60" s="49" t="s">
        <v>18</v>
      </c>
      <c r="H60" s="49">
        <v>10</v>
      </c>
      <c r="I60" s="49" t="s">
        <v>18</v>
      </c>
      <c r="J60" s="49" t="s">
        <v>18</v>
      </c>
      <c r="K60" s="49">
        <v>10</v>
      </c>
      <c r="L60" s="48"/>
      <c r="M60" s="49" t="s">
        <v>18</v>
      </c>
      <c r="N60" s="49" t="s">
        <v>18</v>
      </c>
      <c r="O60" s="49" t="s">
        <v>18</v>
      </c>
      <c r="P60" s="49">
        <v>10</v>
      </c>
      <c r="Q60" s="49" t="s">
        <v>18</v>
      </c>
      <c r="R60" s="49" t="s">
        <v>18</v>
      </c>
      <c r="S60" s="48"/>
      <c r="T60" s="49" t="s">
        <v>18</v>
      </c>
      <c r="U60" s="49" t="s">
        <v>18</v>
      </c>
      <c r="V60" s="49" t="s">
        <v>18</v>
      </c>
      <c r="W60" s="49" t="s">
        <v>18</v>
      </c>
      <c r="X60" s="49" t="s">
        <v>18</v>
      </c>
      <c r="Y60" s="49" t="s">
        <v>18</v>
      </c>
      <c r="Z60" s="49" t="s">
        <v>18</v>
      </c>
      <c r="AA60" s="49" t="s">
        <v>18</v>
      </c>
      <c r="AB60" s="49">
        <v>20</v>
      </c>
      <c r="AC60" s="49" t="s">
        <v>18</v>
      </c>
      <c r="AD60" s="50" t="s">
        <v>18</v>
      </c>
      <c r="AE60" s="51"/>
      <c r="AF60" s="50" t="s">
        <v>18</v>
      </c>
      <c r="AG60" s="50" t="s">
        <v>18</v>
      </c>
      <c r="AH60" s="50" t="s">
        <v>18</v>
      </c>
      <c r="AI60" s="50" t="s">
        <v>18</v>
      </c>
      <c r="AJ60" s="50" t="s">
        <v>18</v>
      </c>
      <c r="AK60" s="3"/>
      <c r="AL60" s="3"/>
      <c r="AM60" s="3"/>
      <c r="AN60" s="3"/>
      <c r="AO60" s="3"/>
      <c r="AP60" s="3"/>
      <c r="AQ60" s="3"/>
      <c r="AR60" s="3"/>
      <c r="AS60" s="3"/>
      <c r="AT60" s="3"/>
      <c r="AU60" s="3"/>
      <c r="AV60" s="3"/>
      <c r="AW60" s="3"/>
      <c r="AX60" s="3"/>
      <c r="AY60" s="3"/>
      <c r="AZ60" s="3"/>
    </row>
    <row r="61" spans="1:52" x14ac:dyDescent="0.2">
      <c r="A61" s="34" t="s">
        <v>113</v>
      </c>
      <c r="B61" s="56"/>
      <c r="C61" s="49">
        <v>440</v>
      </c>
      <c r="D61" s="49">
        <v>40</v>
      </c>
      <c r="E61" s="49">
        <v>170</v>
      </c>
      <c r="F61" s="49">
        <v>10</v>
      </c>
      <c r="G61" s="49" t="s">
        <v>18</v>
      </c>
      <c r="H61" s="49">
        <v>190</v>
      </c>
      <c r="I61" s="49">
        <v>20</v>
      </c>
      <c r="J61" s="49">
        <v>10</v>
      </c>
      <c r="K61" s="49">
        <v>40</v>
      </c>
      <c r="L61" s="48"/>
      <c r="M61" s="49">
        <v>10</v>
      </c>
      <c r="N61" s="49" t="s">
        <v>18</v>
      </c>
      <c r="O61" s="49" t="s">
        <v>18</v>
      </c>
      <c r="P61" s="49">
        <v>20</v>
      </c>
      <c r="Q61" s="49" t="s">
        <v>18</v>
      </c>
      <c r="R61" s="49" t="s">
        <v>18</v>
      </c>
      <c r="S61" s="48"/>
      <c r="T61" s="49" t="s">
        <v>18</v>
      </c>
      <c r="U61" s="49">
        <v>20</v>
      </c>
      <c r="V61" s="49" t="s">
        <v>18</v>
      </c>
      <c r="W61" s="49">
        <v>60</v>
      </c>
      <c r="X61" s="49" t="s">
        <v>18</v>
      </c>
      <c r="Y61" s="49" t="s">
        <v>18</v>
      </c>
      <c r="Z61" s="49" t="s">
        <v>18</v>
      </c>
      <c r="AA61" s="49">
        <v>60</v>
      </c>
      <c r="AB61" s="49">
        <v>20</v>
      </c>
      <c r="AC61" s="49" t="s">
        <v>18</v>
      </c>
      <c r="AD61" s="50" t="s">
        <v>18</v>
      </c>
      <c r="AE61" s="51"/>
      <c r="AF61" s="50" t="s">
        <v>18</v>
      </c>
      <c r="AG61" s="50" t="s">
        <v>18</v>
      </c>
      <c r="AH61" s="50" t="s">
        <v>18</v>
      </c>
      <c r="AI61" s="50" t="s">
        <v>18</v>
      </c>
      <c r="AJ61" s="50" t="s">
        <v>18</v>
      </c>
      <c r="AK61" s="3"/>
      <c r="AL61" s="3"/>
      <c r="AM61" s="3"/>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8"/>
      <c r="M62" s="49"/>
      <c r="N62" s="49"/>
      <c r="O62" s="49"/>
      <c r="P62" s="49"/>
      <c r="Q62" s="49"/>
      <c r="R62" s="49"/>
      <c r="S62" s="48"/>
      <c r="T62" s="49"/>
      <c r="U62" s="49"/>
      <c r="V62" s="49"/>
      <c r="W62" s="49"/>
      <c r="X62" s="49"/>
      <c r="Y62" s="49"/>
      <c r="Z62" s="49"/>
      <c r="AA62" s="49"/>
      <c r="AB62" s="49"/>
      <c r="AC62" s="49"/>
      <c r="AD62" s="50"/>
      <c r="AE62" s="51"/>
      <c r="AF62" s="50"/>
      <c r="AG62" s="50"/>
      <c r="AH62" s="50"/>
      <c r="AI62" s="50"/>
      <c r="AJ62" s="50"/>
      <c r="AK62" s="3"/>
      <c r="AL62" s="3"/>
      <c r="AM62" s="3"/>
      <c r="AN62" s="3"/>
      <c r="AO62" s="3"/>
      <c r="AP62" s="3"/>
      <c r="AQ62" s="3"/>
      <c r="AR62" s="3"/>
      <c r="AS62" s="3"/>
      <c r="AT62" s="3"/>
      <c r="AU62" s="3"/>
      <c r="AV62" s="3"/>
      <c r="AW62" s="3"/>
      <c r="AX62" s="3"/>
      <c r="AY62" s="3"/>
      <c r="AZ62" s="3"/>
    </row>
    <row r="63" spans="1:52" x14ac:dyDescent="0.2">
      <c r="A63" s="16" t="s">
        <v>301</v>
      </c>
      <c r="B63" s="56"/>
      <c r="C63" s="49">
        <v>390</v>
      </c>
      <c r="D63" s="49">
        <v>20</v>
      </c>
      <c r="E63" s="49">
        <v>160</v>
      </c>
      <c r="F63" s="49" t="s">
        <v>18</v>
      </c>
      <c r="G63" s="49" t="s">
        <v>18</v>
      </c>
      <c r="H63" s="49">
        <v>190</v>
      </c>
      <c r="I63" s="49">
        <v>10</v>
      </c>
      <c r="J63" s="49">
        <v>10</v>
      </c>
      <c r="K63" s="49">
        <v>40</v>
      </c>
      <c r="L63" s="48"/>
      <c r="M63" s="49" t="s">
        <v>18</v>
      </c>
      <c r="N63" s="49" t="s">
        <v>18</v>
      </c>
      <c r="O63" s="49" t="s">
        <v>18</v>
      </c>
      <c r="P63" s="49" t="s">
        <v>18</v>
      </c>
      <c r="Q63" s="49" t="s">
        <v>18</v>
      </c>
      <c r="R63" s="49" t="s">
        <v>18</v>
      </c>
      <c r="S63" s="48"/>
      <c r="T63" s="49" t="s">
        <v>18</v>
      </c>
      <c r="U63" s="49">
        <v>20</v>
      </c>
      <c r="V63" s="49" t="s">
        <v>18</v>
      </c>
      <c r="W63" s="49">
        <v>60</v>
      </c>
      <c r="X63" s="49" t="s">
        <v>18</v>
      </c>
      <c r="Y63" s="49" t="s">
        <v>18</v>
      </c>
      <c r="Z63" s="49" t="s">
        <v>18</v>
      </c>
      <c r="AA63" s="49">
        <v>50</v>
      </c>
      <c r="AB63" s="49">
        <v>10</v>
      </c>
      <c r="AC63" s="49" t="s">
        <v>18</v>
      </c>
      <c r="AD63" s="50" t="s">
        <v>18</v>
      </c>
      <c r="AE63" s="51"/>
      <c r="AF63" s="50" t="s">
        <v>18</v>
      </c>
      <c r="AG63" s="50" t="s">
        <v>18</v>
      </c>
      <c r="AH63" s="50" t="s">
        <v>18</v>
      </c>
      <c r="AI63" s="50" t="s">
        <v>18</v>
      </c>
      <c r="AJ63" s="50" t="s">
        <v>18</v>
      </c>
      <c r="AK63" s="3"/>
      <c r="AL63" s="3"/>
      <c r="AM63" s="3"/>
      <c r="AN63" s="3"/>
      <c r="AO63" s="3"/>
      <c r="AP63" s="3"/>
      <c r="AQ63" s="3"/>
      <c r="AR63" s="3"/>
      <c r="AS63" s="3"/>
      <c r="AT63" s="3"/>
      <c r="AU63" s="3"/>
      <c r="AV63" s="3"/>
      <c r="AW63" s="3"/>
      <c r="AX63" s="3"/>
      <c r="AY63" s="3"/>
      <c r="AZ63" s="3"/>
    </row>
    <row r="64" spans="1:52" x14ac:dyDescent="0.2">
      <c r="A64" s="16" t="s">
        <v>302</v>
      </c>
      <c r="B64" s="56"/>
      <c r="C64" s="49">
        <v>20</v>
      </c>
      <c r="D64" s="49">
        <v>10</v>
      </c>
      <c r="E64" s="49" t="s">
        <v>18</v>
      </c>
      <c r="F64" s="49" t="s">
        <v>18</v>
      </c>
      <c r="G64" s="49" t="s">
        <v>18</v>
      </c>
      <c r="H64" s="49" t="s">
        <v>18</v>
      </c>
      <c r="I64" s="49" t="s">
        <v>18</v>
      </c>
      <c r="J64" s="49" t="s">
        <v>18</v>
      </c>
      <c r="K64" s="49" t="s">
        <v>18</v>
      </c>
      <c r="L64" s="48"/>
      <c r="M64" s="49" t="s">
        <v>18</v>
      </c>
      <c r="N64" s="49" t="s">
        <v>18</v>
      </c>
      <c r="O64" s="49" t="s">
        <v>18</v>
      </c>
      <c r="P64" s="49" t="s">
        <v>18</v>
      </c>
      <c r="Q64" s="49" t="s">
        <v>18</v>
      </c>
      <c r="R64" s="49" t="s">
        <v>18</v>
      </c>
      <c r="S64" s="48"/>
      <c r="T64" s="49" t="s">
        <v>18</v>
      </c>
      <c r="U64" s="49" t="s">
        <v>18</v>
      </c>
      <c r="V64" s="49" t="s">
        <v>18</v>
      </c>
      <c r="W64" s="49" t="s">
        <v>18</v>
      </c>
      <c r="X64" s="49" t="s">
        <v>18</v>
      </c>
      <c r="Y64" s="49" t="s">
        <v>18</v>
      </c>
      <c r="Z64" s="49" t="s">
        <v>18</v>
      </c>
      <c r="AA64" s="49" t="s">
        <v>18</v>
      </c>
      <c r="AB64" s="49" t="s">
        <v>18</v>
      </c>
      <c r="AC64" s="49" t="s">
        <v>18</v>
      </c>
      <c r="AD64" s="50" t="s">
        <v>18</v>
      </c>
      <c r="AE64" s="51"/>
      <c r="AF64" s="50" t="s">
        <v>18</v>
      </c>
      <c r="AG64" s="50" t="s">
        <v>18</v>
      </c>
      <c r="AH64" s="50" t="s">
        <v>18</v>
      </c>
      <c r="AI64" s="50" t="s">
        <v>18</v>
      </c>
      <c r="AJ64" s="50" t="s">
        <v>18</v>
      </c>
      <c r="AK64" s="3"/>
      <c r="AL64" s="3"/>
      <c r="AM64" s="3"/>
      <c r="AN64" s="3"/>
      <c r="AO64" s="3"/>
      <c r="AP64" s="3"/>
      <c r="AQ64" s="3"/>
      <c r="AR64" s="3"/>
      <c r="AS64" s="3"/>
      <c r="AT64" s="3"/>
      <c r="AU64" s="3"/>
      <c r="AV64" s="3"/>
      <c r="AW64" s="3"/>
      <c r="AX64" s="3"/>
      <c r="AY64" s="3"/>
      <c r="AZ64" s="3"/>
    </row>
    <row r="65" spans="1:52" x14ac:dyDescent="0.2">
      <c r="A65" s="16" t="s">
        <v>303</v>
      </c>
      <c r="B65" s="56"/>
      <c r="C65" s="49">
        <v>30</v>
      </c>
      <c r="D65" s="49">
        <v>10</v>
      </c>
      <c r="E65" s="49" t="s">
        <v>18</v>
      </c>
      <c r="F65" s="49" t="s">
        <v>18</v>
      </c>
      <c r="G65" s="49" t="s">
        <v>18</v>
      </c>
      <c r="H65" s="49" t="s">
        <v>18</v>
      </c>
      <c r="I65" s="49" t="s">
        <v>18</v>
      </c>
      <c r="J65" s="49" t="s">
        <v>18</v>
      </c>
      <c r="K65" s="49" t="s">
        <v>18</v>
      </c>
      <c r="L65" s="48"/>
      <c r="M65" s="49" t="s">
        <v>18</v>
      </c>
      <c r="N65" s="49" t="s">
        <v>18</v>
      </c>
      <c r="O65" s="49" t="s">
        <v>18</v>
      </c>
      <c r="P65" s="49" t="s">
        <v>18</v>
      </c>
      <c r="Q65" s="49" t="s">
        <v>18</v>
      </c>
      <c r="R65" s="49" t="s">
        <v>18</v>
      </c>
      <c r="S65" s="48"/>
      <c r="T65" s="49" t="s">
        <v>18</v>
      </c>
      <c r="U65" s="49" t="s">
        <v>18</v>
      </c>
      <c r="V65" s="49" t="s">
        <v>18</v>
      </c>
      <c r="W65" s="49" t="s">
        <v>18</v>
      </c>
      <c r="X65" s="49" t="s">
        <v>18</v>
      </c>
      <c r="Y65" s="49" t="s">
        <v>18</v>
      </c>
      <c r="Z65" s="49" t="s">
        <v>18</v>
      </c>
      <c r="AA65" s="49" t="s">
        <v>18</v>
      </c>
      <c r="AB65" s="49" t="s">
        <v>18</v>
      </c>
      <c r="AC65" s="49" t="s">
        <v>18</v>
      </c>
      <c r="AD65" s="50" t="s">
        <v>18</v>
      </c>
      <c r="AE65" s="51"/>
      <c r="AF65" s="50" t="s">
        <v>18</v>
      </c>
      <c r="AG65" s="50" t="s">
        <v>18</v>
      </c>
      <c r="AH65" s="50" t="s">
        <v>18</v>
      </c>
      <c r="AI65" s="50" t="s">
        <v>18</v>
      </c>
      <c r="AJ65" s="50" t="s">
        <v>18</v>
      </c>
      <c r="AK65" s="3"/>
      <c r="AL65" s="3"/>
      <c r="AM65" s="3"/>
      <c r="AN65" s="3"/>
      <c r="AO65" s="3"/>
      <c r="AP65" s="3"/>
      <c r="AQ65" s="3"/>
      <c r="AR65" s="3"/>
      <c r="AS65" s="3"/>
      <c r="AT65" s="3"/>
      <c r="AU65" s="3"/>
      <c r="AV65" s="3"/>
      <c r="AW65" s="3"/>
      <c r="AX65" s="3"/>
      <c r="AY65" s="3"/>
      <c r="AZ65" s="3"/>
    </row>
    <row r="66" spans="1:52" x14ac:dyDescent="0.2">
      <c r="A66" s="34" t="s">
        <v>114</v>
      </c>
      <c r="B66" s="56"/>
      <c r="C66" s="49">
        <v>680</v>
      </c>
      <c r="D66" s="49">
        <v>50</v>
      </c>
      <c r="E66" s="49">
        <v>210</v>
      </c>
      <c r="F66" s="49">
        <v>10</v>
      </c>
      <c r="G66" s="49">
        <v>10</v>
      </c>
      <c r="H66" s="49">
        <v>360</v>
      </c>
      <c r="I66" s="49" t="s">
        <v>18</v>
      </c>
      <c r="J66" s="49">
        <v>40</v>
      </c>
      <c r="K66" s="49">
        <v>60</v>
      </c>
      <c r="L66" s="48"/>
      <c r="M66" s="49" t="s">
        <v>18</v>
      </c>
      <c r="N66" s="49" t="s">
        <v>18</v>
      </c>
      <c r="O66" s="49" t="s">
        <v>18</v>
      </c>
      <c r="P66" s="49">
        <v>40</v>
      </c>
      <c r="Q66" s="49" t="s">
        <v>18</v>
      </c>
      <c r="R66" s="49" t="s">
        <v>18</v>
      </c>
      <c r="S66" s="48"/>
      <c r="T66" s="49" t="s">
        <v>18</v>
      </c>
      <c r="U66" s="49">
        <v>20</v>
      </c>
      <c r="V66" s="49">
        <v>10</v>
      </c>
      <c r="W66" s="49">
        <v>90</v>
      </c>
      <c r="X66" s="49" t="s">
        <v>18</v>
      </c>
      <c r="Y66" s="49" t="s">
        <v>18</v>
      </c>
      <c r="Z66" s="49" t="s">
        <v>18</v>
      </c>
      <c r="AA66" s="49">
        <v>60</v>
      </c>
      <c r="AB66" s="49">
        <v>20</v>
      </c>
      <c r="AC66" s="49" t="s">
        <v>18</v>
      </c>
      <c r="AD66" s="50" t="s">
        <v>18</v>
      </c>
      <c r="AE66" s="51"/>
      <c r="AF66" s="50" t="s">
        <v>18</v>
      </c>
      <c r="AG66" s="50" t="s">
        <v>18</v>
      </c>
      <c r="AH66" s="50" t="s">
        <v>18</v>
      </c>
      <c r="AI66" s="50" t="s">
        <v>18</v>
      </c>
      <c r="AJ66" s="50" t="s">
        <v>18</v>
      </c>
      <c r="AK66" s="3"/>
      <c r="AL66" s="3"/>
      <c r="AM66" s="3"/>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8"/>
      <c r="M67" s="49"/>
      <c r="N67" s="49"/>
      <c r="O67" s="49"/>
      <c r="P67" s="49"/>
      <c r="Q67" s="49"/>
      <c r="R67" s="49"/>
      <c r="S67" s="48"/>
      <c r="T67" s="49"/>
      <c r="U67" s="49"/>
      <c r="V67" s="49"/>
      <c r="W67" s="49"/>
      <c r="X67" s="49"/>
      <c r="Y67" s="49"/>
      <c r="Z67" s="49"/>
      <c r="AA67" s="49"/>
      <c r="AB67" s="49"/>
      <c r="AC67" s="49"/>
      <c r="AD67" s="50"/>
      <c r="AE67" s="51"/>
      <c r="AF67" s="50"/>
      <c r="AG67" s="50"/>
      <c r="AH67" s="50"/>
      <c r="AI67" s="50"/>
      <c r="AJ67" s="50"/>
      <c r="AK67" s="3"/>
      <c r="AL67" s="3"/>
      <c r="AM67" s="3"/>
      <c r="AN67" s="3"/>
      <c r="AO67" s="3"/>
      <c r="AP67" s="3"/>
      <c r="AQ67" s="3"/>
      <c r="AR67" s="3"/>
      <c r="AS67" s="3"/>
      <c r="AT67" s="3"/>
      <c r="AU67" s="3"/>
      <c r="AV67" s="3"/>
      <c r="AW67" s="3"/>
      <c r="AX67" s="3"/>
      <c r="AY67" s="3"/>
      <c r="AZ67" s="3"/>
    </row>
    <row r="68" spans="1:52" x14ac:dyDescent="0.2">
      <c r="A68" s="16" t="s">
        <v>301</v>
      </c>
      <c r="B68" s="56"/>
      <c r="C68" s="49">
        <v>590</v>
      </c>
      <c r="D68" s="49">
        <v>20</v>
      </c>
      <c r="E68" s="49">
        <v>190</v>
      </c>
      <c r="F68" s="49" t="s">
        <v>18</v>
      </c>
      <c r="G68" s="49" t="s">
        <v>18</v>
      </c>
      <c r="H68" s="49">
        <v>330</v>
      </c>
      <c r="I68" s="49" t="s">
        <v>18</v>
      </c>
      <c r="J68" s="49">
        <v>30</v>
      </c>
      <c r="K68" s="49">
        <v>50</v>
      </c>
      <c r="L68" s="48"/>
      <c r="M68" s="49" t="s">
        <v>18</v>
      </c>
      <c r="N68" s="49" t="s">
        <v>18</v>
      </c>
      <c r="O68" s="49" t="s">
        <v>18</v>
      </c>
      <c r="P68" s="49">
        <v>20</v>
      </c>
      <c r="Q68" s="49" t="s">
        <v>18</v>
      </c>
      <c r="R68" s="49" t="s">
        <v>18</v>
      </c>
      <c r="S68" s="48"/>
      <c r="T68" s="49" t="s">
        <v>18</v>
      </c>
      <c r="U68" s="49">
        <v>20</v>
      </c>
      <c r="V68" s="49">
        <v>10</v>
      </c>
      <c r="W68" s="49">
        <v>80</v>
      </c>
      <c r="X68" s="49" t="s">
        <v>18</v>
      </c>
      <c r="Y68" s="49" t="s">
        <v>18</v>
      </c>
      <c r="Z68" s="49" t="s">
        <v>18</v>
      </c>
      <c r="AA68" s="49">
        <v>60</v>
      </c>
      <c r="AB68" s="49">
        <v>10</v>
      </c>
      <c r="AC68" s="49" t="s">
        <v>18</v>
      </c>
      <c r="AD68" s="50" t="s">
        <v>18</v>
      </c>
      <c r="AE68" s="51"/>
      <c r="AF68" s="50" t="s">
        <v>18</v>
      </c>
      <c r="AG68" s="50" t="s">
        <v>18</v>
      </c>
      <c r="AH68" s="50" t="s">
        <v>18</v>
      </c>
      <c r="AI68" s="50" t="s">
        <v>18</v>
      </c>
      <c r="AJ68" s="50" t="s">
        <v>18</v>
      </c>
      <c r="AK68" s="3"/>
      <c r="AL68" s="3"/>
      <c r="AM68" s="3"/>
      <c r="AN68" s="3"/>
      <c r="AO68" s="3"/>
      <c r="AP68" s="3"/>
      <c r="AQ68" s="3"/>
      <c r="AR68" s="3"/>
      <c r="AS68" s="3"/>
      <c r="AT68" s="3"/>
      <c r="AU68" s="3"/>
      <c r="AV68" s="3"/>
      <c r="AW68" s="3"/>
      <c r="AX68" s="3"/>
      <c r="AY68" s="3"/>
      <c r="AZ68" s="3"/>
    </row>
    <row r="69" spans="1:52" x14ac:dyDescent="0.2">
      <c r="A69" s="16" t="s">
        <v>302</v>
      </c>
      <c r="B69" s="56"/>
      <c r="C69" s="49">
        <v>50</v>
      </c>
      <c r="D69" s="49">
        <v>10</v>
      </c>
      <c r="E69" s="49">
        <v>10</v>
      </c>
      <c r="F69" s="49" t="s">
        <v>18</v>
      </c>
      <c r="G69" s="49" t="s">
        <v>18</v>
      </c>
      <c r="H69" s="49">
        <v>20</v>
      </c>
      <c r="I69" s="49" t="s">
        <v>18</v>
      </c>
      <c r="J69" s="49" t="s">
        <v>18</v>
      </c>
      <c r="K69" s="49" t="s">
        <v>18</v>
      </c>
      <c r="L69" s="48"/>
      <c r="M69" s="49" t="s">
        <v>18</v>
      </c>
      <c r="N69" s="49" t="s">
        <v>18</v>
      </c>
      <c r="O69" s="49" t="s">
        <v>18</v>
      </c>
      <c r="P69" s="49">
        <v>10</v>
      </c>
      <c r="Q69" s="49" t="s">
        <v>18</v>
      </c>
      <c r="R69" s="49" t="s">
        <v>18</v>
      </c>
      <c r="S69" s="48"/>
      <c r="T69" s="49" t="s">
        <v>18</v>
      </c>
      <c r="U69" s="49" t="s">
        <v>18</v>
      </c>
      <c r="V69" s="49" t="s">
        <v>18</v>
      </c>
      <c r="W69" s="49" t="s">
        <v>18</v>
      </c>
      <c r="X69" s="49" t="s">
        <v>18</v>
      </c>
      <c r="Y69" s="49" t="s">
        <v>18</v>
      </c>
      <c r="Z69" s="49" t="s">
        <v>18</v>
      </c>
      <c r="AA69" s="49" t="s">
        <v>18</v>
      </c>
      <c r="AB69" s="49" t="s">
        <v>18</v>
      </c>
      <c r="AC69" s="49" t="s">
        <v>18</v>
      </c>
      <c r="AD69" s="50" t="s">
        <v>18</v>
      </c>
      <c r="AE69" s="51"/>
      <c r="AF69" s="50" t="s">
        <v>18</v>
      </c>
      <c r="AG69" s="50" t="s">
        <v>18</v>
      </c>
      <c r="AH69" s="50" t="s">
        <v>18</v>
      </c>
      <c r="AI69" s="50" t="s">
        <v>18</v>
      </c>
      <c r="AJ69" s="50" t="s">
        <v>18</v>
      </c>
      <c r="AK69" s="3"/>
      <c r="AL69" s="3"/>
      <c r="AM69" s="3"/>
      <c r="AN69" s="3"/>
      <c r="AO69" s="3"/>
      <c r="AP69" s="3"/>
      <c r="AQ69" s="3"/>
      <c r="AR69" s="3"/>
      <c r="AS69" s="3"/>
      <c r="AT69" s="3"/>
      <c r="AU69" s="3"/>
      <c r="AV69" s="3"/>
      <c r="AW69" s="3"/>
      <c r="AX69" s="3"/>
      <c r="AY69" s="3"/>
      <c r="AZ69" s="3"/>
    </row>
    <row r="70" spans="1:52" x14ac:dyDescent="0.2">
      <c r="A70" s="16" t="s">
        <v>303</v>
      </c>
      <c r="B70" s="56"/>
      <c r="C70" s="49">
        <v>40</v>
      </c>
      <c r="D70" s="49">
        <v>20</v>
      </c>
      <c r="E70" s="49">
        <v>10</v>
      </c>
      <c r="F70" s="49" t="s">
        <v>18</v>
      </c>
      <c r="G70" s="49" t="s">
        <v>18</v>
      </c>
      <c r="H70" s="49" t="s">
        <v>18</v>
      </c>
      <c r="I70" s="49" t="s">
        <v>18</v>
      </c>
      <c r="J70" s="49" t="s">
        <v>18</v>
      </c>
      <c r="K70" s="49" t="s">
        <v>18</v>
      </c>
      <c r="L70" s="48"/>
      <c r="M70" s="49" t="s">
        <v>18</v>
      </c>
      <c r="N70" s="49" t="s">
        <v>18</v>
      </c>
      <c r="O70" s="49" t="s">
        <v>18</v>
      </c>
      <c r="P70" s="49">
        <v>10</v>
      </c>
      <c r="Q70" s="49" t="s">
        <v>18</v>
      </c>
      <c r="R70" s="49" t="s">
        <v>18</v>
      </c>
      <c r="S70" s="48"/>
      <c r="T70" s="49" t="s">
        <v>18</v>
      </c>
      <c r="U70" s="49" t="s">
        <v>18</v>
      </c>
      <c r="V70" s="49" t="s">
        <v>18</v>
      </c>
      <c r="W70" s="49" t="s">
        <v>18</v>
      </c>
      <c r="X70" s="49" t="s">
        <v>18</v>
      </c>
      <c r="Y70" s="49" t="s">
        <v>18</v>
      </c>
      <c r="Z70" s="49" t="s">
        <v>18</v>
      </c>
      <c r="AA70" s="49" t="s">
        <v>18</v>
      </c>
      <c r="AB70" s="49" t="s">
        <v>18</v>
      </c>
      <c r="AC70" s="49" t="s">
        <v>18</v>
      </c>
      <c r="AD70" s="50" t="s">
        <v>18</v>
      </c>
      <c r="AE70" s="51"/>
      <c r="AF70" s="50" t="s">
        <v>18</v>
      </c>
      <c r="AG70" s="50" t="s">
        <v>18</v>
      </c>
      <c r="AH70" s="50" t="s">
        <v>18</v>
      </c>
      <c r="AI70" s="50" t="s">
        <v>18</v>
      </c>
      <c r="AJ70" s="50" t="s">
        <v>18</v>
      </c>
      <c r="AK70" s="3"/>
      <c r="AL70" s="3"/>
      <c r="AM70" s="3"/>
      <c r="AN70" s="3"/>
      <c r="AO70" s="3"/>
      <c r="AP70" s="3"/>
      <c r="AQ70" s="3"/>
      <c r="AR70" s="3"/>
      <c r="AS70" s="3"/>
      <c r="AT70" s="3"/>
      <c r="AU70" s="3"/>
      <c r="AV70" s="3"/>
      <c r="AW70" s="3"/>
      <c r="AX70" s="3"/>
      <c r="AY70" s="3"/>
      <c r="AZ70" s="3"/>
    </row>
    <row r="71" spans="1:52" x14ac:dyDescent="0.2">
      <c r="A71" s="34" t="s">
        <v>115</v>
      </c>
      <c r="B71" s="56"/>
      <c r="C71" s="49">
        <v>560</v>
      </c>
      <c r="D71" s="49">
        <v>50</v>
      </c>
      <c r="E71" s="49">
        <v>190</v>
      </c>
      <c r="F71" s="49">
        <v>20</v>
      </c>
      <c r="G71" s="49">
        <v>10</v>
      </c>
      <c r="H71" s="49">
        <v>250</v>
      </c>
      <c r="I71" s="49" t="s">
        <v>18</v>
      </c>
      <c r="J71" s="49">
        <v>20</v>
      </c>
      <c r="K71" s="49">
        <v>60</v>
      </c>
      <c r="L71" s="48"/>
      <c r="M71" s="49" t="s">
        <v>18</v>
      </c>
      <c r="N71" s="49" t="s">
        <v>18</v>
      </c>
      <c r="O71" s="49" t="s">
        <v>18</v>
      </c>
      <c r="P71" s="49">
        <v>40</v>
      </c>
      <c r="Q71" s="49" t="s">
        <v>18</v>
      </c>
      <c r="R71" s="49" t="s">
        <v>18</v>
      </c>
      <c r="S71" s="48"/>
      <c r="T71" s="49" t="s">
        <v>18</v>
      </c>
      <c r="U71" s="49">
        <v>10</v>
      </c>
      <c r="V71" s="49" t="s">
        <v>18</v>
      </c>
      <c r="W71" s="49">
        <v>90</v>
      </c>
      <c r="X71" s="49" t="s">
        <v>18</v>
      </c>
      <c r="Y71" s="49" t="s">
        <v>18</v>
      </c>
      <c r="Z71" s="49" t="s">
        <v>18</v>
      </c>
      <c r="AA71" s="49">
        <v>60</v>
      </c>
      <c r="AB71" s="49" t="s">
        <v>18</v>
      </c>
      <c r="AC71" s="49">
        <v>10</v>
      </c>
      <c r="AD71" s="50" t="s">
        <v>18</v>
      </c>
      <c r="AE71" s="51"/>
      <c r="AF71" s="50" t="s">
        <v>18</v>
      </c>
      <c r="AG71" s="50" t="s">
        <v>18</v>
      </c>
      <c r="AH71" s="50" t="s">
        <v>18</v>
      </c>
      <c r="AI71" s="50" t="s">
        <v>18</v>
      </c>
      <c r="AJ71" s="50" t="s">
        <v>18</v>
      </c>
      <c r="AK71" s="3"/>
      <c r="AL71" s="3"/>
      <c r="AM71" s="3"/>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8"/>
      <c r="M72" s="49"/>
      <c r="N72" s="49"/>
      <c r="O72" s="49"/>
      <c r="P72" s="49"/>
      <c r="Q72" s="49"/>
      <c r="R72" s="49"/>
      <c r="S72" s="48"/>
      <c r="T72" s="49"/>
      <c r="U72" s="49"/>
      <c r="V72" s="49"/>
      <c r="W72" s="49"/>
      <c r="X72" s="49"/>
      <c r="Y72" s="49"/>
      <c r="Z72" s="49"/>
      <c r="AA72" s="49"/>
      <c r="AB72" s="49"/>
      <c r="AC72" s="49"/>
      <c r="AD72" s="50"/>
      <c r="AE72" s="51"/>
      <c r="AF72" s="50"/>
      <c r="AG72" s="50"/>
      <c r="AH72" s="50"/>
      <c r="AI72" s="50"/>
      <c r="AJ72" s="50"/>
      <c r="AK72" s="3"/>
      <c r="AL72" s="3"/>
      <c r="AM72" s="3"/>
      <c r="AN72" s="3"/>
      <c r="AO72" s="3"/>
      <c r="AP72" s="3"/>
      <c r="AQ72" s="3"/>
      <c r="AR72" s="3"/>
      <c r="AS72" s="3"/>
      <c r="AT72" s="3"/>
      <c r="AU72" s="3"/>
      <c r="AV72" s="3"/>
      <c r="AW72" s="3"/>
      <c r="AX72" s="3"/>
      <c r="AY72" s="3"/>
      <c r="AZ72" s="3"/>
    </row>
    <row r="73" spans="1:52" x14ac:dyDescent="0.2">
      <c r="A73" s="16" t="s">
        <v>301</v>
      </c>
      <c r="B73" s="56"/>
      <c r="C73" s="49">
        <v>510</v>
      </c>
      <c r="D73" s="49">
        <v>20</v>
      </c>
      <c r="E73" s="49">
        <v>180</v>
      </c>
      <c r="F73" s="49">
        <v>10</v>
      </c>
      <c r="G73" s="49" t="s">
        <v>18</v>
      </c>
      <c r="H73" s="49">
        <v>240</v>
      </c>
      <c r="I73" s="49" t="s">
        <v>18</v>
      </c>
      <c r="J73" s="49">
        <v>20</v>
      </c>
      <c r="K73" s="49">
        <v>60</v>
      </c>
      <c r="L73" s="48"/>
      <c r="M73" s="49" t="s">
        <v>18</v>
      </c>
      <c r="N73" s="49" t="s">
        <v>18</v>
      </c>
      <c r="O73" s="49" t="s">
        <v>18</v>
      </c>
      <c r="P73" s="49">
        <v>10</v>
      </c>
      <c r="Q73" s="49" t="s">
        <v>18</v>
      </c>
      <c r="R73" s="49" t="s">
        <v>18</v>
      </c>
      <c r="S73" s="48"/>
      <c r="T73" s="49" t="s">
        <v>18</v>
      </c>
      <c r="U73" s="49" t="s">
        <v>18</v>
      </c>
      <c r="V73" s="49" t="s">
        <v>18</v>
      </c>
      <c r="W73" s="49">
        <v>90</v>
      </c>
      <c r="X73" s="49" t="s">
        <v>18</v>
      </c>
      <c r="Y73" s="49" t="s">
        <v>18</v>
      </c>
      <c r="Z73" s="49" t="s">
        <v>18</v>
      </c>
      <c r="AA73" s="49">
        <v>60</v>
      </c>
      <c r="AB73" s="49" t="s">
        <v>18</v>
      </c>
      <c r="AC73" s="49" t="s">
        <v>18</v>
      </c>
      <c r="AD73" s="50" t="s">
        <v>18</v>
      </c>
      <c r="AE73" s="51"/>
      <c r="AF73" s="50" t="s">
        <v>18</v>
      </c>
      <c r="AG73" s="50" t="s">
        <v>18</v>
      </c>
      <c r="AH73" s="50" t="s">
        <v>18</v>
      </c>
      <c r="AI73" s="50" t="s">
        <v>18</v>
      </c>
      <c r="AJ73" s="50" t="s">
        <v>18</v>
      </c>
      <c r="AK73" s="3"/>
      <c r="AL73" s="3"/>
      <c r="AM73" s="3"/>
      <c r="AN73" s="3"/>
      <c r="AO73" s="3"/>
      <c r="AP73" s="3"/>
      <c r="AQ73" s="3"/>
      <c r="AR73" s="3"/>
      <c r="AS73" s="3"/>
      <c r="AT73" s="3"/>
      <c r="AU73" s="3"/>
      <c r="AV73" s="3"/>
      <c r="AW73" s="3"/>
      <c r="AX73" s="3"/>
      <c r="AY73" s="3"/>
      <c r="AZ73" s="3"/>
    </row>
    <row r="74" spans="1:52" x14ac:dyDescent="0.2">
      <c r="A74" s="16" t="s">
        <v>302</v>
      </c>
      <c r="B74" s="56"/>
      <c r="C74" s="49">
        <v>40</v>
      </c>
      <c r="D74" s="49">
        <v>30</v>
      </c>
      <c r="E74" s="49" t="s">
        <v>18</v>
      </c>
      <c r="F74" s="49" t="s">
        <v>18</v>
      </c>
      <c r="G74" s="49" t="s">
        <v>18</v>
      </c>
      <c r="H74" s="49" t="s">
        <v>18</v>
      </c>
      <c r="I74" s="49" t="s">
        <v>18</v>
      </c>
      <c r="J74" s="49" t="s">
        <v>18</v>
      </c>
      <c r="K74" s="49" t="s">
        <v>18</v>
      </c>
      <c r="L74" s="48"/>
      <c r="M74" s="49" t="s">
        <v>18</v>
      </c>
      <c r="N74" s="49" t="s">
        <v>18</v>
      </c>
      <c r="O74" s="49" t="s">
        <v>18</v>
      </c>
      <c r="P74" s="49">
        <v>30</v>
      </c>
      <c r="Q74" s="49" t="s">
        <v>18</v>
      </c>
      <c r="R74" s="49" t="s">
        <v>18</v>
      </c>
      <c r="S74" s="48"/>
      <c r="T74" s="49" t="s">
        <v>18</v>
      </c>
      <c r="U74" s="49" t="s">
        <v>18</v>
      </c>
      <c r="V74" s="49" t="s">
        <v>18</v>
      </c>
      <c r="W74" s="49" t="s">
        <v>18</v>
      </c>
      <c r="X74" s="49" t="s">
        <v>18</v>
      </c>
      <c r="Y74" s="49" t="s">
        <v>18</v>
      </c>
      <c r="Z74" s="49" t="s">
        <v>18</v>
      </c>
      <c r="AA74" s="49" t="s">
        <v>18</v>
      </c>
      <c r="AB74" s="49" t="s">
        <v>18</v>
      </c>
      <c r="AC74" s="49" t="s">
        <v>18</v>
      </c>
      <c r="AD74" s="50" t="s">
        <v>18</v>
      </c>
      <c r="AE74" s="51"/>
      <c r="AF74" s="50" t="s">
        <v>18</v>
      </c>
      <c r="AG74" s="50" t="s">
        <v>18</v>
      </c>
      <c r="AH74" s="50" t="s">
        <v>18</v>
      </c>
      <c r="AI74" s="50" t="s">
        <v>18</v>
      </c>
      <c r="AJ74" s="50" t="s">
        <v>18</v>
      </c>
      <c r="AK74" s="3"/>
      <c r="AL74" s="3"/>
      <c r="AM74" s="3"/>
      <c r="AN74" s="3"/>
      <c r="AO74" s="3"/>
      <c r="AP74" s="3"/>
      <c r="AQ74" s="3"/>
      <c r="AR74" s="3"/>
      <c r="AS74" s="3"/>
      <c r="AT74" s="3"/>
      <c r="AU74" s="3"/>
      <c r="AV74" s="3"/>
      <c r="AW74" s="3"/>
      <c r="AX74" s="3"/>
      <c r="AY74" s="3"/>
      <c r="AZ74" s="3"/>
    </row>
    <row r="75" spans="1:52" x14ac:dyDescent="0.2">
      <c r="A75" s="16" t="s">
        <v>303</v>
      </c>
      <c r="B75" s="56"/>
      <c r="C75" s="49" t="s">
        <v>18</v>
      </c>
      <c r="D75" s="49" t="s">
        <v>18</v>
      </c>
      <c r="E75" s="49" t="s">
        <v>18</v>
      </c>
      <c r="F75" s="49" t="s">
        <v>18</v>
      </c>
      <c r="G75" s="49" t="s">
        <v>18</v>
      </c>
      <c r="H75" s="49" t="s">
        <v>18</v>
      </c>
      <c r="I75" s="49" t="s">
        <v>18</v>
      </c>
      <c r="J75" s="49" t="s">
        <v>18</v>
      </c>
      <c r="K75" s="49" t="s">
        <v>18</v>
      </c>
      <c r="L75" s="48"/>
      <c r="M75" s="49" t="s">
        <v>18</v>
      </c>
      <c r="N75" s="49" t="s">
        <v>18</v>
      </c>
      <c r="O75" s="49" t="s">
        <v>18</v>
      </c>
      <c r="P75" s="49" t="s">
        <v>18</v>
      </c>
      <c r="Q75" s="49" t="s">
        <v>18</v>
      </c>
      <c r="R75" s="49" t="s">
        <v>18</v>
      </c>
      <c r="S75" s="48"/>
      <c r="T75" s="49" t="s">
        <v>18</v>
      </c>
      <c r="U75" s="49" t="s">
        <v>18</v>
      </c>
      <c r="V75" s="49" t="s">
        <v>18</v>
      </c>
      <c r="W75" s="49" t="s">
        <v>18</v>
      </c>
      <c r="X75" s="49" t="s">
        <v>18</v>
      </c>
      <c r="Y75" s="49" t="s">
        <v>18</v>
      </c>
      <c r="Z75" s="49" t="s">
        <v>18</v>
      </c>
      <c r="AA75" s="49" t="s">
        <v>18</v>
      </c>
      <c r="AB75" s="49" t="s">
        <v>18</v>
      </c>
      <c r="AC75" s="49" t="s">
        <v>18</v>
      </c>
      <c r="AD75" s="50" t="s">
        <v>18</v>
      </c>
      <c r="AE75" s="51"/>
      <c r="AF75" s="50" t="s">
        <v>18</v>
      </c>
      <c r="AG75" s="50" t="s">
        <v>18</v>
      </c>
      <c r="AH75" s="50" t="s">
        <v>18</v>
      </c>
      <c r="AI75" s="50" t="s">
        <v>18</v>
      </c>
      <c r="AJ75" s="50" t="s">
        <v>18</v>
      </c>
      <c r="AK75" s="3"/>
      <c r="AL75" s="3"/>
      <c r="AM75" s="3"/>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51"/>
      <c r="AE76" s="51"/>
      <c r="AF76" s="51"/>
      <c r="AG76" s="51"/>
      <c r="AH76" s="51"/>
      <c r="AI76" s="51"/>
      <c r="AJ76" s="51"/>
      <c r="AK76" s="3"/>
      <c r="AL76" s="3"/>
      <c r="AM76" s="3"/>
      <c r="AN76" s="3"/>
      <c r="AO76" s="3"/>
      <c r="AP76" s="3"/>
      <c r="AQ76" s="3"/>
      <c r="AR76" s="3"/>
      <c r="AS76" s="3"/>
      <c r="AT76" s="3"/>
      <c r="AU76" s="3"/>
      <c r="AV76" s="3"/>
      <c r="AW76" s="3"/>
      <c r="AX76" s="3"/>
      <c r="AY76" s="3"/>
      <c r="AZ76" s="3"/>
    </row>
    <row r="77" spans="1:52" x14ac:dyDescent="0.2">
      <c r="A77" s="65" t="s">
        <v>116</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51"/>
      <c r="AE77" s="51"/>
      <c r="AF77" s="51"/>
      <c r="AG77" s="51"/>
      <c r="AH77" s="51"/>
      <c r="AI77" s="51"/>
      <c r="AJ77" s="51"/>
      <c r="AK77" s="3"/>
      <c r="AL77" s="3"/>
      <c r="AM77" s="3"/>
      <c r="AN77" s="3"/>
      <c r="AO77" s="3"/>
      <c r="AP77" s="3"/>
      <c r="AQ77" s="3"/>
      <c r="AR77" s="3"/>
      <c r="AS77" s="3"/>
      <c r="AT77" s="3"/>
      <c r="AU77" s="3"/>
      <c r="AV77" s="3"/>
      <c r="AW77" s="3"/>
      <c r="AX77" s="3"/>
      <c r="AY77" s="3"/>
      <c r="AZ77" s="3"/>
    </row>
    <row r="78" spans="1:52" x14ac:dyDescent="0.2">
      <c r="A78" s="34" t="s">
        <v>117</v>
      </c>
      <c r="B78" s="56"/>
      <c r="C78" s="49">
        <v>2580</v>
      </c>
      <c r="D78" s="49">
        <v>50</v>
      </c>
      <c r="E78" s="49">
        <v>880</v>
      </c>
      <c r="F78" s="49">
        <v>30</v>
      </c>
      <c r="G78" s="49">
        <v>40</v>
      </c>
      <c r="H78" s="49">
        <v>1400</v>
      </c>
      <c r="I78" s="49">
        <v>50</v>
      </c>
      <c r="J78" s="49">
        <v>120</v>
      </c>
      <c r="K78" s="49">
        <v>260</v>
      </c>
      <c r="L78" s="48"/>
      <c r="M78" s="49">
        <v>20</v>
      </c>
      <c r="N78" s="49">
        <v>30</v>
      </c>
      <c r="O78" s="49" t="s">
        <v>18</v>
      </c>
      <c r="P78" s="49" t="s">
        <v>18</v>
      </c>
      <c r="Q78" s="49" t="s">
        <v>18</v>
      </c>
      <c r="R78" s="49" t="s">
        <v>18</v>
      </c>
      <c r="S78" s="48"/>
      <c r="T78" s="49">
        <v>20</v>
      </c>
      <c r="U78" s="49">
        <v>60</v>
      </c>
      <c r="V78" s="49">
        <v>40</v>
      </c>
      <c r="W78" s="49">
        <v>380</v>
      </c>
      <c r="X78" s="49" t="s">
        <v>18</v>
      </c>
      <c r="Y78" s="49" t="s">
        <v>18</v>
      </c>
      <c r="Z78" s="49" t="s">
        <v>18</v>
      </c>
      <c r="AA78" s="49">
        <v>290</v>
      </c>
      <c r="AB78" s="49">
        <v>60</v>
      </c>
      <c r="AC78" s="49">
        <v>30</v>
      </c>
      <c r="AD78" s="50" t="s">
        <v>18</v>
      </c>
      <c r="AE78" s="51"/>
      <c r="AF78" s="50" t="s">
        <v>18</v>
      </c>
      <c r="AG78" s="50" t="s">
        <v>18</v>
      </c>
      <c r="AH78" s="50">
        <v>10</v>
      </c>
      <c r="AI78" s="50" t="s">
        <v>18</v>
      </c>
      <c r="AJ78" s="50" t="s">
        <v>18</v>
      </c>
      <c r="AK78" s="3"/>
      <c r="AL78" s="3"/>
      <c r="AM78" s="3"/>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8"/>
      <c r="M79" s="49"/>
      <c r="N79" s="49"/>
      <c r="O79" s="49"/>
      <c r="P79" s="49"/>
      <c r="Q79" s="49"/>
      <c r="R79" s="49"/>
      <c r="S79" s="48"/>
      <c r="T79" s="49"/>
      <c r="U79" s="49"/>
      <c r="V79" s="49"/>
      <c r="W79" s="49"/>
      <c r="X79" s="49"/>
      <c r="Y79" s="49"/>
      <c r="Z79" s="49"/>
      <c r="AA79" s="49"/>
      <c r="AB79" s="49"/>
      <c r="AC79" s="49"/>
      <c r="AD79" s="50"/>
      <c r="AE79" s="51"/>
      <c r="AF79" s="50"/>
      <c r="AG79" s="50"/>
      <c r="AH79" s="50"/>
      <c r="AI79" s="50"/>
      <c r="AJ79" s="50"/>
      <c r="AK79" s="3"/>
      <c r="AL79" s="3"/>
      <c r="AM79" s="3"/>
      <c r="AN79" s="3"/>
      <c r="AO79" s="3"/>
      <c r="AP79" s="3"/>
      <c r="AQ79" s="3"/>
      <c r="AR79" s="3"/>
      <c r="AS79" s="3"/>
      <c r="AT79" s="3"/>
      <c r="AU79" s="3"/>
      <c r="AV79" s="3"/>
      <c r="AW79" s="3"/>
      <c r="AX79" s="3"/>
      <c r="AY79" s="3"/>
      <c r="AZ79" s="3"/>
    </row>
    <row r="80" spans="1:52" x14ac:dyDescent="0.2">
      <c r="A80" s="16" t="s">
        <v>301</v>
      </c>
      <c r="B80" s="56"/>
      <c r="C80" s="49">
        <v>2480</v>
      </c>
      <c r="D80" s="49">
        <v>40</v>
      </c>
      <c r="E80" s="49">
        <v>850</v>
      </c>
      <c r="F80" s="49">
        <v>20</v>
      </c>
      <c r="G80" s="49">
        <v>30</v>
      </c>
      <c r="H80" s="49">
        <v>1380</v>
      </c>
      <c r="I80" s="49">
        <v>50</v>
      </c>
      <c r="J80" s="49">
        <v>110</v>
      </c>
      <c r="K80" s="49">
        <v>240</v>
      </c>
      <c r="L80" s="48"/>
      <c r="M80" s="49" t="s">
        <v>18</v>
      </c>
      <c r="N80" s="49">
        <v>30</v>
      </c>
      <c r="O80" s="49" t="s">
        <v>18</v>
      </c>
      <c r="P80" s="49" t="s">
        <v>18</v>
      </c>
      <c r="Q80" s="49" t="s">
        <v>18</v>
      </c>
      <c r="R80" s="49" t="s">
        <v>18</v>
      </c>
      <c r="S80" s="48"/>
      <c r="T80" s="49">
        <v>20</v>
      </c>
      <c r="U80" s="49">
        <v>50</v>
      </c>
      <c r="V80" s="49">
        <v>40</v>
      </c>
      <c r="W80" s="49">
        <v>370</v>
      </c>
      <c r="X80" s="49" t="s">
        <v>18</v>
      </c>
      <c r="Y80" s="49" t="s">
        <v>18</v>
      </c>
      <c r="Z80" s="49" t="s">
        <v>18</v>
      </c>
      <c r="AA80" s="49">
        <v>280</v>
      </c>
      <c r="AB80" s="49">
        <v>40</v>
      </c>
      <c r="AC80" s="49">
        <v>30</v>
      </c>
      <c r="AD80" s="50" t="s">
        <v>18</v>
      </c>
      <c r="AE80" s="51"/>
      <c r="AF80" s="50" t="s">
        <v>18</v>
      </c>
      <c r="AG80" s="50" t="s">
        <v>18</v>
      </c>
      <c r="AH80" s="50" t="s">
        <v>18</v>
      </c>
      <c r="AI80" s="50" t="s">
        <v>18</v>
      </c>
      <c r="AJ80" s="50" t="s">
        <v>18</v>
      </c>
      <c r="AK80" s="3"/>
      <c r="AL80" s="3"/>
      <c r="AM80" s="3"/>
      <c r="AN80" s="3"/>
      <c r="AO80" s="3"/>
      <c r="AP80" s="3"/>
      <c r="AQ80" s="3"/>
      <c r="AR80" s="3"/>
      <c r="AS80" s="3"/>
      <c r="AT80" s="3"/>
      <c r="AU80" s="3"/>
      <c r="AV80" s="3"/>
      <c r="AW80" s="3"/>
      <c r="AX80" s="3"/>
      <c r="AY80" s="3"/>
      <c r="AZ80" s="3"/>
    </row>
    <row r="81" spans="1:52" x14ac:dyDescent="0.2">
      <c r="A81" s="16" t="s">
        <v>302</v>
      </c>
      <c r="B81" s="56"/>
      <c r="C81" s="49">
        <v>30</v>
      </c>
      <c r="D81" s="49" t="s">
        <v>18</v>
      </c>
      <c r="E81" s="49">
        <v>10</v>
      </c>
      <c r="F81" s="49" t="s">
        <v>18</v>
      </c>
      <c r="G81" s="49" t="s">
        <v>18</v>
      </c>
      <c r="H81" s="49" t="s">
        <v>18</v>
      </c>
      <c r="I81" s="49" t="s">
        <v>18</v>
      </c>
      <c r="J81" s="49" t="s">
        <v>18</v>
      </c>
      <c r="K81" s="49" t="s">
        <v>18</v>
      </c>
      <c r="L81" s="48"/>
      <c r="M81" s="49" t="s">
        <v>18</v>
      </c>
      <c r="N81" s="49" t="s">
        <v>18</v>
      </c>
      <c r="O81" s="49" t="s">
        <v>18</v>
      </c>
      <c r="P81" s="49" t="s">
        <v>18</v>
      </c>
      <c r="Q81" s="49" t="s">
        <v>18</v>
      </c>
      <c r="R81" s="49" t="s">
        <v>18</v>
      </c>
      <c r="S81" s="48"/>
      <c r="T81" s="49" t="s">
        <v>18</v>
      </c>
      <c r="U81" s="49" t="s">
        <v>18</v>
      </c>
      <c r="V81" s="49" t="s">
        <v>18</v>
      </c>
      <c r="W81" s="49" t="s">
        <v>18</v>
      </c>
      <c r="X81" s="49" t="s">
        <v>18</v>
      </c>
      <c r="Y81" s="49" t="s">
        <v>18</v>
      </c>
      <c r="Z81" s="49" t="s">
        <v>18</v>
      </c>
      <c r="AA81" s="49" t="s">
        <v>18</v>
      </c>
      <c r="AB81" s="49" t="s">
        <v>18</v>
      </c>
      <c r="AC81" s="49" t="s">
        <v>18</v>
      </c>
      <c r="AD81" s="50" t="s">
        <v>18</v>
      </c>
      <c r="AE81" s="51"/>
      <c r="AF81" s="50" t="s">
        <v>18</v>
      </c>
      <c r="AG81" s="50" t="s">
        <v>18</v>
      </c>
      <c r="AH81" s="50" t="s">
        <v>18</v>
      </c>
      <c r="AI81" s="50" t="s">
        <v>18</v>
      </c>
      <c r="AJ81" s="50" t="s">
        <v>18</v>
      </c>
      <c r="AK81" s="3"/>
      <c r="AL81" s="3"/>
      <c r="AM81" s="3"/>
      <c r="AN81" s="3"/>
      <c r="AO81" s="3"/>
      <c r="AP81" s="3"/>
      <c r="AQ81" s="3"/>
      <c r="AR81" s="3"/>
      <c r="AS81" s="3"/>
      <c r="AT81" s="3"/>
      <c r="AU81" s="3"/>
      <c r="AV81" s="3"/>
      <c r="AW81" s="3"/>
      <c r="AX81" s="3"/>
      <c r="AY81" s="3"/>
      <c r="AZ81" s="3"/>
    </row>
    <row r="82" spans="1:52" x14ac:dyDescent="0.2">
      <c r="A82" s="16" t="s">
        <v>303</v>
      </c>
      <c r="B82" s="56"/>
      <c r="C82" s="49">
        <v>70</v>
      </c>
      <c r="D82" s="49">
        <v>10</v>
      </c>
      <c r="E82" s="49">
        <v>30</v>
      </c>
      <c r="F82" s="49" t="s">
        <v>18</v>
      </c>
      <c r="G82" s="49" t="s">
        <v>18</v>
      </c>
      <c r="H82" s="49">
        <v>20</v>
      </c>
      <c r="I82" s="49" t="s">
        <v>18</v>
      </c>
      <c r="J82" s="49" t="s">
        <v>18</v>
      </c>
      <c r="K82" s="49">
        <v>10</v>
      </c>
      <c r="L82" s="48"/>
      <c r="M82" s="49" t="s">
        <v>18</v>
      </c>
      <c r="N82" s="49" t="s">
        <v>18</v>
      </c>
      <c r="O82" s="49" t="s">
        <v>18</v>
      </c>
      <c r="P82" s="49" t="s">
        <v>18</v>
      </c>
      <c r="Q82" s="49" t="s">
        <v>18</v>
      </c>
      <c r="R82" s="49" t="s">
        <v>18</v>
      </c>
      <c r="S82" s="48"/>
      <c r="T82" s="49" t="s">
        <v>18</v>
      </c>
      <c r="U82" s="49" t="s">
        <v>18</v>
      </c>
      <c r="V82" s="49" t="s">
        <v>18</v>
      </c>
      <c r="W82" s="49" t="s">
        <v>18</v>
      </c>
      <c r="X82" s="49" t="s">
        <v>18</v>
      </c>
      <c r="Y82" s="49" t="s">
        <v>18</v>
      </c>
      <c r="Z82" s="49" t="s">
        <v>18</v>
      </c>
      <c r="AA82" s="49" t="s">
        <v>18</v>
      </c>
      <c r="AB82" s="49">
        <v>20</v>
      </c>
      <c r="AC82" s="49" t="s">
        <v>18</v>
      </c>
      <c r="AD82" s="50" t="s">
        <v>18</v>
      </c>
      <c r="AE82" s="51"/>
      <c r="AF82" s="50" t="s">
        <v>18</v>
      </c>
      <c r="AG82" s="50" t="s">
        <v>18</v>
      </c>
      <c r="AH82" s="50" t="s">
        <v>18</v>
      </c>
      <c r="AI82" s="50" t="s">
        <v>18</v>
      </c>
      <c r="AJ82" s="50" t="s">
        <v>18</v>
      </c>
      <c r="AK82" s="3"/>
      <c r="AL82" s="3"/>
      <c r="AM82" s="3"/>
      <c r="AN82" s="3"/>
      <c r="AO82" s="3"/>
      <c r="AP82" s="3"/>
      <c r="AQ82" s="3"/>
      <c r="AR82" s="3"/>
      <c r="AS82" s="3"/>
      <c r="AT82" s="3"/>
      <c r="AU82" s="3"/>
      <c r="AV82" s="3"/>
      <c r="AW82" s="3"/>
      <c r="AX82" s="3"/>
      <c r="AY82" s="3"/>
      <c r="AZ82" s="3"/>
    </row>
    <row r="83" spans="1:52" x14ac:dyDescent="0.2">
      <c r="A83" s="34" t="s">
        <v>118</v>
      </c>
      <c r="B83" s="56"/>
      <c r="C83" s="49">
        <v>510</v>
      </c>
      <c r="D83" s="49">
        <v>140</v>
      </c>
      <c r="E83" s="49">
        <v>130</v>
      </c>
      <c r="F83" s="49">
        <v>50</v>
      </c>
      <c r="G83" s="49">
        <v>30</v>
      </c>
      <c r="H83" s="49">
        <v>180</v>
      </c>
      <c r="I83" s="49" t="s">
        <v>18</v>
      </c>
      <c r="J83" s="49" t="s">
        <v>18</v>
      </c>
      <c r="K83" s="49">
        <v>20</v>
      </c>
      <c r="L83" s="48"/>
      <c r="M83" s="49" t="s">
        <v>18</v>
      </c>
      <c r="N83" s="49" t="s">
        <v>18</v>
      </c>
      <c r="O83" s="49" t="s">
        <v>18</v>
      </c>
      <c r="P83" s="49">
        <v>140</v>
      </c>
      <c r="Q83" s="49" t="s">
        <v>18</v>
      </c>
      <c r="R83" s="49" t="s">
        <v>18</v>
      </c>
      <c r="S83" s="48"/>
      <c r="T83" s="49" t="s">
        <v>18</v>
      </c>
      <c r="U83" s="49">
        <v>30</v>
      </c>
      <c r="V83" s="49" t="s">
        <v>18</v>
      </c>
      <c r="W83" s="49">
        <v>40</v>
      </c>
      <c r="X83" s="49" t="s">
        <v>18</v>
      </c>
      <c r="Y83" s="49" t="s">
        <v>18</v>
      </c>
      <c r="Z83" s="49" t="s">
        <v>18</v>
      </c>
      <c r="AA83" s="49">
        <v>30</v>
      </c>
      <c r="AB83" s="49">
        <v>20</v>
      </c>
      <c r="AC83" s="49" t="s">
        <v>18</v>
      </c>
      <c r="AD83" s="50" t="s">
        <v>18</v>
      </c>
      <c r="AE83" s="51"/>
      <c r="AF83" s="50">
        <v>10</v>
      </c>
      <c r="AG83" s="50" t="s">
        <v>18</v>
      </c>
      <c r="AH83" s="50">
        <v>20</v>
      </c>
      <c r="AI83" s="50" t="s">
        <v>18</v>
      </c>
      <c r="AJ83" s="50" t="s">
        <v>18</v>
      </c>
      <c r="AK83" s="3"/>
      <c r="AL83" s="3"/>
      <c r="AM83" s="3"/>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8"/>
      <c r="M84" s="49"/>
      <c r="N84" s="49"/>
      <c r="O84" s="49"/>
      <c r="P84" s="49"/>
      <c r="Q84" s="49"/>
      <c r="R84" s="49"/>
      <c r="S84" s="48"/>
      <c r="T84" s="49"/>
      <c r="U84" s="49"/>
      <c r="V84" s="49"/>
      <c r="W84" s="49"/>
      <c r="X84" s="49"/>
      <c r="Y84" s="49"/>
      <c r="Z84" s="49"/>
      <c r="AA84" s="49"/>
      <c r="AB84" s="49"/>
      <c r="AC84" s="49"/>
      <c r="AD84" s="50"/>
      <c r="AE84" s="51"/>
      <c r="AF84" s="50"/>
      <c r="AG84" s="50"/>
      <c r="AH84" s="50"/>
      <c r="AI84" s="50"/>
      <c r="AJ84" s="50"/>
      <c r="AK84" s="3"/>
      <c r="AL84" s="3"/>
      <c r="AM84" s="3"/>
      <c r="AN84" s="3"/>
      <c r="AO84" s="3"/>
      <c r="AP84" s="3"/>
      <c r="AQ84" s="3"/>
      <c r="AR84" s="3"/>
      <c r="AS84" s="3"/>
      <c r="AT84" s="3"/>
      <c r="AU84" s="3"/>
      <c r="AV84" s="3"/>
      <c r="AW84" s="3"/>
      <c r="AX84" s="3"/>
      <c r="AY84" s="3"/>
      <c r="AZ84" s="3"/>
    </row>
    <row r="85" spans="1:52" x14ac:dyDescent="0.2">
      <c r="A85" s="16" t="s">
        <v>301</v>
      </c>
      <c r="B85" s="56"/>
      <c r="C85" s="49">
        <v>330</v>
      </c>
      <c r="D85" s="49">
        <v>50</v>
      </c>
      <c r="E85" s="49">
        <v>110</v>
      </c>
      <c r="F85" s="49">
        <v>30</v>
      </c>
      <c r="G85" s="49">
        <v>20</v>
      </c>
      <c r="H85" s="49">
        <v>140</v>
      </c>
      <c r="I85" s="49" t="s">
        <v>18</v>
      </c>
      <c r="J85" s="49" t="s">
        <v>18</v>
      </c>
      <c r="K85" s="49">
        <v>10</v>
      </c>
      <c r="L85" s="48"/>
      <c r="M85" s="49" t="s">
        <v>18</v>
      </c>
      <c r="N85" s="49" t="s">
        <v>18</v>
      </c>
      <c r="O85" s="49" t="s">
        <v>18</v>
      </c>
      <c r="P85" s="49">
        <v>50</v>
      </c>
      <c r="Q85" s="49" t="s">
        <v>18</v>
      </c>
      <c r="R85" s="49" t="s">
        <v>18</v>
      </c>
      <c r="S85" s="48"/>
      <c r="T85" s="49" t="s">
        <v>18</v>
      </c>
      <c r="U85" s="49">
        <v>20</v>
      </c>
      <c r="V85" s="49" t="s">
        <v>18</v>
      </c>
      <c r="W85" s="49">
        <v>30</v>
      </c>
      <c r="X85" s="49" t="s">
        <v>18</v>
      </c>
      <c r="Y85" s="49" t="s">
        <v>18</v>
      </c>
      <c r="Z85" s="49" t="s">
        <v>18</v>
      </c>
      <c r="AA85" s="49">
        <v>20</v>
      </c>
      <c r="AB85" s="49">
        <v>10</v>
      </c>
      <c r="AC85" s="49" t="s">
        <v>18</v>
      </c>
      <c r="AD85" s="50" t="s">
        <v>18</v>
      </c>
      <c r="AE85" s="51"/>
      <c r="AF85" s="50" t="s">
        <v>18</v>
      </c>
      <c r="AG85" s="50" t="s">
        <v>18</v>
      </c>
      <c r="AH85" s="50">
        <v>10</v>
      </c>
      <c r="AI85" s="50" t="s">
        <v>18</v>
      </c>
      <c r="AJ85" s="50" t="s">
        <v>18</v>
      </c>
      <c r="AK85" s="3"/>
      <c r="AL85" s="3"/>
      <c r="AM85" s="3"/>
      <c r="AN85" s="3"/>
      <c r="AO85" s="3"/>
      <c r="AP85" s="3"/>
      <c r="AQ85" s="3"/>
      <c r="AR85" s="3"/>
      <c r="AS85" s="3"/>
      <c r="AT85" s="3"/>
      <c r="AU85" s="3"/>
      <c r="AV85" s="3"/>
      <c r="AW85" s="3"/>
      <c r="AX85" s="3"/>
      <c r="AY85" s="3"/>
      <c r="AZ85" s="3"/>
    </row>
    <row r="86" spans="1:52" x14ac:dyDescent="0.2">
      <c r="A86" s="16" t="s">
        <v>302</v>
      </c>
      <c r="B86" s="56"/>
      <c r="C86" s="49">
        <v>100</v>
      </c>
      <c r="D86" s="49">
        <v>60</v>
      </c>
      <c r="E86" s="49" t="s">
        <v>18</v>
      </c>
      <c r="F86" s="49" t="s">
        <v>18</v>
      </c>
      <c r="G86" s="49" t="s">
        <v>18</v>
      </c>
      <c r="H86" s="49">
        <v>30</v>
      </c>
      <c r="I86" s="49" t="s">
        <v>18</v>
      </c>
      <c r="J86" s="49" t="s">
        <v>18</v>
      </c>
      <c r="K86" s="49" t="s">
        <v>18</v>
      </c>
      <c r="L86" s="48"/>
      <c r="M86" s="49" t="s">
        <v>18</v>
      </c>
      <c r="N86" s="49" t="s">
        <v>18</v>
      </c>
      <c r="O86" s="49" t="s">
        <v>18</v>
      </c>
      <c r="P86" s="49">
        <v>50</v>
      </c>
      <c r="Q86" s="49" t="s">
        <v>18</v>
      </c>
      <c r="R86" s="49" t="s">
        <v>18</v>
      </c>
      <c r="S86" s="48"/>
      <c r="T86" s="49" t="s">
        <v>18</v>
      </c>
      <c r="U86" s="49" t="s">
        <v>18</v>
      </c>
      <c r="V86" s="49" t="s">
        <v>18</v>
      </c>
      <c r="W86" s="49" t="s">
        <v>18</v>
      </c>
      <c r="X86" s="49" t="s">
        <v>18</v>
      </c>
      <c r="Y86" s="49" t="s">
        <v>18</v>
      </c>
      <c r="Z86" s="49" t="s">
        <v>18</v>
      </c>
      <c r="AA86" s="49" t="s">
        <v>18</v>
      </c>
      <c r="AB86" s="49" t="s">
        <v>18</v>
      </c>
      <c r="AC86" s="49" t="s">
        <v>18</v>
      </c>
      <c r="AD86" s="50" t="s">
        <v>18</v>
      </c>
      <c r="AE86" s="51"/>
      <c r="AF86" s="50" t="s">
        <v>18</v>
      </c>
      <c r="AG86" s="50" t="s">
        <v>18</v>
      </c>
      <c r="AH86" s="50" t="s">
        <v>18</v>
      </c>
      <c r="AI86" s="50" t="s">
        <v>18</v>
      </c>
      <c r="AJ86" s="50" t="s">
        <v>18</v>
      </c>
      <c r="AK86" s="3"/>
      <c r="AL86" s="3"/>
      <c r="AM86" s="3"/>
      <c r="AN86" s="3"/>
      <c r="AO86" s="3"/>
      <c r="AP86" s="3"/>
      <c r="AQ86" s="3"/>
      <c r="AR86" s="3"/>
      <c r="AS86" s="3"/>
      <c r="AT86" s="3"/>
      <c r="AU86" s="3"/>
      <c r="AV86" s="3"/>
      <c r="AW86" s="3"/>
      <c r="AX86" s="3"/>
      <c r="AY86" s="3"/>
      <c r="AZ86" s="3"/>
    </row>
    <row r="87" spans="1:52" x14ac:dyDescent="0.2">
      <c r="A87" s="16" t="s">
        <v>303</v>
      </c>
      <c r="B87" s="56"/>
      <c r="C87" s="49">
        <v>80</v>
      </c>
      <c r="D87" s="49">
        <v>40</v>
      </c>
      <c r="E87" s="49">
        <v>20</v>
      </c>
      <c r="F87" s="49">
        <v>10</v>
      </c>
      <c r="G87" s="49" t="s">
        <v>18</v>
      </c>
      <c r="H87" s="49" t="s">
        <v>18</v>
      </c>
      <c r="I87" s="49" t="s">
        <v>18</v>
      </c>
      <c r="J87" s="49" t="s">
        <v>18</v>
      </c>
      <c r="K87" s="49" t="s">
        <v>18</v>
      </c>
      <c r="L87" s="48"/>
      <c r="M87" s="49" t="s">
        <v>18</v>
      </c>
      <c r="N87" s="49" t="s">
        <v>18</v>
      </c>
      <c r="O87" s="49" t="s">
        <v>18</v>
      </c>
      <c r="P87" s="49">
        <v>30</v>
      </c>
      <c r="Q87" s="49" t="s">
        <v>18</v>
      </c>
      <c r="R87" s="49" t="s">
        <v>18</v>
      </c>
      <c r="S87" s="48"/>
      <c r="T87" s="49" t="s">
        <v>18</v>
      </c>
      <c r="U87" s="49" t="s">
        <v>18</v>
      </c>
      <c r="V87" s="49" t="s">
        <v>18</v>
      </c>
      <c r="W87" s="49" t="s">
        <v>18</v>
      </c>
      <c r="X87" s="49" t="s">
        <v>18</v>
      </c>
      <c r="Y87" s="49" t="s">
        <v>18</v>
      </c>
      <c r="Z87" s="49" t="s">
        <v>18</v>
      </c>
      <c r="AA87" s="49" t="s">
        <v>18</v>
      </c>
      <c r="AB87" s="49" t="s">
        <v>18</v>
      </c>
      <c r="AC87" s="49" t="s">
        <v>18</v>
      </c>
      <c r="AD87" s="50" t="s">
        <v>18</v>
      </c>
      <c r="AE87" s="51"/>
      <c r="AF87" s="50" t="s">
        <v>18</v>
      </c>
      <c r="AG87" s="50" t="s">
        <v>18</v>
      </c>
      <c r="AH87" s="50" t="s">
        <v>18</v>
      </c>
      <c r="AI87" s="50" t="s">
        <v>18</v>
      </c>
      <c r="AJ87" s="50" t="s">
        <v>18</v>
      </c>
      <c r="AK87" s="3"/>
      <c r="AL87" s="3"/>
      <c r="AM87" s="3"/>
      <c r="AN87" s="3"/>
      <c r="AO87" s="3"/>
      <c r="AP87" s="3"/>
      <c r="AQ87" s="3"/>
      <c r="AR87" s="3"/>
      <c r="AS87" s="3"/>
      <c r="AT87" s="3"/>
      <c r="AU87" s="3"/>
      <c r="AV87" s="3"/>
      <c r="AW87" s="3"/>
      <c r="AX87" s="3"/>
      <c r="AY87" s="3"/>
      <c r="AZ87" s="3"/>
    </row>
    <row r="88" spans="1:52" x14ac:dyDescent="0.2">
      <c r="A88" s="34" t="s">
        <v>119</v>
      </c>
      <c r="B88" s="56"/>
      <c r="C88" s="49">
        <v>1120</v>
      </c>
      <c r="D88" s="49">
        <v>420</v>
      </c>
      <c r="E88" s="49">
        <v>300</v>
      </c>
      <c r="F88" s="49">
        <v>60</v>
      </c>
      <c r="G88" s="49">
        <v>50</v>
      </c>
      <c r="H88" s="49">
        <v>220</v>
      </c>
      <c r="I88" s="49">
        <v>80</v>
      </c>
      <c r="J88" s="49">
        <v>20</v>
      </c>
      <c r="K88" s="49">
        <v>120</v>
      </c>
      <c r="L88" s="48"/>
      <c r="M88" s="49" t="s">
        <v>18</v>
      </c>
      <c r="N88" s="49" t="s">
        <v>18</v>
      </c>
      <c r="O88" s="49" t="s">
        <v>18</v>
      </c>
      <c r="P88" s="49" t="s">
        <v>18</v>
      </c>
      <c r="Q88" s="49">
        <v>400</v>
      </c>
      <c r="R88" s="49">
        <v>30</v>
      </c>
      <c r="S88" s="48"/>
      <c r="T88" s="49" t="s">
        <v>18</v>
      </c>
      <c r="U88" s="49">
        <v>20</v>
      </c>
      <c r="V88" s="49" t="s">
        <v>18</v>
      </c>
      <c r="W88" s="49">
        <v>30</v>
      </c>
      <c r="X88" s="49">
        <v>30</v>
      </c>
      <c r="Y88" s="49" t="s">
        <v>18</v>
      </c>
      <c r="Z88" s="49" t="s">
        <v>18</v>
      </c>
      <c r="AA88" s="49">
        <v>160</v>
      </c>
      <c r="AB88" s="49">
        <v>50</v>
      </c>
      <c r="AC88" s="49" t="s">
        <v>18</v>
      </c>
      <c r="AD88" s="50" t="s">
        <v>18</v>
      </c>
      <c r="AE88" s="51"/>
      <c r="AF88" s="50">
        <v>20</v>
      </c>
      <c r="AG88" s="50" t="s">
        <v>18</v>
      </c>
      <c r="AH88" s="50">
        <v>20</v>
      </c>
      <c r="AI88" s="50" t="s">
        <v>18</v>
      </c>
      <c r="AJ88" s="50" t="s">
        <v>18</v>
      </c>
      <c r="AK88" s="3"/>
      <c r="AL88" s="3"/>
      <c r="AM88" s="3"/>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8"/>
      <c r="M89" s="49"/>
      <c r="N89" s="49"/>
      <c r="O89" s="49"/>
      <c r="P89" s="49"/>
      <c r="Q89" s="49"/>
      <c r="R89" s="49"/>
      <c r="S89" s="48"/>
      <c r="T89" s="49"/>
      <c r="U89" s="49"/>
      <c r="V89" s="49"/>
      <c r="W89" s="49"/>
      <c r="X89" s="49"/>
      <c r="Y89" s="49"/>
      <c r="Z89" s="49"/>
      <c r="AA89" s="49"/>
      <c r="AB89" s="49"/>
      <c r="AC89" s="49"/>
      <c r="AD89" s="50"/>
      <c r="AE89" s="51"/>
      <c r="AF89" s="50"/>
      <c r="AG89" s="50"/>
      <c r="AH89" s="50"/>
      <c r="AI89" s="50"/>
      <c r="AJ89" s="50"/>
      <c r="AK89" s="3"/>
      <c r="AL89" s="3"/>
      <c r="AM89" s="3"/>
      <c r="AN89" s="3"/>
      <c r="AO89" s="3"/>
      <c r="AP89" s="3"/>
      <c r="AQ89" s="3"/>
      <c r="AR89" s="3"/>
      <c r="AS89" s="3"/>
      <c r="AT89" s="3"/>
      <c r="AU89" s="3"/>
      <c r="AV89" s="3"/>
      <c r="AW89" s="3"/>
      <c r="AX89" s="3"/>
      <c r="AY89" s="3"/>
      <c r="AZ89" s="3"/>
    </row>
    <row r="90" spans="1:52" x14ac:dyDescent="0.2">
      <c r="A90" s="34" t="s">
        <v>304</v>
      </c>
      <c r="B90" s="56"/>
      <c r="C90" s="49">
        <v>420</v>
      </c>
      <c r="D90" s="49">
        <v>230</v>
      </c>
      <c r="E90" s="49">
        <v>100</v>
      </c>
      <c r="F90" s="49" t="s">
        <v>18</v>
      </c>
      <c r="G90" s="49" t="s">
        <v>18</v>
      </c>
      <c r="H90" s="49">
        <v>90</v>
      </c>
      <c r="I90" s="49">
        <v>40</v>
      </c>
      <c r="J90" s="49" t="s">
        <v>18</v>
      </c>
      <c r="K90" s="49">
        <v>10</v>
      </c>
      <c r="L90" s="48"/>
      <c r="M90" s="49" t="s">
        <v>18</v>
      </c>
      <c r="N90" s="49" t="s">
        <v>18</v>
      </c>
      <c r="O90" s="49" t="s">
        <v>18</v>
      </c>
      <c r="P90" s="49" t="s">
        <v>18</v>
      </c>
      <c r="Q90" s="49">
        <v>220</v>
      </c>
      <c r="R90" s="49" t="s">
        <v>18</v>
      </c>
      <c r="S90" s="48"/>
      <c r="T90" s="49" t="s">
        <v>18</v>
      </c>
      <c r="U90" s="49" t="s">
        <v>18</v>
      </c>
      <c r="V90" s="49" t="s">
        <v>18</v>
      </c>
      <c r="W90" s="49" t="s">
        <v>18</v>
      </c>
      <c r="X90" s="49" t="s">
        <v>18</v>
      </c>
      <c r="Y90" s="49" t="s">
        <v>18</v>
      </c>
      <c r="Z90" s="49" t="s">
        <v>18</v>
      </c>
      <c r="AA90" s="49">
        <v>60</v>
      </c>
      <c r="AB90" s="49">
        <v>20</v>
      </c>
      <c r="AC90" s="49" t="s">
        <v>18</v>
      </c>
      <c r="AD90" s="50" t="s">
        <v>18</v>
      </c>
      <c r="AE90" s="51"/>
      <c r="AF90" s="50" t="s">
        <v>18</v>
      </c>
      <c r="AG90" s="50" t="s">
        <v>18</v>
      </c>
      <c r="AH90" s="50" t="s">
        <v>18</v>
      </c>
      <c r="AI90" s="50" t="s">
        <v>18</v>
      </c>
      <c r="AJ90" s="50" t="s">
        <v>18</v>
      </c>
      <c r="AK90" s="3"/>
      <c r="AL90" s="3"/>
      <c r="AM90" s="3"/>
      <c r="AN90" s="3"/>
      <c r="AO90" s="3"/>
      <c r="AP90" s="3"/>
      <c r="AQ90" s="3"/>
      <c r="AR90" s="3"/>
      <c r="AS90" s="3"/>
      <c r="AT90" s="3"/>
      <c r="AU90" s="3"/>
      <c r="AV90" s="3"/>
      <c r="AW90" s="3"/>
      <c r="AX90" s="3"/>
      <c r="AY90" s="3"/>
      <c r="AZ90" s="3"/>
    </row>
    <row r="91" spans="1:52" x14ac:dyDescent="0.2">
      <c r="A91" s="34" t="s">
        <v>305</v>
      </c>
      <c r="B91" s="56"/>
      <c r="C91" s="49">
        <v>240</v>
      </c>
      <c r="D91" s="49">
        <v>80</v>
      </c>
      <c r="E91" s="49">
        <v>60</v>
      </c>
      <c r="F91" s="49" t="s">
        <v>18</v>
      </c>
      <c r="G91" s="49">
        <v>10</v>
      </c>
      <c r="H91" s="49">
        <v>50</v>
      </c>
      <c r="I91" s="49">
        <v>20</v>
      </c>
      <c r="J91" s="49" t="s">
        <v>18</v>
      </c>
      <c r="K91" s="49">
        <v>30</v>
      </c>
      <c r="L91" s="48"/>
      <c r="M91" s="49" t="s">
        <v>18</v>
      </c>
      <c r="N91" s="49" t="s">
        <v>18</v>
      </c>
      <c r="O91" s="49" t="s">
        <v>18</v>
      </c>
      <c r="P91" s="49" t="s">
        <v>18</v>
      </c>
      <c r="Q91" s="49">
        <v>80</v>
      </c>
      <c r="R91" s="49" t="s">
        <v>18</v>
      </c>
      <c r="S91" s="48"/>
      <c r="T91" s="49" t="s">
        <v>18</v>
      </c>
      <c r="U91" s="49" t="s">
        <v>18</v>
      </c>
      <c r="V91" s="49" t="s">
        <v>18</v>
      </c>
      <c r="W91" s="49" t="s">
        <v>18</v>
      </c>
      <c r="X91" s="49" t="s">
        <v>18</v>
      </c>
      <c r="Y91" s="49" t="s">
        <v>18</v>
      </c>
      <c r="Z91" s="49" t="s">
        <v>18</v>
      </c>
      <c r="AA91" s="49">
        <v>30</v>
      </c>
      <c r="AB91" s="49" t="s">
        <v>18</v>
      </c>
      <c r="AC91" s="49" t="s">
        <v>18</v>
      </c>
      <c r="AD91" s="50" t="s">
        <v>18</v>
      </c>
      <c r="AE91" s="51"/>
      <c r="AF91" s="50" t="s">
        <v>18</v>
      </c>
      <c r="AG91" s="50" t="s">
        <v>18</v>
      </c>
      <c r="AH91" s="50" t="s">
        <v>18</v>
      </c>
      <c r="AI91" s="50" t="s">
        <v>18</v>
      </c>
      <c r="AJ91" s="50" t="s">
        <v>18</v>
      </c>
      <c r="AK91" s="3"/>
      <c r="AL91" s="3"/>
      <c r="AM91" s="3"/>
      <c r="AN91" s="3"/>
      <c r="AO91" s="3"/>
      <c r="AP91" s="3"/>
      <c r="AQ91" s="3"/>
      <c r="AR91" s="3"/>
      <c r="AS91" s="3"/>
      <c r="AT91" s="3"/>
      <c r="AU91" s="3"/>
      <c r="AV91" s="3"/>
      <c r="AW91" s="3"/>
      <c r="AX91" s="3"/>
      <c r="AY91" s="3"/>
      <c r="AZ91" s="3"/>
    </row>
    <row r="92" spans="1:52" x14ac:dyDescent="0.2">
      <c r="A92" s="34" t="s">
        <v>306</v>
      </c>
      <c r="B92" s="56"/>
      <c r="C92" s="49">
        <v>460</v>
      </c>
      <c r="D92" s="49">
        <v>110</v>
      </c>
      <c r="E92" s="49">
        <v>140</v>
      </c>
      <c r="F92" s="49">
        <v>40</v>
      </c>
      <c r="G92" s="49">
        <v>30</v>
      </c>
      <c r="H92" s="49">
        <v>70</v>
      </c>
      <c r="I92" s="49">
        <v>30</v>
      </c>
      <c r="J92" s="49">
        <v>20</v>
      </c>
      <c r="K92" s="49">
        <v>70</v>
      </c>
      <c r="L92" s="48"/>
      <c r="M92" s="49" t="s">
        <v>18</v>
      </c>
      <c r="N92" s="49" t="s">
        <v>18</v>
      </c>
      <c r="O92" s="49" t="s">
        <v>18</v>
      </c>
      <c r="P92" s="49" t="s">
        <v>18</v>
      </c>
      <c r="Q92" s="49">
        <v>90</v>
      </c>
      <c r="R92" s="49">
        <v>20</v>
      </c>
      <c r="S92" s="48"/>
      <c r="T92" s="49" t="s">
        <v>18</v>
      </c>
      <c r="U92" s="49">
        <v>10</v>
      </c>
      <c r="V92" s="49" t="s">
        <v>18</v>
      </c>
      <c r="W92" s="49">
        <v>10</v>
      </c>
      <c r="X92" s="49">
        <v>20</v>
      </c>
      <c r="Y92" s="49" t="s">
        <v>18</v>
      </c>
      <c r="Z92" s="49" t="s">
        <v>18</v>
      </c>
      <c r="AA92" s="49">
        <v>60</v>
      </c>
      <c r="AB92" s="49">
        <v>20</v>
      </c>
      <c r="AC92" s="49" t="s">
        <v>18</v>
      </c>
      <c r="AD92" s="50" t="s">
        <v>18</v>
      </c>
      <c r="AE92" s="51"/>
      <c r="AF92" s="50">
        <v>20</v>
      </c>
      <c r="AG92" s="50" t="s">
        <v>18</v>
      </c>
      <c r="AH92" s="50">
        <v>20</v>
      </c>
      <c r="AI92" s="50" t="s">
        <v>18</v>
      </c>
      <c r="AJ92" s="50" t="s">
        <v>18</v>
      </c>
      <c r="AK92" s="3"/>
      <c r="AL92" s="3"/>
      <c r="AM92" s="3"/>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51"/>
      <c r="AE93" s="51"/>
      <c r="AF93" s="51"/>
      <c r="AG93" s="51"/>
      <c r="AH93" s="51"/>
      <c r="AI93" s="51"/>
      <c r="AJ93" s="51"/>
      <c r="AK93" s="3"/>
      <c r="AL93" s="3"/>
      <c r="AM93" s="3"/>
      <c r="AN93" s="3"/>
      <c r="AO93" s="3"/>
      <c r="AP93" s="3"/>
      <c r="AQ93" s="3"/>
      <c r="AR93" s="3"/>
      <c r="AS93" s="3"/>
      <c r="AT93" s="3"/>
      <c r="AU93" s="3"/>
      <c r="AV93" s="3"/>
      <c r="AW93" s="3"/>
      <c r="AX93" s="3"/>
      <c r="AY93" s="3"/>
      <c r="AZ93" s="3"/>
    </row>
    <row r="94" spans="1:52" x14ac:dyDescent="0.2">
      <c r="A94" s="182"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51"/>
      <c r="AE94" s="51"/>
      <c r="AF94" s="51"/>
      <c r="AG94" s="51"/>
      <c r="AH94" s="51"/>
      <c r="AI94" s="51"/>
      <c r="AJ94" s="51"/>
      <c r="AK94" s="3"/>
      <c r="AL94" s="3"/>
      <c r="AM94" s="3"/>
      <c r="AN94" s="3"/>
      <c r="AO94" s="3"/>
      <c r="AP94" s="3"/>
      <c r="AQ94" s="3"/>
      <c r="AR94" s="3"/>
      <c r="AS94" s="3"/>
      <c r="AT94" s="3"/>
      <c r="AU94" s="3"/>
      <c r="AV94" s="3"/>
      <c r="AW94" s="3"/>
      <c r="AX94" s="3"/>
      <c r="AY94" s="3"/>
      <c r="AZ94" s="3"/>
    </row>
    <row r="95" spans="1:52" x14ac:dyDescent="0.2">
      <c r="A95" s="24" t="s">
        <v>30</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51"/>
      <c r="AE95" s="51"/>
      <c r="AF95" s="51"/>
      <c r="AG95" s="51"/>
      <c r="AH95" s="51"/>
      <c r="AI95" s="51"/>
      <c r="AJ95" s="51"/>
      <c r="AK95" s="3"/>
      <c r="AL95" s="3"/>
      <c r="AM95" s="3"/>
      <c r="AN95" s="3"/>
      <c r="AO95" s="3"/>
      <c r="AP95" s="3"/>
      <c r="AQ95" s="3"/>
      <c r="AR95" s="3"/>
      <c r="AS95" s="3"/>
      <c r="AT95" s="3"/>
      <c r="AU95" s="3"/>
      <c r="AV95" s="3"/>
      <c r="AW95" s="3"/>
      <c r="AX95" s="3"/>
      <c r="AY95" s="3"/>
      <c r="AZ95" s="3"/>
    </row>
    <row r="96" spans="1:52" s="148" customFormat="1" x14ac:dyDescent="0.2">
      <c r="A96" s="141" t="s">
        <v>31</v>
      </c>
      <c r="B96" s="163"/>
      <c r="C96" s="156">
        <v>230</v>
      </c>
      <c r="D96" s="158" t="s">
        <v>18</v>
      </c>
      <c r="E96" s="157">
        <v>60</v>
      </c>
      <c r="F96" s="158" t="s">
        <v>18</v>
      </c>
      <c r="G96" s="158" t="s">
        <v>18</v>
      </c>
      <c r="H96" s="158" t="s">
        <v>18</v>
      </c>
      <c r="I96" s="158" t="s">
        <v>18</v>
      </c>
      <c r="J96" s="158" t="s">
        <v>18</v>
      </c>
      <c r="K96" s="158" t="s">
        <v>18</v>
      </c>
      <c r="L96" s="158"/>
      <c r="M96" s="158" t="s">
        <v>18</v>
      </c>
      <c r="N96" s="158" t="s">
        <v>18</v>
      </c>
      <c r="O96" s="158" t="s">
        <v>18</v>
      </c>
      <c r="P96" s="158" t="s">
        <v>18</v>
      </c>
      <c r="Q96" s="158" t="s">
        <v>18</v>
      </c>
      <c r="R96" s="158" t="s">
        <v>18</v>
      </c>
      <c r="S96" s="158"/>
      <c r="T96" s="158" t="s">
        <v>18</v>
      </c>
      <c r="U96" s="158" t="s">
        <v>18</v>
      </c>
      <c r="V96" s="158" t="s">
        <v>18</v>
      </c>
      <c r="W96" s="159">
        <v>30</v>
      </c>
      <c r="X96" s="158" t="s">
        <v>18</v>
      </c>
      <c r="Y96" s="158" t="s">
        <v>18</v>
      </c>
      <c r="Z96" s="158" t="s">
        <v>18</v>
      </c>
      <c r="AA96" s="158" t="s">
        <v>18</v>
      </c>
      <c r="AB96" s="158" t="s">
        <v>18</v>
      </c>
      <c r="AC96" s="158" t="s">
        <v>18</v>
      </c>
      <c r="AD96" s="158" t="s">
        <v>18</v>
      </c>
      <c r="AE96" s="158"/>
      <c r="AF96" s="158" t="s">
        <v>18</v>
      </c>
      <c r="AG96" s="158" t="s">
        <v>18</v>
      </c>
      <c r="AH96" s="158" t="s">
        <v>18</v>
      </c>
      <c r="AI96" s="158" t="s">
        <v>18</v>
      </c>
      <c r="AJ96" s="158" t="s">
        <v>18</v>
      </c>
      <c r="AK96" s="147"/>
      <c r="AL96" s="147"/>
      <c r="AM96" s="147"/>
      <c r="AN96" s="147"/>
      <c r="AO96" s="147"/>
      <c r="AP96" s="147"/>
      <c r="AQ96" s="147"/>
      <c r="AR96" s="147"/>
      <c r="AS96" s="147"/>
      <c r="AT96" s="147"/>
      <c r="AU96" s="147"/>
      <c r="AV96" s="147"/>
      <c r="AW96" s="147"/>
      <c r="AX96" s="147"/>
      <c r="AY96" s="147"/>
      <c r="AZ96" s="147"/>
    </row>
    <row r="97" spans="1:52" s="148" customFormat="1" x14ac:dyDescent="0.2">
      <c r="A97" s="141" t="s">
        <v>259</v>
      </c>
      <c r="B97" s="163"/>
      <c r="C97" s="156">
        <v>2730</v>
      </c>
      <c r="D97" s="157">
        <v>340</v>
      </c>
      <c r="E97" s="156">
        <v>830</v>
      </c>
      <c r="F97" s="157">
        <v>30</v>
      </c>
      <c r="G97" s="158" t="s">
        <v>18</v>
      </c>
      <c r="H97" s="158" t="s">
        <v>18</v>
      </c>
      <c r="I97" s="158" t="s">
        <v>18</v>
      </c>
      <c r="J97" s="158" t="s">
        <v>18</v>
      </c>
      <c r="K97" s="157">
        <v>200</v>
      </c>
      <c r="L97" s="158"/>
      <c r="M97" s="158" t="s">
        <v>18</v>
      </c>
      <c r="N97" s="158" t="s">
        <v>18</v>
      </c>
      <c r="O97" s="158" t="s">
        <v>18</v>
      </c>
      <c r="P97" s="159">
        <v>70</v>
      </c>
      <c r="Q97" s="157">
        <v>240</v>
      </c>
      <c r="R97" s="158" t="s">
        <v>18</v>
      </c>
      <c r="S97" s="158"/>
      <c r="T97" s="158" t="s">
        <v>18</v>
      </c>
      <c r="U97" s="158" t="s">
        <v>18</v>
      </c>
      <c r="V97" s="158" t="s">
        <v>18</v>
      </c>
      <c r="W97" s="156">
        <v>330</v>
      </c>
      <c r="X97" s="158" t="s">
        <v>18</v>
      </c>
      <c r="Y97" s="158" t="s">
        <v>18</v>
      </c>
      <c r="Z97" s="158" t="s">
        <v>18</v>
      </c>
      <c r="AA97" s="158" t="s">
        <v>18</v>
      </c>
      <c r="AB97" s="158" t="s">
        <v>18</v>
      </c>
      <c r="AC97" s="158" t="s">
        <v>18</v>
      </c>
      <c r="AD97" s="158" t="s">
        <v>18</v>
      </c>
      <c r="AE97" s="158"/>
      <c r="AF97" s="158" t="s">
        <v>18</v>
      </c>
      <c r="AG97" s="158" t="s">
        <v>18</v>
      </c>
      <c r="AH97" s="158" t="s">
        <v>18</v>
      </c>
      <c r="AI97" s="158" t="s">
        <v>18</v>
      </c>
      <c r="AJ97" s="158" t="s">
        <v>18</v>
      </c>
      <c r="AK97" s="147"/>
      <c r="AL97" s="147"/>
      <c r="AM97" s="147"/>
      <c r="AN97" s="147"/>
      <c r="AO97" s="147"/>
      <c r="AP97" s="147"/>
      <c r="AQ97" s="147"/>
      <c r="AR97" s="147"/>
      <c r="AS97" s="147"/>
      <c r="AT97" s="147"/>
      <c r="AU97" s="147"/>
      <c r="AV97" s="147"/>
      <c r="AW97" s="147"/>
      <c r="AX97" s="147"/>
      <c r="AY97" s="147"/>
      <c r="AZ97" s="147"/>
    </row>
    <row r="98" spans="1:52" s="148" customFormat="1" x14ac:dyDescent="0.2">
      <c r="A98" s="141" t="s">
        <v>32</v>
      </c>
      <c r="B98" s="163"/>
      <c r="C98" s="156">
        <v>530</v>
      </c>
      <c r="D98" s="159">
        <v>80</v>
      </c>
      <c r="E98" s="157">
        <v>240</v>
      </c>
      <c r="F98" s="158" t="s">
        <v>18</v>
      </c>
      <c r="G98" s="158" t="s">
        <v>18</v>
      </c>
      <c r="H98" s="158" t="s">
        <v>18</v>
      </c>
      <c r="I98" s="158" t="s">
        <v>18</v>
      </c>
      <c r="J98" s="158" t="s">
        <v>18</v>
      </c>
      <c r="K98" s="159">
        <v>60</v>
      </c>
      <c r="L98" s="158"/>
      <c r="M98" s="158" t="s">
        <v>18</v>
      </c>
      <c r="N98" s="158" t="s">
        <v>18</v>
      </c>
      <c r="O98" s="158" t="s">
        <v>18</v>
      </c>
      <c r="P98" s="158" t="s">
        <v>18</v>
      </c>
      <c r="Q98" s="158" t="s">
        <v>18</v>
      </c>
      <c r="R98" s="158" t="s">
        <v>18</v>
      </c>
      <c r="S98" s="158"/>
      <c r="T98" s="158" t="s">
        <v>18</v>
      </c>
      <c r="U98" s="158" t="s">
        <v>18</v>
      </c>
      <c r="V98" s="158" t="s">
        <v>18</v>
      </c>
      <c r="W98" s="159">
        <v>50</v>
      </c>
      <c r="X98" s="158" t="s">
        <v>18</v>
      </c>
      <c r="Y98" s="158" t="s">
        <v>18</v>
      </c>
      <c r="Z98" s="158" t="s">
        <v>18</v>
      </c>
      <c r="AA98" s="158" t="s">
        <v>18</v>
      </c>
      <c r="AB98" s="158" t="s">
        <v>18</v>
      </c>
      <c r="AC98" s="158" t="s">
        <v>18</v>
      </c>
      <c r="AD98" s="158" t="s">
        <v>18</v>
      </c>
      <c r="AE98" s="158"/>
      <c r="AF98" s="158" t="s">
        <v>18</v>
      </c>
      <c r="AG98" s="158" t="s">
        <v>18</v>
      </c>
      <c r="AH98" s="158" t="s">
        <v>18</v>
      </c>
      <c r="AI98" s="158" t="s">
        <v>18</v>
      </c>
      <c r="AJ98" s="158" t="s">
        <v>18</v>
      </c>
      <c r="AK98" s="147"/>
      <c r="AL98" s="147"/>
      <c r="AM98" s="147"/>
      <c r="AN98" s="147"/>
      <c r="AO98" s="147"/>
      <c r="AP98" s="147"/>
      <c r="AQ98" s="147"/>
      <c r="AR98" s="147"/>
      <c r="AS98" s="147"/>
      <c r="AT98" s="147"/>
      <c r="AU98" s="147"/>
      <c r="AV98" s="147"/>
      <c r="AW98" s="147"/>
      <c r="AX98" s="147"/>
      <c r="AY98" s="147"/>
      <c r="AZ98" s="147"/>
    </row>
    <row r="99" spans="1:52" s="148" customFormat="1" x14ac:dyDescent="0.2">
      <c r="A99" s="141" t="s">
        <v>33</v>
      </c>
      <c r="B99" s="163"/>
      <c r="C99" s="156">
        <v>480</v>
      </c>
      <c r="D99" s="159">
        <v>70</v>
      </c>
      <c r="E99" s="158" t="s">
        <v>18</v>
      </c>
      <c r="F99" s="158" t="s">
        <v>18</v>
      </c>
      <c r="G99" s="158" t="s">
        <v>18</v>
      </c>
      <c r="H99" s="158" t="s">
        <v>18</v>
      </c>
      <c r="I99" s="158" t="s">
        <v>18</v>
      </c>
      <c r="J99" s="158" t="s">
        <v>18</v>
      </c>
      <c r="K99" s="159">
        <v>50</v>
      </c>
      <c r="L99" s="158"/>
      <c r="M99" s="158" t="s">
        <v>18</v>
      </c>
      <c r="N99" s="158" t="s">
        <v>18</v>
      </c>
      <c r="O99" s="158" t="s">
        <v>18</v>
      </c>
      <c r="P99" s="158" t="s">
        <v>18</v>
      </c>
      <c r="Q99" s="158" t="s">
        <v>18</v>
      </c>
      <c r="R99" s="158" t="s">
        <v>18</v>
      </c>
      <c r="S99" s="158"/>
      <c r="T99" s="158" t="s">
        <v>18</v>
      </c>
      <c r="U99" s="158" t="s">
        <v>18</v>
      </c>
      <c r="V99" s="158" t="s">
        <v>18</v>
      </c>
      <c r="W99" s="158" t="s">
        <v>18</v>
      </c>
      <c r="X99" s="158" t="s">
        <v>18</v>
      </c>
      <c r="Y99" s="158" t="s">
        <v>18</v>
      </c>
      <c r="Z99" s="158" t="s">
        <v>18</v>
      </c>
      <c r="AA99" s="158" t="s">
        <v>18</v>
      </c>
      <c r="AB99" s="158" t="s">
        <v>18</v>
      </c>
      <c r="AC99" s="158" t="s">
        <v>18</v>
      </c>
      <c r="AD99" s="158" t="s">
        <v>18</v>
      </c>
      <c r="AE99" s="158"/>
      <c r="AF99" s="158" t="s">
        <v>18</v>
      </c>
      <c r="AG99" s="158" t="s">
        <v>18</v>
      </c>
      <c r="AH99" s="158" t="s">
        <v>18</v>
      </c>
      <c r="AI99" s="158" t="s">
        <v>18</v>
      </c>
      <c r="AJ99" s="158" t="s">
        <v>18</v>
      </c>
      <c r="AK99" s="147"/>
      <c r="AL99" s="147"/>
      <c r="AM99" s="147"/>
      <c r="AN99" s="147"/>
      <c r="AO99" s="147"/>
      <c r="AP99" s="147"/>
      <c r="AQ99" s="147"/>
      <c r="AR99" s="147"/>
      <c r="AS99" s="147"/>
      <c r="AT99" s="147"/>
      <c r="AU99" s="147"/>
      <c r="AV99" s="147"/>
      <c r="AW99" s="147"/>
      <c r="AX99" s="147"/>
      <c r="AY99" s="147"/>
      <c r="AZ99" s="147"/>
    </row>
    <row r="100" spans="1:52" s="148" customFormat="1" x14ac:dyDescent="0.2">
      <c r="A100" s="149" t="s">
        <v>34</v>
      </c>
      <c r="B100" s="163"/>
      <c r="C100" s="49">
        <v>240</v>
      </c>
      <c r="D100" s="49">
        <v>80</v>
      </c>
      <c r="E100" s="49">
        <v>50</v>
      </c>
      <c r="F100" s="49">
        <v>20</v>
      </c>
      <c r="G100" s="49">
        <v>10</v>
      </c>
      <c r="H100" s="49" t="s">
        <v>18</v>
      </c>
      <c r="I100" s="49" t="s">
        <v>18</v>
      </c>
      <c r="J100" s="49" t="s">
        <v>18</v>
      </c>
      <c r="K100" s="49">
        <v>70</v>
      </c>
      <c r="L100" s="48"/>
      <c r="M100" s="49" t="s">
        <v>18</v>
      </c>
      <c r="N100" s="49" t="s">
        <v>18</v>
      </c>
      <c r="O100" s="49" t="s">
        <v>18</v>
      </c>
      <c r="P100" s="49">
        <v>20</v>
      </c>
      <c r="Q100" s="49">
        <v>50</v>
      </c>
      <c r="R100" s="49" t="s">
        <v>18</v>
      </c>
      <c r="S100" s="48"/>
      <c r="T100" s="49" t="s">
        <v>18</v>
      </c>
      <c r="U100" s="49" t="s">
        <v>18</v>
      </c>
      <c r="V100" s="49" t="s">
        <v>18</v>
      </c>
      <c r="W100" s="49">
        <v>10</v>
      </c>
      <c r="X100" s="49" t="s">
        <v>18</v>
      </c>
      <c r="Y100" s="49" t="s">
        <v>18</v>
      </c>
      <c r="Z100" s="49" t="s">
        <v>18</v>
      </c>
      <c r="AA100" s="49">
        <v>10</v>
      </c>
      <c r="AB100" s="49" t="s">
        <v>18</v>
      </c>
      <c r="AC100" s="49" t="s">
        <v>18</v>
      </c>
      <c r="AD100" s="50" t="s">
        <v>18</v>
      </c>
      <c r="AE100" s="51"/>
      <c r="AF100" s="50" t="s">
        <v>18</v>
      </c>
      <c r="AG100" s="50" t="s">
        <v>18</v>
      </c>
      <c r="AH100" s="50" t="s">
        <v>18</v>
      </c>
      <c r="AI100" s="50" t="s">
        <v>18</v>
      </c>
      <c r="AJ100" s="50" t="s">
        <v>18</v>
      </c>
      <c r="AK100" s="147"/>
      <c r="AL100" s="147"/>
      <c r="AM100" s="147"/>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38"/>
      <c r="AH101" s="38"/>
      <c r="AI101" s="38"/>
      <c r="AJ101" s="38"/>
      <c r="AK101" s="3"/>
      <c r="AL101" s="3"/>
      <c r="AM101" s="3"/>
      <c r="AN101" s="3"/>
      <c r="AO101" s="3"/>
      <c r="AP101" s="3"/>
      <c r="AQ101" s="3"/>
      <c r="AR101" s="3"/>
      <c r="AS101" s="3"/>
      <c r="AT101" s="3"/>
      <c r="AU101" s="3"/>
      <c r="AV101" s="3"/>
      <c r="AW101" s="3"/>
      <c r="AX101" s="3"/>
      <c r="AY101" s="3"/>
      <c r="AZ101" s="3"/>
    </row>
    <row r="102" spans="1:52" ht="11.25" customHeight="1" x14ac:dyDescent="0.2">
      <c r="A102" s="4" t="s">
        <v>38</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33"/>
      <c r="AE102" s="10"/>
      <c r="AF102" s="10"/>
      <c r="AG102" s="33"/>
      <c r="AH102" s="33"/>
      <c r="AI102" s="33"/>
      <c r="AJ102" s="33"/>
      <c r="AK102" s="3"/>
      <c r="AL102" s="3"/>
      <c r="AM102" s="3"/>
      <c r="AN102" s="3"/>
      <c r="AO102" s="3"/>
      <c r="AP102" s="3"/>
      <c r="AQ102" s="3"/>
      <c r="AR102" s="3"/>
      <c r="AS102" s="3"/>
      <c r="AT102" s="3"/>
      <c r="AU102" s="3"/>
      <c r="AV102" s="3"/>
      <c r="AW102" s="3"/>
      <c r="AX102" s="3"/>
      <c r="AY102" s="3"/>
      <c r="AZ102" s="3"/>
    </row>
    <row r="103" spans="1:52" ht="11.25" customHeight="1" x14ac:dyDescent="0.2">
      <c r="A103" s="177" t="s">
        <v>328</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33"/>
      <c r="AE103" s="10"/>
      <c r="AF103" s="10"/>
      <c r="AG103" s="33"/>
      <c r="AH103" s="33"/>
      <c r="AI103" s="33"/>
      <c r="AJ103" s="33"/>
      <c r="AK103" s="3"/>
      <c r="AL103" s="3"/>
      <c r="AM103" s="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33"/>
      <c r="AE104" s="10"/>
      <c r="AF104" s="10"/>
      <c r="AG104" s="33"/>
      <c r="AH104" s="33"/>
      <c r="AI104" s="33"/>
      <c r="AJ104" s="33"/>
      <c r="AK104" s="3"/>
      <c r="AL104" s="3"/>
      <c r="AM104" s="3"/>
      <c r="AN104" s="3"/>
      <c r="AO104" s="3"/>
      <c r="AP104" s="3"/>
      <c r="AQ104" s="3"/>
      <c r="AR104" s="3"/>
      <c r="AS104" s="3"/>
      <c r="AT104" s="3"/>
      <c r="AU104" s="3"/>
      <c r="AV104" s="3"/>
      <c r="AW104" s="3"/>
      <c r="AX104" s="3"/>
      <c r="AY104" s="3"/>
      <c r="AZ104" s="3"/>
    </row>
    <row r="105" spans="1:52" ht="11.25" customHeight="1" x14ac:dyDescent="0.2">
      <c r="A105" s="42" t="s">
        <v>245</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33"/>
      <c r="AH105" s="33"/>
      <c r="AI105" s="33"/>
      <c r="AJ105" s="33"/>
      <c r="AK105" s="3"/>
      <c r="AL105" s="3"/>
      <c r="AM105" s="3"/>
      <c r="AN105" s="3"/>
      <c r="AO105" s="3"/>
      <c r="AP105" s="3"/>
      <c r="AQ105" s="3"/>
      <c r="AR105" s="3"/>
      <c r="AS105" s="3"/>
      <c r="AT105" s="3"/>
      <c r="AU105" s="3"/>
      <c r="AV105" s="3"/>
      <c r="AW105" s="3"/>
      <c r="AX105" s="3"/>
      <c r="AY105" s="3"/>
      <c r="AZ105" s="3"/>
    </row>
    <row r="106" spans="1:52" ht="11.25" customHeight="1" x14ac:dyDescent="0.2">
      <c r="A106" s="44" t="s">
        <v>247</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33"/>
      <c r="AH106" s="33"/>
      <c r="AI106" s="33"/>
      <c r="AJ106" s="33"/>
      <c r="AK106" s="3"/>
      <c r="AL106" s="3"/>
      <c r="AM106" s="3"/>
      <c r="AN106" s="3"/>
      <c r="AO106" s="3"/>
      <c r="AP106" s="3"/>
      <c r="AQ106" s="3"/>
      <c r="AR106" s="3"/>
      <c r="AS106" s="3"/>
      <c r="AT106" s="3"/>
      <c r="AU106" s="3"/>
      <c r="AV106" s="3"/>
      <c r="AW106" s="3"/>
      <c r="AX106" s="3"/>
      <c r="AY106" s="3"/>
      <c r="AZ106" s="3"/>
    </row>
    <row r="107" spans="1:52" ht="11.25" customHeight="1" x14ac:dyDescent="0.2">
      <c r="A107" s="44" t="s">
        <v>255</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33"/>
      <c r="AH107" s="33"/>
      <c r="AI107" s="33"/>
      <c r="AJ107" s="33"/>
      <c r="AK107" s="3"/>
      <c r="AL107" s="3"/>
      <c r="AM107" s="3"/>
      <c r="AN107" s="3"/>
      <c r="AO107" s="3"/>
      <c r="AP107" s="3"/>
      <c r="AQ107" s="3"/>
      <c r="AR107" s="3"/>
      <c r="AS107" s="3"/>
      <c r="AT107" s="3"/>
      <c r="AU107" s="3"/>
      <c r="AV107" s="3"/>
      <c r="AW107" s="3"/>
      <c r="AX107" s="3"/>
      <c r="AY107" s="3"/>
      <c r="AZ107" s="3"/>
    </row>
    <row r="108" spans="1:52" ht="11.25" customHeight="1" x14ac:dyDescent="0.2">
      <c r="A108" s="42" t="s">
        <v>253</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33"/>
      <c r="AH108" s="33"/>
      <c r="AI108" s="33"/>
      <c r="AJ108" s="33"/>
      <c r="AK108" s="3"/>
      <c r="AL108" s="3"/>
      <c r="AM108" s="3"/>
      <c r="AN108" s="3"/>
      <c r="AO108" s="3"/>
      <c r="AP108" s="3"/>
      <c r="AQ108" s="3"/>
      <c r="AR108" s="3"/>
      <c r="AS108" s="3"/>
      <c r="AT108" s="3"/>
      <c r="AU108" s="3"/>
      <c r="AV108" s="3"/>
      <c r="AW108" s="3"/>
      <c r="AX108" s="3"/>
      <c r="AY108" s="3"/>
      <c r="AZ108" s="3"/>
    </row>
    <row r="109" spans="1:52" ht="11.25" customHeight="1" x14ac:dyDescent="0.2">
      <c r="A109" s="42" t="s">
        <v>251</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33"/>
      <c r="AH109" s="33"/>
      <c r="AI109" s="33"/>
      <c r="AJ109" s="33"/>
      <c r="AK109" s="3"/>
      <c r="AL109" s="3"/>
      <c r="AM109" s="3"/>
      <c r="AN109" s="3"/>
      <c r="AO109" s="3"/>
      <c r="AP109" s="3"/>
      <c r="AQ109" s="3"/>
      <c r="AR109" s="3"/>
      <c r="AS109" s="3"/>
      <c r="AT109" s="3"/>
      <c r="AU109" s="3"/>
      <c r="AV109" s="3"/>
      <c r="AW109" s="3"/>
      <c r="AX109" s="3"/>
      <c r="AY109" s="3"/>
      <c r="AZ109" s="3"/>
    </row>
    <row r="110" spans="1:52" x14ac:dyDescent="0.2">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row>
    <row r="111" spans="1:52" x14ac:dyDescent="0.2">
      <c r="A111" s="68" t="s">
        <v>140</v>
      </c>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row>
    <row r="112" spans="1:52" x14ac:dyDescent="0.2">
      <c r="A112" s="69" t="s">
        <v>141</v>
      </c>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6" x14ac:dyDescent="0.2">
      <c r="A113" s="70" t="s">
        <v>142</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6" x14ac:dyDescent="0.2">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6" x14ac:dyDescent="0.2">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6"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6"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6"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6" x14ac:dyDescent="0.2">
      <c r="A119" s="4"/>
      <c r="B119" s="4"/>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
      <c r="AF119" s="4"/>
      <c r="AG119" s="4"/>
      <c r="AH119" s="4"/>
      <c r="AI119" s="4"/>
      <c r="AJ119" s="4"/>
    </row>
  </sheetData>
  <pageMargins left="0" right="0" top="0" bottom="0" header="0" footer="0"/>
  <pageSetup paperSize="8" scale="64" orientation="landscape" r:id="rId1"/>
  <colBreaks count="3" manualBreakCount="3">
    <brk id="12" max="103" man="1"/>
    <brk id="19" max="103" man="1"/>
    <brk id="3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Z121"/>
  <sheetViews>
    <sheetView zoomScaleNormal="100" zoomScaleSheetLayoutView="110" workbookViewId="0"/>
  </sheetViews>
  <sheetFormatPr defaultColWidth="9.140625" defaultRowHeight="11.25" x14ac:dyDescent="0.2"/>
  <cols>
    <col min="1" max="1" width="41.28515625" style="34" customWidth="1"/>
    <col min="2" max="2" width="2.42578125" style="34" customWidth="1"/>
    <col min="3" max="3" width="18.7109375" style="34" customWidth="1"/>
    <col min="4" max="14" width="14.7109375" style="34" customWidth="1"/>
    <col min="15" max="15" width="2.42578125" style="34" customWidth="1"/>
    <col min="16" max="21" width="16.5703125" style="34" customWidth="1"/>
    <col min="22" max="22" width="2.42578125" style="34" customWidth="1"/>
    <col min="23" max="33" width="16.28515625" style="34" customWidth="1"/>
    <col min="34" max="34" width="2.85546875" style="34" customWidth="1"/>
    <col min="35" max="35" width="14.7109375" style="34" customWidth="1"/>
    <col min="36" max="39" width="14.7109375" style="45" customWidth="1"/>
    <col min="40" max="16384" width="9.140625" style="4"/>
  </cols>
  <sheetData>
    <row r="1" spans="1:52" ht="11.25" customHeight="1" x14ac:dyDescent="0.2">
      <c r="A1" s="55" t="s">
        <v>127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10"/>
      <c r="AH1" s="10"/>
      <c r="AI1" s="10"/>
      <c r="AJ1" s="33"/>
      <c r="AK1" s="33"/>
      <c r="AL1" s="33"/>
      <c r="AM1" s="33"/>
      <c r="AN1" s="3"/>
      <c r="AO1" s="3"/>
      <c r="AP1" s="3"/>
      <c r="AQ1" s="3"/>
      <c r="AR1" s="3"/>
      <c r="AS1" s="3"/>
      <c r="AT1" s="3"/>
      <c r="AU1" s="3"/>
      <c r="AV1" s="3"/>
      <c r="AW1" s="3"/>
      <c r="AX1" s="3"/>
      <c r="AY1" s="3"/>
      <c r="AZ1" s="3"/>
    </row>
    <row r="2" spans="1:52" ht="11.25" customHeight="1" x14ac:dyDescent="0.2">
      <c r="A2" s="5" t="s">
        <v>128</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3"/>
      <c r="AH2" s="3"/>
      <c r="AI2" s="10"/>
      <c r="AJ2" s="33"/>
      <c r="AK2" s="33"/>
      <c r="AL2" s="33"/>
      <c r="AM2" s="33"/>
      <c r="AN2" s="3"/>
      <c r="AO2" s="3"/>
      <c r="AP2" s="3"/>
      <c r="AQ2" s="3"/>
      <c r="AR2" s="3"/>
      <c r="AS2" s="3"/>
      <c r="AT2" s="3"/>
      <c r="AU2" s="3"/>
      <c r="AV2" s="3"/>
      <c r="AW2" s="3"/>
      <c r="AX2" s="3"/>
      <c r="AY2" s="3"/>
      <c r="AZ2" s="3"/>
    </row>
    <row r="3" spans="1:52" s="53" customFormat="1" ht="22.5" customHeight="1" x14ac:dyDescent="0.25">
      <c r="A3" s="56"/>
      <c r="B3" s="56"/>
      <c r="C3" s="11" t="s">
        <v>345</v>
      </c>
      <c r="D3" s="60" t="s">
        <v>129</v>
      </c>
      <c r="E3" s="9"/>
      <c r="F3" s="9"/>
      <c r="G3" s="9"/>
      <c r="H3" s="9"/>
      <c r="I3" s="9"/>
      <c r="J3" s="9"/>
      <c r="K3" s="9"/>
      <c r="L3" s="9"/>
      <c r="M3" s="9"/>
      <c r="N3" s="9"/>
      <c r="O3" s="9"/>
      <c r="P3" s="60" t="s">
        <v>130</v>
      </c>
      <c r="Q3" s="9"/>
      <c r="R3" s="9"/>
      <c r="S3" s="9"/>
      <c r="T3" s="9"/>
      <c r="U3" s="9"/>
      <c r="V3" s="9"/>
      <c r="W3" s="9"/>
      <c r="X3" s="9"/>
      <c r="Y3" s="9"/>
      <c r="Z3" s="9"/>
      <c r="AA3" s="9"/>
      <c r="AB3" s="9"/>
      <c r="AC3" s="9"/>
      <c r="AD3" s="9"/>
      <c r="AE3" s="9"/>
      <c r="AF3" s="9"/>
      <c r="AG3" s="57"/>
      <c r="AH3" s="58"/>
      <c r="AI3" s="58"/>
      <c r="AJ3" s="59"/>
      <c r="AK3" s="59"/>
      <c r="AL3" s="59"/>
      <c r="AM3" s="59"/>
      <c r="AN3" s="52"/>
      <c r="AO3" s="52"/>
      <c r="AP3" s="52"/>
      <c r="AQ3" s="52"/>
      <c r="AR3" s="52"/>
      <c r="AS3" s="52"/>
      <c r="AT3" s="52"/>
      <c r="AU3" s="52"/>
      <c r="AV3" s="52"/>
      <c r="AW3" s="52"/>
      <c r="AX3" s="52"/>
      <c r="AY3" s="52"/>
      <c r="AZ3" s="52"/>
    </row>
    <row r="4" spans="1:52" s="53" customFormat="1" ht="11.25" customHeight="1" x14ac:dyDescent="0.25">
      <c r="A4" s="56"/>
      <c r="B4" s="56"/>
      <c r="C4" s="52"/>
      <c r="D4" s="193" t="s">
        <v>332</v>
      </c>
      <c r="E4" s="193" t="s">
        <v>78</v>
      </c>
      <c r="F4" s="193" t="s">
        <v>79</v>
      </c>
      <c r="G4" s="193" t="s">
        <v>125</v>
      </c>
      <c r="H4" s="193" t="s">
        <v>81</v>
      </c>
      <c r="I4" s="193" t="s">
        <v>82</v>
      </c>
      <c r="J4" s="193" t="s">
        <v>83</v>
      </c>
      <c r="K4" s="193" t="s">
        <v>131</v>
      </c>
      <c r="L4" s="193" t="s">
        <v>132</v>
      </c>
      <c r="M4" s="193" t="s">
        <v>133</v>
      </c>
      <c r="N4" s="193" t="s">
        <v>84</v>
      </c>
      <c r="O4" s="9"/>
      <c r="P4" s="60" t="s">
        <v>85</v>
      </c>
      <c r="Q4" s="9"/>
      <c r="R4" s="9"/>
      <c r="S4" s="9"/>
      <c r="T4" s="9"/>
      <c r="U4" s="9"/>
      <c r="V4" s="9"/>
      <c r="W4" s="60" t="s">
        <v>266</v>
      </c>
      <c r="X4" s="9"/>
      <c r="Y4" s="9"/>
      <c r="Z4" s="9"/>
      <c r="AA4" s="9"/>
      <c r="AB4" s="9"/>
      <c r="AC4" s="9"/>
      <c r="AD4" s="9"/>
      <c r="AE4" s="9"/>
      <c r="AF4" s="9"/>
      <c r="AG4" s="52"/>
      <c r="AH4" s="58"/>
      <c r="AI4" s="60" t="s">
        <v>267</v>
      </c>
      <c r="AJ4" s="61"/>
      <c r="AK4" s="61"/>
      <c r="AL4" s="61"/>
      <c r="AM4" s="61"/>
      <c r="AN4" s="52"/>
      <c r="AO4" s="52"/>
      <c r="AP4" s="52"/>
      <c r="AQ4" s="52"/>
      <c r="AR4" s="52"/>
      <c r="AS4" s="52"/>
      <c r="AT4" s="52"/>
      <c r="AU4" s="52"/>
      <c r="AV4" s="52"/>
      <c r="AW4" s="52"/>
      <c r="AX4" s="52"/>
      <c r="AY4" s="52"/>
      <c r="AZ4" s="52"/>
    </row>
    <row r="5" spans="1:52" s="54" customFormat="1" ht="16.5" customHeight="1" x14ac:dyDescent="0.25">
      <c r="A5" s="13"/>
      <c r="B5" s="13"/>
      <c r="C5" s="13"/>
      <c r="D5" s="195"/>
      <c r="E5" s="195"/>
      <c r="F5" s="196" t="s">
        <v>88</v>
      </c>
      <c r="G5" s="196" t="s">
        <v>89</v>
      </c>
      <c r="H5" s="195"/>
      <c r="I5" s="195"/>
      <c r="J5" s="195"/>
      <c r="K5" s="195"/>
      <c r="L5" s="195"/>
      <c r="M5" s="195"/>
      <c r="N5" s="195"/>
      <c r="O5" s="13"/>
      <c r="P5" s="62" t="s">
        <v>3</v>
      </c>
      <c r="Q5" s="63"/>
      <c r="R5" s="63"/>
      <c r="S5" s="63"/>
      <c r="T5" s="63"/>
      <c r="U5" s="63"/>
      <c r="V5" s="13"/>
      <c r="W5" s="62" t="s">
        <v>3</v>
      </c>
      <c r="X5" s="63"/>
      <c r="Y5" s="63"/>
      <c r="Z5" s="63"/>
      <c r="AA5" s="63"/>
      <c r="AB5" s="63"/>
      <c r="AC5" s="63"/>
      <c r="AD5" s="63"/>
      <c r="AE5" s="63"/>
      <c r="AF5" s="63"/>
      <c r="AG5" s="13"/>
      <c r="AH5" s="13"/>
      <c r="AI5" s="62" t="s">
        <v>3</v>
      </c>
      <c r="AJ5" s="14"/>
      <c r="AK5" s="14"/>
      <c r="AL5" s="14"/>
      <c r="AM5" s="14"/>
      <c r="AN5" s="13"/>
      <c r="AO5" s="13"/>
      <c r="AP5" s="13"/>
      <c r="AQ5" s="13"/>
      <c r="AR5" s="13"/>
      <c r="AS5" s="13"/>
      <c r="AT5" s="13"/>
      <c r="AU5" s="13"/>
      <c r="AV5" s="13"/>
      <c r="AW5" s="13"/>
      <c r="AX5" s="13"/>
      <c r="AY5" s="13"/>
      <c r="AZ5" s="13"/>
    </row>
    <row r="6" spans="1:52" s="54" customFormat="1" ht="25.5" customHeight="1" x14ac:dyDescent="0.25">
      <c r="A6" s="63"/>
      <c r="B6" s="63"/>
      <c r="C6" s="63"/>
      <c r="D6" s="63"/>
      <c r="E6" s="63"/>
      <c r="F6" s="63"/>
      <c r="G6" s="63"/>
      <c r="H6" s="63"/>
      <c r="I6" s="63"/>
      <c r="J6" s="63"/>
      <c r="K6" s="63"/>
      <c r="L6" s="63"/>
      <c r="M6" s="63"/>
      <c r="N6" s="63"/>
      <c r="O6" s="63"/>
      <c r="P6" s="196" t="s">
        <v>348</v>
      </c>
      <c r="Q6" s="196" t="s">
        <v>349</v>
      </c>
      <c r="R6" s="196" t="s">
        <v>350</v>
      </c>
      <c r="S6" s="196" t="s">
        <v>351</v>
      </c>
      <c r="T6" s="196" t="s">
        <v>352</v>
      </c>
      <c r="U6" s="196" t="s">
        <v>353</v>
      </c>
      <c r="V6" s="195"/>
      <c r="W6" s="196" t="s">
        <v>326</v>
      </c>
      <c r="X6" s="196" t="s">
        <v>96</v>
      </c>
      <c r="Y6" s="196" t="s">
        <v>97</v>
      </c>
      <c r="Z6" s="196" t="s">
        <v>98</v>
      </c>
      <c r="AA6" s="196" t="s">
        <v>99</v>
      </c>
      <c r="AB6" s="196" t="s">
        <v>100</v>
      </c>
      <c r="AC6" s="196" t="s">
        <v>101</v>
      </c>
      <c r="AD6" s="196" t="s">
        <v>102</v>
      </c>
      <c r="AE6" s="196" t="s">
        <v>103</v>
      </c>
      <c r="AF6" s="196" t="s">
        <v>104</v>
      </c>
      <c r="AG6" s="192" t="s">
        <v>105</v>
      </c>
      <c r="AH6" s="195"/>
      <c r="AI6" s="196" t="s">
        <v>106</v>
      </c>
      <c r="AJ6" s="196" t="s">
        <v>354</v>
      </c>
      <c r="AK6" s="196" t="s">
        <v>355</v>
      </c>
      <c r="AL6" s="196" t="s">
        <v>107</v>
      </c>
      <c r="AM6" s="196" t="s">
        <v>356</v>
      </c>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10"/>
      <c r="AH7" s="10"/>
      <c r="AI7" s="10"/>
      <c r="AJ7" s="33"/>
      <c r="AK7" s="33"/>
      <c r="AL7" s="33"/>
      <c r="AM7" s="33"/>
      <c r="AN7" s="3"/>
      <c r="AO7" s="3"/>
      <c r="AP7" s="3"/>
      <c r="AQ7" s="3"/>
      <c r="AR7" s="3"/>
      <c r="AS7" s="3"/>
      <c r="AT7" s="3"/>
      <c r="AU7" s="3"/>
      <c r="AV7" s="3"/>
      <c r="AW7" s="3"/>
      <c r="AX7" s="3"/>
      <c r="AY7" s="3"/>
      <c r="AZ7" s="3"/>
    </row>
    <row r="8" spans="1:52" ht="11.25" customHeight="1" x14ac:dyDescent="0.2">
      <c r="A8" s="16" t="s">
        <v>13</v>
      </c>
      <c r="B8" s="17"/>
      <c r="C8" s="49">
        <v>4920</v>
      </c>
      <c r="D8" s="49">
        <v>360</v>
      </c>
      <c r="E8" s="49">
        <v>1460</v>
      </c>
      <c r="F8" s="49">
        <v>770</v>
      </c>
      <c r="G8" s="49">
        <v>290</v>
      </c>
      <c r="H8" s="49">
        <v>440</v>
      </c>
      <c r="I8" s="49">
        <v>790</v>
      </c>
      <c r="J8" s="49">
        <v>170</v>
      </c>
      <c r="K8" s="49">
        <v>60</v>
      </c>
      <c r="L8" s="49">
        <v>850</v>
      </c>
      <c r="M8" s="49" t="s">
        <v>18</v>
      </c>
      <c r="N8" s="49">
        <v>420</v>
      </c>
      <c r="O8" s="48"/>
      <c r="P8" s="49">
        <v>20</v>
      </c>
      <c r="Q8" s="49">
        <v>30</v>
      </c>
      <c r="R8" s="49">
        <v>10</v>
      </c>
      <c r="S8" s="49">
        <v>90</v>
      </c>
      <c r="T8" s="49">
        <v>210</v>
      </c>
      <c r="U8" s="49" t="s">
        <v>18</v>
      </c>
      <c r="V8" s="48"/>
      <c r="W8" s="49" t="s">
        <v>18</v>
      </c>
      <c r="X8" s="49">
        <v>190</v>
      </c>
      <c r="Y8" s="49">
        <v>80</v>
      </c>
      <c r="Z8" s="49">
        <v>400</v>
      </c>
      <c r="AA8" s="49">
        <v>50</v>
      </c>
      <c r="AB8" s="49" t="s">
        <v>18</v>
      </c>
      <c r="AC8" s="49" t="s">
        <v>18</v>
      </c>
      <c r="AD8" s="49">
        <v>480</v>
      </c>
      <c r="AE8" s="49">
        <v>170</v>
      </c>
      <c r="AF8" s="49">
        <v>70</v>
      </c>
      <c r="AG8" s="49" t="s">
        <v>18</v>
      </c>
      <c r="AH8" s="48"/>
      <c r="AI8" s="49">
        <v>600</v>
      </c>
      <c r="AJ8" s="49">
        <v>40</v>
      </c>
      <c r="AK8" s="49">
        <v>90</v>
      </c>
      <c r="AL8" s="49">
        <v>50</v>
      </c>
      <c r="AM8" s="49" t="s">
        <v>18</v>
      </c>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51"/>
      <c r="AH9" s="51"/>
      <c r="AI9" s="48"/>
      <c r="AJ9" s="51"/>
      <c r="AK9" s="51"/>
      <c r="AL9" s="51"/>
      <c r="AM9" s="51"/>
      <c r="AN9" s="3"/>
      <c r="AO9" s="3"/>
      <c r="AP9" s="3"/>
      <c r="AQ9" s="3"/>
      <c r="AR9" s="3"/>
      <c r="AS9" s="3"/>
      <c r="AT9" s="3"/>
      <c r="AU9" s="3"/>
      <c r="AV9" s="3"/>
      <c r="AW9" s="3"/>
      <c r="AX9" s="3"/>
      <c r="AY9" s="3"/>
      <c r="AZ9" s="3"/>
    </row>
    <row r="10" spans="1:52" ht="11.25" customHeight="1" x14ac:dyDescent="0.2">
      <c r="A10" s="64" t="s">
        <v>134</v>
      </c>
      <c r="B10" s="17"/>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51"/>
      <c r="AH10" s="51"/>
      <c r="AI10" s="51"/>
      <c r="AJ10" s="51"/>
      <c r="AK10" s="51"/>
      <c r="AL10" s="51"/>
      <c r="AM10" s="51"/>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51"/>
      <c r="AH11" s="51"/>
      <c r="AI11" s="48"/>
      <c r="AJ11" s="51"/>
      <c r="AK11" s="51"/>
      <c r="AL11" s="51"/>
      <c r="AM11" s="51"/>
      <c r="AN11" s="3"/>
      <c r="AO11" s="3"/>
      <c r="AP11" s="3"/>
      <c r="AQ11" s="3"/>
      <c r="AR11" s="3"/>
      <c r="AS11" s="3"/>
      <c r="AT11" s="3"/>
      <c r="AU11" s="3"/>
      <c r="AV11" s="3"/>
      <c r="AW11" s="3"/>
      <c r="AX11" s="3"/>
      <c r="AY11" s="3"/>
      <c r="AZ11" s="3"/>
    </row>
    <row r="12" spans="1:52" ht="11.25" customHeight="1" x14ac:dyDescent="0.2">
      <c r="A12" s="26" t="s">
        <v>15</v>
      </c>
      <c r="B12" s="17"/>
      <c r="C12" s="49">
        <v>4240</v>
      </c>
      <c r="D12" s="49">
        <v>310</v>
      </c>
      <c r="E12" s="49">
        <v>1310</v>
      </c>
      <c r="F12" s="49">
        <v>650</v>
      </c>
      <c r="G12" s="49">
        <v>260</v>
      </c>
      <c r="H12" s="49">
        <v>400</v>
      </c>
      <c r="I12" s="49">
        <v>600</v>
      </c>
      <c r="J12" s="49">
        <v>150</v>
      </c>
      <c r="K12" s="49">
        <v>50</v>
      </c>
      <c r="L12" s="49">
        <v>820</v>
      </c>
      <c r="M12" s="49" t="s">
        <v>18</v>
      </c>
      <c r="N12" s="49">
        <v>320</v>
      </c>
      <c r="O12" s="48"/>
      <c r="P12" s="49">
        <v>10</v>
      </c>
      <c r="Q12" s="49">
        <v>30</v>
      </c>
      <c r="R12" s="49">
        <v>10</v>
      </c>
      <c r="S12" s="49">
        <v>70</v>
      </c>
      <c r="T12" s="49">
        <v>180</v>
      </c>
      <c r="U12" s="49" t="s">
        <v>18</v>
      </c>
      <c r="V12" s="48"/>
      <c r="W12" s="49" t="s">
        <v>18</v>
      </c>
      <c r="X12" s="49">
        <v>180</v>
      </c>
      <c r="Y12" s="49">
        <v>80</v>
      </c>
      <c r="Z12" s="49">
        <v>370</v>
      </c>
      <c r="AA12" s="49">
        <v>50</v>
      </c>
      <c r="AB12" s="49" t="s">
        <v>18</v>
      </c>
      <c r="AC12" s="49" t="s">
        <v>18</v>
      </c>
      <c r="AD12" s="49">
        <v>450</v>
      </c>
      <c r="AE12" s="49">
        <v>110</v>
      </c>
      <c r="AF12" s="49">
        <v>50</v>
      </c>
      <c r="AG12" s="50" t="s">
        <v>18</v>
      </c>
      <c r="AH12" s="51"/>
      <c r="AI12" s="49">
        <v>500</v>
      </c>
      <c r="AJ12" s="50">
        <v>40</v>
      </c>
      <c r="AK12" s="50">
        <v>80</v>
      </c>
      <c r="AL12" s="50">
        <v>40</v>
      </c>
      <c r="AM12" s="50" t="s">
        <v>18</v>
      </c>
      <c r="AN12" s="3"/>
      <c r="AO12" s="3"/>
      <c r="AP12" s="3"/>
      <c r="AQ12" s="3"/>
      <c r="AR12" s="3"/>
      <c r="AS12" s="3"/>
      <c r="AT12" s="3"/>
      <c r="AU12" s="3"/>
      <c r="AV12" s="3"/>
      <c r="AW12" s="3"/>
      <c r="AX12" s="3"/>
      <c r="AY12" s="3"/>
      <c r="AZ12" s="3"/>
    </row>
    <row r="13" spans="1:52" ht="11.25" customHeight="1" x14ac:dyDescent="0.2">
      <c r="A13" s="27" t="s">
        <v>16</v>
      </c>
      <c r="B13" s="56"/>
      <c r="C13" s="49">
        <v>670</v>
      </c>
      <c r="D13" s="49">
        <v>50</v>
      </c>
      <c r="E13" s="49">
        <v>150</v>
      </c>
      <c r="F13" s="49">
        <v>120</v>
      </c>
      <c r="G13" s="49">
        <v>30</v>
      </c>
      <c r="H13" s="49">
        <v>40</v>
      </c>
      <c r="I13" s="49">
        <v>190</v>
      </c>
      <c r="J13" s="49">
        <v>20</v>
      </c>
      <c r="K13" s="49">
        <v>10</v>
      </c>
      <c r="L13" s="49">
        <v>40</v>
      </c>
      <c r="M13" s="49" t="s">
        <v>18</v>
      </c>
      <c r="N13" s="49">
        <v>100</v>
      </c>
      <c r="O13" s="48"/>
      <c r="P13" s="49" t="s">
        <v>18</v>
      </c>
      <c r="Q13" s="49" t="s">
        <v>18</v>
      </c>
      <c r="R13" s="49" t="s">
        <v>18</v>
      </c>
      <c r="S13" s="49">
        <v>10</v>
      </c>
      <c r="T13" s="49">
        <v>30</v>
      </c>
      <c r="U13" s="49" t="s">
        <v>18</v>
      </c>
      <c r="V13" s="48"/>
      <c r="W13" s="49" t="s">
        <v>18</v>
      </c>
      <c r="X13" s="49" t="s">
        <v>18</v>
      </c>
      <c r="Y13" s="49" t="s">
        <v>18</v>
      </c>
      <c r="Z13" s="49">
        <v>30</v>
      </c>
      <c r="AA13" s="49" t="s">
        <v>18</v>
      </c>
      <c r="AB13" s="49" t="s">
        <v>18</v>
      </c>
      <c r="AC13" s="49" t="s">
        <v>18</v>
      </c>
      <c r="AD13" s="49">
        <v>40</v>
      </c>
      <c r="AE13" s="49">
        <v>60</v>
      </c>
      <c r="AF13" s="49">
        <v>10</v>
      </c>
      <c r="AG13" s="50" t="s">
        <v>18</v>
      </c>
      <c r="AH13" s="51"/>
      <c r="AI13" s="49">
        <v>100</v>
      </c>
      <c r="AJ13" s="50" t="s">
        <v>18</v>
      </c>
      <c r="AK13" s="50">
        <v>10</v>
      </c>
      <c r="AL13" s="50" t="s">
        <v>18</v>
      </c>
      <c r="AM13" s="50" t="s">
        <v>18</v>
      </c>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74" t="s">
        <v>18</v>
      </c>
      <c r="M14" s="174" t="s">
        <v>18</v>
      </c>
      <c r="N14" s="174" t="s">
        <v>18</v>
      </c>
      <c r="O14" s="154"/>
      <c r="P14" s="174" t="s">
        <v>18</v>
      </c>
      <c r="Q14" s="174" t="s">
        <v>18</v>
      </c>
      <c r="R14" s="174" t="s">
        <v>18</v>
      </c>
      <c r="S14" s="174" t="s">
        <v>18</v>
      </c>
      <c r="T14" s="174" t="s">
        <v>18</v>
      </c>
      <c r="U14" s="174" t="s">
        <v>18</v>
      </c>
      <c r="V14" s="154"/>
      <c r="W14" s="174" t="s">
        <v>18</v>
      </c>
      <c r="X14" s="174" t="s">
        <v>18</v>
      </c>
      <c r="Y14" s="174" t="s">
        <v>18</v>
      </c>
      <c r="Z14" s="174" t="s">
        <v>18</v>
      </c>
      <c r="AA14" s="174" t="s">
        <v>18</v>
      </c>
      <c r="AB14" s="174" t="s">
        <v>18</v>
      </c>
      <c r="AC14" s="174" t="s">
        <v>18</v>
      </c>
      <c r="AD14" s="174" t="s">
        <v>18</v>
      </c>
      <c r="AE14" s="174" t="s">
        <v>18</v>
      </c>
      <c r="AF14" s="174" t="s">
        <v>18</v>
      </c>
      <c r="AG14" s="161" t="s">
        <v>18</v>
      </c>
      <c r="AH14" s="144"/>
      <c r="AI14" s="174" t="s">
        <v>18</v>
      </c>
      <c r="AJ14" s="161" t="s">
        <v>18</v>
      </c>
      <c r="AK14" s="161" t="s">
        <v>18</v>
      </c>
      <c r="AL14" s="161" t="s">
        <v>18</v>
      </c>
      <c r="AM14" s="161" t="s">
        <v>18</v>
      </c>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51"/>
      <c r="AH15" s="51"/>
      <c r="AI15" s="48"/>
      <c r="AJ15" s="51"/>
      <c r="AK15" s="51"/>
      <c r="AL15" s="51"/>
      <c r="AM15" s="51"/>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51"/>
      <c r="AH16" s="51"/>
      <c r="AI16" s="51"/>
      <c r="AJ16" s="51"/>
      <c r="AK16" s="51"/>
      <c r="AL16" s="51"/>
      <c r="AM16" s="51"/>
      <c r="AN16" s="3"/>
      <c r="AO16" s="3"/>
      <c r="AP16" s="3"/>
      <c r="AQ16" s="3"/>
      <c r="AR16" s="3"/>
      <c r="AS16" s="3"/>
      <c r="AT16" s="3"/>
      <c r="AU16" s="3"/>
      <c r="AV16" s="3"/>
      <c r="AW16" s="3"/>
      <c r="AX16" s="3"/>
      <c r="AY16" s="3"/>
      <c r="AZ16" s="3"/>
    </row>
    <row r="17" spans="1:52" ht="11.25" customHeight="1" x14ac:dyDescent="0.2">
      <c r="A17" s="29" t="s">
        <v>135</v>
      </c>
      <c r="B17" s="17"/>
      <c r="C17" s="49">
        <v>2180</v>
      </c>
      <c r="D17" s="49">
        <v>270</v>
      </c>
      <c r="E17" s="49">
        <v>1090</v>
      </c>
      <c r="F17" s="49">
        <v>170</v>
      </c>
      <c r="G17" s="49">
        <v>130</v>
      </c>
      <c r="H17" s="49">
        <v>410</v>
      </c>
      <c r="I17" s="49">
        <v>250</v>
      </c>
      <c r="J17" s="49">
        <v>80</v>
      </c>
      <c r="K17" s="49">
        <v>20</v>
      </c>
      <c r="L17" s="49" t="s">
        <v>18</v>
      </c>
      <c r="M17" s="49" t="s">
        <v>18</v>
      </c>
      <c r="N17" s="49">
        <v>130</v>
      </c>
      <c r="O17" s="48"/>
      <c r="P17" s="49" t="s">
        <v>18</v>
      </c>
      <c r="Q17" s="49">
        <v>30</v>
      </c>
      <c r="R17" s="49" t="s">
        <v>18</v>
      </c>
      <c r="S17" s="49">
        <v>50</v>
      </c>
      <c r="T17" s="49">
        <v>170</v>
      </c>
      <c r="U17" s="49" t="s">
        <v>18</v>
      </c>
      <c r="V17" s="48"/>
      <c r="W17" s="49" t="s">
        <v>18</v>
      </c>
      <c r="X17" s="49">
        <v>120</v>
      </c>
      <c r="Y17" s="49">
        <v>60</v>
      </c>
      <c r="Z17" s="49">
        <v>320</v>
      </c>
      <c r="AA17" s="49">
        <v>40</v>
      </c>
      <c r="AB17" s="49" t="s">
        <v>18</v>
      </c>
      <c r="AC17" s="49" t="s">
        <v>18</v>
      </c>
      <c r="AD17" s="49">
        <v>380</v>
      </c>
      <c r="AE17" s="49">
        <v>120</v>
      </c>
      <c r="AF17" s="49">
        <v>30</v>
      </c>
      <c r="AG17" s="50" t="s">
        <v>18</v>
      </c>
      <c r="AH17" s="51"/>
      <c r="AI17" s="50">
        <v>70</v>
      </c>
      <c r="AJ17" s="50">
        <v>20</v>
      </c>
      <c r="AK17" s="50">
        <v>50</v>
      </c>
      <c r="AL17" s="50">
        <v>40</v>
      </c>
      <c r="AM17" s="50" t="s">
        <v>18</v>
      </c>
      <c r="AN17" s="3"/>
      <c r="AO17" s="3"/>
      <c r="AP17" s="3"/>
      <c r="AQ17" s="3"/>
      <c r="AR17" s="3"/>
      <c r="AS17" s="3"/>
      <c r="AT17" s="3"/>
      <c r="AU17" s="3"/>
      <c r="AV17" s="3"/>
      <c r="AW17" s="3"/>
      <c r="AX17" s="3"/>
      <c r="AY17" s="3"/>
      <c r="AZ17" s="3"/>
    </row>
    <row r="18" spans="1:52" ht="11.25" customHeight="1" x14ac:dyDescent="0.2">
      <c r="A18" s="29" t="s">
        <v>23</v>
      </c>
      <c r="B18" s="17"/>
      <c r="C18" s="49">
        <v>620</v>
      </c>
      <c r="D18" s="49">
        <v>60</v>
      </c>
      <c r="E18" s="49">
        <v>170</v>
      </c>
      <c r="F18" s="49">
        <v>210</v>
      </c>
      <c r="G18" s="49">
        <v>50</v>
      </c>
      <c r="H18" s="49">
        <v>20</v>
      </c>
      <c r="I18" s="49">
        <v>110</v>
      </c>
      <c r="J18" s="49">
        <v>30</v>
      </c>
      <c r="K18" s="49">
        <v>20</v>
      </c>
      <c r="L18" s="49" t="s">
        <v>18</v>
      </c>
      <c r="M18" s="49" t="s">
        <v>18</v>
      </c>
      <c r="N18" s="49">
        <v>40</v>
      </c>
      <c r="O18" s="48"/>
      <c r="P18" s="49" t="s">
        <v>18</v>
      </c>
      <c r="Q18" s="49" t="s">
        <v>18</v>
      </c>
      <c r="R18" s="49" t="s">
        <v>18</v>
      </c>
      <c r="S18" s="49">
        <v>20</v>
      </c>
      <c r="T18" s="49">
        <v>30</v>
      </c>
      <c r="U18" s="49" t="s">
        <v>18</v>
      </c>
      <c r="V18" s="48"/>
      <c r="W18" s="49" t="s">
        <v>18</v>
      </c>
      <c r="X18" s="49">
        <v>30</v>
      </c>
      <c r="Y18" s="49" t="s">
        <v>18</v>
      </c>
      <c r="Z18" s="49">
        <v>30</v>
      </c>
      <c r="AA18" s="49" t="s">
        <v>18</v>
      </c>
      <c r="AB18" s="49" t="s">
        <v>18</v>
      </c>
      <c r="AC18" s="49" t="s">
        <v>18</v>
      </c>
      <c r="AD18" s="49">
        <v>50</v>
      </c>
      <c r="AE18" s="49">
        <v>30</v>
      </c>
      <c r="AF18" s="49" t="s">
        <v>18</v>
      </c>
      <c r="AG18" s="49" t="s">
        <v>18</v>
      </c>
      <c r="AH18" s="48"/>
      <c r="AI18" s="49">
        <v>180</v>
      </c>
      <c r="AJ18" s="49" t="s">
        <v>18</v>
      </c>
      <c r="AK18" s="49">
        <v>20</v>
      </c>
      <c r="AL18" s="49" t="s">
        <v>18</v>
      </c>
      <c r="AM18" s="49" t="s">
        <v>18</v>
      </c>
      <c r="AN18" s="3"/>
      <c r="AO18" s="3"/>
      <c r="AP18" s="3"/>
      <c r="AQ18" s="3"/>
      <c r="AR18" s="3"/>
      <c r="AS18" s="3"/>
      <c r="AT18" s="3"/>
      <c r="AU18" s="3"/>
      <c r="AV18" s="3"/>
      <c r="AW18" s="3"/>
      <c r="AX18" s="3"/>
      <c r="AY18" s="3"/>
      <c r="AZ18" s="3"/>
    </row>
    <row r="19" spans="1:52" ht="11.25" customHeight="1" x14ac:dyDescent="0.2">
      <c r="A19" s="29" t="s">
        <v>24</v>
      </c>
      <c r="B19" s="17"/>
      <c r="C19" s="49">
        <v>730</v>
      </c>
      <c r="D19" s="49">
        <v>20</v>
      </c>
      <c r="E19" s="49">
        <v>120</v>
      </c>
      <c r="F19" s="49">
        <v>210</v>
      </c>
      <c r="G19" s="49">
        <v>50</v>
      </c>
      <c r="H19" s="49" t="s">
        <v>18</v>
      </c>
      <c r="I19" s="49">
        <v>170</v>
      </c>
      <c r="J19" s="49">
        <v>60</v>
      </c>
      <c r="K19" s="49" t="s">
        <v>18</v>
      </c>
      <c r="L19" s="49">
        <v>100</v>
      </c>
      <c r="M19" s="49" t="s">
        <v>18</v>
      </c>
      <c r="N19" s="49">
        <v>100</v>
      </c>
      <c r="O19" s="48"/>
      <c r="P19" s="49" t="s">
        <v>18</v>
      </c>
      <c r="Q19" s="49" t="s">
        <v>18</v>
      </c>
      <c r="R19" s="49" t="s">
        <v>18</v>
      </c>
      <c r="S19" s="49">
        <v>10</v>
      </c>
      <c r="T19" s="49" t="s">
        <v>18</v>
      </c>
      <c r="U19" s="49" t="s">
        <v>18</v>
      </c>
      <c r="V19" s="48"/>
      <c r="W19" s="49" t="s">
        <v>18</v>
      </c>
      <c r="X19" s="49">
        <v>20</v>
      </c>
      <c r="Y19" s="49" t="s">
        <v>18</v>
      </c>
      <c r="Z19" s="49">
        <v>30</v>
      </c>
      <c r="AA19" s="49" t="s">
        <v>18</v>
      </c>
      <c r="AB19" s="49" t="s">
        <v>18</v>
      </c>
      <c r="AC19" s="49" t="s">
        <v>18</v>
      </c>
      <c r="AD19" s="49">
        <v>30</v>
      </c>
      <c r="AE19" s="49" t="s">
        <v>18</v>
      </c>
      <c r="AF19" s="49">
        <v>20</v>
      </c>
      <c r="AG19" s="49" t="s">
        <v>18</v>
      </c>
      <c r="AH19" s="48"/>
      <c r="AI19" s="49">
        <v>180</v>
      </c>
      <c r="AJ19" s="49">
        <v>10</v>
      </c>
      <c r="AK19" s="49">
        <v>20</v>
      </c>
      <c r="AL19" s="49" t="s">
        <v>18</v>
      </c>
      <c r="AM19" s="49" t="s">
        <v>18</v>
      </c>
      <c r="AN19" s="3"/>
      <c r="AO19" s="3"/>
      <c r="AP19" s="3"/>
      <c r="AQ19" s="3"/>
      <c r="AR19" s="3"/>
      <c r="AS19" s="3"/>
      <c r="AT19" s="3"/>
      <c r="AU19" s="3"/>
      <c r="AV19" s="3"/>
      <c r="AW19" s="3"/>
      <c r="AX19" s="3"/>
      <c r="AY19" s="3"/>
      <c r="AZ19" s="3"/>
    </row>
    <row r="20" spans="1:52" ht="11.25" customHeight="1" x14ac:dyDescent="0.2">
      <c r="A20" s="29" t="s">
        <v>25</v>
      </c>
      <c r="B20" s="17"/>
      <c r="C20" s="49">
        <v>1380</v>
      </c>
      <c r="D20" s="49">
        <v>10</v>
      </c>
      <c r="E20" s="49">
        <v>80</v>
      </c>
      <c r="F20" s="49">
        <v>180</v>
      </c>
      <c r="G20" s="49">
        <v>60</v>
      </c>
      <c r="H20" s="49" t="s">
        <v>18</v>
      </c>
      <c r="I20" s="49">
        <v>270</v>
      </c>
      <c r="J20" s="49">
        <v>10</v>
      </c>
      <c r="K20" s="49" t="s">
        <v>18</v>
      </c>
      <c r="L20" s="49">
        <v>750</v>
      </c>
      <c r="M20" s="49" t="s">
        <v>18</v>
      </c>
      <c r="N20" s="49">
        <v>160</v>
      </c>
      <c r="O20" s="48"/>
      <c r="P20" s="49" t="s">
        <v>18</v>
      </c>
      <c r="Q20" s="49" t="s">
        <v>18</v>
      </c>
      <c r="R20" s="49" t="s">
        <v>18</v>
      </c>
      <c r="S20" s="49" t="s">
        <v>18</v>
      </c>
      <c r="T20" s="49" t="s">
        <v>18</v>
      </c>
      <c r="U20" s="49" t="s">
        <v>18</v>
      </c>
      <c r="V20" s="48"/>
      <c r="W20" s="49" t="s">
        <v>18</v>
      </c>
      <c r="X20" s="49">
        <v>20</v>
      </c>
      <c r="Y20" s="49" t="s">
        <v>18</v>
      </c>
      <c r="Z20" s="49">
        <v>20</v>
      </c>
      <c r="AA20" s="49" t="s">
        <v>18</v>
      </c>
      <c r="AB20" s="49" t="s">
        <v>18</v>
      </c>
      <c r="AC20" s="49" t="s">
        <v>18</v>
      </c>
      <c r="AD20" s="49">
        <v>20</v>
      </c>
      <c r="AE20" s="49" t="s">
        <v>18</v>
      </c>
      <c r="AF20" s="49" t="s">
        <v>18</v>
      </c>
      <c r="AG20" s="49" t="s">
        <v>18</v>
      </c>
      <c r="AH20" s="48"/>
      <c r="AI20" s="49">
        <v>160</v>
      </c>
      <c r="AJ20" s="49" t="s">
        <v>18</v>
      </c>
      <c r="AK20" s="49">
        <v>10</v>
      </c>
      <c r="AL20" s="49" t="s">
        <v>18</v>
      </c>
      <c r="AM20" s="49" t="s">
        <v>18</v>
      </c>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74" t="s">
        <v>18</v>
      </c>
      <c r="M21" s="174" t="s">
        <v>18</v>
      </c>
      <c r="N21" s="174" t="s">
        <v>18</v>
      </c>
      <c r="O21" s="154"/>
      <c r="P21" s="174" t="s">
        <v>18</v>
      </c>
      <c r="Q21" s="174" t="s">
        <v>18</v>
      </c>
      <c r="R21" s="174" t="s">
        <v>18</v>
      </c>
      <c r="S21" s="174" t="s">
        <v>18</v>
      </c>
      <c r="T21" s="174" t="s">
        <v>18</v>
      </c>
      <c r="U21" s="174" t="s">
        <v>18</v>
      </c>
      <c r="V21" s="154"/>
      <c r="W21" s="174" t="s">
        <v>18</v>
      </c>
      <c r="X21" s="174" t="s">
        <v>18</v>
      </c>
      <c r="Y21" s="174" t="s">
        <v>18</v>
      </c>
      <c r="Z21" s="174" t="s">
        <v>18</v>
      </c>
      <c r="AA21" s="174" t="s">
        <v>18</v>
      </c>
      <c r="AB21" s="174" t="s">
        <v>18</v>
      </c>
      <c r="AC21" s="174" t="s">
        <v>18</v>
      </c>
      <c r="AD21" s="174" t="s">
        <v>18</v>
      </c>
      <c r="AE21" s="174" t="s">
        <v>18</v>
      </c>
      <c r="AF21" s="174" t="s">
        <v>18</v>
      </c>
      <c r="AG21" s="161" t="s">
        <v>18</v>
      </c>
      <c r="AH21" s="144"/>
      <c r="AI21" s="161" t="s">
        <v>18</v>
      </c>
      <c r="AJ21" s="161" t="s">
        <v>18</v>
      </c>
      <c r="AK21" s="161" t="s">
        <v>18</v>
      </c>
      <c r="AL21" s="161" t="s">
        <v>18</v>
      </c>
      <c r="AM21" s="161" t="s">
        <v>18</v>
      </c>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51"/>
      <c r="AH22" s="51"/>
      <c r="AI22" s="48"/>
      <c r="AJ22" s="51"/>
      <c r="AK22" s="51"/>
      <c r="AL22" s="51"/>
      <c r="AM22" s="51"/>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51"/>
      <c r="AH23" s="51"/>
      <c r="AI23" s="48"/>
      <c r="AJ23" s="51"/>
      <c r="AK23" s="51"/>
      <c r="AL23" s="51"/>
      <c r="AM23" s="51"/>
      <c r="AN23" s="3"/>
      <c r="AO23" s="3"/>
      <c r="AP23" s="3"/>
      <c r="AQ23" s="3"/>
      <c r="AR23" s="3"/>
      <c r="AS23" s="3"/>
      <c r="AT23" s="3"/>
      <c r="AU23" s="3"/>
      <c r="AV23" s="3"/>
      <c r="AW23" s="3"/>
      <c r="AX23" s="3"/>
      <c r="AY23" s="3"/>
      <c r="AZ23" s="3"/>
    </row>
    <row r="24" spans="1:52" ht="11.25" customHeight="1" x14ac:dyDescent="0.2">
      <c r="A24" s="29" t="s">
        <v>27</v>
      </c>
      <c r="B24" s="56"/>
      <c r="C24" s="49">
        <v>4240</v>
      </c>
      <c r="D24" s="49">
        <v>320</v>
      </c>
      <c r="E24" s="49">
        <v>1300</v>
      </c>
      <c r="F24" s="49">
        <v>670</v>
      </c>
      <c r="G24" s="49">
        <v>260</v>
      </c>
      <c r="H24" s="49">
        <v>390</v>
      </c>
      <c r="I24" s="49">
        <v>640</v>
      </c>
      <c r="J24" s="49">
        <v>140</v>
      </c>
      <c r="K24" s="49">
        <v>50</v>
      </c>
      <c r="L24" s="49">
        <v>760</v>
      </c>
      <c r="M24" s="49" t="s">
        <v>18</v>
      </c>
      <c r="N24" s="49">
        <v>340</v>
      </c>
      <c r="O24" s="48"/>
      <c r="P24" s="49">
        <v>20</v>
      </c>
      <c r="Q24" s="49">
        <v>30</v>
      </c>
      <c r="R24" s="49">
        <v>10</v>
      </c>
      <c r="S24" s="49">
        <v>70</v>
      </c>
      <c r="T24" s="49">
        <v>180</v>
      </c>
      <c r="U24" s="49" t="s">
        <v>18</v>
      </c>
      <c r="V24" s="48"/>
      <c r="W24" s="49" t="s">
        <v>18</v>
      </c>
      <c r="X24" s="49">
        <v>170</v>
      </c>
      <c r="Y24" s="49">
        <v>70</v>
      </c>
      <c r="Z24" s="49">
        <v>350</v>
      </c>
      <c r="AA24" s="49">
        <v>50</v>
      </c>
      <c r="AB24" s="49" t="s">
        <v>18</v>
      </c>
      <c r="AC24" s="49" t="s">
        <v>18</v>
      </c>
      <c r="AD24" s="49">
        <v>420</v>
      </c>
      <c r="AE24" s="49">
        <v>160</v>
      </c>
      <c r="AF24" s="49">
        <v>60</v>
      </c>
      <c r="AG24" s="50" t="s">
        <v>18</v>
      </c>
      <c r="AH24" s="51"/>
      <c r="AI24" s="49">
        <v>520</v>
      </c>
      <c r="AJ24" s="50">
        <v>40</v>
      </c>
      <c r="AK24" s="50">
        <v>80</v>
      </c>
      <c r="AL24" s="50">
        <v>40</v>
      </c>
      <c r="AM24" s="50" t="s">
        <v>18</v>
      </c>
      <c r="AN24" s="3"/>
      <c r="AO24" s="3"/>
      <c r="AP24" s="3"/>
      <c r="AQ24" s="3"/>
      <c r="AR24" s="3"/>
      <c r="AS24" s="3"/>
      <c r="AT24" s="3"/>
      <c r="AU24" s="3"/>
      <c r="AV24" s="3"/>
      <c r="AW24" s="3"/>
      <c r="AX24" s="3"/>
      <c r="AY24" s="3"/>
      <c r="AZ24" s="3"/>
    </row>
    <row r="25" spans="1:52" ht="11.25" customHeight="1" x14ac:dyDescent="0.2">
      <c r="A25" s="29" t="s">
        <v>28</v>
      </c>
      <c r="B25" s="56"/>
      <c r="C25" s="49">
        <v>420</v>
      </c>
      <c r="D25" s="49">
        <v>30</v>
      </c>
      <c r="E25" s="49">
        <v>110</v>
      </c>
      <c r="F25" s="49">
        <v>60</v>
      </c>
      <c r="G25" s="49">
        <v>20</v>
      </c>
      <c r="H25" s="49">
        <v>20</v>
      </c>
      <c r="I25" s="49">
        <v>70</v>
      </c>
      <c r="J25" s="49">
        <v>10</v>
      </c>
      <c r="K25" s="49" t="s">
        <v>18</v>
      </c>
      <c r="L25" s="49">
        <v>80</v>
      </c>
      <c r="M25" s="49" t="s">
        <v>18</v>
      </c>
      <c r="N25" s="49">
        <v>50</v>
      </c>
      <c r="O25" s="48"/>
      <c r="P25" s="49" t="s">
        <v>18</v>
      </c>
      <c r="Q25" s="49" t="s">
        <v>18</v>
      </c>
      <c r="R25" s="49" t="s">
        <v>18</v>
      </c>
      <c r="S25" s="49" t="s">
        <v>18</v>
      </c>
      <c r="T25" s="49">
        <v>20</v>
      </c>
      <c r="U25" s="49" t="s">
        <v>18</v>
      </c>
      <c r="V25" s="48"/>
      <c r="W25" s="49" t="s">
        <v>18</v>
      </c>
      <c r="X25" s="49">
        <v>20</v>
      </c>
      <c r="Y25" s="49" t="s">
        <v>18</v>
      </c>
      <c r="Z25" s="49">
        <v>30</v>
      </c>
      <c r="AA25" s="49" t="s">
        <v>18</v>
      </c>
      <c r="AB25" s="49" t="s">
        <v>18</v>
      </c>
      <c r="AC25" s="49" t="s">
        <v>18</v>
      </c>
      <c r="AD25" s="49">
        <v>40</v>
      </c>
      <c r="AE25" s="49" t="s">
        <v>18</v>
      </c>
      <c r="AF25" s="49" t="s">
        <v>18</v>
      </c>
      <c r="AG25" s="50" t="s">
        <v>18</v>
      </c>
      <c r="AH25" s="51"/>
      <c r="AI25" s="50">
        <v>40</v>
      </c>
      <c r="AJ25" s="50" t="s">
        <v>18</v>
      </c>
      <c r="AK25" s="50" t="s">
        <v>18</v>
      </c>
      <c r="AL25" s="50" t="s">
        <v>18</v>
      </c>
      <c r="AM25" s="50" t="s">
        <v>18</v>
      </c>
      <c r="AN25" s="3"/>
      <c r="AO25" s="3"/>
      <c r="AP25" s="3"/>
      <c r="AQ25" s="3"/>
      <c r="AR25" s="3"/>
      <c r="AS25" s="3"/>
      <c r="AT25" s="3"/>
      <c r="AU25" s="3"/>
      <c r="AV25" s="3"/>
      <c r="AW25" s="3"/>
      <c r="AX25" s="3"/>
      <c r="AY25" s="3"/>
      <c r="AZ25" s="3"/>
    </row>
    <row r="26" spans="1:52" ht="11.25" customHeight="1" x14ac:dyDescent="0.2">
      <c r="A26" s="29" t="s">
        <v>29</v>
      </c>
      <c r="B26" s="56"/>
      <c r="C26" s="49">
        <v>250</v>
      </c>
      <c r="D26" s="49">
        <v>20</v>
      </c>
      <c r="E26" s="49">
        <v>50</v>
      </c>
      <c r="F26" s="49">
        <v>40</v>
      </c>
      <c r="G26" s="49">
        <v>20</v>
      </c>
      <c r="H26" s="49">
        <v>30</v>
      </c>
      <c r="I26" s="49">
        <v>70</v>
      </c>
      <c r="J26" s="49">
        <v>20</v>
      </c>
      <c r="K26" s="49">
        <v>10</v>
      </c>
      <c r="L26" s="49">
        <v>10</v>
      </c>
      <c r="M26" s="49" t="s">
        <v>18</v>
      </c>
      <c r="N26" s="49">
        <v>20</v>
      </c>
      <c r="O26" s="48"/>
      <c r="P26" s="49" t="s">
        <v>18</v>
      </c>
      <c r="Q26" s="49" t="s">
        <v>18</v>
      </c>
      <c r="R26" s="49" t="s">
        <v>18</v>
      </c>
      <c r="S26" s="49" t="s">
        <v>18</v>
      </c>
      <c r="T26" s="49">
        <v>10</v>
      </c>
      <c r="U26" s="49" t="s">
        <v>18</v>
      </c>
      <c r="V26" s="48"/>
      <c r="W26" s="49" t="s">
        <v>18</v>
      </c>
      <c r="X26" s="49" t="s">
        <v>18</v>
      </c>
      <c r="Y26" s="49" t="s">
        <v>18</v>
      </c>
      <c r="Z26" s="49">
        <v>20</v>
      </c>
      <c r="AA26" s="49" t="s">
        <v>18</v>
      </c>
      <c r="AB26" s="49" t="s">
        <v>18</v>
      </c>
      <c r="AC26" s="49" t="s">
        <v>18</v>
      </c>
      <c r="AD26" s="49">
        <v>20</v>
      </c>
      <c r="AE26" s="49" t="s">
        <v>18</v>
      </c>
      <c r="AF26" s="49" t="s">
        <v>18</v>
      </c>
      <c r="AG26" s="50" t="s">
        <v>18</v>
      </c>
      <c r="AH26" s="51"/>
      <c r="AI26" s="50">
        <v>30</v>
      </c>
      <c r="AJ26" s="50" t="s">
        <v>18</v>
      </c>
      <c r="AK26" s="50" t="s">
        <v>18</v>
      </c>
      <c r="AL26" s="50" t="s">
        <v>18</v>
      </c>
      <c r="AM26" s="50" t="s">
        <v>18</v>
      </c>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74" t="s">
        <v>18</v>
      </c>
      <c r="M27" s="174" t="s">
        <v>18</v>
      </c>
      <c r="N27" s="174" t="s">
        <v>18</v>
      </c>
      <c r="O27" s="154"/>
      <c r="P27" s="174" t="s">
        <v>18</v>
      </c>
      <c r="Q27" s="174" t="s">
        <v>18</v>
      </c>
      <c r="R27" s="174" t="s">
        <v>18</v>
      </c>
      <c r="S27" s="174" t="s">
        <v>18</v>
      </c>
      <c r="T27" s="174" t="s">
        <v>18</v>
      </c>
      <c r="U27" s="174" t="s">
        <v>18</v>
      </c>
      <c r="V27" s="154"/>
      <c r="W27" s="174" t="s">
        <v>18</v>
      </c>
      <c r="X27" s="174" t="s">
        <v>18</v>
      </c>
      <c r="Y27" s="174" t="s">
        <v>18</v>
      </c>
      <c r="Z27" s="174" t="s">
        <v>18</v>
      </c>
      <c r="AA27" s="174" t="s">
        <v>18</v>
      </c>
      <c r="AB27" s="174" t="s">
        <v>18</v>
      </c>
      <c r="AC27" s="174" t="s">
        <v>18</v>
      </c>
      <c r="AD27" s="174" t="s">
        <v>18</v>
      </c>
      <c r="AE27" s="174" t="s">
        <v>18</v>
      </c>
      <c r="AF27" s="174" t="s">
        <v>18</v>
      </c>
      <c r="AG27" s="161" t="s">
        <v>18</v>
      </c>
      <c r="AH27" s="144"/>
      <c r="AI27" s="161" t="s">
        <v>18</v>
      </c>
      <c r="AJ27" s="161" t="s">
        <v>18</v>
      </c>
      <c r="AK27" s="161" t="s">
        <v>18</v>
      </c>
      <c r="AL27" s="161" t="s">
        <v>18</v>
      </c>
      <c r="AM27" s="161" t="s">
        <v>18</v>
      </c>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51"/>
      <c r="AH28" s="51"/>
      <c r="AI28" s="51"/>
      <c r="AJ28" s="51"/>
      <c r="AK28" s="51"/>
      <c r="AL28" s="51"/>
      <c r="AM28" s="51"/>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51"/>
      <c r="AH29" s="51"/>
      <c r="AI29" s="51"/>
      <c r="AJ29" s="51"/>
      <c r="AK29" s="51"/>
      <c r="AL29" s="51"/>
      <c r="AM29" s="51"/>
      <c r="AN29" s="3"/>
      <c r="AO29" s="3"/>
      <c r="AP29" s="3"/>
      <c r="AQ29" s="3"/>
      <c r="AR29" s="3"/>
      <c r="AS29" s="3"/>
      <c r="AT29" s="3"/>
      <c r="AU29" s="3"/>
      <c r="AV29" s="3"/>
      <c r="AW29" s="3"/>
      <c r="AX29" s="3"/>
      <c r="AY29" s="3"/>
      <c r="AZ29" s="3"/>
    </row>
    <row r="30" spans="1:52" ht="11.25" customHeight="1" x14ac:dyDescent="0.2">
      <c r="A30" s="29" t="s">
        <v>135</v>
      </c>
      <c r="B30" s="17"/>
      <c r="C30" s="49">
        <v>1900</v>
      </c>
      <c r="D30" s="49">
        <v>230</v>
      </c>
      <c r="E30" s="49">
        <v>980</v>
      </c>
      <c r="F30" s="49">
        <v>140</v>
      </c>
      <c r="G30" s="49">
        <v>130</v>
      </c>
      <c r="H30" s="49">
        <v>370</v>
      </c>
      <c r="I30" s="49">
        <v>190</v>
      </c>
      <c r="J30" s="49">
        <v>80</v>
      </c>
      <c r="K30" s="49">
        <v>20</v>
      </c>
      <c r="L30" s="49" t="s">
        <v>18</v>
      </c>
      <c r="M30" s="49" t="s">
        <v>18</v>
      </c>
      <c r="N30" s="49">
        <v>100</v>
      </c>
      <c r="O30" s="48"/>
      <c r="P30" s="49" t="s">
        <v>18</v>
      </c>
      <c r="Q30" s="49">
        <v>30</v>
      </c>
      <c r="R30" s="49" t="s">
        <v>18</v>
      </c>
      <c r="S30" s="49">
        <v>40</v>
      </c>
      <c r="T30" s="49">
        <v>150</v>
      </c>
      <c r="U30" s="49" t="s">
        <v>18</v>
      </c>
      <c r="V30" s="48"/>
      <c r="W30" s="49" t="s">
        <v>18</v>
      </c>
      <c r="X30" s="49">
        <v>120</v>
      </c>
      <c r="Y30" s="49">
        <v>60</v>
      </c>
      <c r="Z30" s="49">
        <v>290</v>
      </c>
      <c r="AA30" s="49">
        <v>40</v>
      </c>
      <c r="AB30" s="49" t="s">
        <v>18</v>
      </c>
      <c r="AC30" s="49" t="s">
        <v>18</v>
      </c>
      <c r="AD30" s="49">
        <v>360</v>
      </c>
      <c r="AE30" s="49">
        <v>70</v>
      </c>
      <c r="AF30" s="49">
        <v>30</v>
      </c>
      <c r="AG30" s="50" t="s">
        <v>18</v>
      </c>
      <c r="AH30" s="51"/>
      <c r="AI30" s="50">
        <v>50</v>
      </c>
      <c r="AJ30" s="50">
        <v>20</v>
      </c>
      <c r="AK30" s="50">
        <v>40</v>
      </c>
      <c r="AL30" s="50">
        <v>40</v>
      </c>
      <c r="AM30" s="50" t="s">
        <v>18</v>
      </c>
      <c r="AN30" s="3"/>
      <c r="AO30" s="3"/>
      <c r="AP30" s="3"/>
      <c r="AQ30" s="3"/>
      <c r="AR30" s="3"/>
      <c r="AS30" s="3"/>
      <c r="AT30" s="3"/>
      <c r="AU30" s="3"/>
      <c r="AV30" s="3"/>
      <c r="AW30" s="3"/>
      <c r="AX30" s="3"/>
      <c r="AY30" s="3"/>
      <c r="AZ30" s="3"/>
    </row>
    <row r="31" spans="1:52" ht="11.25" customHeight="1" x14ac:dyDescent="0.2">
      <c r="A31" s="29" t="s">
        <v>23</v>
      </c>
      <c r="B31" s="17"/>
      <c r="C31" s="49">
        <v>490</v>
      </c>
      <c r="D31" s="49">
        <v>50</v>
      </c>
      <c r="E31" s="49">
        <v>150</v>
      </c>
      <c r="F31" s="49">
        <v>170</v>
      </c>
      <c r="G31" s="49">
        <v>40</v>
      </c>
      <c r="H31" s="49">
        <v>20</v>
      </c>
      <c r="I31" s="49">
        <v>70</v>
      </c>
      <c r="J31" s="49">
        <v>20</v>
      </c>
      <c r="K31" s="49">
        <v>10</v>
      </c>
      <c r="L31" s="49" t="s">
        <v>18</v>
      </c>
      <c r="M31" s="49" t="s">
        <v>18</v>
      </c>
      <c r="N31" s="49">
        <v>20</v>
      </c>
      <c r="O31" s="48"/>
      <c r="P31" s="49" t="s">
        <v>18</v>
      </c>
      <c r="Q31" s="49" t="s">
        <v>18</v>
      </c>
      <c r="R31" s="49" t="s">
        <v>18</v>
      </c>
      <c r="S31" s="49">
        <v>20</v>
      </c>
      <c r="T31" s="49">
        <v>20</v>
      </c>
      <c r="U31" s="49" t="s">
        <v>18</v>
      </c>
      <c r="V31" s="48"/>
      <c r="W31" s="49" t="s">
        <v>18</v>
      </c>
      <c r="X31" s="49">
        <v>30</v>
      </c>
      <c r="Y31" s="49" t="s">
        <v>18</v>
      </c>
      <c r="Z31" s="49">
        <v>30</v>
      </c>
      <c r="AA31" s="49" t="s">
        <v>18</v>
      </c>
      <c r="AB31" s="49" t="s">
        <v>18</v>
      </c>
      <c r="AC31" s="49" t="s">
        <v>18</v>
      </c>
      <c r="AD31" s="49">
        <v>40</v>
      </c>
      <c r="AE31" s="49">
        <v>20</v>
      </c>
      <c r="AF31" s="49" t="s">
        <v>18</v>
      </c>
      <c r="AG31" s="49" t="s">
        <v>18</v>
      </c>
      <c r="AH31" s="48"/>
      <c r="AI31" s="49">
        <v>140</v>
      </c>
      <c r="AJ31" s="49" t="s">
        <v>18</v>
      </c>
      <c r="AK31" s="49">
        <v>20</v>
      </c>
      <c r="AL31" s="49" t="s">
        <v>18</v>
      </c>
      <c r="AM31" s="49" t="s">
        <v>18</v>
      </c>
      <c r="AN31" s="3"/>
      <c r="AO31" s="3"/>
      <c r="AP31" s="3"/>
      <c r="AQ31" s="3"/>
      <c r="AR31" s="3"/>
      <c r="AS31" s="3"/>
      <c r="AT31" s="3"/>
      <c r="AU31" s="3"/>
      <c r="AV31" s="3"/>
      <c r="AW31" s="3"/>
      <c r="AX31" s="3"/>
      <c r="AY31" s="3"/>
      <c r="AZ31" s="3"/>
    </row>
    <row r="32" spans="1:52" ht="11.25" customHeight="1" x14ac:dyDescent="0.2">
      <c r="A32" s="29" t="s">
        <v>24</v>
      </c>
      <c r="B32" s="17"/>
      <c r="C32" s="49">
        <v>600</v>
      </c>
      <c r="D32" s="49">
        <v>20</v>
      </c>
      <c r="E32" s="49">
        <v>110</v>
      </c>
      <c r="F32" s="49">
        <v>180</v>
      </c>
      <c r="G32" s="49">
        <v>50</v>
      </c>
      <c r="H32" s="49" t="s">
        <v>18</v>
      </c>
      <c r="I32" s="49">
        <v>110</v>
      </c>
      <c r="J32" s="49">
        <v>50</v>
      </c>
      <c r="K32" s="49" t="s">
        <v>18</v>
      </c>
      <c r="L32" s="49">
        <v>100</v>
      </c>
      <c r="M32" s="49" t="s">
        <v>18</v>
      </c>
      <c r="N32" s="49">
        <v>70</v>
      </c>
      <c r="O32" s="48"/>
      <c r="P32" s="49" t="s">
        <v>18</v>
      </c>
      <c r="Q32" s="49" t="s">
        <v>18</v>
      </c>
      <c r="R32" s="49" t="s">
        <v>18</v>
      </c>
      <c r="S32" s="49" t="s">
        <v>18</v>
      </c>
      <c r="T32" s="49" t="s">
        <v>18</v>
      </c>
      <c r="U32" s="49" t="s">
        <v>18</v>
      </c>
      <c r="V32" s="48"/>
      <c r="W32" s="49" t="s">
        <v>18</v>
      </c>
      <c r="X32" s="49">
        <v>20</v>
      </c>
      <c r="Y32" s="49" t="s">
        <v>18</v>
      </c>
      <c r="Z32" s="49">
        <v>30</v>
      </c>
      <c r="AA32" s="49" t="s">
        <v>18</v>
      </c>
      <c r="AB32" s="49" t="s">
        <v>18</v>
      </c>
      <c r="AC32" s="49" t="s">
        <v>18</v>
      </c>
      <c r="AD32" s="49">
        <v>30</v>
      </c>
      <c r="AE32" s="49" t="s">
        <v>18</v>
      </c>
      <c r="AF32" s="49">
        <v>20</v>
      </c>
      <c r="AG32" s="49" t="s">
        <v>18</v>
      </c>
      <c r="AH32" s="48"/>
      <c r="AI32" s="49">
        <v>160</v>
      </c>
      <c r="AJ32" s="49">
        <v>10</v>
      </c>
      <c r="AK32" s="49">
        <v>10</v>
      </c>
      <c r="AL32" s="49" t="s">
        <v>18</v>
      </c>
      <c r="AM32" s="49" t="s">
        <v>18</v>
      </c>
      <c r="AN32" s="3"/>
      <c r="AO32" s="3"/>
      <c r="AP32" s="3"/>
      <c r="AQ32" s="3"/>
      <c r="AR32" s="3"/>
      <c r="AS32" s="3"/>
      <c r="AT32" s="3"/>
      <c r="AU32" s="3"/>
      <c r="AV32" s="3"/>
      <c r="AW32" s="3"/>
      <c r="AX32" s="3"/>
      <c r="AY32" s="3"/>
      <c r="AZ32" s="3"/>
    </row>
    <row r="33" spans="1:52" ht="11.25" customHeight="1" x14ac:dyDescent="0.2">
      <c r="A33" s="29" t="s">
        <v>25</v>
      </c>
      <c r="B33" s="17"/>
      <c r="C33" s="49">
        <v>1260</v>
      </c>
      <c r="D33" s="174">
        <v>10</v>
      </c>
      <c r="E33" s="49">
        <v>80</v>
      </c>
      <c r="F33" s="49">
        <v>170</v>
      </c>
      <c r="G33" s="49">
        <v>60</v>
      </c>
      <c r="H33" s="49" t="s">
        <v>18</v>
      </c>
      <c r="I33" s="49">
        <v>220</v>
      </c>
      <c r="J33" s="49" t="s">
        <v>18</v>
      </c>
      <c r="K33" s="49" t="s">
        <v>18</v>
      </c>
      <c r="L33" s="49">
        <v>720</v>
      </c>
      <c r="M33" s="49" t="s">
        <v>18</v>
      </c>
      <c r="N33" s="49">
        <v>130</v>
      </c>
      <c r="O33" s="48"/>
      <c r="P33" s="49" t="s">
        <v>18</v>
      </c>
      <c r="Q33" s="49" t="s">
        <v>18</v>
      </c>
      <c r="R33" s="49" t="s">
        <v>18</v>
      </c>
      <c r="S33" s="49" t="s">
        <v>18</v>
      </c>
      <c r="T33" s="49" t="s">
        <v>18</v>
      </c>
      <c r="U33" s="49" t="s">
        <v>18</v>
      </c>
      <c r="V33" s="48"/>
      <c r="W33" s="49" t="s">
        <v>18</v>
      </c>
      <c r="X33" s="49">
        <v>20</v>
      </c>
      <c r="Y33" s="49" t="s">
        <v>18</v>
      </c>
      <c r="Z33" s="49">
        <v>20</v>
      </c>
      <c r="AA33" s="49" t="s">
        <v>18</v>
      </c>
      <c r="AB33" s="49" t="s">
        <v>18</v>
      </c>
      <c r="AC33" s="49" t="s">
        <v>18</v>
      </c>
      <c r="AD33" s="49">
        <v>20</v>
      </c>
      <c r="AE33" s="49" t="s">
        <v>18</v>
      </c>
      <c r="AF33" s="49" t="s">
        <v>18</v>
      </c>
      <c r="AG33" s="49" t="s">
        <v>18</v>
      </c>
      <c r="AH33" s="48"/>
      <c r="AI33" s="49">
        <v>150</v>
      </c>
      <c r="AJ33" s="49" t="s">
        <v>18</v>
      </c>
      <c r="AK33" s="49">
        <v>10</v>
      </c>
      <c r="AL33" s="49" t="s">
        <v>18</v>
      </c>
      <c r="AM33" s="49" t="s">
        <v>18</v>
      </c>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74" t="s">
        <v>18</v>
      </c>
      <c r="M34" s="174" t="s">
        <v>18</v>
      </c>
      <c r="N34" s="174" t="s">
        <v>18</v>
      </c>
      <c r="O34" s="154"/>
      <c r="P34" s="174" t="s">
        <v>18</v>
      </c>
      <c r="Q34" s="174" t="s">
        <v>18</v>
      </c>
      <c r="R34" s="174" t="s">
        <v>18</v>
      </c>
      <c r="S34" s="174" t="s">
        <v>18</v>
      </c>
      <c r="T34" s="174" t="s">
        <v>18</v>
      </c>
      <c r="U34" s="174" t="s">
        <v>18</v>
      </c>
      <c r="V34" s="154"/>
      <c r="W34" s="174" t="s">
        <v>18</v>
      </c>
      <c r="X34" s="174" t="s">
        <v>18</v>
      </c>
      <c r="Y34" s="174" t="s">
        <v>18</v>
      </c>
      <c r="Z34" s="174" t="s">
        <v>18</v>
      </c>
      <c r="AA34" s="174" t="s">
        <v>18</v>
      </c>
      <c r="AB34" s="174" t="s">
        <v>18</v>
      </c>
      <c r="AC34" s="174" t="s">
        <v>18</v>
      </c>
      <c r="AD34" s="174" t="s">
        <v>18</v>
      </c>
      <c r="AE34" s="174" t="s">
        <v>18</v>
      </c>
      <c r="AF34" s="174" t="s">
        <v>18</v>
      </c>
      <c r="AG34" s="161" t="s">
        <v>18</v>
      </c>
      <c r="AH34" s="144"/>
      <c r="AI34" s="161" t="s">
        <v>18</v>
      </c>
      <c r="AJ34" s="161" t="s">
        <v>18</v>
      </c>
      <c r="AK34" s="161" t="s">
        <v>18</v>
      </c>
      <c r="AL34" s="161" t="s">
        <v>18</v>
      </c>
      <c r="AM34" s="161" t="s">
        <v>18</v>
      </c>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51"/>
      <c r="AH35" s="51"/>
      <c r="AI35" s="48"/>
      <c r="AJ35" s="51"/>
      <c r="AK35" s="51"/>
      <c r="AL35" s="51"/>
      <c r="AM35" s="51"/>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51"/>
      <c r="AH36" s="51"/>
      <c r="AI36" s="48"/>
      <c r="AJ36" s="51"/>
      <c r="AK36" s="51"/>
      <c r="AL36" s="51"/>
      <c r="AM36" s="51"/>
      <c r="AN36" s="3"/>
      <c r="AO36" s="3"/>
      <c r="AP36" s="3"/>
      <c r="AQ36" s="3"/>
      <c r="AR36" s="3"/>
      <c r="AS36" s="3"/>
      <c r="AT36" s="3"/>
      <c r="AU36" s="3"/>
      <c r="AV36" s="3"/>
      <c r="AW36" s="3"/>
      <c r="AX36" s="3"/>
      <c r="AY36" s="3"/>
      <c r="AZ36" s="3"/>
    </row>
    <row r="37" spans="1:52" ht="11.25" customHeight="1" x14ac:dyDescent="0.2">
      <c r="A37" s="29" t="s">
        <v>27</v>
      </c>
      <c r="B37" s="56"/>
      <c r="C37" s="49">
        <v>3690</v>
      </c>
      <c r="D37" s="49">
        <v>270</v>
      </c>
      <c r="E37" s="49">
        <v>1160</v>
      </c>
      <c r="F37" s="49">
        <v>570</v>
      </c>
      <c r="G37" s="49">
        <v>230</v>
      </c>
      <c r="H37" s="49">
        <v>350</v>
      </c>
      <c r="I37" s="49">
        <v>490</v>
      </c>
      <c r="J37" s="49">
        <v>130</v>
      </c>
      <c r="K37" s="49">
        <v>40</v>
      </c>
      <c r="L37" s="49">
        <v>730</v>
      </c>
      <c r="M37" s="49" t="s">
        <v>18</v>
      </c>
      <c r="N37" s="49">
        <v>270</v>
      </c>
      <c r="O37" s="48"/>
      <c r="P37" s="49">
        <v>10</v>
      </c>
      <c r="Q37" s="49">
        <v>30</v>
      </c>
      <c r="R37" s="49">
        <v>10</v>
      </c>
      <c r="S37" s="49">
        <v>60</v>
      </c>
      <c r="T37" s="49">
        <v>150</v>
      </c>
      <c r="U37" s="49" t="s">
        <v>18</v>
      </c>
      <c r="V37" s="48"/>
      <c r="W37" s="49" t="s">
        <v>18</v>
      </c>
      <c r="X37" s="49">
        <v>160</v>
      </c>
      <c r="Y37" s="49">
        <v>70</v>
      </c>
      <c r="Z37" s="49">
        <v>320</v>
      </c>
      <c r="AA37" s="49">
        <v>50</v>
      </c>
      <c r="AB37" s="49" t="s">
        <v>18</v>
      </c>
      <c r="AC37" s="49" t="s">
        <v>18</v>
      </c>
      <c r="AD37" s="49">
        <v>390</v>
      </c>
      <c r="AE37" s="49">
        <v>100</v>
      </c>
      <c r="AF37" s="49">
        <v>50</v>
      </c>
      <c r="AG37" s="50" t="s">
        <v>18</v>
      </c>
      <c r="AH37" s="51"/>
      <c r="AI37" s="49">
        <v>440</v>
      </c>
      <c r="AJ37" s="50">
        <v>30</v>
      </c>
      <c r="AK37" s="50">
        <v>70</v>
      </c>
      <c r="AL37" s="50">
        <v>40</v>
      </c>
      <c r="AM37" s="50" t="s">
        <v>18</v>
      </c>
      <c r="AN37" s="3"/>
      <c r="AO37" s="3"/>
      <c r="AP37" s="3"/>
      <c r="AQ37" s="3"/>
      <c r="AR37" s="3"/>
      <c r="AS37" s="3"/>
      <c r="AT37" s="3"/>
      <c r="AU37" s="3"/>
      <c r="AV37" s="3"/>
      <c r="AW37" s="3"/>
      <c r="AX37" s="3"/>
      <c r="AY37" s="3"/>
      <c r="AZ37" s="3"/>
    </row>
    <row r="38" spans="1:52" ht="11.25" customHeight="1" x14ac:dyDescent="0.2">
      <c r="A38" s="29" t="s">
        <v>28</v>
      </c>
      <c r="B38" s="56"/>
      <c r="C38" s="49">
        <v>360</v>
      </c>
      <c r="D38" s="49">
        <v>30</v>
      </c>
      <c r="E38" s="49">
        <v>100</v>
      </c>
      <c r="F38" s="49">
        <v>50</v>
      </c>
      <c r="G38" s="49">
        <v>20</v>
      </c>
      <c r="H38" s="49">
        <v>20</v>
      </c>
      <c r="I38" s="49">
        <v>50</v>
      </c>
      <c r="J38" s="49">
        <v>10</v>
      </c>
      <c r="K38" s="49" t="s">
        <v>18</v>
      </c>
      <c r="L38" s="49">
        <v>70</v>
      </c>
      <c r="M38" s="49" t="s">
        <v>18</v>
      </c>
      <c r="N38" s="49">
        <v>40</v>
      </c>
      <c r="O38" s="48"/>
      <c r="P38" s="49" t="s">
        <v>18</v>
      </c>
      <c r="Q38" s="49" t="s">
        <v>18</v>
      </c>
      <c r="R38" s="49" t="s">
        <v>18</v>
      </c>
      <c r="S38" s="49" t="s">
        <v>18</v>
      </c>
      <c r="T38" s="49">
        <v>20</v>
      </c>
      <c r="U38" s="49" t="s">
        <v>18</v>
      </c>
      <c r="V38" s="48"/>
      <c r="W38" s="49" t="s">
        <v>18</v>
      </c>
      <c r="X38" s="49">
        <v>20</v>
      </c>
      <c r="Y38" s="49" t="s">
        <v>18</v>
      </c>
      <c r="Z38" s="49">
        <v>30</v>
      </c>
      <c r="AA38" s="49" t="s">
        <v>18</v>
      </c>
      <c r="AB38" s="49" t="s">
        <v>18</v>
      </c>
      <c r="AC38" s="49" t="s">
        <v>18</v>
      </c>
      <c r="AD38" s="49">
        <v>40</v>
      </c>
      <c r="AE38" s="49" t="s">
        <v>18</v>
      </c>
      <c r="AF38" s="49" t="s">
        <v>18</v>
      </c>
      <c r="AG38" s="50" t="s">
        <v>18</v>
      </c>
      <c r="AH38" s="51"/>
      <c r="AI38" s="50">
        <v>30</v>
      </c>
      <c r="AJ38" s="50" t="s">
        <v>18</v>
      </c>
      <c r="AK38" s="50" t="s">
        <v>18</v>
      </c>
      <c r="AL38" s="50" t="s">
        <v>18</v>
      </c>
      <c r="AM38" s="50" t="s">
        <v>18</v>
      </c>
      <c r="AN38" s="3"/>
      <c r="AO38" s="3"/>
      <c r="AP38" s="3"/>
      <c r="AQ38" s="3"/>
      <c r="AR38" s="3"/>
      <c r="AS38" s="3"/>
      <c r="AT38" s="3"/>
      <c r="AU38" s="3"/>
      <c r="AV38" s="3"/>
      <c r="AW38" s="3"/>
      <c r="AX38" s="3"/>
      <c r="AY38" s="3"/>
      <c r="AZ38" s="3"/>
    </row>
    <row r="39" spans="1:52" ht="11.25" customHeight="1" x14ac:dyDescent="0.2">
      <c r="A39" s="29" t="s">
        <v>29</v>
      </c>
      <c r="B39" s="56"/>
      <c r="C39" s="49">
        <v>200</v>
      </c>
      <c r="D39" s="49">
        <v>10</v>
      </c>
      <c r="E39" s="49">
        <v>50</v>
      </c>
      <c r="F39" s="49">
        <v>40</v>
      </c>
      <c r="G39" s="49">
        <v>10</v>
      </c>
      <c r="H39" s="49">
        <v>30</v>
      </c>
      <c r="I39" s="49">
        <v>60</v>
      </c>
      <c r="J39" s="49">
        <v>10</v>
      </c>
      <c r="K39" s="49" t="s">
        <v>18</v>
      </c>
      <c r="L39" s="49">
        <v>10</v>
      </c>
      <c r="M39" s="49" t="s">
        <v>18</v>
      </c>
      <c r="N39" s="49" t="s">
        <v>18</v>
      </c>
      <c r="O39" s="48"/>
      <c r="P39" s="49" t="s">
        <v>18</v>
      </c>
      <c r="Q39" s="49" t="s">
        <v>18</v>
      </c>
      <c r="R39" s="49" t="s">
        <v>18</v>
      </c>
      <c r="S39" s="49" t="s">
        <v>18</v>
      </c>
      <c r="T39" s="49" t="s">
        <v>18</v>
      </c>
      <c r="U39" s="49" t="s">
        <v>18</v>
      </c>
      <c r="V39" s="48"/>
      <c r="W39" s="49" t="s">
        <v>18</v>
      </c>
      <c r="X39" s="49" t="s">
        <v>18</v>
      </c>
      <c r="Y39" s="49" t="s">
        <v>18</v>
      </c>
      <c r="Z39" s="49">
        <v>20</v>
      </c>
      <c r="AA39" s="49" t="s">
        <v>18</v>
      </c>
      <c r="AB39" s="49" t="s">
        <v>18</v>
      </c>
      <c r="AC39" s="49" t="s">
        <v>18</v>
      </c>
      <c r="AD39" s="49">
        <v>20</v>
      </c>
      <c r="AE39" s="49" t="s">
        <v>18</v>
      </c>
      <c r="AF39" s="49" t="s">
        <v>18</v>
      </c>
      <c r="AG39" s="50" t="s">
        <v>18</v>
      </c>
      <c r="AH39" s="51"/>
      <c r="AI39" s="50">
        <v>30</v>
      </c>
      <c r="AJ39" s="50" t="s">
        <v>18</v>
      </c>
      <c r="AK39" s="50" t="s">
        <v>18</v>
      </c>
      <c r="AL39" s="50" t="s">
        <v>18</v>
      </c>
      <c r="AM39" s="50" t="s">
        <v>18</v>
      </c>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74" t="s">
        <v>18</v>
      </c>
      <c r="M40" s="174" t="s">
        <v>18</v>
      </c>
      <c r="N40" s="174" t="s">
        <v>18</v>
      </c>
      <c r="O40" s="154"/>
      <c r="P40" s="174" t="s">
        <v>18</v>
      </c>
      <c r="Q40" s="174" t="s">
        <v>18</v>
      </c>
      <c r="R40" s="174" t="s">
        <v>18</v>
      </c>
      <c r="S40" s="174" t="s">
        <v>18</v>
      </c>
      <c r="T40" s="174" t="s">
        <v>18</v>
      </c>
      <c r="U40" s="174" t="s">
        <v>18</v>
      </c>
      <c r="V40" s="154"/>
      <c r="W40" s="174" t="s">
        <v>18</v>
      </c>
      <c r="X40" s="174" t="s">
        <v>18</v>
      </c>
      <c r="Y40" s="174" t="s">
        <v>18</v>
      </c>
      <c r="Z40" s="174" t="s">
        <v>18</v>
      </c>
      <c r="AA40" s="174" t="s">
        <v>18</v>
      </c>
      <c r="AB40" s="174" t="s">
        <v>18</v>
      </c>
      <c r="AC40" s="174" t="s">
        <v>18</v>
      </c>
      <c r="AD40" s="174" t="s">
        <v>18</v>
      </c>
      <c r="AE40" s="174" t="s">
        <v>18</v>
      </c>
      <c r="AF40" s="174" t="s">
        <v>18</v>
      </c>
      <c r="AG40" s="161" t="s">
        <v>18</v>
      </c>
      <c r="AH40" s="144"/>
      <c r="AI40" s="161" t="s">
        <v>18</v>
      </c>
      <c r="AJ40" s="161" t="s">
        <v>18</v>
      </c>
      <c r="AK40" s="161" t="s">
        <v>18</v>
      </c>
      <c r="AL40" s="161" t="s">
        <v>18</v>
      </c>
      <c r="AM40" s="161" t="s">
        <v>18</v>
      </c>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51"/>
      <c r="AH41" s="51"/>
      <c r="AI41" s="51"/>
      <c r="AJ41" s="51"/>
      <c r="AK41" s="51"/>
      <c r="AL41" s="51"/>
      <c r="AM41" s="51"/>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51"/>
      <c r="AH42" s="51"/>
      <c r="AI42" s="51"/>
      <c r="AJ42" s="51"/>
      <c r="AK42" s="51"/>
      <c r="AL42" s="51"/>
      <c r="AM42" s="51"/>
      <c r="AN42" s="3"/>
      <c r="AO42" s="3"/>
      <c r="AP42" s="3"/>
      <c r="AQ42" s="3"/>
      <c r="AR42" s="3"/>
      <c r="AS42" s="3"/>
      <c r="AT42" s="3"/>
      <c r="AU42" s="3"/>
      <c r="AV42" s="3"/>
      <c r="AW42" s="3"/>
      <c r="AX42" s="3"/>
      <c r="AY42" s="3"/>
      <c r="AZ42" s="3"/>
    </row>
    <row r="43" spans="1:52" ht="11.25" customHeight="1" x14ac:dyDescent="0.2">
      <c r="A43" s="29" t="s">
        <v>135</v>
      </c>
      <c r="B43" s="17"/>
      <c r="C43" s="49">
        <v>280</v>
      </c>
      <c r="D43" s="49">
        <v>40</v>
      </c>
      <c r="E43" s="49">
        <v>110</v>
      </c>
      <c r="F43" s="49">
        <v>40</v>
      </c>
      <c r="G43" s="49" t="s">
        <v>18</v>
      </c>
      <c r="H43" s="49">
        <v>30</v>
      </c>
      <c r="I43" s="49">
        <v>50</v>
      </c>
      <c r="J43" s="49" t="s">
        <v>18</v>
      </c>
      <c r="K43" s="49" t="s">
        <v>18</v>
      </c>
      <c r="L43" s="49" t="s">
        <v>18</v>
      </c>
      <c r="M43" s="49" t="s">
        <v>18</v>
      </c>
      <c r="N43" s="49">
        <v>30</v>
      </c>
      <c r="O43" s="48"/>
      <c r="P43" s="49" t="s">
        <v>18</v>
      </c>
      <c r="Q43" s="49" t="s">
        <v>18</v>
      </c>
      <c r="R43" s="49" t="s">
        <v>18</v>
      </c>
      <c r="S43" s="49" t="s">
        <v>18</v>
      </c>
      <c r="T43" s="49">
        <v>20</v>
      </c>
      <c r="U43" s="49" t="s">
        <v>18</v>
      </c>
      <c r="V43" s="48"/>
      <c r="W43" s="49" t="s">
        <v>18</v>
      </c>
      <c r="X43" s="49" t="s">
        <v>18</v>
      </c>
      <c r="Y43" s="49" t="s">
        <v>18</v>
      </c>
      <c r="Z43" s="49">
        <v>30</v>
      </c>
      <c r="AA43" s="49" t="s">
        <v>18</v>
      </c>
      <c r="AB43" s="49" t="s">
        <v>18</v>
      </c>
      <c r="AC43" s="49" t="s">
        <v>18</v>
      </c>
      <c r="AD43" s="49">
        <v>20</v>
      </c>
      <c r="AE43" s="49">
        <v>50</v>
      </c>
      <c r="AF43" s="49" t="s">
        <v>18</v>
      </c>
      <c r="AG43" s="50" t="s">
        <v>18</v>
      </c>
      <c r="AH43" s="51"/>
      <c r="AI43" s="50">
        <v>20</v>
      </c>
      <c r="AJ43" s="50" t="s">
        <v>18</v>
      </c>
      <c r="AK43" s="50">
        <v>10</v>
      </c>
      <c r="AL43" s="50" t="s">
        <v>18</v>
      </c>
      <c r="AM43" s="50" t="s">
        <v>18</v>
      </c>
      <c r="AN43" s="3"/>
      <c r="AO43" s="3"/>
      <c r="AP43" s="3"/>
      <c r="AQ43" s="3"/>
      <c r="AR43" s="3"/>
      <c r="AS43" s="3"/>
      <c r="AT43" s="3"/>
      <c r="AU43" s="3"/>
      <c r="AV43" s="3"/>
      <c r="AW43" s="3"/>
      <c r="AX43" s="3"/>
      <c r="AY43" s="3"/>
      <c r="AZ43" s="3"/>
    </row>
    <row r="44" spans="1:52" ht="11.25" customHeight="1" x14ac:dyDescent="0.2">
      <c r="A44" s="29" t="s">
        <v>23</v>
      </c>
      <c r="B44" s="17"/>
      <c r="C44" s="49">
        <v>140</v>
      </c>
      <c r="D44" s="49">
        <v>10</v>
      </c>
      <c r="E44" s="49">
        <v>20</v>
      </c>
      <c r="F44" s="49">
        <v>40</v>
      </c>
      <c r="G44" s="49">
        <v>10</v>
      </c>
      <c r="H44" s="49" t="s">
        <v>18</v>
      </c>
      <c r="I44" s="49">
        <v>40</v>
      </c>
      <c r="J44" s="49">
        <v>10</v>
      </c>
      <c r="K44" s="49" t="s">
        <v>18</v>
      </c>
      <c r="L44" s="49" t="s">
        <v>18</v>
      </c>
      <c r="M44" s="49" t="s">
        <v>18</v>
      </c>
      <c r="N44" s="49">
        <v>10</v>
      </c>
      <c r="O44" s="48"/>
      <c r="P44" s="49" t="s">
        <v>18</v>
      </c>
      <c r="Q44" s="49" t="s">
        <v>18</v>
      </c>
      <c r="R44" s="49" t="s">
        <v>18</v>
      </c>
      <c r="S44" s="49" t="s">
        <v>18</v>
      </c>
      <c r="T44" s="49" t="s">
        <v>18</v>
      </c>
      <c r="U44" s="49" t="s">
        <v>18</v>
      </c>
      <c r="V44" s="48"/>
      <c r="W44" s="49" t="s">
        <v>18</v>
      </c>
      <c r="X44" s="49" t="s">
        <v>18</v>
      </c>
      <c r="Y44" s="49" t="s">
        <v>18</v>
      </c>
      <c r="Z44" s="49" t="s">
        <v>18</v>
      </c>
      <c r="AA44" s="49" t="s">
        <v>18</v>
      </c>
      <c r="AB44" s="49" t="s">
        <v>18</v>
      </c>
      <c r="AC44" s="49" t="s">
        <v>18</v>
      </c>
      <c r="AD44" s="49" t="s">
        <v>18</v>
      </c>
      <c r="AE44" s="49" t="s">
        <v>18</v>
      </c>
      <c r="AF44" s="49" t="s">
        <v>18</v>
      </c>
      <c r="AG44" s="49" t="s">
        <v>18</v>
      </c>
      <c r="AH44" s="48"/>
      <c r="AI44" s="49">
        <v>40</v>
      </c>
      <c r="AJ44" s="49" t="s">
        <v>18</v>
      </c>
      <c r="AK44" s="49" t="s">
        <v>18</v>
      </c>
      <c r="AL44" s="49" t="s">
        <v>18</v>
      </c>
      <c r="AM44" s="49" t="s">
        <v>18</v>
      </c>
      <c r="AN44" s="3"/>
      <c r="AO44" s="3"/>
      <c r="AP44" s="3"/>
      <c r="AQ44" s="3"/>
      <c r="AR44" s="3"/>
      <c r="AS44" s="3"/>
      <c r="AT44" s="3"/>
      <c r="AU44" s="3"/>
      <c r="AV44" s="3"/>
      <c r="AW44" s="3"/>
      <c r="AX44" s="3"/>
      <c r="AY44" s="3"/>
      <c r="AZ44" s="3"/>
    </row>
    <row r="45" spans="1:52" ht="11.25" customHeight="1" x14ac:dyDescent="0.2">
      <c r="A45" s="29" t="s">
        <v>24</v>
      </c>
      <c r="B45" s="17"/>
      <c r="C45" s="49">
        <v>130</v>
      </c>
      <c r="D45" s="49" t="s">
        <v>18</v>
      </c>
      <c r="E45" s="49">
        <v>10</v>
      </c>
      <c r="F45" s="49">
        <v>30</v>
      </c>
      <c r="G45" s="49" t="s">
        <v>18</v>
      </c>
      <c r="H45" s="49" t="s">
        <v>18</v>
      </c>
      <c r="I45" s="49">
        <v>50</v>
      </c>
      <c r="J45" s="49" t="s">
        <v>18</v>
      </c>
      <c r="K45" s="49" t="s">
        <v>18</v>
      </c>
      <c r="L45" s="49" t="s">
        <v>18</v>
      </c>
      <c r="M45" s="49" t="s">
        <v>18</v>
      </c>
      <c r="N45" s="49">
        <v>20</v>
      </c>
      <c r="O45" s="48"/>
      <c r="P45" s="49" t="s">
        <v>18</v>
      </c>
      <c r="Q45" s="49" t="s">
        <v>18</v>
      </c>
      <c r="R45" s="49" t="s">
        <v>18</v>
      </c>
      <c r="S45" s="49" t="s">
        <v>18</v>
      </c>
      <c r="T45" s="49" t="s">
        <v>18</v>
      </c>
      <c r="U45" s="49" t="s">
        <v>18</v>
      </c>
      <c r="V45" s="48"/>
      <c r="W45" s="49" t="s">
        <v>18</v>
      </c>
      <c r="X45" s="49" t="s">
        <v>18</v>
      </c>
      <c r="Y45" s="49" t="s">
        <v>18</v>
      </c>
      <c r="Z45" s="49" t="s">
        <v>18</v>
      </c>
      <c r="AA45" s="49" t="s">
        <v>18</v>
      </c>
      <c r="AB45" s="49" t="s">
        <v>18</v>
      </c>
      <c r="AC45" s="49" t="s">
        <v>18</v>
      </c>
      <c r="AD45" s="49" t="s">
        <v>18</v>
      </c>
      <c r="AE45" s="49" t="s">
        <v>18</v>
      </c>
      <c r="AF45" s="49" t="s">
        <v>18</v>
      </c>
      <c r="AG45" s="49" t="s">
        <v>18</v>
      </c>
      <c r="AH45" s="48"/>
      <c r="AI45" s="49">
        <v>30</v>
      </c>
      <c r="AJ45" s="49" t="s">
        <v>18</v>
      </c>
      <c r="AK45" s="49" t="s">
        <v>18</v>
      </c>
      <c r="AL45" s="49" t="s">
        <v>18</v>
      </c>
      <c r="AM45" s="49" t="s">
        <v>18</v>
      </c>
      <c r="AN45" s="3"/>
      <c r="AO45" s="3"/>
      <c r="AP45" s="3"/>
      <c r="AQ45" s="3"/>
      <c r="AR45" s="3"/>
      <c r="AS45" s="3"/>
      <c r="AT45" s="3"/>
      <c r="AU45" s="3"/>
      <c r="AV45" s="3"/>
      <c r="AW45" s="3"/>
      <c r="AX45" s="3"/>
      <c r="AY45" s="3"/>
      <c r="AZ45" s="3"/>
    </row>
    <row r="46" spans="1:52" ht="11.25" customHeight="1" x14ac:dyDescent="0.2">
      <c r="A46" s="29" t="s">
        <v>25</v>
      </c>
      <c r="B46" s="17"/>
      <c r="C46" s="49">
        <v>120</v>
      </c>
      <c r="D46" s="49" t="s">
        <v>18</v>
      </c>
      <c r="E46" s="49" t="s">
        <v>18</v>
      </c>
      <c r="F46" s="49">
        <v>10</v>
      </c>
      <c r="G46" s="49" t="s">
        <v>18</v>
      </c>
      <c r="H46" s="49" t="s">
        <v>18</v>
      </c>
      <c r="I46" s="49">
        <v>40</v>
      </c>
      <c r="J46" s="49" t="s">
        <v>18</v>
      </c>
      <c r="K46" s="49" t="s">
        <v>18</v>
      </c>
      <c r="L46" s="49">
        <v>30</v>
      </c>
      <c r="M46" s="49" t="s">
        <v>18</v>
      </c>
      <c r="N46" s="49">
        <v>30</v>
      </c>
      <c r="O46" s="48"/>
      <c r="P46" s="49" t="s">
        <v>18</v>
      </c>
      <c r="Q46" s="49" t="s">
        <v>18</v>
      </c>
      <c r="R46" s="49" t="s">
        <v>18</v>
      </c>
      <c r="S46" s="49" t="s">
        <v>18</v>
      </c>
      <c r="T46" s="49" t="s">
        <v>18</v>
      </c>
      <c r="U46" s="49" t="s">
        <v>18</v>
      </c>
      <c r="V46" s="48"/>
      <c r="W46" s="49" t="s">
        <v>18</v>
      </c>
      <c r="X46" s="49" t="s">
        <v>18</v>
      </c>
      <c r="Y46" s="49" t="s">
        <v>18</v>
      </c>
      <c r="Z46" s="49" t="s">
        <v>18</v>
      </c>
      <c r="AA46" s="49" t="s">
        <v>18</v>
      </c>
      <c r="AB46" s="49" t="s">
        <v>18</v>
      </c>
      <c r="AC46" s="49" t="s">
        <v>18</v>
      </c>
      <c r="AD46" s="49" t="s">
        <v>18</v>
      </c>
      <c r="AE46" s="49" t="s">
        <v>18</v>
      </c>
      <c r="AF46" s="49" t="s">
        <v>18</v>
      </c>
      <c r="AG46" s="49" t="s">
        <v>18</v>
      </c>
      <c r="AH46" s="48"/>
      <c r="AI46" s="49">
        <v>10</v>
      </c>
      <c r="AJ46" s="49" t="s">
        <v>18</v>
      </c>
      <c r="AK46" s="49" t="s">
        <v>18</v>
      </c>
      <c r="AL46" s="49" t="s">
        <v>18</v>
      </c>
      <c r="AM46" s="49" t="s">
        <v>18</v>
      </c>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74" t="s">
        <v>18</v>
      </c>
      <c r="M47" s="174" t="s">
        <v>18</v>
      </c>
      <c r="N47" s="174" t="s">
        <v>18</v>
      </c>
      <c r="O47" s="154"/>
      <c r="P47" s="174" t="s">
        <v>18</v>
      </c>
      <c r="Q47" s="174" t="s">
        <v>18</v>
      </c>
      <c r="R47" s="174" t="s">
        <v>18</v>
      </c>
      <c r="S47" s="174" t="s">
        <v>18</v>
      </c>
      <c r="T47" s="174" t="s">
        <v>18</v>
      </c>
      <c r="U47" s="174" t="s">
        <v>18</v>
      </c>
      <c r="V47" s="154"/>
      <c r="W47" s="174" t="s">
        <v>18</v>
      </c>
      <c r="X47" s="174" t="s">
        <v>18</v>
      </c>
      <c r="Y47" s="174" t="s">
        <v>18</v>
      </c>
      <c r="Z47" s="174" t="s">
        <v>18</v>
      </c>
      <c r="AA47" s="174" t="s">
        <v>18</v>
      </c>
      <c r="AB47" s="174" t="s">
        <v>18</v>
      </c>
      <c r="AC47" s="174" t="s">
        <v>18</v>
      </c>
      <c r="AD47" s="174" t="s">
        <v>18</v>
      </c>
      <c r="AE47" s="174" t="s">
        <v>18</v>
      </c>
      <c r="AF47" s="174" t="s">
        <v>18</v>
      </c>
      <c r="AG47" s="161" t="s">
        <v>18</v>
      </c>
      <c r="AH47" s="144"/>
      <c r="AI47" s="161" t="s">
        <v>18</v>
      </c>
      <c r="AJ47" s="161" t="s">
        <v>18</v>
      </c>
      <c r="AK47" s="161" t="s">
        <v>18</v>
      </c>
      <c r="AL47" s="161" t="s">
        <v>18</v>
      </c>
      <c r="AM47" s="161" t="s">
        <v>18</v>
      </c>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51"/>
      <c r="AH48" s="51"/>
      <c r="AI48" s="48"/>
      <c r="AJ48" s="51"/>
      <c r="AK48" s="51"/>
      <c r="AL48" s="51"/>
      <c r="AM48" s="51"/>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51"/>
      <c r="AH49" s="51"/>
      <c r="AI49" s="48"/>
      <c r="AJ49" s="51"/>
      <c r="AK49" s="51"/>
      <c r="AL49" s="51"/>
      <c r="AM49" s="51"/>
      <c r="AN49" s="3"/>
      <c r="AO49" s="3"/>
      <c r="AP49" s="3"/>
      <c r="AQ49" s="3"/>
      <c r="AR49" s="3"/>
      <c r="AS49" s="3"/>
      <c r="AT49" s="3"/>
      <c r="AU49" s="3"/>
      <c r="AV49" s="3"/>
      <c r="AW49" s="3"/>
      <c r="AX49" s="3"/>
      <c r="AY49" s="3"/>
      <c r="AZ49" s="3"/>
    </row>
    <row r="50" spans="1:52" ht="11.25" customHeight="1" x14ac:dyDescent="0.2">
      <c r="A50" s="29" t="s">
        <v>27</v>
      </c>
      <c r="B50" s="56"/>
      <c r="C50" s="49">
        <v>550</v>
      </c>
      <c r="D50" s="49">
        <v>50</v>
      </c>
      <c r="E50" s="49">
        <v>140</v>
      </c>
      <c r="F50" s="49">
        <v>100</v>
      </c>
      <c r="G50" s="49">
        <v>30</v>
      </c>
      <c r="H50" s="49">
        <v>40</v>
      </c>
      <c r="I50" s="49">
        <v>150</v>
      </c>
      <c r="J50" s="49">
        <v>20</v>
      </c>
      <c r="K50" s="49" t="s">
        <v>18</v>
      </c>
      <c r="L50" s="49">
        <v>30</v>
      </c>
      <c r="M50" s="49" t="s">
        <v>18</v>
      </c>
      <c r="N50" s="49">
        <v>70</v>
      </c>
      <c r="O50" s="48"/>
      <c r="P50" s="49" t="s">
        <v>18</v>
      </c>
      <c r="Q50" s="49" t="s">
        <v>18</v>
      </c>
      <c r="R50" s="49" t="s">
        <v>18</v>
      </c>
      <c r="S50" s="49">
        <v>10</v>
      </c>
      <c r="T50" s="49">
        <v>30</v>
      </c>
      <c r="U50" s="49" t="s">
        <v>18</v>
      </c>
      <c r="V50" s="48"/>
      <c r="W50" s="49" t="s">
        <v>18</v>
      </c>
      <c r="X50" s="49" t="s">
        <v>18</v>
      </c>
      <c r="Y50" s="49" t="s">
        <v>18</v>
      </c>
      <c r="Z50" s="49">
        <v>30</v>
      </c>
      <c r="AA50" s="49" t="s">
        <v>18</v>
      </c>
      <c r="AB50" s="49" t="s">
        <v>18</v>
      </c>
      <c r="AC50" s="49" t="s">
        <v>18</v>
      </c>
      <c r="AD50" s="49">
        <v>30</v>
      </c>
      <c r="AE50" s="49">
        <v>60</v>
      </c>
      <c r="AF50" s="49">
        <v>10</v>
      </c>
      <c r="AG50" s="50" t="s">
        <v>18</v>
      </c>
      <c r="AH50" s="51"/>
      <c r="AI50" s="49">
        <v>80</v>
      </c>
      <c r="AJ50" s="50" t="s">
        <v>18</v>
      </c>
      <c r="AK50" s="50">
        <v>10</v>
      </c>
      <c r="AL50" s="50" t="s">
        <v>18</v>
      </c>
      <c r="AM50" s="50" t="s">
        <v>18</v>
      </c>
      <c r="AN50" s="3"/>
      <c r="AO50" s="3"/>
      <c r="AP50" s="3"/>
      <c r="AQ50" s="3"/>
      <c r="AR50" s="3"/>
      <c r="AS50" s="3"/>
      <c r="AT50" s="3"/>
      <c r="AU50" s="3"/>
      <c r="AV50" s="3"/>
      <c r="AW50" s="3"/>
      <c r="AX50" s="3"/>
      <c r="AY50" s="3"/>
      <c r="AZ50" s="3"/>
    </row>
    <row r="51" spans="1:52" ht="11.25" customHeight="1" x14ac:dyDescent="0.2">
      <c r="A51" s="29" t="s">
        <v>28</v>
      </c>
      <c r="B51" s="56"/>
      <c r="C51" s="49">
        <v>60</v>
      </c>
      <c r="D51" s="49" t="s">
        <v>18</v>
      </c>
      <c r="E51" s="49" t="s">
        <v>18</v>
      </c>
      <c r="F51" s="49">
        <v>10</v>
      </c>
      <c r="G51" s="49" t="s">
        <v>18</v>
      </c>
      <c r="H51" s="49" t="s">
        <v>18</v>
      </c>
      <c r="I51" s="49">
        <v>20</v>
      </c>
      <c r="J51" s="49" t="s">
        <v>18</v>
      </c>
      <c r="K51" s="49" t="s">
        <v>18</v>
      </c>
      <c r="L51" s="49" t="s">
        <v>18</v>
      </c>
      <c r="M51" s="49" t="s">
        <v>18</v>
      </c>
      <c r="N51" s="49">
        <v>10</v>
      </c>
      <c r="O51" s="48"/>
      <c r="P51" s="49" t="s">
        <v>18</v>
      </c>
      <c r="Q51" s="49" t="s">
        <v>18</v>
      </c>
      <c r="R51" s="49" t="s">
        <v>18</v>
      </c>
      <c r="S51" s="49" t="s">
        <v>18</v>
      </c>
      <c r="T51" s="49" t="s">
        <v>18</v>
      </c>
      <c r="U51" s="49" t="s">
        <v>18</v>
      </c>
      <c r="V51" s="48"/>
      <c r="W51" s="49" t="s">
        <v>18</v>
      </c>
      <c r="X51" s="49" t="s">
        <v>18</v>
      </c>
      <c r="Y51" s="49" t="s">
        <v>18</v>
      </c>
      <c r="Z51" s="49" t="s">
        <v>18</v>
      </c>
      <c r="AA51" s="49" t="s">
        <v>18</v>
      </c>
      <c r="AB51" s="49" t="s">
        <v>18</v>
      </c>
      <c r="AC51" s="49" t="s">
        <v>18</v>
      </c>
      <c r="AD51" s="49" t="s">
        <v>18</v>
      </c>
      <c r="AE51" s="49" t="s">
        <v>18</v>
      </c>
      <c r="AF51" s="49" t="s">
        <v>18</v>
      </c>
      <c r="AG51" s="50" t="s">
        <v>18</v>
      </c>
      <c r="AH51" s="51"/>
      <c r="AI51" s="50">
        <v>10</v>
      </c>
      <c r="AJ51" s="50" t="s">
        <v>18</v>
      </c>
      <c r="AK51" s="50" t="s">
        <v>18</v>
      </c>
      <c r="AL51" s="50" t="s">
        <v>18</v>
      </c>
      <c r="AM51" s="50" t="s">
        <v>18</v>
      </c>
      <c r="AN51" s="3"/>
      <c r="AO51" s="3"/>
      <c r="AP51" s="3"/>
      <c r="AQ51" s="3"/>
      <c r="AR51" s="3"/>
      <c r="AS51" s="3"/>
      <c r="AT51" s="3"/>
      <c r="AU51" s="3"/>
      <c r="AV51" s="3"/>
      <c r="AW51" s="3"/>
      <c r="AX51" s="3"/>
      <c r="AY51" s="3"/>
      <c r="AZ51" s="3"/>
    </row>
    <row r="52" spans="1:52" ht="11.25" customHeight="1" x14ac:dyDescent="0.2">
      <c r="A52" s="29" t="s">
        <v>29</v>
      </c>
      <c r="B52" s="56"/>
      <c r="C52" s="49">
        <v>50</v>
      </c>
      <c r="D52" s="49" t="s">
        <v>18</v>
      </c>
      <c r="E52" s="49" t="s">
        <v>18</v>
      </c>
      <c r="F52" s="49" t="s">
        <v>18</v>
      </c>
      <c r="G52" s="49" t="s">
        <v>18</v>
      </c>
      <c r="H52" s="49" t="s">
        <v>18</v>
      </c>
      <c r="I52" s="49">
        <v>20</v>
      </c>
      <c r="J52" s="49" t="s">
        <v>18</v>
      </c>
      <c r="K52" s="49" t="s">
        <v>18</v>
      </c>
      <c r="L52" s="49" t="s">
        <v>18</v>
      </c>
      <c r="M52" s="49" t="s">
        <v>18</v>
      </c>
      <c r="N52" s="49">
        <v>10</v>
      </c>
      <c r="O52" s="48"/>
      <c r="P52" s="49" t="s">
        <v>18</v>
      </c>
      <c r="Q52" s="49" t="s">
        <v>18</v>
      </c>
      <c r="R52" s="49" t="s">
        <v>18</v>
      </c>
      <c r="S52" s="49" t="s">
        <v>18</v>
      </c>
      <c r="T52" s="49" t="s">
        <v>18</v>
      </c>
      <c r="U52" s="49" t="s">
        <v>18</v>
      </c>
      <c r="V52" s="48"/>
      <c r="W52" s="49" t="s">
        <v>18</v>
      </c>
      <c r="X52" s="49" t="s">
        <v>18</v>
      </c>
      <c r="Y52" s="49" t="s">
        <v>18</v>
      </c>
      <c r="Z52" s="49" t="s">
        <v>18</v>
      </c>
      <c r="AA52" s="49" t="s">
        <v>18</v>
      </c>
      <c r="AB52" s="49" t="s">
        <v>18</v>
      </c>
      <c r="AC52" s="49" t="s">
        <v>18</v>
      </c>
      <c r="AD52" s="49" t="s">
        <v>18</v>
      </c>
      <c r="AE52" s="49" t="s">
        <v>18</v>
      </c>
      <c r="AF52" s="49" t="s">
        <v>18</v>
      </c>
      <c r="AG52" s="50" t="s">
        <v>18</v>
      </c>
      <c r="AH52" s="51"/>
      <c r="AI52" s="50" t="s">
        <v>18</v>
      </c>
      <c r="AJ52" s="50" t="s">
        <v>18</v>
      </c>
      <c r="AK52" s="50" t="s">
        <v>18</v>
      </c>
      <c r="AL52" s="50" t="s">
        <v>18</v>
      </c>
      <c r="AM52" s="50" t="s">
        <v>18</v>
      </c>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74" t="s">
        <v>18</v>
      </c>
      <c r="M53" s="174" t="s">
        <v>18</v>
      </c>
      <c r="N53" s="174" t="s">
        <v>18</v>
      </c>
      <c r="O53" s="154"/>
      <c r="P53" s="174" t="s">
        <v>18</v>
      </c>
      <c r="Q53" s="174" t="s">
        <v>18</v>
      </c>
      <c r="R53" s="174" t="s">
        <v>18</v>
      </c>
      <c r="S53" s="174" t="s">
        <v>18</v>
      </c>
      <c r="T53" s="174" t="s">
        <v>18</v>
      </c>
      <c r="U53" s="174" t="s">
        <v>18</v>
      </c>
      <c r="V53" s="154"/>
      <c r="W53" s="174" t="s">
        <v>18</v>
      </c>
      <c r="X53" s="174" t="s">
        <v>18</v>
      </c>
      <c r="Y53" s="174" t="s">
        <v>18</v>
      </c>
      <c r="Z53" s="174" t="s">
        <v>18</v>
      </c>
      <c r="AA53" s="174" t="s">
        <v>18</v>
      </c>
      <c r="AB53" s="174" t="s">
        <v>18</v>
      </c>
      <c r="AC53" s="174" t="s">
        <v>18</v>
      </c>
      <c r="AD53" s="174" t="s">
        <v>18</v>
      </c>
      <c r="AE53" s="174" t="s">
        <v>18</v>
      </c>
      <c r="AF53" s="174" t="s">
        <v>18</v>
      </c>
      <c r="AG53" s="161" t="s">
        <v>18</v>
      </c>
      <c r="AH53" s="144"/>
      <c r="AI53" s="161" t="s">
        <v>18</v>
      </c>
      <c r="AJ53" s="161" t="s">
        <v>18</v>
      </c>
      <c r="AK53" s="161" t="s">
        <v>18</v>
      </c>
      <c r="AL53" s="161" t="s">
        <v>18</v>
      </c>
      <c r="AM53" s="161" t="s">
        <v>18</v>
      </c>
      <c r="AN53" s="170"/>
      <c r="AO53" s="170"/>
      <c r="AP53" s="170"/>
      <c r="AQ53" s="170"/>
      <c r="AR53" s="170"/>
      <c r="AS53" s="170"/>
      <c r="AT53" s="170"/>
      <c r="AU53" s="170"/>
      <c r="AV53" s="170"/>
      <c r="AW53" s="170"/>
      <c r="AX53" s="170"/>
      <c r="AY53" s="170"/>
      <c r="AZ53" s="170"/>
    </row>
    <row r="54" spans="1:52" ht="11.25" customHeight="1" x14ac:dyDescent="0.2">
      <c r="A54" s="31"/>
      <c r="B54" s="56"/>
      <c r="C54" s="49"/>
      <c r="D54" s="49"/>
      <c r="E54" s="49"/>
      <c r="F54" s="49"/>
      <c r="G54" s="49"/>
      <c r="H54" s="49"/>
      <c r="I54" s="49"/>
      <c r="J54" s="49"/>
      <c r="K54" s="49"/>
      <c r="L54" s="49"/>
      <c r="M54" s="49"/>
      <c r="N54" s="49"/>
      <c r="O54" s="48"/>
      <c r="P54" s="49"/>
      <c r="Q54" s="49"/>
      <c r="R54" s="49"/>
      <c r="S54" s="49"/>
      <c r="T54" s="49"/>
      <c r="U54" s="49"/>
      <c r="V54" s="48"/>
      <c r="W54" s="49"/>
      <c r="X54" s="49"/>
      <c r="Y54" s="49"/>
      <c r="Z54" s="49"/>
      <c r="AA54" s="49"/>
      <c r="AB54" s="49"/>
      <c r="AC54" s="49"/>
      <c r="AD54" s="49"/>
      <c r="AE54" s="49"/>
      <c r="AF54" s="49"/>
      <c r="AG54" s="50"/>
      <c r="AH54" s="51"/>
      <c r="AI54" s="50"/>
      <c r="AJ54" s="50"/>
      <c r="AK54" s="50"/>
      <c r="AL54" s="50"/>
      <c r="AM54" s="50"/>
      <c r="AN54" s="3"/>
      <c r="AO54" s="3"/>
      <c r="AP54" s="3"/>
      <c r="AQ54" s="3"/>
      <c r="AR54" s="3"/>
      <c r="AS54" s="3"/>
      <c r="AT54" s="3"/>
      <c r="AU54" s="3"/>
      <c r="AV54" s="3"/>
      <c r="AW54" s="3"/>
      <c r="AX54" s="3"/>
      <c r="AY54" s="3"/>
      <c r="AZ54" s="3"/>
    </row>
    <row r="55" spans="1:52" x14ac:dyDescent="0.2">
      <c r="A55" s="65" t="s">
        <v>343</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51"/>
      <c r="AH55" s="51"/>
      <c r="AI55" s="51"/>
      <c r="AJ55" s="51"/>
      <c r="AK55" s="51"/>
      <c r="AL55" s="51"/>
      <c r="AM55" s="51"/>
      <c r="AN55" s="3"/>
      <c r="AO55" s="3"/>
      <c r="AP55" s="3"/>
      <c r="AQ55" s="3"/>
      <c r="AR55" s="3"/>
      <c r="AS55" s="3"/>
      <c r="AT55" s="3"/>
      <c r="AU55" s="3"/>
      <c r="AV55" s="3"/>
      <c r="AW55" s="3"/>
      <c r="AX55" s="3"/>
      <c r="AY55" s="3"/>
      <c r="AZ55" s="3"/>
    </row>
    <row r="56" spans="1:52" x14ac:dyDescent="0.2">
      <c r="A56" s="34" t="s">
        <v>112</v>
      </c>
      <c r="B56" s="56"/>
      <c r="C56" s="49">
        <v>1660</v>
      </c>
      <c r="D56" s="174" t="s">
        <v>18</v>
      </c>
      <c r="E56" s="49">
        <v>820</v>
      </c>
      <c r="F56" s="49">
        <v>120</v>
      </c>
      <c r="G56" s="49">
        <v>130</v>
      </c>
      <c r="H56" s="49">
        <v>230</v>
      </c>
      <c r="I56" s="49">
        <v>230</v>
      </c>
      <c r="J56" s="49">
        <v>60</v>
      </c>
      <c r="K56" s="49">
        <v>20</v>
      </c>
      <c r="L56" s="49">
        <v>250</v>
      </c>
      <c r="M56" s="49" t="s">
        <v>18</v>
      </c>
      <c r="N56" s="49">
        <v>90</v>
      </c>
      <c r="O56" s="48"/>
      <c r="P56" s="49" t="s">
        <v>18</v>
      </c>
      <c r="Q56" s="49">
        <v>20</v>
      </c>
      <c r="R56" s="49" t="s">
        <v>18</v>
      </c>
      <c r="S56" s="49">
        <v>20</v>
      </c>
      <c r="T56" s="49" t="s">
        <v>18</v>
      </c>
      <c r="U56" s="49" t="s">
        <v>18</v>
      </c>
      <c r="V56" s="48"/>
      <c r="W56" s="49" t="s">
        <v>18</v>
      </c>
      <c r="X56" s="49">
        <v>100</v>
      </c>
      <c r="Y56" s="49">
        <v>50</v>
      </c>
      <c r="Z56" s="49">
        <v>220</v>
      </c>
      <c r="AA56" s="49">
        <v>30</v>
      </c>
      <c r="AB56" s="49" t="s">
        <v>18</v>
      </c>
      <c r="AC56" s="49" t="s">
        <v>18</v>
      </c>
      <c r="AD56" s="49">
        <v>270</v>
      </c>
      <c r="AE56" s="49">
        <v>110</v>
      </c>
      <c r="AF56" s="49">
        <v>20</v>
      </c>
      <c r="AG56" s="50" t="s">
        <v>18</v>
      </c>
      <c r="AH56" s="51"/>
      <c r="AI56" s="50">
        <v>20</v>
      </c>
      <c r="AJ56" s="50">
        <v>20</v>
      </c>
      <c r="AK56" s="50">
        <v>60</v>
      </c>
      <c r="AL56" s="50">
        <v>20</v>
      </c>
      <c r="AM56" s="50" t="s">
        <v>18</v>
      </c>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9"/>
      <c r="M57" s="49"/>
      <c r="N57" s="49"/>
      <c r="O57" s="48"/>
      <c r="P57" s="49"/>
      <c r="Q57" s="49"/>
      <c r="R57" s="49"/>
      <c r="S57" s="49"/>
      <c r="T57" s="49"/>
      <c r="U57" s="49"/>
      <c r="V57" s="48"/>
      <c r="W57" s="49"/>
      <c r="X57" s="49"/>
      <c r="Y57" s="49"/>
      <c r="Z57" s="49"/>
      <c r="AA57" s="49"/>
      <c r="AB57" s="49"/>
      <c r="AC57" s="49"/>
      <c r="AD57" s="49"/>
      <c r="AE57" s="49"/>
      <c r="AF57" s="49"/>
      <c r="AG57" s="50"/>
      <c r="AH57" s="51"/>
      <c r="AI57" s="50"/>
      <c r="AJ57" s="50"/>
      <c r="AK57" s="50"/>
      <c r="AL57" s="50"/>
      <c r="AM57" s="50"/>
      <c r="AN57" s="3"/>
      <c r="AO57" s="3"/>
      <c r="AP57" s="3"/>
      <c r="AQ57" s="3"/>
      <c r="AR57" s="3"/>
      <c r="AS57" s="3"/>
      <c r="AT57" s="3"/>
      <c r="AU57" s="3"/>
      <c r="AV57" s="3"/>
      <c r="AW57" s="3"/>
      <c r="AX57" s="3"/>
      <c r="AY57" s="3"/>
      <c r="AZ57" s="3"/>
    </row>
    <row r="58" spans="1:52" x14ac:dyDescent="0.2">
      <c r="A58" s="16" t="s">
        <v>301</v>
      </c>
      <c r="B58" s="56"/>
      <c r="C58" s="49">
        <v>1040</v>
      </c>
      <c r="D58" s="174" t="s">
        <v>18</v>
      </c>
      <c r="E58" s="49">
        <v>620</v>
      </c>
      <c r="F58" s="49">
        <v>70</v>
      </c>
      <c r="G58" s="49">
        <v>70</v>
      </c>
      <c r="H58" s="49">
        <v>200</v>
      </c>
      <c r="I58" s="49">
        <v>140</v>
      </c>
      <c r="J58" s="49">
        <v>40</v>
      </c>
      <c r="K58" s="49" t="s">
        <v>18</v>
      </c>
      <c r="L58" s="49">
        <v>20</v>
      </c>
      <c r="M58" s="49" t="s">
        <v>18</v>
      </c>
      <c r="N58" s="49">
        <v>60</v>
      </c>
      <c r="O58" s="48"/>
      <c r="P58" s="49" t="s">
        <v>18</v>
      </c>
      <c r="Q58" s="49">
        <v>20</v>
      </c>
      <c r="R58" s="49" t="s">
        <v>18</v>
      </c>
      <c r="S58" s="49">
        <v>10</v>
      </c>
      <c r="T58" s="49" t="s">
        <v>18</v>
      </c>
      <c r="U58" s="49" t="s">
        <v>18</v>
      </c>
      <c r="V58" s="48"/>
      <c r="W58" s="49" t="s">
        <v>18</v>
      </c>
      <c r="X58" s="49">
        <v>80</v>
      </c>
      <c r="Y58" s="49">
        <v>50</v>
      </c>
      <c r="Z58" s="49">
        <v>180</v>
      </c>
      <c r="AA58" s="49">
        <v>30</v>
      </c>
      <c r="AB58" s="49" t="s">
        <v>18</v>
      </c>
      <c r="AC58" s="49" t="s">
        <v>18</v>
      </c>
      <c r="AD58" s="49">
        <v>200</v>
      </c>
      <c r="AE58" s="49">
        <v>60</v>
      </c>
      <c r="AF58" s="49">
        <v>20</v>
      </c>
      <c r="AG58" s="50" t="s">
        <v>18</v>
      </c>
      <c r="AH58" s="51"/>
      <c r="AI58" s="50">
        <v>20</v>
      </c>
      <c r="AJ58" s="50">
        <v>10</v>
      </c>
      <c r="AK58" s="50">
        <v>20</v>
      </c>
      <c r="AL58" s="50">
        <v>20</v>
      </c>
      <c r="AM58" s="50" t="s">
        <v>18</v>
      </c>
      <c r="AN58" s="3"/>
      <c r="AO58" s="3"/>
      <c r="AP58" s="3"/>
      <c r="AQ58" s="3"/>
      <c r="AR58" s="3"/>
      <c r="AS58" s="3"/>
      <c r="AT58" s="3"/>
      <c r="AU58" s="3"/>
      <c r="AV58" s="3"/>
      <c r="AW58" s="3"/>
      <c r="AX58" s="3"/>
      <c r="AY58" s="3"/>
      <c r="AZ58" s="3"/>
    </row>
    <row r="59" spans="1:52" x14ac:dyDescent="0.2">
      <c r="A59" s="16" t="s">
        <v>302</v>
      </c>
      <c r="B59" s="56"/>
      <c r="C59" s="49">
        <v>400</v>
      </c>
      <c r="D59" s="174" t="s">
        <v>18</v>
      </c>
      <c r="E59" s="49">
        <v>160</v>
      </c>
      <c r="F59" s="49">
        <v>30</v>
      </c>
      <c r="G59" s="49">
        <v>40</v>
      </c>
      <c r="H59" s="49">
        <v>20</v>
      </c>
      <c r="I59" s="49">
        <v>60</v>
      </c>
      <c r="J59" s="49">
        <v>20</v>
      </c>
      <c r="K59" s="49" t="s">
        <v>18</v>
      </c>
      <c r="L59" s="49">
        <v>100</v>
      </c>
      <c r="M59" s="49" t="s">
        <v>18</v>
      </c>
      <c r="N59" s="49">
        <v>20</v>
      </c>
      <c r="O59" s="48"/>
      <c r="P59" s="49" t="s">
        <v>18</v>
      </c>
      <c r="Q59" s="49" t="s">
        <v>18</v>
      </c>
      <c r="R59" s="49" t="s">
        <v>18</v>
      </c>
      <c r="S59" s="49" t="s">
        <v>18</v>
      </c>
      <c r="T59" s="49" t="s">
        <v>18</v>
      </c>
      <c r="U59" s="49" t="s">
        <v>18</v>
      </c>
      <c r="V59" s="48"/>
      <c r="W59" s="49" t="s">
        <v>18</v>
      </c>
      <c r="X59" s="49">
        <v>10</v>
      </c>
      <c r="Y59" s="49" t="s">
        <v>18</v>
      </c>
      <c r="Z59" s="49">
        <v>30</v>
      </c>
      <c r="AA59" s="49" t="s">
        <v>18</v>
      </c>
      <c r="AB59" s="49" t="s">
        <v>18</v>
      </c>
      <c r="AC59" s="49" t="s">
        <v>18</v>
      </c>
      <c r="AD59" s="49">
        <v>60</v>
      </c>
      <c r="AE59" s="49">
        <v>40</v>
      </c>
      <c r="AF59" s="49" t="s">
        <v>18</v>
      </c>
      <c r="AG59" s="50" t="s">
        <v>18</v>
      </c>
      <c r="AH59" s="51"/>
      <c r="AI59" s="50" t="s">
        <v>18</v>
      </c>
      <c r="AJ59" s="50" t="s">
        <v>18</v>
      </c>
      <c r="AK59" s="50">
        <v>30</v>
      </c>
      <c r="AL59" s="50" t="s">
        <v>18</v>
      </c>
      <c r="AM59" s="50" t="s">
        <v>18</v>
      </c>
      <c r="AN59" s="3"/>
      <c r="AO59" s="3"/>
      <c r="AP59" s="3"/>
      <c r="AQ59" s="3"/>
      <c r="AR59" s="3"/>
      <c r="AS59" s="3"/>
      <c r="AT59" s="3"/>
      <c r="AU59" s="3"/>
      <c r="AV59" s="3"/>
      <c r="AW59" s="3"/>
      <c r="AX59" s="3"/>
      <c r="AY59" s="3"/>
      <c r="AZ59" s="3"/>
    </row>
    <row r="60" spans="1:52" x14ac:dyDescent="0.2">
      <c r="A60" s="16" t="s">
        <v>303</v>
      </c>
      <c r="B60" s="56"/>
      <c r="C60" s="49">
        <v>230</v>
      </c>
      <c r="D60" s="174" t="s">
        <v>18</v>
      </c>
      <c r="E60" s="49">
        <v>50</v>
      </c>
      <c r="F60" s="49">
        <v>20</v>
      </c>
      <c r="G60" s="49">
        <v>30</v>
      </c>
      <c r="H60" s="49" t="s">
        <v>18</v>
      </c>
      <c r="I60" s="49">
        <v>20</v>
      </c>
      <c r="J60" s="49" t="s">
        <v>18</v>
      </c>
      <c r="K60" s="49" t="s">
        <v>18</v>
      </c>
      <c r="L60" s="49">
        <v>130</v>
      </c>
      <c r="M60" s="49" t="s">
        <v>18</v>
      </c>
      <c r="N60" s="49">
        <v>10</v>
      </c>
      <c r="O60" s="48"/>
      <c r="P60" s="49" t="s">
        <v>18</v>
      </c>
      <c r="Q60" s="49" t="s">
        <v>18</v>
      </c>
      <c r="R60" s="49" t="s">
        <v>18</v>
      </c>
      <c r="S60" s="49" t="s">
        <v>18</v>
      </c>
      <c r="T60" s="49" t="s">
        <v>18</v>
      </c>
      <c r="U60" s="49" t="s">
        <v>18</v>
      </c>
      <c r="V60" s="48"/>
      <c r="W60" s="49" t="s">
        <v>18</v>
      </c>
      <c r="X60" s="49" t="s">
        <v>18</v>
      </c>
      <c r="Y60" s="49" t="s">
        <v>18</v>
      </c>
      <c r="Z60" s="49" t="s">
        <v>18</v>
      </c>
      <c r="AA60" s="49" t="s">
        <v>18</v>
      </c>
      <c r="AB60" s="49" t="s">
        <v>18</v>
      </c>
      <c r="AC60" s="49" t="s">
        <v>18</v>
      </c>
      <c r="AD60" s="49">
        <v>10</v>
      </c>
      <c r="AE60" s="49">
        <v>20</v>
      </c>
      <c r="AF60" s="49" t="s">
        <v>18</v>
      </c>
      <c r="AG60" s="50" t="s">
        <v>18</v>
      </c>
      <c r="AH60" s="51"/>
      <c r="AI60" s="50" t="s">
        <v>18</v>
      </c>
      <c r="AJ60" s="50" t="s">
        <v>18</v>
      </c>
      <c r="AK60" s="50" t="s">
        <v>18</v>
      </c>
      <c r="AL60" s="50" t="s">
        <v>18</v>
      </c>
      <c r="AM60" s="50" t="s">
        <v>18</v>
      </c>
      <c r="AN60" s="3"/>
      <c r="AO60" s="3"/>
      <c r="AP60" s="3"/>
      <c r="AQ60" s="3"/>
      <c r="AR60" s="3"/>
      <c r="AS60" s="3"/>
      <c r="AT60" s="3"/>
      <c r="AU60" s="3"/>
      <c r="AV60" s="3"/>
      <c r="AW60" s="3"/>
      <c r="AX60" s="3"/>
      <c r="AY60" s="3"/>
      <c r="AZ60" s="3"/>
    </row>
    <row r="61" spans="1:52" x14ac:dyDescent="0.2">
      <c r="A61" s="34" t="s">
        <v>113</v>
      </c>
      <c r="B61" s="56"/>
      <c r="C61" s="49">
        <v>440</v>
      </c>
      <c r="D61" s="174" t="s">
        <v>18</v>
      </c>
      <c r="E61" s="49">
        <v>180</v>
      </c>
      <c r="F61" s="49">
        <v>30</v>
      </c>
      <c r="G61" s="49">
        <v>20</v>
      </c>
      <c r="H61" s="49">
        <v>50</v>
      </c>
      <c r="I61" s="49">
        <v>60</v>
      </c>
      <c r="J61" s="49">
        <v>20</v>
      </c>
      <c r="K61" s="49">
        <v>10</v>
      </c>
      <c r="L61" s="49">
        <v>120</v>
      </c>
      <c r="M61" s="49" t="s">
        <v>18</v>
      </c>
      <c r="N61" s="49">
        <v>40</v>
      </c>
      <c r="O61" s="48"/>
      <c r="P61" s="49" t="s">
        <v>18</v>
      </c>
      <c r="Q61" s="49" t="s">
        <v>18</v>
      </c>
      <c r="R61" s="49" t="s">
        <v>18</v>
      </c>
      <c r="S61" s="49">
        <v>20</v>
      </c>
      <c r="T61" s="49" t="s">
        <v>18</v>
      </c>
      <c r="U61" s="49" t="s">
        <v>18</v>
      </c>
      <c r="V61" s="48"/>
      <c r="W61" s="49" t="s">
        <v>18</v>
      </c>
      <c r="X61" s="49">
        <v>30</v>
      </c>
      <c r="Y61" s="49" t="s">
        <v>18</v>
      </c>
      <c r="Z61" s="49">
        <v>50</v>
      </c>
      <c r="AA61" s="49" t="s">
        <v>18</v>
      </c>
      <c r="AB61" s="49" t="s">
        <v>18</v>
      </c>
      <c r="AC61" s="49" t="s">
        <v>18</v>
      </c>
      <c r="AD61" s="49">
        <v>70</v>
      </c>
      <c r="AE61" s="49">
        <v>10</v>
      </c>
      <c r="AF61" s="49" t="s">
        <v>18</v>
      </c>
      <c r="AG61" s="50" t="s">
        <v>18</v>
      </c>
      <c r="AH61" s="51"/>
      <c r="AI61" s="50" t="s">
        <v>18</v>
      </c>
      <c r="AJ61" s="50">
        <v>10</v>
      </c>
      <c r="AK61" s="50" t="s">
        <v>18</v>
      </c>
      <c r="AL61" s="50" t="s">
        <v>18</v>
      </c>
      <c r="AM61" s="50" t="s">
        <v>18</v>
      </c>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9"/>
      <c r="M62" s="49"/>
      <c r="N62" s="49"/>
      <c r="O62" s="48"/>
      <c r="P62" s="49"/>
      <c r="Q62" s="49"/>
      <c r="R62" s="49"/>
      <c r="S62" s="49"/>
      <c r="T62" s="49"/>
      <c r="U62" s="49"/>
      <c r="V62" s="48"/>
      <c r="W62" s="49"/>
      <c r="X62" s="49"/>
      <c r="Y62" s="49"/>
      <c r="Z62" s="49"/>
      <c r="AA62" s="49"/>
      <c r="AB62" s="49"/>
      <c r="AC62" s="49"/>
      <c r="AD62" s="49"/>
      <c r="AE62" s="49"/>
      <c r="AF62" s="49"/>
      <c r="AG62" s="50"/>
      <c r="AH62" s="51"/>
      <c r="AI62" s="50"/>
      <c r="AJ62" s="50"/>
      <c r="AK62" s="50"/>
      <c r="AL62" s="50"/>
      <c r="AM62" s="50"/>
      <c r="AN62" s="3"/>
      <c r="AO62" s="3"/>
      <c r="AP62" s="3"/>
      <c r="AQ62" s="3"/>
      <c r="AR62" s="3"/>
      <c r="AS62" s="3"/>
      <c r="AT62" s="3"/>
      <c r="AU62" s="3"/>
      <c r="AV62" s="3"/>
      <c r="AW62" s="3"/>
      <c r="AX62" s="3"/>
      <c r="AY62" s="3"/>
      <c r="AZ62" s="3"/>
    </row>
    <row r="63" spans="1:52" x14ac:dyDescent="0.2">
      <c r="A63" s="16" t="s">
        <v>301</v>
      </c>
      <c r="B63" s="56"/>
      <c r="C63" s="49">
        <v>160</v>
      </c>
      <c r="D63" s="174" t="s">
        <v>18</v>
      </c>
      <c r="E63" s="49">
        <v>100</v>
      </c>
      <c r="F63" s="49" t="s">
        <v>18</v>
      </c>
      <c r="G63" s="49" t="s">
        <v>18</v>
      </c>
      <c r="H63" s="49">
        <v>30</v>
      </c>
      <c r="I63" s="49">
        <v>30</v>
      </c>
      <c r="J63" s="49">
        <v>10</v>
      </c>
      <c r="K63" s="49" t="s">
        <v>18</v>
      </c>
      <c r="L63" s="49" t="s">
        <v>18</v>
      </c>
      <c r="M63" s="49" t="s">
        <v>18</v>
      </c>
      <c r="N63" s="49">
        <v>10</v>
      </c>
      <c r="O63" s="48"/>
      <c r="P63" s="49" t="s">
        <v>18</v>
      </c>
      <c r="Q63" s="49" t="s">
        <v>18</v>
      </c>
      <c r="R63" s="49" t="s">
        <v>18</v>
      </c>
      <c r="S63" s="49">
        <v>10</v>
      </c>
      <c r="T63" s="49" t="s">
        <v>18</v>
      </c>
      <c r="U63" s="49" t="s">
        <v>18</v>
      </c>
      <c r="V63" s="48"/>
      <c r="W63" s="49" t="s">
        <v>18</v>
      </c>
      <c r="X63" s="49">
        <v>10</v>
      </c>
      <c r="Y63" s="49" t="s">
        <v>18</v>
      </c>
      <c r="Z63" s="49">
        <v>30</v>
      </c>
      <c r="AA63" s="49" t="s">
        <v>18</v>
      </c>
      <c r="AB63" s="49" t="s">
        <v>18</v>
      </c>
      <c r="AC63" s="49" t="s">
        <v>18</v>
      </c>
      <c r="AD63" s="49">
        <v>40</v>
      </c>
      <c r="AE63" s="49" t="s">
        <v>18</v>
      </c>
      <c r="AF63" s="49" t="s">
        <v>18</v>
      </c>
      <c r="AG63" s="50" t="s">
        <v>18</v>
      </c>
      <c r="AH63" s="51"/>
      <c r="AI63" s="50" t="s">
        <v>18</v>
      </c>
      <c r="AJ63" s="50" t="s">
        <v>18</v>
      </c>
      <c r="AK63" s="50" t="s">
        <v>18</v>
      </c>
      <c r="AL63" s="50" t="s">
        <v>18</v>
      </c>
      <c r="AM63" s="50" t="s">
        <v>18</v>
      </c>
      <c r="AN63" s="3"/>
      <c r="AO63" s="3"/>
      <c r="AP63" s="3"/>
      <c r="AQ63" s="3"/>
      <c r="AR63" s="3"/>
      <c r="AS63" s="3"/>
      <c r="AT63" s="3"/>
      <c r="AU63" s="3"/>
      <c r="AV63" s="3"/>
      <c r="AW63" s="3"/>
      <c r="AX63" s="3"/>
      <c r="AY63" s="3"/>
      <c r="AZ63" s="3"/>
    </row>
    <row r="64" spans="1:52" x14ac:dyDescent="0.2">
      <c r="A64" s="16" t="s">
        <v>302</v>
      </c>
      <c r="B64" s="56"/>
      <c r="C64" s="49">
        <v>190</v>
      </c>
      <c r="D64" s="174" t="s">
        <v>18</v>
      </c>
      <c r="E64" s="49">
        <v>70</v>
      </c>
      <c r="F64" s="49">
        <v>10</v>
      </c>
      <c r="G64" s="49" t="s">
        <v>18</v>
      </c>
      <c r="H64" s="49" t="s">
        <v>18</v>
      </c>
      <c r="I64" s="49">
        <v>30</v>
      </c>
      <c r="J64" s="49" t="s">
        <v>18</v>
      </c>
      <c r="K64" s="49" t="s">
        <v>18</v>
      </c>
      <c r="L64" s="49">
        <v>80</v>
      </c>
      <c r="M64" s="49" t="s">
        <v>18</v>
      </c>
      <c r="N64" s="49">
        <v>10</v>
      </c>
      <c r="O64" s="48"/>
      <c r="P64" s="49" t="s">
        <v>18</v>
      </c>
      <c r="Q64" s="49" t="s">
        <v>18</v>
      </c>
      <c r="R64" s="49" t="s">
        <v>18</v>
      </c>
      <c r="S64" s="49" t="s">
        <v>18</v>
      </c>
      <c r="T64" s="49" t="s">
        <v>18</v>
      </c>
      <c r="U64" s="49" t="s">
        <v>18</v>
      </c>
      <c r="V64" s="48"/>
      <c r="W64" s="49" t="s">
        <v>18</v>
      </c>
      <c r="X64" s="49">
        <v>20</v>
      </c>
      <c r="Y64" s="49" t="s">
        <v>18</v>
      </c>
      <c r="Z64" s="49">
        <v>10</v>
      </c>
      <c r="AA64" s="49" t="s">
        <v>18</v>
      </c>
      <c r="AB64" s="49" t="s">
        <v>18</v>
      </c>
      <c r="AC64" s="49" t="s">
        <v>18</v>
      </c>
      <c r="AD64" s="49">
        <v>20</v>
      </c>
      <c r="AE64" s="49" t="s">
        <v>18</v>
      </c>
      <c r="AF64" s="49" t="s">
        <v>18</v>
      </c>
      <c r="AG64" s="50" t="s">
        <v>18</v>
      </c>
      <c r="AH64" s="51"/>
      <c r="AI64" s="50" t="s">
        <v>18</v>
      </c>
      <c r="AJ64" s="50" t="s">
        <v>18</v>
      </c>
      <c r="AK64" s="50" t="s">
        <v>18</v>
      </c>
      <c r="AL64" s="50" t="s">
        <v>18</v>
      </c>
      <c r="AM64" s="50" t="s">
        <v>18</v>
      </c>
      <c r="AN64" s="3"/>
      <c r="AO64" s="3"/>
      <c r="AP64" s="3"/>
      <c r="AQ64" s="3"/>
      <c r="AR64" s="3"/>
      <c r="AS64" s="3"/>
      <c r="AT64" s="3"/>
      <c r="AU64" s="3"/>
      <c r="AV64" s="3"/>
      <c r="AW64" s="3"/>
      <c r="AX64" s="3"/>
      <c r="AY64" s="3"/>
      <c r="AZ64" s="3"/>
    </row>
    <row r="65" spans="1:52" x14ac:dyDescent="0.2">
      <c r="A65" s="16" t="s">
        <v>303</v>
      </c>
      <c r="B65" s="56"/>
      <c r="C65" s="49">
        <v>90</v>
      </c>
      <c r="D65" s="174" t="s">
        <v>18</v>
      </c>
      <c r="E65" s="49">
        <v>20</v>
      </c>
      <c r="F65" s="49" t="s">
        <v>18</v>
      </c>
      <c r="G65" s="49" t="s">
        <v>18</v>
      </c>
      <c r="H65" s="49" t="s">
        <v>18</v>
      </c>
      <c r="I65" s="49" t="s">
        <v>18</v>
      </c>
      <c r="J65" s="49" t="s">
        <v>18</v>
      </c>
      <c r="K65" s="49" t="s">
        <v>18</v>
      </c>
      <c r="L65" s="49">
        <v>50</v>
      </c>
      <c r="M65" s="49" t="s">
        <v>18</v>
      </c>
      <c r="N65" s="49">
        <v>20</v>
      </c>
      <c r="O65" s="48"/>
      <c r="P65" s="49" t="s">
        <v>18</v>
      </c>
      <c r="Q65" s="49" t="s">
        <v>18</v>
      </c>
      <c r="R65" s="49" t="s">
        <v>18</v>
      </c>
      <c r="S65" s="49" t="s">
        <v>18</v>
      </c>
      <c r="T65" s="49" t="s">
        <v>18</v>
      </c>
      <c r="U65" s="49" t="s">
        <v>18</v>
      </c>
      <c r="V65" s="48"/>
      <c r="W65" s="49" t="s">
        <v>18</v>
      </c>
      <c r="X65" s="49" t="s">
        <v>18</v>
      </c>
      <c r="Y65" s="49" t="s">
        <v>18</v>
      </c>
      <c r="Z65" s="49" t="s">
        <v>18</v>
      </c>
      <c r="AA65" s="49" t="s">
        <v>18</v>
      </c>
      <c r="AB65" s="49" t="s">
        <v>18</v>
      </c>
      <c r="AC65" s="49" t="s">
        <v>18</v>
      </c>
      <c r="AD65" s="49" t="s">
        <v>18</v>
      </c>
      <c r="AE65" s="49" t="s">
        <v>18</v>
      </c>
      <c r="AF65" s="49" t="s">
        <v>18</v>
      </c>
      <c r="AG65" s="50" t="s">
        <v>18</v>
      </c>
      <c r="AH65" s="51"/>
      <c r="AI65" s="50" t="s">
        <v>18</v>
      </c>
      <c r="AJ65" s="50" t="s">
        <v>18</v>
      </c>
      <c r="AK65" s="50" t="s">
        <v>18</v>
      </c>
      <c r="AL65" s="50" t="s">
        <v>18</v>
      </c>
      <c r="AM65" s="50" t="s">
        <v>18</v>
      </c>
      <c r="AN65" s="3"/>
      <c r="AO65" s="3"/>
      <c r="AP65" s="3"/>
      <c r="AQ65" s="3"/>
      <c r="AR65" s="3"/>
      <c r="AS65" s="3"/>
      <c r="AT65" s="3"/>
      <c r="AU65" s="3"/>
      <c r="AV65" s="3"/>
      <c r="AW65" s="3"/>
      <c r="AX65" s="3"/>
      <c r="AY65" s="3"/>
      <c r="AZ65" s="3"/>
    </row>
    <row r="66" spans="1:52" x14ac:dyDescent="0.2">
      <c r="A66" s="34" t="s">
        <v>114</v>
      </c>
      <c r="B66" s="56"/>
      <c r="C66" s="49">
        <v>560</v>
      </c>
      <c r="D66" s="174" t="s">
        <v>18</v>
      </c>
      <c r="E66" s="49">
        <v>260</v>
      </c>
      <c r="F66" s="49">
        <v>30</v>
      </c>
      <c r="G66" s="49">
        <v>60</v>
      </c>
      <c r="H66" s="49">
        <v>90</v>
      </c>
      <c r="I66" s="49">
        <v>40</v>
      </c>
      <c r="J66" s="49">
        <v>60</v>
      </c>
      <c r="K66" s="49">
        <v>10</v>
      </c>
      <c r="L66" s="49">
        <v>140</v>
      </c>
      <c r="M66" s="49" t="s">
        <v>18</v>
      </c>
      <c r="N66" s="49">
        <v>40</v>
      </c>
      <c r="O66" s="48"/>
      <c r="P66" s="49" t="s">
        <v>18</v>
      </c>
      <c r="Q66" s="49" t="s">
        <v>18</v>
      </c>
      <c r="R66" s="49" t="s">
        <v>18</v>
      </c>
      <c r="S66" s="49">
        <v>30</v>
      </c>
      <c r="T66" s="49" t="s">
        <v>18</v>
      </c>
      <c r="U66" s="49" t="s">
        <v>18</v>
      </c>
      <c r="V66" s="48"/>
      <c r="W66" s="49" t="s">
        <v>18</v>
      </c>
      <c r="X66" s="49">
        <v>40</v>
      </c>
      <c r="Y66" s="49">
        <v>20</v>
      </c>
      <c r="Z66" s="49">
        <v>80</v>
      </c>
      <c r="AA66" s="49" t="s">
        <v>18</v>
      </c>
      <c r="AB66" s="49" t="s">
        <v>18</v>
      </c>
      <c r="AC66" s="49" t="s">
        <v>18</v>
      </c>
      <c r="AD66" s="49">
        <v>70</v>
      </c>
      <c r="AE66" s="49">
        <v>20</v>
      </c>
      <c r="AF66" s="49" t="s">
        <v>18</v>
      </c>
      <c r="AG66" s="50" t="s">
        <v>18</v>
      </c>
      <c r="AH66" s="51"/>
      <c r="AI66" s="50" t="s">
        <v>18</v>
      </c>
      <c r="AJ66" s="50" t="s">
        <v>18</v>
      </c>
      <c r="AK66" s="50">
        <v>10</v>
      </c>
      <c r="AL66" s="50" t="s">
        <v>18</v>
      </c>
      <c r="AM66" s="50" t="s">
        <v>18</v>
      </c>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9"/>
      <c r="M67" s="49"/>
      <c r="N67" s="49"/>
      <c r="O67" s="48"/>
      <c r="P67" s="49"/>
      <c r="Q67" s="49"/>
      <c r="R67" s="49"/>
      <c r="S67" s="49"/>
      <c r="T67" s="49"/>
      <c r="U67" s="49"/>
      <c r="V67" s="48"/>
      <c r="W67" s="49"/>
      <c r="X67" s="49"/>
      <c r="Y67" s="49"/>
      <c r="Z67" s="49"/>
      <c r="AA67" s="49"/>
      <c r="AB67" s="49"/>
      <c r="AC67" s="49"/>
      <c r="AD67" s="49"/>
      <c r="AE67" s="49"/>
      <c r="AF67" s="49"/>
      <c r="AG67" s="50"/>
      <c r="AH67" s="51"/>
      <c r="AI67" s="50"/>
      <c r="AJ67" s="50"/>
      <c r="AK67" s="50"/>
      <c r="AL67" s="50"/>
      <c r="AM67" s="50"/>
      <c r="AN67" s="3"/>
      <c r="AO67" s="3"/>
      <c r="AP67" s="3"/>
      <c r="AQ67" s="3"/>
      <c r="AR67" s="3"/>
      <c r="AS67" s="3"/>
      <c r="AT67" s="3"/>
      <c r="AU67" s="3"/>
      <c r="AV67" s="3"/>
      <c r="AW67" s="3"/>
      <c r="AX67" s="3"/>
      <c r="AY67" s="3"/>
      <c r="AZ67" s="3"/>
    </row>
    <row r="68" spans="1:52" x14ac:dyDescent="0.2">
      <c r="A68" s="16" t="s">
        <v>301</v>
      </c>
      <c r="B68" s="56"/>
      <c r="C68" s="49">
        <v>270</v>
      </c>
      <c r="D68" s="174" t="s">
        <v>18</v>
      </c>
      <c r="E68" s="49">
        <v>150</v>
      </c>
      <c r="F68" s="49">
        <v>10</v>
      </c>
      <c r="G68" s="49">
        <v>20</v>
      </c>
      <c r="H68" s="49">
        <v>80</v>
      </c>
      <c r="I68" s="49">
        <v>30</v>
      </c>
      <c r="J68" s="49" t="s">
        <v>18</v>
      </c>
      <c r="K68" s="49" t="s">
        <v>18</v>
      </c>
      <c r="L68" s="49" t="s">
        <v>18</v>
      </c>
      <c r="M68" s="49" t="s">
        <v>18</v>
      </c>
      <c r="N68" s="49">
        <v>30</v>
      </c>
      <c r="O68" s="48"/>
      <c r="P68" s="49" t="s">
        <v>18</v>
      </c>
      <c r="Q68" s="49" t="s">
        <v>18</v>
      </c>
      <c r="R68" s="49" t="s">
        <v>18</v>
      </c>
      <c r="S68" s="49" t="s">
        <v>18</v>
      </c>
      <c r="T68" s="49" t="s">
        <v>18</v>
      </c>
      <c r="U68" s="49" t="s">
        <v>18</v>
      </c>
      <c r="V68" s="48"/>
      <c r="W68" s="49" t="s">
        <v>18</v>
      </c>
      <c r="X68" s="49">
        <v>20</v>
      </c>
      <c r="Y68" s="49">
        <v>10</v>
      </c>
      <c r="Z68" s="49">
        <v>60</v>
      </c>
      <c r="AA68" s="49" t="s">
        <v>18</v>
      </c>
      <c r="AB68" s="49" t="s">
        <v>18</v>
      </c>
      <c r="AC68" s="49" t="s">
        <v>18</v>
      </c>
      <c r="AD68" s="49">
        <v>40</v>
      </c>
      <c r="AE68" s="49" t="s">
        <v>18</v>
      </c>
      <c r="AF68" s="49" t="s">
        <v>18</v>
      </c>
      <c r="AG68" s="50" t="s">
        <v>18</v>
      </c>
      <c r="AH68" s="51"/>
      <c r="AI68" s="50" t="s">
        <v>18</v>
      </c>
      <c r="AJ68" s="50" t="s">
        <v>18</v>
      </c>
      <c r="AK68" s="50" t="s">
        <v>18</v>
      </c>
      <c r="AL68" s="50" t="s">
        <v>18</v>
      </c>
      <c r="AM68" s="50" t="s">
        <v>18</v>
      </c>
      <c r="AN68" s="3"/>
      <c r="AO68" s="3"/>
      <c r="AP68" s="3"/>
      <c r="AQ68" s="3"/>
      <c r="AR68" s="3"/>
      <c r="AS68" s="3"/>
      <c r="AT68" s="3"/>
      <c r="AU68" s="3"/>
      <c r="AV68" s="3"/>
      <c r="AW68" s="3"/>
      <c r="AX68" s="3"/>
      <c r="AY68" s="3"/>
      <c r="AZ68" s="3"/>
    </row>
    <row r="69" spans="1:52" x14ac:dyDescent="0.2">
      <c r="A69" s="16" t="s">
        <v>302</v>
      </c>
      <c r="B69" s="56"/>
      <c r="C69" s="49">
        <v>200</v>
      </c>
      <c r="D69" s="174" t="s">
        <v>18</v>
      </c>
      <c r="E69" s="49">
        <v>80</v>
      </c>
      <c r="F69" s="49" t="s">
        <v>18</v>
      </c>
      <c r="G69" s="49">
        <v>20</v>
      </c>
      <c r="H69" s="49">
        <v>10</v>
      </c>
      <c r="I69" s="49" t="s">
        <v>18</v>
      </c>
      <c r="J69" s="49">
        <v>50</v>
      </c>
      <c r="K69" s="49" t="s">
        <v>18</v>
      </c>
      <c r="L69" s="49">
        <v>90</v>
      </c>
      <c r="M69" s="49" t="s">
        <v>18</v>
      </c>
      <c r="N69" s="49">
        <v>10</v>
      </c>
      <c r="O69" s="48"/>
      <c r="P69" s="49" t="s">
        <v>18</v>
      </c>
      <c r="Q69" s="49" t="s">
        <v>18</v>
      </c>
      <c r="R69" s="49" t="s">
        <v>18</v>
      </c>
      <c r="S69" s="49">
        <v>10</v>
      </c>
      <c r="T69" s="49" t="s">
        <v>18</v>
      </c>
      <c r="U69" s="49" t="s">
        <v>18</v>
      </c>
      <c r="V69" s="48"/>
      <c r="W69" s="49" t="s">
        <v>18</v>
      </c>
      <c r="X69" s="49">
        <v>20</v>
      </c>
      <c r="Y69" s="49" t="s">
        <v>18</v>
      </c>
      <c r="Z69" s="49">
        <v>20</v>
      </c>
      <c r="AA69" s="49" t="s">
        <v>18</v>
      </c>
      <c r="AB69" s="49" t="s">
        <v>18</v>
      </c>
      <c r="AC69" s="49" t="s">
        <v>18</v>
      </c>
      <c r="AD69" s="49">
        <v>20</v>
      </c>
      <c r="AE69" s="49">
        <v>10</v>
      </c>
      <c r="AF69" s="49" t="s">
        <v>18</v>
      </c>
      <c r="AG69" s="50" t="s">
        <v>18</v>
      </c>
      <c r="AH69" s="51"/>
      <c r="AI69" s="50" t="s">
        <v>18</v>
      </c>
      <c r="AJ69" s="50" t="s">
        <v>18</v>
      </c>
      <c r="AK69" s="50" t="s">
        <v>18</v>
      </c>
      <c r="AL69" s="50" t="s">
        <v>18</v>
      </c>
      <c r="AM69" s="50" t="s">
        <v>18</v>
      </c>
      <c r="AN69" s="3"/>
      <c r="AO69" s="3"/>
      <c r="AP69" s="3"/>
      <c r="AQ69" s="3"/>
      <c r="AR69" s="3"/>
      <c r="AS69" s="3"/>
      <c r="AT69" s="3"/>
      <c r="AU69" s="3"/>
      <c r="AV69" s="3"/>
      <c r="AW69" s="3"/>
      <c r="AX69" s="3"/>
      <c r="AY69" s="3"/>
      <c r="AZ69" s="3"/>
    </row>
    <row r="70" spans="1:52" x14ac:dyDescent="0.2">
      <c r="A70" s="16" t="s">
        <v>303</v>
      </c>
      <c r="B70" s="56"/>
      <c r="C70" s="49">
        <v>90</v>
      </c>
      <c r="D70" s="174" t="s">
        <v>18</v>
      </c>
      <c r="E70" s="49">
        <v>30</v>
      </c>
      <c r="F70" s="49" t="s">
        <v>18</v>
      </c>
      <c r="G70" s="49">
        <v>10</v>
      </c>
      <c r="H70" s="49" t="s">
        <v>18</v>
      </c>
      <c r="I70" s="49" t="s">
        <v>18</v>
      </c>
      <c r="J70" s="49" t="s">
        <v>18</v>
      </c>
      <c r="K70" s="49" t="s">
        <v>18</v>
      </c>
      <c r="L70" s="49">
        <v>60</v>
      </c>
      <c r="M70" s="49" t="s">
        <v>18</v>
      </c>
      <c r="N70" s="49" t="s">
        <v>18</v>
      </c>
      <c r="O70" s="48"/>
      <c r="P70" s="49" t="s">
        <v>18</v>
      </c>
      <c r="Q70" s="49" t="s">
        <v>18</v>
      </c>
      <c r="R70" s="49" t="s">
        <v>18</v>
      </c>
      <c r="S70" s="49">
        <v>20</v>
      </c>
      <c r="T70" s="49" t="s">
        <v>18</v>
      </c>
      <c r="U70" s="49" t="s">
        <v>18</v>
      </c>
      <c r="V70" s="48"/>
      <c r="W70" s="49" t="s">
        <v>18</v>
      </c>
      <c r="X70" s="49" t="s">
        <v>18</v>
      </c>
      <c r="Y70" s="49" t="s">
        <v>18</v>
      </c>
      <c r="Z70" s="49" t="s">
        <v>18</v>
      </c>
      <c r="AA70" s="49" t="s">
        <v>18</v>
      </c>
      <c r="AB70" s="49" t="s">
        <v>18</v>
      </c>
      <c r="AC70" s="49" t="s">
        <v>18</v>
      </c>
      <c r="AD70" s="49">
        <v>10</v>
      </c>
      <c r="AE70" s="49" t="s">
        <v>18</v>
      </c>
      <c r="AF70" s="49" t="s">
        <v>18</v>
      </c>
      <c r="AG70" s="50" t="s">
        <v>18</v>
      </c>
      <c r="AH70" s="51"/>
      <c r="AI70" s="50" t="s">
        <v>18</v>
      </c>
      <c r="AJ70" s="50" t="s">
        <v>18</v>
      </c>
      <c r="AK70" s="50" t="s">
        <v>18</v>
      </c>
      <c r="AL70" s="50" t="s">
        <v>18</v>
      </c>
      <c r="AM70" s="50" t="s">
        <v>18</v>
      </c>
      <c r="AN70" s="3"/>
      <c r="AO70" s="3"/>
      <c r="AP70" s="3"/>
      <c r="AQ70" s="3"/>
      <c r="AR70" s="3"/>
      <c r="AS70" s="3"/>
      <c r="AT70" s="3"/>
      <c r="AU70" s="3"/>
      <c r="AV70" s="3"/>
      <c r="AW70" s="3"/>
      <c r="AX70" s="3"/>
      <c r="AY70" s="3"/>
      <c r="AZ70" s="3"/>
    </row>
    <row r="71" spans="1:52" x14ac:dyDescent="0.2">
      <c r="A71" s="34" t="s">
        <v>115</v>
      </c>
      <c r="B71" s="56"/>
      <c r="C71" s="49">
        <v>210</v>
      </c>
      <c r="D71" s="174" t="s">
        <v>18</v>
      </c>
      <c r="E71" s="49">
        <v>70</v>
      </c>
      <c r="F71" s="49">
        <v>30</v>
      </c>
      <c r="G71" s="49">
        <v>20</v>
      </c>
      <c r="H71" s="49">
        <v>20</v>
      </c>
      <c r="I71" s="49">
        <v>20</v>
      </c>
      <c r="J71" s="49" t="s">
        <v>18</v>
      </c>
      <c r="K71" s="49" t="s">
        <v>18</v>
      </c>
      <c r="L71" s="49">
        <v>70</v>
      </c>
      <c r="M71" s="49" t="s">
        <v>18</v>
      </c>
      <c r="N71" s="49">
        <v>20</v>
      </c>
      <c r="O71" s="48"/>
      <c r="P71" s="49" t="s">
        <v>18</v>
      </c>
      <c r="Q71" s="49" t="s">
        <v>18</v>
      </c>
      <c r="R71" s="49" t="s">
        <v>18</v>
      </c>
      <c r="S71" s="49" t="s">
        <v>18</v>
      </c>
      <c r="T71" s="49" t="s">
        <v>18</v>
      </c>
      <c r="U71" s="49" t="s">
        <v>18</v>
      </c>
      <c r="V71" s="48"/>
      <c r="W71" s="49" t="s">
        <v>18</v>
      </c>
      <c r="X71" s="49" t="s">
        <v>18</v>
      </c>
      <c r="Y71" s="49" t="s">
        <v>18</v>
      </c>
      <c r="Z71" s="49">
        <v>20</v>
      </c>
      <c r="AA71" s="49" t="s">
        <v>18</v>
      </c>
      <c r="AB71" s="49" t="s">
        <v>18</v>
      </c>
      <c r="AC71" s="49" t="s">
        <v>18</v>
      </c>
      <c r="AD71" s="49">
        <v>20</v>
      </c>
      <c r="AE71" s="49" t="s">
        <v>18</v>
      </c>
      <c r="AF71" s="49" t="s">
        <v>18</v>
      </c>
      <c r="AG71" s="50" t="s">
        <v>18</v>
      </c>
      <c r="AH71" s="51"/>
      <c r="AI71" s="50" t="s">
        <v>18</v>
      </c>
      <c r="AJ71" s="50" t="s">
        <v>18</v>
      </c>
      <c r="AK71" s="50" t="s">
        <v>18</v>
      </c>
      <c r="AL71" s="50">
        <v>10</v>
      </c>
      <c r="AM71" s="50" t="s">
        <v>18</v>
      </c>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9"/>
      <c r="M72" s="49"/>
      <c r="N72" s="49"/>
      <c r="O72" s="48"/>
      <c r="P72" s="49"/>
      <c r="Q72" s="49"/>
      <c r="R72" s="49"/>
      <c r="S72" s="49"/>
      <c r="T72" s="49"/>
      <c r="U72" s="49"/>
      <c r="V72" s="48"/>
      <c r="W72" s="49"/>
      <c r="X72" s="49"/>
      <c r="Y72" s="49"/>
      <c r="Z72" s="49"/>
      <c r="AA72" s="49"/>
      <c r="AB72" s="49"/>
      <c r="AC72" s="49"/>
      <c r="AD72" s="49"/>
      <c r="AE72" s="49"/>
      <c r="AF72" s="49"/>
      <c r="AG72" s="50"/>
      <c r="AH72" s="51"/>
      <c r="AI72" s="50"/>
      <c r="AJ72" s="50"/>
      <c r="AK72" s="50"/>
      <c r="AL72" s="50"/>
      <c r="AM72" s="50"/>
      <c r="AN72" s="3"/>
      <c r="AO72" s="3"/>
      <c r="AP72" s="3"/>
      <c r="AQ72" s="3"/>
      <c r="AR72" s="3"/>
      <c r="AS72" s="3"/>
      <c r="AT72" s="3"/>
      <c r="AU72" s="3"/>
      <c r="AV72" s="3"/>
      <c r="AW72" s="3"/>
      <c r="AX72" s="3"/>
      <c r="AY72" s="3"/>
      <c r="AZ72" s="3"/>
    </row>
    <row r="73" spans="1:52" x14ac:dyDescent="0.2">
      <c r="A73" s="16" t="s">
        <v>301</v>
      </c>
      <c r="B73" s="56"/>
      <c r="C73" s="49">
        <v>60</v>
      </c>
      <c r="D73" s="174" t="s">
        <v>18</v>
      </c>
      <c r="E73" s="49">
        <v>30</v>
      </c>
      <c r="F73" s="49" t="s">
        <v>18</v>
      </c>
      <c r="G73" s="49" t="s">
        <v>18</v>
      </c>
      <c r="H73" s="49">
        <v>10</v>
      </c>
      <c r="I73" s="49" t="s">
        <v>18</v>
      </c>
      <c r="J73" s="49" t="s">
        <v>18</v>
      </c>
      <c r="K73" s="49" t="s">
        <v>18</v>
      </c>
      <c r="L73" s="49" t="s">
        <v>18</v>
      </c>
      <c r="M73" s="49" t="s">
        <v>18</v>
      </c>
      <c r="N73" s="49" t="s">
        <v>18</v>
      </c>
      <c r="O73" s="48"/>
      <c r="P73" s="49" t="s">
        <v>18</v>
      </c>
      <c r="Q73" s="49" t="s">
        <v>18</v>
      </c>
      <c r="R73" s="49" t="s">
        <v>18</v>
      </c>
      <c r="S73" s="49" t="s">
        <v>18</v>
      </c>
      <c r="T73" s="49" t="s">
        <v>18</v>
      </c>
      <c r="U73" s="49" t="s">
        <v>18</v>
      </c>
      <c r="V73" s="48"/>
      <c r="W73" s="49" t="s">
        <v>18</v>
      </c>
      <c r="X73" s="49" t="s">
        <v>18</v>
      </c>
      <c r="Y73" s="49" t="s">
        <v>18</v>
      </c>
      <c r="Z73" s="49">
        <v>10</v>
      </c>
      <c r="AA73" s="49" t="s">
        <v>18</v>
      </c>
      <c r="AB73" s="49" t="s">
        <v>18</v>
      </c>
      <c r="AC73" s="49" t="s">
        <v>18</v>
      </c>
      <c r="AD73" s="49">
        <v>10</v>
      </c>
      <c r="AE73" s="49" t="s">
        <v>18</v>
      </c>
      <c r="AF73" s="49" t="s">
        <v>18</v>
      </c>
      <c r="AG73" s="50" t="s">
        <v>18</v>
      </c>
      <c r="AH73" s="51"/>
      <c r="AI73" s="50" t="s">
        <v>18</v>
      </c>
      <c r="AJ73" s="50" t="s">
        <v>18</v>
      </c>
      <c r="AK73" s="50" t="s">
        <v>18</v>
      </c>
      <c r="AL73" s="50" t="s">
        <v>18</v>
      </c>
      <c r="AM73" s="50" t="s">
        <v>18</v>
      </c>
      <c r="AN73" s="3"/>
      <c r="AO73" s="3"/>
      <c r="AP73" s="3"/>
      <c r="AQ73" s="3"/>
      <c r="AR73" s="3"/>
      <c r="AS73" s="3"/>
      <c r="AT73" s="3"/>
      <c r="AU73" s="3"/>
      <c r="AV73" s="3"/>
      <c r="AW73" s="3"/>
      <c r="AX73" s="3"/>
      <c r="AY73" s="3"/>
      <c r="AZ73" s="3"/>
    </row>
    <row r="74" spans="1:52" x14ac:dyDescent="0.2">
      <c r="A74" s="16" t="s">
        <v>302</v>
      </c>
      <c r="B74" s="56"/>
      <c r="C74" s="49">
        <v>110</v>
      </c>
      <c r="D74" s="174" t="s">
        <v>18</v>
      </c>
      <c r="E74" s="49">
        <v>30</v>
      </c>
      <c r="F74" s="49">
        <v>20</v>
      </c>
      <c r="G74" s="49">
        <v>10</v>
      </c>
      <c r="H74" s="49" t="s">
        <v>18</v>
      </c>
      <c r="I74" s="49">
        <v>10</v>
      </c>
      <c r="J74" s="49" t="s">
        <v>18</v>
      </c>
      <c r="K74" s="49" t="s">
        <v>18</v>
      </c>
      <c r="L74" s="49">
        <v>40</v>
      </c>
      <c r="M74" s="49" t="s">
        <v>18</v>
      </c>
      <c r="N74" s="49" t="s">
        <v>18</v>
      </c>
      <c r="O74" s="48"/>
      <c r="P74" s="49" t="s">
        <v>18</v>
      </c>
      <c r="Q74" s="49" t="s">
        <v>18</v>
      </c>
      <c r="R74" s="49" t="s">
        <v>18</v>
      </c>
      <c r="S74" s="49" t="s">
        <v>18</v>
      </c>
      <c r="T74" s="49" t="s">
        <v>18</v>
      </c>
      <c r="U74" s="49" t="s">
        <v>18</v>
      </c>
      <c r="V74" s="48"/>
      <c r="W74" s="49" t="s">
        <v>18</v>
      </c>
      <c r="X74" s="49" t="s">
        <v>18</v>
      </c>
      <c r="Y74" s="49" t="s">
        <v>18</v>
      </c>
      <c r="Z74" s="49" t="s">
        <v>18</v>
      </c>
      <c r="AA74" s="49" t="s">
        <v>18</v>
      </c>
      <c r="AB74" s="49" t="s">
        <v>18</v>
      </c>
      <c r="AC74" s="49" t="s">
        <v>18</v>
      </c>
      <c r="AD74" s="49" t="s">
        <v>18</v>
      </c>
      <c r="AE74" s="49" t="s">
        <v>18</v>
      </c>
      <c r="AF74" s="49" t="s">
        <v>18</v>
      </c>
      <c r="AG74" s="50" t="s">
        <v>18</v>
      </c>
      <c r="AH74" s="51"/>
      <c r="AI74" s="50" t="s">
        <v>18</v>
      </c>
      <c r="AJ74" s="50" t="s">
        <v>18</v>
      </c>
      <c r="AK74" s="50" t="s">
        <v>18</v>
      </c>
      <c r="AL74" s="50" t="s">
        <v>18</v>
      </c>
      <c r="AM74" s="50" t="s">
        <v>18</v>
      </c>
      <c r="AN74" s="3"/>
      <c r="AO74" s="3"/>
      <c r="AP74" s="3"/>
      <c r="AQ74" s="3"/>
      <c r="AR74" s="3"/>
      <c r="AS74" s="3"/>
      <c r="AT74" s="3"/>
      <c r="AU74" s="3"/>
      <c r="AV74" s="3"/>
      <c r="AW74" s="3"/>
      <c r="AX74" s="3"/>
      <c r="AY74" s="3"/>
      <c r="AZ74" s="3"/>
    </row>
    <row r="75" spans="1:52" x14ac:dyDescent="0.2">
      <c r="A75" s="16" t="s">
        <v>303</v>
      </c>
      <c r="B75" s="56"/>
      <c r="C75" s="49">
        <v>40</v>
      </c>
      <c r="D75" s="174" t="s">
        <v>18</v>
      </c>
      <c r="E75" s="49" t="s">
        <v>18</v>
      </c>
      <c r="F75" s="49" t="s">
        <v>18</v>
      </c>
      <c r="G75" s="49" t="s">
        <v>18</v>
      </c>
      <c r="H75" s="49" t="s">
        <v>18</v>
      </c>
      <c r="I75" s="49" t="s">
        <v>18</v>
      </c>
      <c r="J75" s="49" t="s">
        <v>18</v>
      </c>
      <c r="K75" s="49" t="s">
        <v>18</v>
      </c>
      <c r="L75" s="49">
        <v>30</v>
      </c>
      <c r="M75" s="49" t="s">
        <v>18</v>
      </c>
      <c r="N75" s="49" t="s">
        <v>18</v>
      </c>
      <c r="O75" s="48"/>
      <c r="P75" s="49" t="s">
        <v>18</v>
      </c>
      <c r="Q75" s="49" t="s">
        <v>18</v>
      </c>
      <c r="R75" s="49" t="s">
        <v>18</v>
      </c>
      <c r="S75" s="49" t="s">
        <v>18</v>
      </c>
      <c r="T75" s="49" t="s">
        <v>18</v>
      </c>
      <c r="U75" s="49" t="s">
        <v>18</v>
      </c>
      <c r="V75" s="48"/>
      <c r="W75" s="49" t="s">
        <v>18</v>
      </c>
      <c r="X75" s="49" t="s">
        <v>18</v>
      </c>
      <c r="Y75" s="49" t="s">
        <v>18</v>
      </c>
      <c r="Z75" s="49" t="s">
        <v>18</v>
      </c>
      <c r="AA75" s="49" t="s">
        <v>18</v>
      </c>
      <c r="AB75" s="49" t="s">
        <v>18</v>
      </c>
      <c r="AC75" s="49" t="s">
        <v>18</v>
      </c>
      <c r="AD75" s="49" t="s">
        <v>18</v>
      </c>
      <c r="AE75" s="49" t="s">
        <v>18</v>
      </c>
      <c r="AF75" s="49" t="s">
        <v>18</v>
      </c>
      <c r="AG75" s="50" t="s">
        <v>18</v>
      </c>
      <c r="AH75" s="51"/>
      <c r="AI75" s="50" t="s">
        <v>18</v>
      </c>
      <c r="AJ75" s="50" t="s">
        <v>18</v>
      </c>
      <c r="AK75" s="50" t="s">
        <v>18</v>
      </c>
      <c r="AL75" s="50" t="s">
        <v>18</v>
      </c>
      <c r="AM75" s="50" t="s">
        <v>18</v>
      </c>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51"/>
      <c r="AH76" s="51"/>
      <c r="AI76" s="51"/>
      <c r="AJ76" s="51"/>
      <c r="AK76" s="51"/>
      <c r="AL76" s="51"/>
      <c r="AM76" s="51"/>
      <c r="AN76" s="3"/>
      <c r="AO76" s="3"/>
      <c r="AP76" s="3"/>
      <c r="AQ76" s="3"/>
      <c r="AR76" s="3"/>
      <c r="AS76" s="3"/>
      <c r="AT76" s="3"/>
      <c r="AU76" s="3"/>
      <c r="AV76" s="3"/>
      <c r="AW76" s="3"/>
      <c r="AX76" s="3"/>
      <c r="AY76" s="3"/>
      <c r="AZ76" s="3"/>
    </row>
    <row r="77" spans="1:52" x14ac:dyDescent="0.2">
      <c r="A77" s="65" t="s">
        <v>344</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51"/>
      <c r="AH77" s="51"/>
      <c r="AI77" s="51"/>
      <c r="AJ77" s="51"/>
      <c r="AK77" s="51"/>
      <c r="AL77" s="51"/>
      <c r="AM77" s="51"/>
      <c r="AN77" s="3"/>
      <c r="AO77" s="3"/>
      <c r="AP77" s="3"/>
      <c r="AQ77" s="3"/>
      <c r="AR77" s="3"/>
      <c r="AS77" s="3"/>
      <c r="AT77" s="3"/>
      <c r="AU77" s="3"/>
      <c r="AV77" s="3"/>
      <c r="AW77" s="3"/>
      <c r="AX77" s="3"/>
      <c r="AY77" s="3"/>
      <c r="AZ77" s="3"/>
    </row>
    <row r="78" spans="1:52" x14ac:dyDescent="0.2">
      <c r="A78" s="34" t="s">
        <v>117</v>
      </c>
      <c r="B78" s="56"/>
      <c r="C78" s="49">
        <v>2430</v>
      </c>
      <c r="D78" s="174" t="s">
        <v>18</v>
      </c>
      <c r="E78" s="49">
        <v>1070</v>
      </c>
      <c r="F78" s="49">
        <v>110</v>
      </c>
      <c r="G78" s="49">
        <v>170</v>
      </c>
      <c r="H78" s="49">
        <v>340</v>
      </c>
      <c r="I78" s="49">
        <v>310</v>
      </c>
      <c r="J78" s="49">
        <v>130</v>
      </c>
      <c r="K78" s="49">
        <v>30</v>
      </c>
      <c r="L78" s="49">
        <v>510</v>
      </c>
      <c r="M78" s="49" t="s">
        <v>18</v>
      </c>
      <c r="N78" s="49">
        <v>160</v>
      </c>
      <c r="O78" s="48"/>
      <c r="P78" s="49">
        <v>20</v>
      </c>
      <c r="Q78" s="49">
        <v>30</v>
      </c>
      <c r="R78" s="49" t="s">
        <v>18</v>
      </c>
      <c r="S78" s="49" t="s">
        <v>18</v>
      </c>
      <c r="T78" s="49" t="s">
        <v>18</v>
      </c>
      <c r="U78" s="49" t="s">
        <v>18</v>
      </c>
      <c r="V78" s="48"/>
      <c r="W78" s="49" t="s">
        <v>18</v>
      </c>
      <c r="X78" s="49">
        <v>120</v>
      </c>
      <c r="Y78" s="49">
        <v>60</v>
      </c>
      <c r="Z78" s="49">
        <v>310</v>
      </c>
      <c r="AA78" s="49">
        <v>40</v>
      </c>
      <c r="AB78" s="49" t="s">
        <v>18</v>
      </c>
      <c r="AC78" s="49" t="s">
        <v>18</v>
      </c>
      <c r="AD78" s="49">
        <v>380</v>
      </c>
      <c r="AE78" s="49">
        <v>120</v>
      </c>
      <c r="AF78" s="49">
        <v>40</v>
      </c>
      <c r="AG78" s="50" t="s">
        <v>18</v>
      </c>
      <c r="AH78" s="51"/>
      <c r="AI78" s="50">
        <v>30</v>
      </c>
      <c r="AJ78" s="50">
        <v>10</v>
      </c>
      <c r="AK78" s="50">
        <v>40</v>
      </c>
      <c r="AL78" s="50">
        <v>30</v>
      </c>
      <c r="AM78" s="50" t="s">
        <v>18</v>
      </c>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9"/>
      <c r="M79" s="49"/>
      <c r="N79" s="49"/>
      <c r="O79" s="48"/>
      <c r="P79" s="49"/>
      <c r="Q79" s="49"/>
      <c r="R79" s="49"/>
      <c r="S79" s="49"/>
      <c r="T79" s="49"/>
      <c r="U79" s="49"/>
      <c r="V79" s="48"/>
      <c r="W79" s="49"/>
      <c r="X79" s="49"/>
      <c r="Y79" s="49"/>
      <c r="Z79" s="49"/>
      <c r="AA79" s="49"/>
      <c r="AB79" s="49"/>
      <c r="AC79" s="49"/>
      <c r="AD79" s="49"/>
      <c r="AE79" s="49"/>
      <c r="AF79" s="49"/>
      <c r="AG79" s="50"/>
      <c r="AH79" s="51"/>
      <c r="AI79" s="50"/>
      <c r="AJ79" s="50"/>
      <c r="AK79" s="50"/>
      <c r="AL79" s="50"/>
      <c r="AM79" s="50"/>
      <c r="AN79" s="3"/>
      <c r="AO79" s="3"/>
      <c r="AP79" s="3"/>
      <c r="AQ79" s="3"/>
      <c r="AR79" s="3"/>
      <c r="AS79" s="3"/>
      <c r="AT79" s="3"/>
      <c r="AU79" s="3"/>
      <c r="AV79" s="3"/>
      <c r="AW79" s="3"/>
      <c r="AX79" s="3"/>
      <c r="AY79" s="3"/>
      <c r="AZ79" s="3"/>
    </row>
    <row r="80" spans="1:52" x14ac:dyDescent="0.2">
      <c r="A80" s="16" t="s">
        <v>301</v>
      </c>
      <c r="B80" s="56"/>
      <c r="C80" s="49">
        <v>1240</v>
      </c>
      <c r="D80" s="174" t="s">
        <v>18</v>
      </c>
      <c r="E80" s="49">
        <v>710</v>
      </c>
      <c r="F80" s="49">
        <v>40</v>
      </c>
      <c r="G80" s="49">
        <v>70</v>
      </c>
      <c r="H80" s="49">
        <v>290</v>
      </c>
      <c r="I80" s="49">
        <v>180</v>
      </c>
      <c r="J80" s="49">
        <v>50</v>
      </c>
      <c r="K80" s="49">
        <v>10</v>
      </c>
      <c r="L80" s="49" t="s">
        <v>18</v>
      </c>
      <c r="M80" s="49" t="s">
        <v>18</v>
      </c>
      <c r="N80" s="49">
        <v>90</v>
      </c>
      <c r="O80" s="48"/>
      <c r="P80" s="49" t="s">
        <v>18</v>
      </c>
      <c r="Q80" s="49">
        <v>30</v>
      </c>
      <c r="R80" s="49" t="s">
        <v>18</v>
      </c>
      <c r="S80" s="49" t="s">
        <v>18</v>
      </c>
      <c r="T80" s="49" t="s">
        <v>18</v>
      </c>
      <c r="U80" s="49" t="s">
        <v>18</v>
      </c>
      <c r="V80" s="48"/>
      <c r="W80" s="49" t="s">
        <v>18</v>
      </c>
      <c r="X80" s="49">
        <v>80</v>
      </c>
      <c r="Y80" s="49">
        <v>50</v>
      </c>
      <c r="Z80" s="49">
        <v>240</v>
      </c>
      <c r="AA80" s="49">
        <v>20</v>
      </c>
      <c r="AB80" s="49" t="s">
        <v>18</v>
      </c>
      <c r="AC80" s="49" t="s">
        <v>18</v>
      </c>
      <c r="AD80" s="49">
        <v>250</v>
      </c>
      <c r="AE80" s="49">
        <v>60</v>
      </c>
      <c r="AF80" s="49">
        <v>20</v>
      </c>
      <c r="AG80" s="50" t="s">
        <v>18</v>
      </c>
      <c r="AH80" s="51"/>
      <c r="AI80" s="50">
        <v>20</v>
      </c>
      <c r="AJ80" s="50" t="s">
        <v>18</v>
      </c>
      <c r="AK80" s="50" t="s">
        <v>18</v>
      </c>
      <c r="AL80" s="50">
        <v>20</v>
      </c>
      <c r="AM80" s="50" t="s">
        <v>18</v>
      </c>
      <c r="AN80" s="3"/>
      <c r="AO80" s="3"/>
      <c r="AP80" s="3"/>
      <c r="AQ80" s="3"/>
      <c r="AR80" s="3"/>
      <c r="AS80" s="3"/>
      <c r="AT80" s="3"/>
      <c r="AU80" s="3"/>
      <c r="AV80" s="3"/>
      <c r="AW80" s="3"/>
      <c r="AX80" s="3"/>
      <c r="AY80" s="3"/>
      <c r="AZ80" s="3"/>
    </row>
    <row r="81" spans="1:52" x14ac:dyDescent="0.2">
      <c r="A81" s="16" t="s">
        <v>302</v>
      </c>
      <c r="B81" s="56"/>
      <c r="C81" s="49">
        <v>830</v>
      </c>
      <c r="D81" s="174" t="s">
        <v>18</v>
      </c>
      <c r="E81" s="49">
        <v>300</v>
      </c>
      <c r="F81" s="49">
        <v>50</v>
      </c>
      <c r="G81" s="49">
        <v>70</v>
      </c>
      <c r="H81" s="49">
        <v>50</v>
      </c>
      <c r="I81" s="49">
        <v>100</v>
      </c>
      <c r="J81" s="49">
        <v>60</v>
      </c>
      <c r="K81" s="49">
        <v>10</v>
      </c>
      <c r="L81" s="49">
        <v>290</v>
      </c>
      <c r="M81" s="49" t="s">
        <v>18</v>
      </c>
      <c r="N81" s="49">
        <v>50</v>
      </c>
      <c r="O81" s="48"/>
      <c r="P81" s="49" t="s">
        <v>18</v>
      </c>
      <c r="Q81" s="49" t="s">
        <v>18</v>
      </c>
      <c r="R81" s="49" t="s">
        <v>18</v>
      </c>
      <c r="S81" s="49" t="s">
        <v>18</v>
      </c>
      <c r="T81" s="49" t="s">
        <v>18</v>
      </c>
      <c r="U81" s="49" t="s">
        <v>18</v>
      </c>
      <c r="V81" s="48"/>
      <c r="W81" s="49" t="s">
        <v>18</v>
      </c>
      <c r="X81" s="49">
        <v>40</v>
      </c>
      <c r="Y81" s="49">
        <v>10</v>
      </c>
      <c r="Z81" s="49">
        <v>60</v>
      </c>
      <c r="AA81" s="49">
        <v>10</v>
      </c>
      <c r="AB81" s="49" t="s">
        <v>18</v>
      </c>
      <c r="AC81" s="49" t="s">
        <v>18</v>
      </c>
      <c r="AD81" s="49">
        <v>100</v>
      </c>
      <c r="AE81" s="49">
        <v>50</v>
      </c>
      <c r="AF81" s="49">
        <v>10</v>
      </c>
      <c r="AG81" s="50" t="s">
        <v>18</v>
      </c>
      <c r="AH81" s="51"/>
      <c r="AI81" s="50" t="s">
        <v>18</v>
      </c>
      <c r="AJ81" s="50" t="s">
        <v>18</v>
      </c>
      <c r="AK81" s="50">
        <v>30</v>
      </c>
      <c r="AL81" s="50">
        <v>10</v>
      </c>
      <c r="AM81" s="50" t="s">
        <v>18</v>
      </c>
      <c r="AN81" s="3"/>
      <c r="AO81" s="3"/>
      <c r="AP81" s="3"/>
      <c r="AQ81" s="3"/>
      <c r="AR81" s="3"/>
      <c r="AS81" s="3"/>
      <c r="AT81" s="3"/>
      <c r="AU81" s="3"/>
      <c r="AV81" s="3"/>
      <c r="AW81" s="3"/>
      <c r="AX81" s="3"/>
      <c r="AY81" s="3"/>
      <c r="AZ81" s="3"/>
    </row>
    <row r="82" spans="1:52" x14ac:dyDescent="0.2">
      <c r="A82" s="16" t="s">
        <v>303</v>
      </c>
      <c r="B82" s="56"/>
      <c r="C82" s="49">
        <v>350</v>
      </c>
      <c r="D82" s="174" t="s">
        <v>18</v>
      </c>
      <c r="E82" s="49">
        <v>60</v>
      </c>
      <c r="F82" s="49">
        <v>20</v>
      </c>
      <c r="G82" s="49">
        <v>30</v>
      </c>
      <c r="H82" s="49" t="s">
        <v>18</v>
      </c>
      <c r="I82" s="49">
        <v>20</v>
      </c>
      <c r="J82" s="49">
        <v>20</v>
      </c>
      <c r="K82" s="49">
        <v>10</v>
      </c>
      <c r="L82" s="49">
        <v>220</v>
      </c>
      <c r="M82" s="49" t="s">
        <v>18</v>
      </c>
      <c r="N82" s="49">
        <v>20</v>
      </c>
      <c r="O82" s="48"/>
      <c r="P82" s="49" t="s">
        <v>18</v>
      </c>
      <c r="Q82" s="49" t="s">
        <v>18</v>
      </c>
      <c r="R82" s="49" t="s">
        <v>18</v>
      </c>
      <c r="S82" s="49" t="s">
        <v>18</v>
      </c>
      <c r="T82" s="49" t="s">
        <v>18</v>
      </c>
      <c r="U82" s="49" t="s">
        <v>18</v>
      </c>
      <c r="V82" s="48"/>
      <c r="W82" s="49" t="s">
        <v>18</v>
      </c>
      <c r="X82" s="49" t="s">
        <v>18</v>
      </c>
      <c r="Y82" s="49" t="s">
        <v>18</v>
      </c>
      <c r="Z82" s="49">
        <v>10</v>
      </c>
      <c r="AA82" s="49" t="s">
        <v>18</v>
      </c>
      <c r="AB82" s="49" t="s">
        <v>18</v>
      </c>
      <c r="AC82" s="49" t="s">
        <v>18</v>
      </c>
      <c r="AD82" s="49">
        <v>20</v>
      </c>
      <c r="AE82" s="49">
        <v>10</v>
      </c>
      <c r="AF82" s="49" t="s">
        <v>18</v>
      </c>
      <c r="AG82" s="50" t="s">
        <v>18</v>
      </c>
      <c r="AH82" s="51"/>
      <c r="AI82" s="50" t="s">
        <v>18</v>
      </c>
      <c r="AJ82" s="50" t="s">
        <v>18</v>
      </c>
      <c r="AK82" s="50" t="s">
        <v>18</v>
      </c>
      <c r="AL82" s="50" t="s">
        <v>18</v>
      </c>
      <c r="AM82" s="50" t="s">
        <v>18</v>
      </c>
      <c r="AN82" s="3"/>
      <c r="AO82" s="3"/>
      <c r="AP82" s="3"/>
      <c r="AQ82" s="3"/>
      <c r="AR82" s="3"/>
      <c r="AS82" s="3"/>
      <c r="AT82" s="3"/>
      <c r="AU82" s="3"/>
      <c r="AV82" s="3"/>
      <c r="AW82" s="3"/>
      <c r="AX82" s="3"/>
      <c r="AY82" s="3"/>
      <c r="AZ82" s="3"/>
    </row>
    <row r="83" spans="1:52" x14ac:dyDescent="0.2">
      <c r="A83" s="34" t="s">
        <v>118</v>
      </c>
      <c r="B83" s="56"/>
      <c r="C83" s="49">
        <v>440</v>
      </c>
      <c r="D83" s="174" t="s">
        <v>18</v>
      </c>
      <c r="E83" s="49">
        <v>260</v>
      </c>
      <c r="F83" s="49">
        <v>90</v>
      </c>
      <c r="G83" s="49">
        <v>60</v>
      </c>
      <c r="H83" s="49">
        <v>50</v>
      </c>
      <c r="I83" s="49">
        <v>40</v>
      </c>
      <c r="J83" s="49">
        <v>20</v>
      </c>
      <c r="K83" s="49" t="s">
        <v>18</v>
      </c>
      <c r="L83" s="49">
        <v>70</v>
      </c>
      <c r="M83" s="49" t="s">
        <v>18</v>
      </c>
      <c r="N83" s="49">
        <v>30</v>
      </c>
      <c r="O83" s="48"/>
      <c r="P83" s="49" t="s">
        <v>18</v>
      </c>
      <c r="Q83" s="49" t="s">
        <v>18</v>
      </c>
      <c r="R83" s="49">
        <v>10</v>
      </c>
      <c r="S83" s="49">
        <v>90</v>
      </c>
      <c r="T83" s="49" t="s">
        <v>18</v>
      </c>
      <c r="U83" s="49" t="s">
        <v>18</v>
      </c>
      <c r="V83" s="48"/>
      <c r="W83" s="49" t="s">
        <v>18</v>
      </c>
      <c r="X83" s="49">
        <v>60</v>
      </c>
      <c r="Y83" s="49">
        <v>20</v>
      </c>
      <c r="Z83" s="49">
        <v>60</v>
      </c>
      <c r="AA83" s="49">
        <v>10</v>
      </c>
      <c r="AB83" s="49" t="s">
        <v>18</v>
      </c>
      <c r="AC83" s="49" t="s">
        <v>18</v>
      </c>
      <c r="AD83" s="49">
        <v>60</v>
      </c>
      <c r="AE83" s="49">
        <v>30</v>
      </c>
      <c r="AF83" s="49">
        <v>10</v>
      </c>
      <c r="AG83" s="50" t="s">
        <v>18</v>
      </c>
      <c r="AH83" s="51"/>
      <c r="AI83" s="50">
        <v>20</v>
      </c>
      <c r="AJ83" s="50">
        <v>20</v>
      </c>
      <c r="AK83" s="50">
        <v>30</v>
      </c>
      <c r="AL83" s="50">
        <v>10</v>
      </c>
      <c r="AM83" s="50" t="s">
        <v>18</v>
      </c>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9"/>
      <c r="M84" s="49"/>
      <c r="N84" s="49"/>
      <c r="O84" s="48"/>
      <c r="P84" s="49"/>
      <c r="Q84" s="49"/>
      <c r="R84" s="49"/>
      <c r="S84" s="49"/>
      <c r="T84" s="49"/>
      <c r="U84" s="49"/>
      <c r="V84" s="48"/>
      <c r="W84" s="49"/>
      <c r="X84" s="49"/>
      <c r="Y84" s="49"/>
      <c r="Z84" s="49"/>
      <c r="AA84" s="49"/>
      <c r="AB84" s="49"/>
      <c r="AC84" s="49"/>
      <c r="AD84" s="49"/>
      <c r="AE84" s="49"/>
      <c r="AF84" s="49"/>
      <c r="AG84" s="50"/>
      <c r="AH84" s="51"/>
      <c r="AI84" s="50"/>
      <c r="AJ84" s="50"/>
      <c r="AK84" s="50"/>
      <c r="AL84" s="50"/>
      <c r="AM84" s="50"/>
      <c r="AN84" s="3"/>
      <c r="AO84" s="3"/>
      <c r="AP84" s="3"/>
      <c r="AQ84" s="3"/>
      <c r="AR84" s="3"/>
      <c r="AS84" s="3"/>
      <c r="AT84" s="3"/>
      <c r="AU84" s="3"/>
      <c r="AV84" s="3"/>
      <c r="AW84" s="3"/>
      <c r="AX84" s="3"/>
      <c r="AY84" s="3"/>
      <c r="AZ84" s="3"/>
    </row>
    <row r="85" spans="1:52" x14ac:dyDescent="0.2">
      <c r="A85" s="16" t="s">
        <v>301</v>
      </c>
      <c r="B85" s="56"/>
      <c r="C85" s="49">
        <v>280</v>
      </c>
      <c r="D85" s="174" t="s">
        <v>18</v>
      </c>
      <c r="E85" s="49">
        <v>180</v>
      </c>
      <c r="F85" s="49">
        <v>40</v>
      </c>
      <c r="G85" s="49">
        <v>30</v>
      </c>
      <c r="H85" s="49">
        <v>40</v>
      </c>
      <c r="I85" s="49">
        <v>30</v>
      </c>
      <c r="J85" s="49" t="s">
        <v>18</v>
      </c>
      <c r="K85" s="49" t="s">
        <v>18</v>
      </c>
      <c r="L85" s="49">
        <v>20</v>
      </c>
      <c r="M85" s="49" t="s">
        <v>18</v>
      </c>
      <c r="N85" s="49">
        <v>10</v>
      </c>
      <c r="O85" s="48"/>
      <c r="P85" s="49" t="s">
        <v>18</v>
      </c>
      <c r="Q85" s="49" t="s">
        <v>18</v>
      </c>
      <c r="R85" s="49" t="s">
        <v>18</v>
      </c>
      <c r="S85" s="49">
        <v>30</v>
      </c>
      <c r="T85" s="49" t="s">
        <v>18</v>
      </c>
      <c r="U85" s="49" t="s">
        <v>18</v>
      </c>
      <c r="V85" s="48"/>
      <c r="W85" s="49" t="s">
        <v>18</v>
      </c>
      <c r="X85" s="49">
        <v>40</v>
      </c>
      <c r="Y85" s="49">
        <v>20</v>
      </c>
      <c r="Z85" s="49">
        <v>50</v>
      </c>
      <c r="AA85" s="49">
        <v>10</v>
      </c>
      <c r="AB85" s="49" t="s">
        <v>18</v>
      </c>
      <c r="AC85" s="49" t="s">
        <v>18</v>
      </c>
      <c r="AD85" s="49">
        <v>40</v>
      </c>
      <c r="AE85" s="49">
        <v>10</v>
      </c>
      <c r="AF85" s="49" t="s">
        <v>18</v>
      </c>
      <c r="AG85" s="50" t="s">
        <v>18</v>
      </c>
      <c r="AH85" s="51"/>
      <c r="AI85" s="50">
        <v>10</v>
      </c>
      <c r="AJ85" s="50">
        <v>10</v>
      </c>
      <c r="AK85" s="50">
        <v>10</v>
      </c>
      <c r="AL85" s="50">
        <v>10</v>
      </c>
      <c r="AM85" s="50" t="s">
        <v>18</v>
      </c>
      <c r="AN85" s="3"/>
      <c r="AO85" s="3"/>
      <c r="AP85" s="3"/>
      <c r="AQ85" s="3"/>
      <c r="AR85" s="3"/>
      <c r="AS85" s="3"/>
      <c r="AT85" s="3"/>
      <c r="AU85" s="3"/>
      <c r="AV85" s="3"/>
      <c r="AW85" s="3"/>
      <c r="AX85" s="3"/>
      <c r="AY85" s="3"/>
      <c r="AZ85" s="3"/>
    </row>
    <row r="86" spans="1:52" x14ac:dyDescent="0.2">
      <c r="A86" s="16" t="s">
        <v>302</v>
      </c>
      <c r="B86" s="56"/>
      <c r="C86" s="49">
        <v>60</v>
      </c>
      <c r="D86" s="174" t="s">
        <v>18</v>
      </c>
      <c r="E86" s="49">
        <v>30</v>
      </c>
      <c r="F86" s="49">
        <v>20</v>
      </c>
      <c r="G86" s="49" t="s">
        <v>18</v>
      </c>
      <c r="H86" s="49" t="s">
        <v>18</v>
      </c>
      <c r="I86" s="49" t="s">
        <v>18</v>
      </c>
      <c r="J86" s="49" t="s">
        <v>18</v>
      </c>
      <c r="K86" s="49" t="s">
        <v>18</v>
      </c>
      <c r="L86" s="49">
        <v>10</v>
      </c>
      <c r="M86" s="49" t="s">
        <v>18</v>
      </c>
      <c r="N86" s="49" t="s">
        <v>18</v>
      </c>
      <c r="O86" s="48"/>
      <c r="P86" s="49" t="s">
        <v>18</v>
      </c>
      <c r="Q86" s="49" t="s">
        <v>18</v>
      </c>
      <c r="R86" s="49" t="s">
        <v>18</v>
      </c>
      <c r="S86" s="49">
        <v>30</v>
      </c>
      <c r="T86" s="49" t="s">
        <v>18</v>
      </c>
      <c r="U86" s="49" t="s">
        <v>18</v>
      </c>
      <c r="V86" s="48"/>
      <c r="W86" s="49" t="s">
        <v>18</v>
      </c>
      <c r="X86" s="49">
        <v>10</v>
      </c>
      <c r="Y86" s="49" t="s">
        <v>18</v>
      </c>
      <c r="Z86" s="49" t="s">
        <v>18</v>
      </c>
      <c r="AA86" s="49" t="s">
        <v>18</v>
      </c>
      <c r="AB86" s="49" t="s">
        <v>18</v>
      </c>
      <c r="AC86" s="49" t="s">
        <v>18</v>
      </c>
      <c r="AD86" s="49" t="s">
        <v>18</v>
      </c>
      <c r="AE86" s="49" t="s">
        <v>18</v>
      </c>
      <c r="AF86" s="49" t="s">
        <v>18</v>
      </c>
      <c r="AG86" s="50" t="s">
        <v>18</v>
      </c>
      <c r="AH86" s="51"/>
      <c r="AI86" s="50" t="s">
        <v>18</v>
      </c>
      <c r="AJ86" s="50" t="s">
        <v>18</v>
      </c>
      <c r="AK86" s="50">
        <v>10</v>
      </c>
      <c r="AL86" s="50" t="s">
        <v>18</v>
      </c>
      <c r="AM86" s="50" t="s">
        <v>18</v>
      </c>
      <c r="AN86" s="3"/>
      <c r="AO86" s="3"/>
      <c r="AP86" s="3"/>
      <c r="AQ86" s="3"/>
      <c r="AR86" s="3"/>
      <c r="AS86" s="3"/>
      <c r="AT86" s="3"/>
      <c r="AU86" s="3"/>
      <c r="AV86" s="3"/>
      <c r="AW86" s="3"/>
      <c r="AX86" s="3"/>
      <c r="AY86" s="3"/>
      <c r="AZ86" s="3"/>
    </row>
    <row r="87" spans="1:52" x14ac:dyDescent="0.2">
      <c r="A87" s="16" t="s">
        <v>303</v>
      </c>
      <c r="B87" s="56"/>
      <c r="C87" s="49">
        <v>100</v>
      </c>
      <c r="D87" s="174" t="s">
        <v>18</v>
      </c>
      <c r="E87" s="49">
        <v>50</v>
      </c>
      <c r="F87" s="49">
        <v>20</v>
      </c>
      <c r="G87" s="49">
        <v>20</v>
      </c>
      <c r="H87" s="49" t="s">
        <v>18</v>
      </c>
      <c r="I87" s="49" t="s">
        <v>18</v>
      </c>
      <c r="J87" s="49" t="s">
        <v>18</v>
      </c>
      <c r="K87" s="49" t="s">
        <v>18</v>
      </c>
      <c r="L87" s="49">
        <v>40</v>
      </c>
      <c r="M87" s="49" t="s">
        <v>18</v>
      </c>
      <c r="N87" s="49">
        <v>10</v>
      </c>
      <c r="O87" s="48"/>
      <c r="P87" s="49" t="s">
        <v>18</v>
      </c>
      <c r="Q87" s="49" t="s">
        <v>18</v>
      </c>
      <c r="R87" s="49" t="s">
        <v>18</v>
      </c>
      <c r="S87" s="49">
        <v>30</v>
      </c>
      <c r="T87" s="49" t="s">
        <v>18</v>
      </c>
      <c r="U87" s="49" t="s">
        <v>18</v>
      </c>
      <c r="V87" s="48"/>
      <c r="W87" s="49" t="s">
        <v>18</v>
      </c>
      <c r="X87" s="49" t="s">
        <v>18</v>
      </c>
      <c r="Y87" s="49" t="s">
        <v>18</v>
      </c>
      <c r="Z87" s="49" t="s">
        <v>18</v>
      </c>
      <c r="AA87" s="49" t="s">
        <v>18</v>
      </c>
      <c r="AB87" s="49" t="s">
        <v>18</v>
      </c>
      <c r="AC87" s="49" t="s">
        <v>18</v>
      </c>
      <c r="AD87" s="49">
        <v>10</v>
      </c>
      <c r="AE87" s="49">
        <v>20</v>
      </c>
      <c r="AF87" s="49" t="s">
        <v>18</v>
      </c>
      <c r="AG87" s="50" t="s">
        <v>18</v>
      </c>
      <c r="AH87" s="51"/>
      <c r="AI87" s="50" t="s">
        <v>18</v>
      </c>
      <c r="AJ87" s="50" t="s">
        <v>18</v>
      </c>
      <c r="AK87" s="50">
        <v>10</v>
      </c>
      <c r="AL87" s="50" t="s">
        <v>18</v>
      </c>
      <c r="AM87" s="50" t="s">
        <v>18</v>
      </c>
      <c r="AN87" s="3"/>
      <c r="AO87" s="3"/>
      <c r="AP87" s="3"/>
      <c r="AQ87" s="3"/>
      <c r="AR87" s="3"/>
      <c r="AS87" s="3"/>
      <c r="AT87" s="3"/>
      <c r="AU87" s="3"/>
      <c r="AV87" s="3"/>
      <c r="AW87" s="3"/>
      <c r="AX87" s="3"/>
      <c r="AY87" s="3"/>
      <c r="AZ87" s="3"/>
    </row>
    <row r="88" spans="1:52" x14ac:dyDescent="0.2">
      <c r="A88" s="34" t="s">
        <v>119</v>
      </c>
      <c r="B88" s="56"/>
      <c r="C88" s="49">
        <v>1690</v>
      </c>
      <c r="D88" s="174" t="s">
        <v>18</v>
      </c>
      <c r="E88" s="49">
        <v>130</v>
      </c>
      <c r="F88" s="49">
        <v>570</v>
      </c>
      <c r="G88" s="49">
        <v>70</v>
      </c>
      <c r="H88" s="49">
        <v>50</v>
      </c>
      <c r="I88" s="49">
        <v>440</v>
      </c>
      <c r="J88" s="49">
        <v>30</v>
      </c>
      <c r="K88" s="49">
        <v>20</v>
      </c>
      <c r="L88" s="49">
        <v>270</v>
      </c>
      <c r="M88" s="49" t="s">
        <v>18</v>
      </c>
      <c r="N88" s="49">
        <v>240</v>
      </c>
      <c r="O88" s="48"/>
      <c r="P88" s="49" t="s">
        <v>18</v>
      </c>
      <c r="Q88" s="49" t="s">
        <v>18</v>
      </c>
      <c r="R88" s="49" t="s">
        <v>18</v>
      </c>
      <c r="S88" s="49" t="s">
        <v>18</v>
      </c>
      <c r="T88" s="49">
        <v>210</v>
      </c>
      <c r="U88" s="49" t="s">
        <v>18</v>
      </c>
      <c r="V88" s="48"/>
      <c r="W88" s="49" t="s">
        <v>18</v>
      </c>
      <c r="X88" s="49">
        <v>10</v>
      </c>
      <c r="Y88" s="49" t="s">
        <v>18</v>
      </c>
      <c r="Z88" s="49">
        <v>30</v>
      </c>
      <c r="AA88" s="49" t="s">
        <v>18</v>
      </c>
      <c r="AB88" s="49" t="s">
        <v>18</v>
      </c>
      <c r="AC88" s="49" t="s">
        <v>18</v>
      </c>
      <c r="AD88" s="49">
        <v>50</v>
      </c>
      <c r="AE88" s="49">
        <v>20</v>
      </c>
      <c r="AF88" s="49">
        <v>20</v>
      </c>
      <c r="AG88" s="50" t="s">
        <v>18</v>
      </c>
      <c r="AH88" s="51"/>
      <c r="AI88" s="50">
        <v>550</v>
      </c>
      <c r="AJ88" s="50" t="s">
        <v>18</v>
      </c>
      <c r="AK88" s="50">
        <v>20</v>
      </c>
      <c r="AL88" s="50" t="s">
        <v>18</v>
      </c>
      <c r="AM88" s="50" t="s">
        <v>18</v>
      </c>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9"/>
      <c r="M89" s="49"/>
      <c r="N89" s="49"/>
      <c r="O89" s="48"/>
      <c r="P89" s="49"/>
      <c r="Q89" s="49"/>
      <c r="R89" s="49"/>
      <c r="S89" s="49"/>
      <c r="T89" s="49"/>
      <c r="U89" s="49"/>
      <c r="V89" s="48"/>
      <c r="W89" s="49"/>
      <c r="X89" s="49"/>
      <c r="Y89" s="49"/>
      <c r="Z89" s="49"/>
      <c r="AA89" s="49"/>
      <c r="AB89" s="49"/>
      <c r="AC89" s="49"/>
      <c r="AD89" s="49"/>
      <c r="AE89" s="49"/>
      <c r="AF89" s="49"/>
      <c r="AG89" s="50"/>
      <c r="AH89" s="51"/>
      <c r="AI89" s="50"/>
      <c r="AJ89" s="50"/>
      <c r="AK89" s="50"/>
      <c r="AL89" s="50"/>
      <c r="AM89" s="50"/>
      <c r="AN89" s="3"/>
      <c r="AO89" s="3"/>
      <c r="AP89" s="3"/>
      <c r="AQ89" s="3"/>
      <c r="AR89" s="3"/>
      <c r="AS89" s="3"/>
      <c r="AT89" s="3"/>
      <c r="AU89" s="3"/>
      <c r="AV89" s="3"/>
      <c r="AW89" s="3"/>
      <c r="AX89" s="3"/>
      <c r="AY89" s="3"/>
      <c r="AZ89" s="3"/>
    </row>
    <row r="90" spans="1:52" x14ac:dyDescent="0.2">
      <c r="A90" s="34" t="s">
        <v>304</v>
      </c>
      <c r="B90" s="56"/>
      <c r="C90" s="49">
        <v>390</v>
      </c>
      <c r="D90" s="174" t="s">
        <v>18</v>
      </c>
      <c r="E90" s="49">
        <v>30</v>
      </c>
      <c r="F90" s="49">
        <v>20</v>
      </c>
      <c r="G90" s="49">
        <v>20</v>
      </c>
      <c r="H90" s="49">
        <v>30</v>
      </c>
      <c r="I90" s="49">
        <v>130</v>
      </c>
      <c r="J90" s="49">
        <v>10</v>
      </c>
      <c r="K90" s="49" t="s">
        <v>18</v>
      </c>
      <c r="L90" s="49">
        <v>100</v>
      </c>
      <c r="M90" s="49" t="s">
        <v>18</v>
      </c>
      <c r="N90" s="49">
        <v>80</v>
      </c>
      <c r="O90" s="48"/>
      <c r="P90" s="49" t="s">
        <v>18</v>
      </c>
      <c r="Q90" s="49" t="s">
        <v>18</v>
      </c>
      <c r="R90" s="49" t="s">
        <v>18</v>
      </c>
      <c r="S90" s="49" t="s">
        <v>18</v>
      </c>
      <c r="T90" s="49">
        <v>140</v>
      </c>
      <c r="U90" s="49" t="s">
        <v>18</v>
      </c>
      <c r="V90" s="48"/>
      <c r="W90" s="49" t="s">
        <v>18</v>
      </c>
      <c r="X90" s="49" t="s">
        <v>18</v>
      </c>
      <c r="Y90" s="49" t="s">
        <v>18</v>
      </c>
      <c r="Z90" s="49" t="s">
        <v>18</v>
      </c>
      <c r="AA90" s="49" t="s">
        <v>18</v>
      </c>
      <c r="AB90" s="49" t="s">
        <v>18</v>
      </c>
      <c r="AC90" s="49" t="s">
        <v>18</v>
      </c>
      <c r="AD90" s="49">
        <v>10</v>
      </c>
      <c r="AE90" s="49" t="s">
        <v>18</v>
      </c>
      <c r="AF90" s="49" t="s">
        <v>18</v>
      </c>
      <c r="AG90" s="50" t="s">
        <v>18</v>
      </c>
      <c r="AH90" s="51"/>
      <c r="AI90" s="50">
        <v>10</v>
      </c>
      <c r="AJ90" s="50" t="s">
        <v>18</v>
      </c>
      <c r="AK90" s="50" t="s">
        <v>18</v>
      </c>
      <c r="AL90" s="50" t="s">
        <v>18</v>
      </c>
      <c r="AM90" s="50" t="s">
        <v>18</v>
      </c>
      <c r="AN90" s="3"/>
      <c r="AO90" s="3"/>
      <c r="AP90" s="3"/>
      <c r="AQ90" s="3"/>
      <c r="AR90" s="3"/>
      <c r="AS90" s="3"/>
      <c r="AT90" s="3"/>
      <c r="AU90" s="3"/>
      <c r="AV90" s="3"/>
      <c r="AW90" s="3"/>
      <c r="AX90" s="3"/>
      <c r="AY90" s="3"/>
      <c r="AZ90" s="3"/>
    </row>
    <row r="91" spans="1:52" x14ac:dyDescent="0.2">
      <c r="A91" s="34" t="s">
        <v>305</v>
      </c>
      <c r="B91" s="56"/>
      <c r="C91" s="49">
        <v>530</v>
      </c>
      <c r="D91" s="174" t="s">
        <v>18</v>
      </c>
      <c r="E91" s="49">
        <v>40</v>
      </c>
      <c r="F91" s="49">
        <v>180</v>
      </c>
      <c r="G91" s="49">
        <v>20</v>
      </c>
      <c r="H91" s="49">
        <v>10</v>
      </c>
      <c r="I91" s="49">
        <v>160</v>
      </c>
      <c r="J91" s="49" t="s">
        <v>18</v>
      </c>
      <c r="K91" s="49" t="s">
        <v>18</v>
      </c>
      <c r="L91" s="49">
        <v>80</v>
      </c>
      <c r="M91" s="49" t="s">
        <v>18</v>
      </c>
      <c r="N91" s="49">
        <v>70</v>
      </c>
      <c r="O91" s="48"/>
      <c r="P91" s="49" t="s">
        <v>18</v>
      </c>
      <c r="Q91" s="49" t="s">
        <v>18</v>
      </c>
      <c r="R91" s="49" t="s">
        <v>18</v>
      </c>
      <c r="S91" s="49" t="s">
        <v>18</v>
      </c>
      <c r="T91" s="49">
        <v>40</v>
      </c>
      <c r="U91" s="49" t="s">
        <v>18</v>
      </c>
      <c r="V91" s="48"/>
      <c r="W91" s="49" t="s">
        <v>18</v>
      </c>
      <c r="X91" s="49" t="s">
        <v>18</v>
      </c>
      <c r="Y91" s="49" t="s">
        <v>18</v>
      </c>
      <c r="Z91" s="49" t="s">
        <v>18</v>
      </c>
      <c r="AA91" s="49" t="s">
        <v>18</v>
      </c>
      <c r="AB91" s="49" t="s">
        <v>18</v>
      </c>
      <c r="AC91" s="49" t="s">
        <v>18</v>
      </c>
      <c r="AD91" s="49">
        <v>20</v>
      </c>
      <c r="AE91" s="49" t="s">
        <v>18</v>
      </c>
      <c r="AF91" s="49" t="s">
        <v>18</v>
      </c>
      <c r="AG91" s="50" t="s">
        <v>18</v>
      </c>
      <c r="AH91" s="51"/>
      <c r="AI91" s="50">
        <v>170</v>
      </c>
      <c r="AJ91" s="50" t="s">
        <v>18</v>
      </c>
      <c r="AK91" s="50" t="s">
        <v>18</v>
      </c>
      <c r="AL91" s="50" t="s">
        <v>18</v>
      </c>
      <c r="AM91" s="50" t="s">
        <v>18</v>
      </c>
      <c r="AN91" s="3"/>
      <c r="AO91" s="3"/>
      <c r="AP91" s="3"/>
      <c r="AQ91" s="3"/>
      <c r="AR91" s="3"/>
      <c r="AS91" s="3"/>
      <c r="AT91" s="3"/>
      <c r="AU91" s="3"/>
      <c r="AV91" s="3"/>
      <c r="AW91" s="3"/>
      <c r="AX91" s="3"/>
      <c r="AY91" s="3"/>
      <c r="AZ91" s="3"/>
    </row>
    <row r="92" spans="1:52" x14ac:dyDescent="0.2">
      <c r="A92" s="34" t="s">
        <v>306</v>
      </c>
      <c r="B92" s="56"/>
      <c r="C92" s="49">
        <v>780</v>
      </c>
      <c r="D92" s="174" t="s">
        <v>18</v>
      </c>
      <c r="E92" s="49">
        <v>60</v>
      </c>
      <c r="F92" s="49">
        <v>380</v>
      </c>
      <c r="G92" s="49">
        <v>40</v>
      </c>
      <c r="H92" s="49">
        <v>10</v>
      </c>
      <c r="I92" s="49">
        <v>150</v>
      </c>
      <c r="J92" s="49" t="s">
        <v>18</v>
      </c>
      <c r="K92" s="49">
        <v>10</v>
      </c>
      <c r="L92" s="49">
        <v>90</v>
      </c>
      <c r="M92" s="49" t="s">
        <v>18</v>
      </c>
      <c r="N92" s="49">
        <v>80</v>
      </c>
      <c r="O92" s="48"/>
      <c r="P92" s="49" t="s">
        <v>18</v>
      </c>
      <c r="Q92" s="49" t="s">
        <v>18</v>
      </c>
      <c r="R92" s="49" t="s">
        <v>18</v>
      </c>
      <c r="S92" s="49" t="s">
        <v>18</v>
      </c>
      <c r="T92" s="49">
        <v>30</v>
      </c>
      <c r="U92" s="49" t="s">
        <v>18</v>
      </c>
      <c r="V92" s="48"/>
      <c r="W92" s="49" t="s">
        <v>18</v>
      </c>
      <c r="X92" s="49" t="s">
        <v>18</v>
      </c>
      <c r="Y92" s="49" t="s">
        <v>18</v>
      </c>
      <c r="Z92" s="49">
        <v>10</v>
      </c>
      <c r="AA92" s="49" t="s">
        <v>18</v>
      </c>
      <c r="AB92" s="49" t="s">
        <v>18</v>
      </c>
      <c r="AC92" s="49" t="s">
        <v>18</v>
      </c>
      <c r="AD92" s="49">
        <v>20</v>
      </c>
      <c r="AE92" s="49" t="s">
        <v>18</v>
      </c>
      <c r="AF92" s="49">
        <v>10</v>
      </c>
      <c r="AG92" s="50" t="s">
        <v>18</v>
      </c>
      <c r="AH92" s="51"/>
      <c r="AI92" s="50">
        <v>370</v>
      </c>
      <c r="AJ92" s="50" t="s">
        <v>18</v>
      </c>
      <c r="AK92" s="50" t="s">
        <v>18</v>
      </c>
      <c r="AL92" s="50" t="s">
        <v>18</v>
      </c>
      <c r="AM92" s="50" t="s">
        <v>18</v>
      </c>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51"/>
      <c r="AH93" s="51"/>
      <c r="AI93" s="51"/>
      <c r="AJ93" s="51"/>
      <c r="AK93" s="51"/>
      <c r="AL93" s="51"/>
      <c r="AM93" s="51"/>
      <c r="AN93" s="3"/>
      <c r="AO93" s="3"/>
      <c r="AP93" s="3"/>
      <c r="AQ93" s="3"/>
      <c r="AR93" s="3"/>
      <c r="AS93" s="3"/>
      <c r="AT93" s="3"/>
      <c r="AU93" s="3"/>
      <c r="AV93" s="3"/>
      <c r="AW93" s="3"/>
      <c r="AX93" s="3"/>
      <c r="AY93" s="3"/>
      <c r="AZ93" s="3"/>
    </row>
    <row r="94" spans="1:52" x14ac:dyDescent="0.2">
      <c r="A94" s="181"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51"/>
      <c r="AH94" s="51"/>
      <c r="AI94" s="51"/>
      <c r="AJ94" s="51"/>
      <c r="AK94" s="51"/>
      <c r="AL94" s="51"/>
      <c r="AM94" s="51"/>
      <c r="AN94" s="3"/>
      <c r="AO94" s="3"/>
      <c r="AP94" s="3"/>
      <c r="AQ94" s="3"/>
      <c r="AR94" s="3"/>
      <c r="AS94" s="3"/>
      <c r="AT94" s="3"/>
      <c r="AU94" s="3"/>
      <c r="AV94" s="3"/>
      <c r="AW94" s="3"/>
      <c r="AX94" s="3"/>
      <c r="AY94" s="3"/>
      <c r="AZ94" s="3"/>
    </row>
    <row r="95" spans="1:52" x14ac:dyDescent="0.2">
      <c r="A95" s="24" t="s">
        <v>335</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51"/>
      <c r="AH95" s="51"/>
      <c r="AI95" s="51"/>
      <c r="AJ95" s="51"/>
      <c r="AK95" s="51"/>
      <c r="AL95" s="51"/>
      <c r="AM95" s="51"/>
      <c r="AN95" s="3"/>
      <c r="AO95" s="3"/>
      <c r="AP95" s="3"/>
      <c r="AQ95" s="3"/>
      <c r="AR95" s="3"/>
      <c r="AS95" s="3"/>
      <c r="AT95" s="3"/>
      <c r="AU95" s="3"/>
      <c r="AV95" s="3"/>
      <c r="AW95" s="3"/>
      <c r="AX95" s="3"/>
      <c r="AY95" s="3"/>
      <c r="AZ95" s="3"/>
    </row>
    <row r="96" spans="1:52" s="148" customFormat="1" x14ac:dyDescent="0.2">
      <c r="A96" s="141" t="s">
        <v>334</v>
      </c>
      <c r="B96" s="163"/>
      <c r="C96" s="157">
        <v>480</v>
      </c>
      <c r="D96" s="158" t="s">
        <v>18</v>
      </c>
      <c r="E96" s="157">
        <v>170</v>
      </c>
      <c r="F96" s="158" t="s">
        <v>18</v>
      </c>
      <c r="G96" s="158" t="s">
        <v>18</v>
      </c>
      <c r="H96" s="158" t="s">
        <v>18</v>
      </c>
      <c r="I96" s="159">
        <v>130</v>
      </c>
      <c r="J96" s="158" t="s">
        <v>18</v>
      </c>
      <c r="K96" s="158" t="s">
        <v>18</v>
      </c>
      <c r="L96" s="158" t="s">
        <v>18</v>
      </c>
      <c r="M96" s="158" t="s">
        <v>18</v>
      </c>
      <c r="N96" s="158" t="s">
        <v>18</v>
      </c>
      <c r="O96" s="158"/>
      <c r="P96" s="158" t="s">
        <v>18</v>
      </c>
      <c r="Q96" s="158" t="s">
        <v>18</v>
      </c>
      <c r="R96" s="158" t="s">
        <v>18</v>
      </c>
      <c r="S96" s="158" t="s">
        <v>18</v>
      </c>
      <c r="T96" s="158" t="s">
        <v>18</v>
      </c>
      <c r="U96" s="158" t="s">
        <v>18</v>
      </c>
      <c r="V96" s="158"/>
      <c r="W96" s="158" t="s">
        <v>18</v>
      </c>
      <c r="X96" s="158" t="s">
        <v>18</v>
      </c>
      <c r="Y96" s="158" t="s">
        <v>18</v>
      </c>
      <c r="Z96" s="159">
        <v>50</v>
      </c>
      <c r="AA96" s="158" t="s">
        <v>18</v>
      </c>
      <c r="AB96" s="158" t="s">
        <v>18</v>
      </c>
      <c r="AC96" s="158" t="s">
        <v>18</v>
      </c>
      <c r="AD96" s="158" t="s">
        <v>18</v>
      </c>
      <c r="AE96" s="158" t="s">
        <v>18</v>
      </c>
      <c r="AF96" s="158" t="s">
        <v>18</v>
      </c>
      <c r="AG96" s="158" t="s">
        <v>18</v>
      </c>
      <c r="AH96" s="158"/>
      <c r="AI96" s="158" t="s">
        <v>18</v>
      </c>
      <c r="AJ96" s="158" t="s">
        <v>18</v>
      </c>
      <c r="AK96" s="158" t="s">
        <v>18</v>
      </c>
      <c r="AL96" s="158" t="s">
        <v>18</v>
      </c>
      <c r="AM96" s="158" t="s">
        <v>18</v>
      </c>
      <c r="AN96" s="147"/>
      <c r="AO96" s="147"/>
      <c r="AP96" s="147"/>
      <c r="AQ96" s="147"/>
      <c r="AR96" s="147"/>
      <c r="AS96" s="147"/>
      <c r="AT96" s="147"/>
      <c r="AU96" s="147"/>
      <c r="AV96" s="147"/>
      <c r="AW96" s="147"/>
      <c r="AX96" s="147"/>
      <c r="AY96" s="147"/>
      <c r="AZ96" s="147"/>
    </row>
    <row r="97" spans="1:52" s="148" customFormat="1" x14ac:dyDescent="0.2">
      <c r="A97" s="141" t="s">
        <v>333</v>
      </c>
      <c r="B97" s="163"/>
      <c r="C97" s="156">
        <v>1850</v>
      </c>
      <c r="D97" s="159">
        <v>170</v>
      </c>
      <c r="E97" s="156">
        <v>820</v>
      </c>
      <c r="F97" s="159">
        <v>210</v>
      </c>
      <c r="G97" s="159">
        <v>110</v>
      </c>
      <c r="H97" s="158" t="s">
        <v>18</v>
      </c>
      <c r="I97" s="156">
        <v>360</v>
      </c>
      <c r="J97" s="158" t="s">
        <v>18</v>
      </c>
      <c r="K97" s="158" t="s">
        <v>18</v>
      </c>
      <c r="L97" s="159">
        <v>70</v>
      </c>
      <c r="M97" s="158" t="s">
        <v>18</v>
      </c>
      <c r="N97" s="159">
        <v>140</v>
      </c>
      <c r="O97" s="158"/>
      <c r="P97" s="158" t="s">
        <v>18</v>
      </c>
      <c r="Q97" s="158" t="s">
        <v>18</v>
      </c>
      <c r="R97" s="158" t="s">
        <v>18</v>
      </c>
      <c r="S97" s="158" t="s">
        <v>18</v>
      </c>
      <c r="T97" s="159">
        <v>110</v>
      </c>
      <c r="U97" s="158" t="s">
        <v>18</v>
      </c>
      <c r="V97" s="158"/>
      <c r="W97" s="158" t="s">
        <v>18</v>
      </c>
      <c r="X97" s="159">
        <v>100</v>
      </c>
      <c r="Y97" s="159">
        <v>40</v>
      </c>
      <c r="Z97" s="157">
        <v>230</v>
      </c>
      <c r="AA97" s="158" t="s">
        <v>18</v>
      </c>
      <c r="AB97" s="158" t="s">
        <v>18</v>
      </c>
      <c r="AC97" s="158" t="s">
        <v>18</v>
      </c>
      <c r="AD97" s="157">
        <v>290</v>
      </c>
      <c r="AE97" s="158" t="s">
        <v>18</v>
      </c>
      <c r="AF97" s="158" t="s">
        <v>18</v>
      </c>
      <c r="AG97" s="158" t="s">
        <v>18</v>
      </c>
      <c r="AH97" s="158"/>
      <c r="AI97" s="159">
        <v>150</v>
      </c>
      <c r="AJ97" s="158" t="s">
        <v>18</v>
      </c>
      <c r="AK97" s="158" t="s">
        <v>18</v>
      </c>
      <c r="AL97" s="158" t="s">
        <v>18</v>
      </c>
      <c r="AM97" s="158" t="s">
        <v>18</v>
      </c>
      <c r="AN97" s="147"/>
      <c r="AO97" s="147"/>
      <c r="AP97" s="147"/>
      <c r="AQ97" s="147"/>
      <c r="AR97" s="147"/>
      <c r="AS97" s="147"/>
      <c r="AT97" s="147"/>
      <c r="AU97" s="147"/>
      <c r="AV97" s="147"/>
      <c r="AW97" s="147"/>
      <c r="AX97" s="147"/>
      <c r="AY97" s="147"/>
      <c r="AZ97" s="147"/>
    </row>
    <row r="98" spans="1:52" s="148" customFormat="1" x14ac:dyDescent="0.2">
      <c r="A98" s="141" t="s">
        <v>32</v>
      </c>
      <c r="B98" s="163"/>
      <c r="C98" s="157">
        <v>680</v>
      </c>
      <c r="D98" s="158" t="s">
        <v>18</v>
      </c>
      <c r="E98" s="157">
        <v>160</v>
      </c>
      <c r="F98" s="159">
        <v>190</v>
      </c>
      <c r="G98" s="158" t="s">
        <v>18</v>
      </c>
      <c r="H98" s="158" t="s">
        <v>18</v>
      </c>
      <c r="I98" s="159">
        <v>170</v>
      </c>
      <c r="J98" s="158" t="s">
        <v>18</v>
      </c>
      <c r="K98" s="158" t="s">
        <v>18</v>
      </c>
      <c r="L98" s="158" t="s">
        <v>18</v>
      </c>
      <c r="M98" s="158" t="s">
        <v>18</v>
      </c>
      <c r="N98" s="158" t="s">
        <v>18</v>
      </c>
      <c r="O98" s="158"/>
      <c r="P98" s="158" t="s">
        <v>18</v>
      </c>
      <c r="Q98" s="158" t="s">
        <v>18</v>
      </c>
      <c r="R98" s="158" t="s">
        <v>18</v>
      </c>
      <c r="S98" s="158" t="s">
        <v>18</v>
      </c>
      <c r="T98" s="158" t="s">
        <v>18</v>
      </c>
      <c r="U98" s="158" t="s">
        <v>18</v>
      </c>
      <c r="V98" s="158"/>
      <c r="W98" s="158" t="s">
        <v>18</v>
      </c>
      <c r="X98" s="158" t="s">
        <v>18</v>
      </c>
      <c r="Y98" s="158" t="s">
        <v>18</v>
      </c>
      <c r="Z98" s="158" t="s">
        <v>18</v>
      </c>
      <c r="AA98" s="158" t="s">
        <v>18</v>
      </c>
      <c r="AB98" s="158" t="s">
        <v>18</v>
      </c>
      <c r="AC98" s="158" t="s">
        <v>18</v>
      </c>
      <c r="AD98" s="158" t="s">
        <v>18</v>
      </c>
      <c r="AE98" s="158" t="s">
        <v>18</v>
      </c>
      <c r="AF98" s="158" t="s">
        <v>18</v>
      </c>
      <c r="AG98" s="158" t="s">
        <v>18</v>
      </c>
      <c r="AH98" s="158"/>
      <c r="AI98" s="159">
        <v>150</v>
      </c>
      <c r="AJ98" s="158" t="s">
        <v>18</v>
      </c>
      <c r="AK98" s="158" t="s">
        <v>18</v>
      </c>
      <c r="AL98" s="158" t="s">
        <v>18</v>
      </c>
      <c r="AM98" s="158" t="s">
        <v>18</v>
      </c>
      <c r="AN98" s="147"/>
      <c r="AO98" s="147"/>
      <c r="AP98" s="147"/>
      <c r="AQ98" s="147"/>
      <c r="AR98" s="147"/>
      <c r="AS98" s="147"/>
      <c r="AT98" s="147"/>
      <c r="AU98" s="147"/>
      <c r="AV98" s="147"/>
      <c r="AW98" s="147"/>
      <c r="AX98" s="147"/>
      <c r="AY98" s="147"/>
      <c r="AZ98" s="147"/>
    </row>
    <row r="99" spans="1:52" s="148" customFormat="1" x14ac:dyDescent="0.2">
      <c r="A99" s="141" t="s">
        <v>33</v>
      </c>
      <c r="B99" s="163"/>
      <c r="C99" s="157">
        <v>380</v>
      </c>
      <c r="D99" s="158" t="s">
        <v>18</v>
      </c>
      <c r="E99" s="157">
        <v>90</v>
      </c>
      <c r="F99" s="157">
        <v>70</v>
      </c>
      <c r="G99" s="158" t="s">
        <v>18</v>
      </c>
      <c r="H99" s="158" t="s">
        <v>18</v>
      </c>
      <c r="I99" s="158" t="s">
        <v>18</v>
      </c>
      <c r="J99" s="158" t="s">
        <v>18</v>
      </c>
      <c r="K99" s="158" t="s">
        <v>18</v>
      </c>
      <c r="L99" s="158" t="s">
        <v>18</v>
      </c>
      <c r="M99" s="158" t="s">
        <v>18</v>
      </c>
      <c r="N99" s="158" t="s">
        <v>18</v>
      </c>
      <c r="O99" s="158"/>
      <c r="P99" s="158" t="s">
        <v>18</v>
      </c>
      <c r="Q99" s="158" t="s">
        <v>18</v>
      </c>
      <c r="R99" s="158" t="s">
        <v>18</v>
      </c>
      <c r="S99" s="158" t="s">
        <v>18</v>
      </c>
      <c r="T99" s="158" t="s">
        <v>18</v>
      </c>
      <c r="U99" s="158" t="s">
        <v>18</v>
      </c>
      <c r="V99" s="158"/>
      <c r="W99" s="158" t="s">
        <v>18</v>
      </c>
      <c r="X99" s="158" t="s">
        <v>18</v>
      </c>
      <c r="Y99" s="158" t="s">
        <v>18</v>
      </c>
      <c r="Z99" s="158" t="s">
        <v>18</v>
      </c>
      <c r="AA99" s="158" t="s">
        <v>18</v>
      </c>
      <c r="AB99" s="158" t="s">
        <v>18</v>
      </c>
      <c r="AC99" s="158" t="s">
        <v>18</v>
      </c>
      <c r="AD99" s="158" t="s">
        <v>18</v>
      </c>
      <c r="AE99" s="158" t="s">
        <v>18</v>
      </c>
      <c r="AF99" s="158" t="s">
        <v>18</v>
      </c>
      <c r="AG99" s="158" t="s">
        <v>18</v>
      </c>
      <c r="AH99" s="158"/>
      <c r="AI99" s="159">
        <v>40</v>
      </c>
      <c r="AJ99" s="158" t="s">
        <v>18</v>
      </c>
      <c r="AK99" s="158" t="s">
        <v>18</v>
      </c>
      <c r="AL99" s="158" t="s">
        <v>18</v>
      </c>
      <c r="AM99" s="158" t="s">
        <v>18</v>
      </c>
      <c r="AN99" s="147"/>
      <c r="AO99" s="147"/>
      <c r="AP99" s="147"/>
      <c r="AQ99" s="147"/>
      <c r="AR99" s="147"/>
      <c r="AS99" s="147"/>
      <c r="AT99" s="147"/>
      <c r="AU99" s="147"/>
      <c r="AV99" s="147"/>
      <c r="AW99" s="147"/>
      <c r="AX99" s="147"/>
      <c r="AY99" s="147"/>
      <c r="AZ99" s="147"/>
    </row>
    <row r="100" spans="1:52" s="148" customFormat="1" x14ac:dyDescent="0.2">
      <c r="A100" s="149" t="s">
        <v>34</v>
      </c>
      <c r="B100" s="163"/>
      <c r="C100" s="49">
        <v>1530</v>
      </c>
      <c r="D100" s="49">
        <v>70</v>
      </c>
      <c r="E100" s="49">
        <v>210</v>
      </c>
      <c r="F100" s="49">
        <v>280</v>
      </c>
      <c r="G100" s="49">
        <v>90</v>
      </c>
      <c r="H100" s="49">
        <v>10</v>
      </c>
      <c r="I100" s="49">
        <v>70</v>
      </c>
      <c r="J100" s="49">
        <v>60</v>
      </c>
      <c r="K100" s="49">
        <v>20</v>
      </c>
      <c r="L100" s="49">
        <v>680</v>
      </c>
      <c r="M100" s="49" t="s">
        <v>18</v>
      </c>
      <c r="N100" s="49">
        <v>200</v>
      </c>
      <c r="O100" s="48"/>
      <c r="P100" s="49" t="s">
        <v>18</v>
      </c>
      <c r="Q100" s="49" t="s">
        <v>18</v>
      </c>
      <c r="R100" s="49" t="s">
        <v>18</v>
      </c>
      <c r="S100" s="49">
        <v>30</v>
      </c>
      <c r="T100" s="49">
        <v>30</v>
      </c>
      <c r="U100" s="49" t="s">
        <v>18</v>
      </c>
      <c r="V100" s="48"/>
      <c r="W100" s="49" t="s">
        <v>18</v>
      </c>
      <c r="X100" s="49">
        <v>30</v>
      </c>
      <c r="Y100" s="49">
        <v>10</v>
      </c>
      <c r="Z100" s="49">
        <v>80</v>
      </c>
      <c r="AA100" s="49" t="s">
        <v>18</v>
      </c>
      <c r="AB100" s="49" t="s">
        <v>18</v>
      </c>
      <c r="AC100" s="49" t="s">
        <v>18</v>
      </c>
      <c r="AD100" s="49">
        <v>50</v>
      </c>
      <c r="AE100" s="49">
        <v>20</v>
      </c>
      <c r="AF100" s="49">
        <v>10</v>
      </c>
      <c r="AG100" s="50" t="s">
        <v>18</v>
      </c>
      <c r="AH100" s="51"/>
      <c r="AI100" s="50">
        <v>240</v>
      </c>
      <c r="AJ100" s="50">
        <v>10</v>
      </c>
      <c r="AK100" s="50">
        <v>20</v>
      </c>
      <c r="AL100" s="50" t="s">
        <v>18</v>
      </c>
      <c r="AM100" s="50" t="s">
        <v>18</v>
      </c>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7"/>
      <c r="AH101" s="7"/>
      <c r="AI101" s="7"/>
      <c r="AJ101" s="38"/>
      <c r="AK101" s="38"/>
      <c r="AL101" s="38"/>
      <c r="AM101" s="38"/>
      <c r="AN101" s="3"/>
      <c r="AO101" s="3"/>
      <c r="AP101" s="3"/>
      <c r="AQ101" s="3"/>
      <c r="AR101" s="3"/>
      <c r="AS101" s="3"/>
      <c r="AT101" s="3"/>
      <c r="AU101" s="3"/>
      <c r="AV101" s="3"/>
      <c r="AW101" s="3"/>
      <c r="AX101" s="3"/>
      <c r="AY101" s="3"/>
      <c r="AZ101" s="3"/>
    </row>
    <row r="102" spans="1:52" ht="11.25" customHeight="1" x14ac:dyDescent="0.2">
      <c r="A102" s="197" t="s">
        <v>347</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10"/>
      <c r="AH102" s="10"/>
      <c r="AI102" s="10"/>
      <c r="AJ102" s="33"/>
      <c r="AK102" s="33"/>
      <c r="AL102" s="33"/>
      <c r="AM102" s="33"/>
      <c r="AN102" s="3"/>
      <c r="AO102" s="3"/>
      <c r="AP102" s="3"/>
      <c r="AQ102" s="3"/>
      <c r="AR102" s="3"/>
      <c r="AS102" s="3"/>
      <c r="AT102" s="3"/>
      <c r="AU102" s="3"/>
      <c r="AV102" s="3"/>
      <c r="AW102" s="3"/>
      <c r="AX102" s="3"/>
      <c r="AY102" s="3"/>
      <c r="AZ102" s="3"/>
    </row>
    <row r="103" spans="1:52" ht="11.25" customHeight="1" x14ac:dyDescent="0.2">
      <c r="A103" s="197" t="s">
        <v>336</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10"/>
      <c r="AH103" s="10"/>
      <c r="AI103" s="10"/>
      <c r="AJ103" s="33"/>
      <c r="AK103" s="33"/>
      <c r="AL103" s="33"/>
      <c r="AM103" s="3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3"/>
      <c r="AF104" s="3"/>
      <c r="AG104" s="10"/>
      <c r="AH104" s="10"/>
      <c r="AI104" s="10"/>
      <c r="AJ104" s="33"/>
      <c r="AK104" s="33"/>
      <c r="AL104" s="33"/>
      <c r="AM104" s="33"/>
      <c r="AN104" s="3"/>
      <c r="AO104" s="3"/>
      <c r="AP104" s="3"/>
      <c r="AQ104" s="3"/>
      <c r="AR104" s="3"/>
      <c r="AS104" s="3"/>
      <c r="AT104" s="3"/>
      <c r="AU104" s="3"/>
      <c r="AV104" s="3"/>
      <c r="AW104" s="3"/>
      <c r="AX104" s="3"/>
      <c r="AY104" s="3"/>
      <c r="AZ104" s="3"/>
    </row>
    <row r="105" spans="1:52" ht="11.25" customHeight="1" x14ac:dyDescent="0.2">
      <c r="A105" s="42" t="s">
        <v>337</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10"/>
      <c r="AH105" s="10"/>
      <c r="AI105" s="10"/>
      <c r="AJ105" s="33"/>
      <c r="AK105" s="33"/>
      <c r="AL105" s="33"/>
      <c r="AM105" s="33"/>
      <c r="AN105" s="3"/>
      <c r="AO105" s="3"/>
      <c r="AP105" s="3"/>
      <c r="AQ105" s="3"/>
      <c r="AR105" s="3"/>
      <c r="AS105" s="3"/>
      <c r="AT105" s="3"/>
      <c r="AU105" s="3"/>
      <c r="AV105" s="3"/>
      <c r="AW105" s="3"/>
      <c r="AX105" s="3"/>
      <c r="AY105" s="3"/>
      <c r="AZ105" s="3"/>
    </row>
    <row r="106" spans="1:52" ht="11.25" customHeight="1" x14ac:dyDescent="0.2">
      <c r="A106" s="44" t="s">
        <v>339</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10"/>
      <c r="AH106" s="10"/>
      <c r="AI106" s="10"/>
      <c r="AJ106" s="33"/>
      <c r="AK106" s="33"/>
      <c r="AL106" s="33"/>
      <c r="AM106" s="33"/>
      <c r="AN106" s="3"/>
      <c r="AO106" s="3"/>
      <c r="AP106" s="3"/>
      <c r="AQ106" s="3"/>
      <c r="AR106" s="3"/>
      <c r="AS106" s="3"/>
      <c r="AT106" s="3"/>
      <c r="AU106" s="3"/>
      <c r="AV106" s="3"/>
      <c r="AW106" s="3"/>
      <c r="AX106" s="3"/>
      <c r="AY106" s="3"/>
      <c r="AZ106" s="3"/>
    </row>
    <row r="107" spans="1:52" ht="11.25" customHeight="1" x14ac:dyDescent="0.2">
      <c r="A107" s="42" t="s">
        <v>341</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10"/>
      <c r="AH107" s="10"/>
      <c r="AI107" s="10"/>
      <c r="AJ107" s="33"/>
      <c r="AK107" s="33"/>
      <c r="AL107" s="33"/>
      <c r="AM107" s="33"/>
      <c r="AN107" s="3"/>
      <c r="AO107" s="3"/>
      <c r="AP107" s="3"/>
      <c r="AQ107" s="3"/>
      <c r="AR107" s="3"/>
      <c r="AS107" s="3"/>
      <c r="AT107" s="3"/>
      <c r="AU107" s="3"/>
      <c r="AV107" s="3"/>
      <c r="AW107" s="3"/>
      <c r="AX107" s="3"/>
      <c r="AY107" s="3"/>
      <c r="AZ107" s="3"/>
    </row>
    <row r="108" spans="1:52" ht="11.25" customHeight="1" x14ac:dyDescent="0.2">
      <c r="A108" s="42" t="s">
        <v>361</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10"/>
      <c r="AH108" s="10"/>
      <c r="AI108" s="10"/>
      <c r="AJ108" s="33"/>
      <c r="AK108" s="33"/>
      <c r="AL108" s="33"/>
      <c r="AM108" s="33"/>
      <c r="AN108" s="3"/>
      <c r="AO108" s="3"/>
      <c r="AP108" s="3"/>
      <c r="AQ108" s="3"/>
      <c r="AR108" s="3"/>
      <c r="AS108" s="3"/>
      <c r="AT108" s="3"/>
      <c r="AU108" s="3"/>
      <c r="AV108" s="3"/>
      <c r="AW108" s="3"/>
      <c r="AX108" s="3"/>
      <c r="AY108" s="3"/>
      <c r="AZ108" s="3"/>
    </row>
    <row r="109" spans="1:52" ht="11.25" customHeight="1" x14ac:dyDescent="0.2">
      <c r="A109" s="42" t="s">
        <v>357</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10"/>
      <c r="AH109" s="10"/>
      <c r="AI109" s="10"/>
      <c r="AJ109" s="33"/>
      <c r="AK109" s="33"/>
      <c r="AL109" s="33"/>
      <c r="AM109" s="33"/>
      <c r="AN109" s="3"/>
      <c r="AO109" s="3"/>
      <c r="AP109" s="3"/>
      <c r="AQ109" s="3"/>
      <c r="AR109" s="3"/>
      <c r="AS109" s="3"/>
      <c r="AT109" s="3"/>
      <c r="AU109" s="3"/>
      <c r="AV109" s="3"/>
      <c r="AW109" s="3"/>
      <c r="AX109" s="3"/>
      <c r="AY109" s="3"/>
      <c r="AZ109" s="3"/>
    </row>
    <row r="110" spans="1:52" ht="11.25" customHeight="1" x14ac:dyDescent="0.2">
      <c r="A110" s="42" t="s">
        <v>358</v>
      </c>
      <c r="B110" s="10"/>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10"/>
      <c r="AF110" s="10"/>
      <c r="AG110" s="10"/>
      <c r="AH110" s="10"/>
      <c r="AI110" s="10"/>
      <c r="AJ110" s="33"/>
      <c r="AK110" s="33"/>
      <c r="AL110" s="33"/>
      <c r="AM110" s="33"/>
      <c r="AN110" s="3"/>
      <c r="AO110" s="3"/>
      <c r="AP110" s="3"/>
      <c r="AQ110" s="3"/>
      <c r="AR110" s="3"/>
      <c r="AS110" s="3"/>
      <c r="AT110" s="3"/>
      <c r="AU110" s="3"/>
      <c r="AV110" s="3"/>
      <c r="AW110" s="3"/>
      <c r="AX110" s="3"/>
      <c r="AY110" s="3"/>
      <c r="AZ110" s="3"/>
    </row>
    <row r="111" spans="1:52" ht="15" customHeight="1" x14ac:dyDescent="0.25">
      <c r="A111" s="42" t="s">
        <v>359</v>
      </c>
      <c r="B111" s="66"/>
      <c r="C111" s="67"/>
      <c r="D111" s="33"/>
      <c r="E111" s="33"/>
      <c r="F111" s="33"/>
      <c r="G111" s="33"/>
      <c r="H111" s="33"/>
      <c r="I111" s="33"/>
      <c r="J111" s="33"/>
      <c r="K111" s="33"/>
      <c r="L111" s="33"/>
      <c r="M111" s="33"/>
      <c r="N111" s="33"/>
      <c r="O111" s="67"/>
      <c r="P111" s="67"/>
      <c r="Q111" s="67"/>
      <c r="R111" s="67"/>
      <c r="S111" s="67"/>
      <c r="T111" s="67"/>
      <c r="U111" s="67"/>
      <c r="V111" s="67"/>
      <c r="W111" s="33"/>
      <c r="X111" s="33"/>
      <c r="Y111" s="33"/>
      <c r="Z111" s="33"/>
      <c r="AA111" s="33"/>
      <c r="AB111" s="33"/>
      <c r="AC111" s="33"/>
      <c r="AD111" s="33"/>
      <c r="AE111" s="10"/>
      <c r="AF111" s="10"/>
      <c r="AG111" s="10"/>
      <c r="AH111" s="10"/>
      <c r="AI111" s="10"/>
      <c r="AJ111" s="33"/>
      <c r="AK111" s="33"/>
      <c r="AL111" s="33"/>
      <c r="AM111" s="33"/>
      <c r="AN111" s="3"/>
      <c r="AO111" s="3"/>
      <c r="AP111" s="3"/>
      <c r="AQ111" s="3"/>
      <c r="AR111" s="3"/>
      <c r="AS111" s="3"/>
      <c r="AT111" s="3"/>
      <c r="AU111" s="3"/>
      <c r="AV111" s="3"/>
      <c r="AW111" s="3"/>
      <c r="AX111" s="3"/>
      <c r="AY111" s="3"/>
      <c r="AZ111" s="3"/>
    </row>
    <row r="112" spans="1:52" x14ac:dyDescent="0.2">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9" x14ac:dyDescent="0.2">
      <c r="A113" s="68" t="s">
        <v>140</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9" x14ac:dyDescent="0.2">
      <c r="A114" s="69" t="s">
        <v>141</v>
      </c>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9" x14ac:dyDescent="0.2">
      <c r="A115" s="70" t="s">
        <v>142</v>
      </c>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9"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9"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9"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9" x14ac:dyDescent="0.2">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row>
    <row r="120" spans="1:39" x14ac:dyDescent="0.2">
      <c r="A120" s="4"/>
      <c r="B120" s="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
      <c r="AF120" s="4"/>
      <c r="AG120" s="4"/>
      <c r="AH120" s="4"/>
      <c r="AI120" s="4"/>
      <c r="AJ120" s="4"/>
      <c r="AK120" s="4"/>
      <c r="AL120" s="4"/>
      <c r="AM120" s="4"/>
    </row>
    <row r="121" spans="1:39" x14ac:dyDescent="0.2">
      <c r="A121" s="4"/>
      <c r="B121" s="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
      <c r="AF121" s="4"/>
      <c r="AG121" s="4"/>
      <c r="AH121" s="4"/>
      <c r="AI121" s="4"/>
      <c r="AJ121" s="4"/>
      <c r="AK121" s="4"/>
      <c r="AL121" s="4"/>
      <c r="AM121" s="4"/>
    </row>
  </sheetData>
  <pageMargins left="0" right="0" top="0" bottom="0" header="0" footer="0"/>
  <pageSetup paperSize="8" scale="64" orientation="landscape" r:id="rId1"/>
  <rowBreaks count="1" manualBreakCount="1">
    <brk id="115" max="16383" man="1"/>
  </rowBreaks>
  <colBreaks count="3" manualBreakCount="3">
    <brk id="15" max="103" man="1"/>
    <brk id="22" max="103" man="1"/>
    <brk id="34" max="1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Z121"/>
  <sheetViews>
    <sheetView zoomScaleNormal="100" zoomScaleSheetLayoutView="100" workbookViewId="0"/>
  </sheetViews>
  <sheetFormatPr defaultColWidth="9.140625" defaultRowHeight="11.25" x14ac:dyDescent="0.2"/>
  <cols>
    <col min="1" max="1" width="41.28515625" style="34" customWidth="1"/>
    <col min="2" max="2" width="2.42578125" style="34" customWidth="1"/>
    <col min="3" max="3" width="18.7109375" style="34" customWidth="1"/>
    <col min="4" max="14" width="14.7109375" style="34" customWidth="1"/>
    <col min="15" max="15" width="2.42578125" style="34" customWidth="1"/>
    <col min="16" max="21" width="16.5703125" style="34" customWidth="1"/>
    <col min="22" max="22" width="2.42578125" style="34" customWidth="1"/>
    <col min="23" max="33" width="16.28515625" style="34" customWidth="1"/>
    <col min="34" max="34" width="2.7109375" style="34" customWidth="1"/>
    <col min="35" max="35" width="14.7109375" style="34" customWidth="1"/>
    <col min="36" max="39" width="14.7109375" style="45" customWidth="1"/>
    <col min="40" max="16384" width="9.140625" style="4"/>
  </cols>
  <sheetData>
    <row r="1" spans="1:52" ht="11.25" customHeight="1" x14ac:dyDescent="0.2">
      <c r="A1" s="55" t="s">
        <v>136</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10"/>
      <c r="AH1" s="10"/>
      <c r="AI1" s="10"/>
      <c r="AJ1" s="33"/>
      <c r="AK1" s="33"/>
      <c r="AL1" s="33"/>
      <c r="AM1" s="33"/>
      <c r="AN1" s="3"/>
      <c r="AO1" s="3"/>
      <c r="AP1" s="3"/>
      <c r="AQ1" s="3"/>
      <c r="AR1" s="3"/>
      <c r="AS1" s="3"/>
      <c r="AT1" s="3"/>
      <c r="AU1" s="3"/>
      <c r="AV1" s="3"/>
      <c r="AW1" s="3"/>
      <c r="AX1" s="3"/>
      <c r="AY1" s="3"/>
      <c r="AZ1" s="3"/>
    </row>
    <row r="2" spans="1:52" ht="11.25" customHeight="1" x14ac:dyDescent="0.2">
      <c r="A2" s="5" t="s">
        <v>137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3"/>
      <c r="AH2" s="3"/>
      <c r="AI2" s="10"/>
      <c r="AJ2" s="33"/>
      <c r="AK2" s="33"/>
      <c r="AL2" s="33"/>
      <c r="AM2" s="33"/>
      <c r="AN2" s="3"/>
      <c r="AO2" s="3"/>
      <c r="AP2" s="3"/>
      <c r="AQ2" s="3"/>
      <c r="AR2" s="3"/>
      <c r="AS2" s="3"/>
      <c r="AT2" s="3"/>
      <c r="AU2" s="3"/>
      <c r="AV2" s="3"/>
      <c r="AW2" s="3"/>
      <c r="AX2" s="3"/>
      <c r="AY2" s="3"/>
      <c r="AZ2" s="3"/>
    </row>
    <row r="3" spans="1:52" s="53" customFormat="1" ht="22.5" customHeight="1" x14ac:dyDescent="0.25">
      <c r="A3" s="56"/>
      <c r="B3" s="56"/>
      <c r="C3" s="11" t="s">
        <v>345</v>
      </c>
      <c r="D3" s="60" t="s">
        <v>129</v>
      </c>
      <c r="E3" s="9"/>
      <c r="F3" s="9"/>
      <c r="G3" s="9"/>
      <c r="H3" s="9"/>
      <c r="I3" s="9"/>
      <c r="J3" s="9"/>
      <c r="K3" s="9"/>
      <c r="L3" s="9"/>
      <c r="M3" s="9"/>
      <c r="N3" s="9"/>
      <c r="O3" s="9"/>
      <c r="P3" s="60" t="s">
        <v>130</v>
      </c>
      <c r="Q3" s="9"/>
      <c r="R3" s="9"/>
      <c r="S3" s="9"/>
      <c r="T3" s="9"/>
      <c r="U3" s="9"/>
      <c r="V3" s="9"/>
      <c r="W3" s="9"/>
      <c r="X3" s="9"/>
      <c r="Y3" s="9"/>
      <c r="Z3" s="9"/>
      <c r="AA3" s="9"/>
      <c r="AB3" s="9"/>
      <c r="AC3" s="9"/>
      <c r="AD3" s="9"/>
      <c r="AE3" s="9"/>
      <c r="AF3" s="9"/>
      <c r="AG3" s="57"/>
      <c r="AH3" s="58"/>
      <c r="AI3" s="58"/>
      <c r="AJ3" s="59"/>
      <c r="AK3" s="59"/>
      <c r="AL3" s="59"/>
      <c r="AM3" s="59"/>
      <c r="AN3" s="52"/>
      <c r="AO3" s="52"/>
      <c r="AP3" s="52"/>
      <c r="AQ3" s="52"/>
      <c r="AR3" s="52"/>
      <c r="AS3" s="52"/>
      <c r="AT3" s="52"/>
      <c r="AU3" s="52"/>
      <c r="AV3" s="52"/>
      <c r="AW3" s="52"/>
      <c r="AX3" s="52"/>
      <c r="AY3" s="52"/>
      <c r="AZ3" s="52"/>
    </row>
    <row r="4" spans="1:52" s="53" customFormat="1" ht="11.25" customHeight="1" x14ac:dyDescent="0.25">
      <c r="A4" s="56"/>
      <c r="B4" s="56"/>
      <c r="C4" s="52"/>
      <c r="D4" s="193" t="s">
        <v>332</v>
      </c>
      <c r="E4" s="193" t="s">
        <v>78</v>
      </c>
      <c r="F4" s="193" t="s">
        <v>79</v>
      </c>
      <c r="G4" s="193" t="s">
        <v>125</v>
      </c>
      <c r="H4" s="193" t="s">
        <v>81</v>
      </c>
      <c r="I4" s="193" t="s">
        <v>82</v>
      </c>
      <c r="J4" s="193" t="s">
        <v>83</v>
      </c>
      <c r="K4" s="193" t="s">
        <v>131</v>
      </c>
      <c r="L4" s="193" t="s">
        <v>132</v>
      </c>
      <c r="M4" s="193" t="s">
        <v>133</v>
      </c>
      <c r="N4" s="193" t="s">
        <v>84</v>
      </c>
      <c r="O4" s="9"/>
      <c r="P4" s="60" t="s">
        <v>85</v>
      </c>
      <c r="Q4" s="9"/>
      <c r="R4" s="9"/>
      <c r="S4" s="9"/>
      <c r="T4" s="9"/>
      <c r="U4" s="9"/>
      <c r="V4" s="9"/>
      <c r="W4" s="60" t="s">
        <v>266</v>
      </c>
      <c r="X4" s="9"/>
      <c r="Y4" s="9"/>
      <c r="Z4" s="9"/>
      <c r="AA4" s="9"/>
      <c r="AB4" s="9"/>
      <c r="AC4" s="9"/>
      <c r="AD4" s="9"/>
      <c r="AE4" s="9"/>
      <c r="AF4" s="9"/>
      <c r="AG4" s="52"/>
      <c r="AH4" s="58"/>
      <c r="AI4" s="60" t="s">
        <v>267</v>
      </c>
      <c r="AJ4" s="61"/>
      <c r="AK4" s="61"/>
      <c r="AL4" s="61"/>
      <c r="AM4" s="61"/>
      <c r="AN4" s="52"/>
      <c r="AO4" s="52"/>
      <c r="AP4" s="52"/>
      <c r="AQ4" s="52"/>
      <c r="AR4" s="52"/>
      <c r="AS4" s="52"/>
      <c r="AT4" s="52"/>
      <c r="AU4" s="52"/>
      <c r="AV4" s="52"/>
      <c r="AW4" s="52"/>
      <c r="AX4" s="52"/>
      <c r="AY4" s="52"/>
      <c r="AZ4" s="52"/>
    </row>
    <row r="5" spans="1:52" s="54" customFormat="1" ht="16.5" customHeight="1" x14ac:dyDescent="0.25">
      <c r="A5" s="13"/>
      <c r="B5" s="13"/>
      <c r="C5" s="13"/>
      <c r="D5" s="195"/>
      <c r="E5" s="195"/>
      <c r="F5" s="196" t="s">
        <v>88</v>
      </c>
      <c r="G5" s="196" t="s">
        <v>89</v>
      </c>
      <c r="H5" s="195"/>
      <c r="I5" s="195"/>
      <c r="J5" s="195"/>
      <c r="K5" s="195"/>
      <c r="L5" s="195"/>
      <c r="M5" s="195"/>
      <c r="N5" s="195"/>
      <c r="O5" s="13"/>
      <c r="P5" s="62" t="s">
        <v>3</v>
      </c>
      <c r="Q5" s="63"/>
      <c r="R5" s="63"/>
      <c r="S5" s="63"/>
      <c r="T5" s="63"/>
      <c r="U5" s="63"/>
      <c r="V5" s="13"/>
      <c r="W5" s="62" t="s">
        <v>3</v>
      </c>
      <c r="X5" s="63"/>
      <c r="Y5" s="63"/>
      <c r="Z5" s="63"/>
      <c r="AA5" s="63"/>
      <c r="AB5" s="63"/>
      <c r="AC5" s="63"/>
      <c r="AD5" s="63"/>
      <c r="AE5" s="63"/>
      <c r="AF5" s="63"/>
      <c r="AG5" s="13"/>
      <c r="AH5" s="13"/>
      <c r="AI5" s="62" t="s">
        <v>3</v>
      </c>
      <c r="AJ5" s="14"/>
      <c r="AK5" s="14"/>
      <c r="AL5" s="14"/>
      <c r="AM5" s="14"/>
      <c r="AN5" s="13"/>
      <c r="AO5" s="13"/>
      <c r="AP5" s="13"/>
      <c r="AQ5" s="13"/>
      <c r="AR5" s="13"/>
      <c r="AS5" s="13"/>
      <c r="AT5" s="13"/>
      <c r="AU5" s="13"/>
      <c r="AV5" s="13"/>
      <c r="AW5" s="13"/>
      <c r="AX5" s="13"/>
      <c r="AY5" s="13"/>
      <c r="AZ5" s="13"/>
    </row>
    <row r="6" spans="1:52" s="54" customFormat="1" ht="25.5" customHeight="1" x14ac:dyDescent="0.25">
      <c r="A6" s="63"/>
      <c r="B6" s="63"/>
      <c r="C6" s="63"/>
      <c r="D6" s="63"/>
      <c r="E6" s="63"/>
      <c r="F6" s="63"/>
      <c r="G6" s="63"/>
      <c r="H6" s="63"/>
      <c r="I6" s="63"/>
      <c r="J6" s="63"/>
      <c r="K6" s="63"/>
      <c r="L6" s="63"/>
      <c r="M6" s="63"/>
      <c r="N6" s="63"/>
      <c r="O6" s="63"/>
      <c r="P6" s="196" t="s">
        <v>348</v>
      </c>
      <c r="Q6" s="196" t="s">
        <v>349</v>
      </c>
      <c r="R6" s="196" t="s">
        <v>350</v>
      </c>
      <c r="S6" s="196" t="s">
        <v>351</v>
      </c>
      <c r="T6" s="196" t="s">
        <v>352</v>
      </c>
      <c r="U6" s="196" t="s">
        <v>353</v>
      </c>
      <c r="V6" s="195"/>
      <c r="W6" s="196" t="s">
        <v>326</v>
      </c>
      <c r="X6" s="196" t="s">
        <v>96</v>
      </c>
      <c r="Y6" s="196" t="s">
        <v>97</v>
      </c>
      <c r="Z6" s="196" t="s">
        <v>98</v>
      </c>
      <c r="AA6" s="196" t="s">
        <v>99</v>
      </c>
      <c r="AB6" s="196" t="s">
        <v>100</v>
      </c>
      <c r="AC6" s="196" t="s">
        <v>101</v>
      </c>
      <c r="AD6" s="196" t="s">
        <v>102</v>
      </c>
      <c r="AE6" s="196" t="s">
        <v>103</v>
      </c>
      <c r="AF6" s="196" t="s">
        <v>104</v>
      </c>
      <c r="AG6" s="192" t="s">
        <v>105</v>
      </c>
      <c r="AH6" s="195"/>
      <c r="AI6" s="196" t="s">
        <v>106</v>
      </c>
      <c r="AJ6" s="196" t="s">
        <v>329</v>
      </c>
      <c r="AK6" s="196" t="s">
        <v>330</v>
      </c>
      <c r="AL6" s="196" t="s">
        <v>107</v>
      </c>
      <c r="AM6" s="196" t="s">
        <v>331</v>
      </c>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10"/>
      <c r="AH7" s="10"/>
      <c r="AI7" s="10"/>
      <c r="AJ7" s="33"/>
      <c r="AK7" s="33"/>
      <c r="AL7" s="33"/>
      <c r="AM7" s="33"/>
      <c r="AN7" s="3"/>
      <c r="AO7" s="3"/>
      <c r="AP7" s="3"/>
      <c r="AQ7" s="3"/>
      <c r="AR7" s="3"/>
      <c r="AS7" s="3"/>
      <c r="AT7" s="3"/>
      <c r="AU7" s="3"/>
      <c r="AV7" s="3"/>
      <c r="AW7" s="3"/>
      <c r="AX7" s="3"/>
      <c r="AY7" s="3"/>
      <c r="AZ7" s="3"/>
    </row>
    <row r="8" spans="1:52" ht="11.25" customHeight="1" x14ac:dyDescent="0.2">
      <c r="A8" s="16" t="s">
        <v>13</v>
      </c>
      <c r="B8" s="17"/>
      <c r="C8" s="49">
        <v>4420</v>
      </c>
      <c r="D8" s="49">
        <v>560</v>
      </c>
      <c r="E8" s="49">
        <v>1530</v>
      </c>
      <c r="F8" s="49">
        <v>440</v>
      </c>
      <c r="G8" s="49">
        <v>280</v>
      </c>
      <c r="H8" s="49">
        <v>400</v>
      </c>
      <c r="I8" s="49">
        <v>420</v>
      </c>
      <c r="J8" s="49">
        <v>170</v>
      </c>
      <c r="K8" s="49">
        <v>60</v>
      </c>
      <c r="L8" s="49">
        <v>940</v>
      </c>
      <c r="M8" s="49" t="s">
        <v>18</v>
      </c>
      <c r="N8" s="49">
        <v>370</v>
      </c>
      <c r="O8" s="48"/>
      <c r="P8" s="49">
        <v>20</v>
      </c>
      <c r="Q8" s="49">
        <v>50</v>
      </c>
      <c r="R8" s="49">
        <v>10</v>
      </c>
      <c r="S8" s="49">
        <v>60</v>
      </c>
      <c r="T8" s="49">
        <v>350</v>
      </c>
      <c r="U8" s="49">
        <v>70</v>
      </c>
      <c r="V8" s="48"/>
      <c r="W8" s="49" t="s">
        <v>18</v>
      </c>
      <c r="X8" s="49">
        <v>210</v>
      </c>
      <c r="Y8" s="49">
        <v>90</v>
      </c>
      <c r="Z8" s="49">
        <v>400</v>
      </c>
      <c r="AA8" s="49">
        <v>50</v>
      </c>
      <c r="AB8" s="49">
        <v>20</v>
      </c>
      <c r="AC8" s="49">
        <v>10</v>
      </c>
      <c r="AD8" s="49">
        <v>460</v>
      </c>
      <c r="AE8" s="49">
        <v>230</v>
      </c>
      <c r="AF8" s="49">
        <v>60</v>
      </c>
      <c r="AG8" s="49" t="s">
        <v>18</v>
      </c>
      <c r="AH8" s="48"/>
      <c r="AI8" s="49">
        <v>130</v>
      </c>
      <c r="AJ8" s="49">
        <v>70</v>
      </c>
      <c r="AK8" s="49">
        <v>100</v>
      </c>
      <c r="AL8" s="49">
        <v>130</v>
      </c>
      <c r="AM8" s="49" t="s">
        <v>18</v>
      </c>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51"/>
      <c r="AH9" s="51"/>
      <c r="AI9" s="48"/>
      <c r="AJ9" s="51"/>
      <c r="AK9" s="51"/>
      <c r="AL9" s="51"/>
      <c r="AM9" s="51"/>
      <c r="AN9" s="3"/>
      <c r="AO9" s="3"/>
      <c r="AP9" s="3"/>
      <c r="AQ9" s="3"/>
      <c r="AR9" s="3"/>
      <c r="AS9" s="3"/>
      <c r="AT9" s="3"/>
      <c r="AU9" s="3"/>
      <c r="AV9" s="3"/>
      <c r="AW9" s="3"/>
      <c r="AX9" s="3"/>
      <c r="AY9" s="3"/>
      <c r="AZ9" s="3"/>
    </row>
    <row r="10" spans="1:52" ht="11.25" customHeight="1" x14ac:dyDescent="0.2">
      <c r="A10" s="64" t="s">
        <v>108</v>
      </c>
      <c r="B10" s="17"/>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51"/>
      <c r="AH10" s="51"/>
      <c r="AI10" s="51"/>
      <c r="AJ10" s="51"/>
      <c r="AK10" s="51"/>
      <c r="AL10" s="51"/>
      <c r="AM10" s="51"/>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51"/>
      <c r="AH11" s="51"/>
      <c r="AI11" s="48"/>
      <c r="AJ11" s="51"/>
      <c r="AK11" s="51"/>
      <c r="AL11" s="51"/>
      <c r="AM11" s="51"/>
      <c r="AN11" s="3"/>
      <c r="AO11" s="3"/>
      <c r="AP11" s="3"/>
      <c r="AQ11" s="3"/>
      <c r="AR11" s="3"/>
      <c r="AS11" s="3"/>
      <c r="AT11" s="3"/>
      <c r="AU11" s="3"/>
      <c r="AV11" s="3"/>
      <c r="AW11" s="3"/>
      <c r="AX11" s="3"/>
      <c r="AY11" s="3"/>
      <c r="AZ11" s="3"/>
    </row>
    <row r="12" spans="1:52" ht="11.25" customHeight="1" x14ac:dyDescent="0.2">
      <c r="A12" s="26" t="s">
        <v>15</v>
      </c>
      <c r="B12" s="17"/>
      <c r="C12" s="49">
        <v>3860</v>
      </c>
      <c r="D12" s="49">
        <v>460</v>
      </c>
      <c r="E12" s="49">
        <v>1370</v>
      </c>
      <c r="F12" s="49">
        <v>380</v>
      </c>
      <c r="G12" s="49">
        <v>250</v>
      </c>
      <c r="H12" s="49">
        <v>370</v>
      </c>
      <c r="I12" s="49">
        <v>320</v>
      </c>
      <c r="J12" s="49">
        <v>150</v>
      </c>
      <c r="K12" s="49">
        <v>50</v>
      </c>
      <c r="L12" s="49">
        <v>900</v>
      </c>
      <c r="M12" s="49" t="s">
        <v>18</v>
      </c>
      <c r="N12" s="49">
        <v>290</v>
      </c>
      <c r="O12" s="48"/>
      <c r="P12" s="49">
        <v>10</v>
      </c>
      <c r="Q12" s="49">
        <v>40</v>
      </c>
      <c r="R12" s="49" t="s">
        <v>18</v>
      </c>
      <c r="S12" s="49">
        <v>50</v>
      </c>
      <c r="T12" s="49">
        <v>280</v>
      </c>
      <c r="U12" s="49">
        <v>60</v>
      </c>
      <c r="V12" s="48"/>
      <c r="W12" s="49" t="s">
        <v>18</v>
      </c>
      <c r="X12" s="49">
        <v>210</v>
      </c>
      <c r="Y12" s="49">
        <v>90</v>
      </c>
      <c r="Z12" s="49">
        <v>360</v>
      </c>
      <c r="AA12" s="49">
        <v>50</v>
      </c>
      <c r="AB12" s="49">
        <v>20</v>
      </c>
      <c r="AC12" s="49" t="s">
        <v>18</v>
      </c>
      <c r="AD12" s="49">
        <v>420</v>
      </c>
      <c r="AE12" s="49">
        <v>160</v>
      </c>
      <c r="AF12" s="49">
        <v>50</v>
      </c>
      <c r="AG12" s="50" t="s">
        <v>18</v>
      </c>
      <c r="AH12" s="51"/>
      <c r="AI12" s="49">
        <v>110</v>
      </c>
      <c r="AJ12" s="50">
        <v>60</v>
      </c>
      <c r="AK12" s="50">
        <v>80</v>
      </c>
      <c r="AL12" s="50">
        <v>130</v>
      </c>
      <c r="AM12" s="50" t="s">
        <v>18</v>
      </c>
      <c r="AN12" s="3"/>
      <c r="AO12" s="3"/>
      <c r="AP12" s="3"/>
      <c r="AQ12" s="3"/>
      <c r="AR12" s="3"/>
      <c r="AS12" s="3"/>
      <c r="AT12" s="3"/>
      <c r="AU12" s="3"/>
      <c r="AV12" s="3"/>
      <c r="AW12" s="3"/>
      <c r="AX12" s="3"/>
      <c r="AY12" s="3"/>
      <c r="AZ12" s="3"/>
    </row>
    <row r="13" spans="1:52" ht="11.25" customHeight="1" x14ac:dyDescent="0.2">
      <c r="A13" s="27" t="s">
        <v>16</v>
      </c>
      <c r="B13" s="56"/>
      <c r="C13" s="49">
        <v>560</v>
      </c>
      <c r="D13" s="49">
        <v>100</v>
      </c>
      <c r="E13" s="49">
        <v>160</v>
      </c>
      <c r="F13" s="49">
        <v>60</v>
      </c>
      <c r="G13" s="49">
        <v>30</v>
      </c>
      <c r="H13" s="49">
        <v>30</v>
      </c>
      <c r="I13" s="49">
        <v>100</v>
      </c>
      <c r="J13" s="49">
        <v>20</v>
      </c>
      <c r="K13" s="49">
        <v>10</v>
      </c>
      <c r="L13" s="49">
        <v>40</v>
      </c>
      <c r="M13" s="49" t="s">
        <v>18</v>
      </c>
      <c r="N13" s="49">
        <v>70</v>
      </c>
      <c r="O13" s="48"/>
      <c r="P13" s="49" t="s">
        <v>18</v>
      </c>
      <c r="Q13" s="49" t="s">
        <v>18</v>
      </c>
      <c r="R13" s="49" t="s">
        <v>18</v>
      </c>
      <c r="S13" s="49">
        <v>10</v>
      </c>
      <c r="T13" s="49">
        <v>70</v>
      </c>
      <c r="U13" s="49" t="s">
        <v>18</v>
      </c>
      <c r="V13" s="48"/>
      <c r="W13" s="49" t="s">
        <v>18</v>
      </c>
      <c r="X13" s="49" t="s">
        <v>18</v>
      </c>
      <c r="Y13" s="49" t="s">
        <v>18</v>
      </c>
      <c r="Z13" s="49">
        <v>30</v>
      </c>
      <c r="AA13" s="49" t="s">
        <v>18</v>
      </c>
      <c r="AB13" s="49" t="s">
        <v>18</v>
      </c>
      <c r="AC13" s="49" t="s">
        <v>18</v>
      </c>
      <c r="AD13" s="49">
        <v>40</v>
      </c>
      <c r="AE13" s="49">
        <v>80</v>
      </c>
      <c r="AF13" s="49" t="s">
        <v>18</v>
      </c>
      <c r="AG13" s="50" t="s">
        <v>18</v>
      </c>
      <c r="AH13" s="51"/>
      <c r="AI13" s="49">
        <v>30</v>
      </c>
      <c r="AJ13" s="50">
        <v>10</v>
      </c>
      <c r="AK13" s="50">
        <v>20</v>
      </c>
      <c r="AL13" s="50" t="s">
        <v>18</v>
      </c>
      <c r="AM13" s="50" t="s">
        <v>18</v>
      </c>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74" t="s">
        <v>18</v>
      </c>
      <c r="M14" s="174" t="s">
        <v>18</v>
      </c>
      <c r="N14" s="174" t="s">
        <v>18</v>
      </c>
      <c r="O14" s="154"/>
      <c r="P14" s="174" t="s">
        <v>18</v>
      </c>
      <c r="Q14" s="174" t="s">
        <v>18</v>
      </c>
      <c r="R14" s="174" t="s">
        <v>18</v>
      </c>
      <c r="S14" s="174" t="s">
        <v>18</v>
      </c>
      <c r="T14" s="174" t="s">
        <v>18</v>
      </c>
      <c r="U14" s="174" t="s">
        <v>18</v>
      </c>
      <c r="V14" s="154"/>
      <c r="W14" s="174" t="s">
        <v>18</v>
      </c>
      <c r="X14" s="174" t="s">
        <v>18</v>
      </c>
      <c r="Y14" s="174" t="s">
        <v>18</v>
      </c>
      <c r="Z14" s="174" t="s">
        <v>18</v>
      </c>
      <c r="AA14" s="174" t="s">
        <v>18</v>
      </c>
      <c r="AB14" s="174" t="s">
        <v>18</v>
      </c>
      <c r="AC14" s="174" t="s">
        <v>18</v>
      </c>
      <c r="AD14" s="174" t="s">
        <v>18</v>
      </c>
      <c r="AE14" s="174" t="s">
        <v>18</v>
      </c>
      <c r="AF14" s="174" t="s">
        <v>18</v>
      </c>
      <c r="AG14" s="161" t="s">
        <v>18</v>
      </c>
      <c r="AH14" s="144"/>
      <c r="AI14" s="174" t="s">
        <v>18</v>
      </c>
      <c r="AJ14" s="161" t="s">
        <v>18</v>
      </c>
      <c r="AK14" s="161" t="s">
        <v>18</v>
      </c>
      <c r="AL14" s="161" t="s">
        <v>18</v>
      </c>
      <c r="AM14" s="161" t="s">
        <v>18</v>
      </c>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51"/>
      <c r="AH15" s="51"/>
      <c r="AI15" s="48"/>
      <c r="AJ15" s="51"/>
      <c r="AK15" s="51"/>
      <c r="AL15" s="51"/>
      <c r="AM15" s="51"/>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51"/>
      <c r="AH16" s="51"/>
      <c r="AI16" s="51"/>
      <c r="AJ16" s="51"/>
      <c r="AK16" s="51"/>
      <c r="AL16" s="51"/>
      <c r="AM16" s="51"/>
      <c r="AN16" s="3"/>
      <c r="AO16" s="3"/>
      <c r="AP16" s="3"/>
      <c r="AQ16" s="3"/>
      <c r="AR16" s="3"/>
      <c r="AS16" s="3"/>
      <c r="AT16" s="3"/>
      <c r="AU16" s="3"/>
      <c r="AV16" s="3"/>
      <c r="AW16" s="3"/>
      <c r="AX16" s="3"/>
      <c r="AY16" s="3"/>
      <c r="AZ16" s="3"/>
    </row>
    <row r="17" spans="1:52" ht="11.25" customHeight="1" x14ac:dyDescent="0.2">
      <c r="A17" s="29" t="s">
        <v>135</v>
      </c>
      <c r="B17" s="17"/>
      <c r="C17" s="49">
        <v>2290</v>
      </c>
      <c r="D17" s="49">
        <v>360</v>
      </c>
      <c r="E17" s="49">
        <v>1110</v>
      </c>
      <c r="F17" s="49">
        <v>270</v>
      </c>
      <c r="G17" s="49">
        <v>120</v>
      </c>
      <c r="H17" s="49">
        <v>370</v>
      </c>
      <c r="I17" s="49">
        <v>170</v>
      </c>
      <c r="J17" s="49">
        <v>90</v>
      </c>
      <c r="K17" s="49">
        <v>30</v>
      </c>
      <c r="L17" s="49" t="s">
        <v>18</v>
      </c>
      <c r="M17" s="49" t="s">
        <v>18</v>
      </c>
      <c r="N17" s="49">
        <v>130</v>
      </c>
      <c r="O17" s="48"/>
      <c r="P17" s="49">
        <v>10</v>
      </c>
      <c r="Q17" s="49">
        <v>40</v>
      </c>
      <c r="R17" s="49" t="s">
        <v>18</v>
      </c>
      <c r="S17" s="49">
        <v>30</v>
      </c>
      <c r="T17" s="49">
        <v>270</v>
      </c>
      <c r="U17" s="49" t="s">
        <v>18</v>
      </c>
      <c r="V17" s="48"/>
      <c r="W17" s="49" t="s">
        <v>18</v>
      </c>
      <c r="X17" s="49">
        <v>160</v>
      </c>
      <c r="Y17" s="49">
        <v>80</v>
      </c>
      <c r="Z17" s="49">
        <v>280</v>
      </c>
      <c r="AA17" s="49">
        <v>30</v>
      </c>
      <c r="AB17" s="49" t="s">
        <v>18</v>
      </c>
      <c r="AC17" s="49" t="s">
        <v>18</v>
      </c>
      <c r="AD17" s="49">
        <v>340</v>
      </c>
      <c r="AE17" s="49">
        <v>170</v>
      </c>
      <c r="AF17" s="49">
        <v>30</v>
      </c>
      <c r="AG17" s="50" t="s">
        <v>18</v>
      </c>
      <c r="AH17" s="51"/>
      <c r="AI17" s="50">
        <v>70</v>
      </c>
      <c r="AJ17" s="50">
        <v>40</v>
      </c>
      <c r="AK17" s="50">
        <v>40</v>
      </c>
      <c r="AL17" s="50">
        <v>120</v>
      </c>
      <c r="AM17" s="50" t="s">
        <v>18</v>
      </c>
      <c r="AN17" s="3"/>
      <c r="AO17" s="3"/>
      <c r="AP17" s="3"/>
      <c r="AQ17" s="3"/>
      <c r="AR17" s="3"/>
      <c r="AS17" s="3"/>
      <c r="AT17" s="3"/>
      <c r="AU17" s="3"/>
      <c r="AV17" s="3"/>
      <c r="AW17" s="3"/>
      <c r="AX17" s="3"/>
      <c r="AY17" s="3"/>
      <c r="AZ17" s="3"/>
    </row>
    <row r="18" spans="1:52" ht="11.25" customHeight="1" x14ac:dyDescent="0.2">
      <c r="A18" s="29" t="s">
        <v>23</v>
      </c>
      <c r="B18" s="17"/>
      <c r="C18" s="49">
        <v>500</v>
      </c>
      <c r="D18" s="49">
        <v>120</v>
      </c>
      <c r="E18" s="49">
        <v>170</v>
      </c>
      <c r="F18" s="49">
        <v>80</v>
      </c>
      <c r="G18" s="49">
        <v>50</v>
      </c>
      <c r="H18" s="49">
        <v>30</v>
      </c>
      <c r="I18" s="49">
        <v>70</v>
      </c>
      <c r="J18" s="49">
        <v>20</v>
      </c>
      <c r="K18" s="49">
        <v>10</v>
      </c>
      <c r="L18" s="49" t="s">
        <v>18</v>
      </c>
      <c r="M18" s="49" t="s">
        <v>18</v>
      </c>
      <c r="N18" s="49">
        <v>30</v>
      </c>
      <c r="O18" s="48"/>
      <c r="P18" s="49" t="s">
        <v>18</v>
      </c>
      <c r="Q18" s="49" t="s">
        <v>18</v>
      </c>
      <c r="R18" s="49" t="s">
        <v>18</v>
      </c>
      <c r="S18" s="49">
        <v>30</v>
      </c>
      <c r="T18" s="49">
        <v>70</v>
      </c>
      <c r="U18" s="49" t="s">
        <v>18</v>
      </c>
      <c r="V18" s="48"/>
      <c r="W18" s="49" t="s">
        <v>18</v>
      </c>
      <c r="X18" s="49">
        <v>20</v>
      </c>
      <c r="Y18" s="49" t="s">
        <v>18</v>
      </c>
      <c r="Z18" s="49">
        <v>40</v>
      </c>
      <c r="AA18" s="49" t="s">
        <v>18</v>
      </c>
      <c r="AB18" s="49" t="s">
        <v>18</v>
      </c>
      <c r="AC18" s="49" t="s">
        <v>18</v>
      </c>
      <c r="AD18" s="49">
        <v>40</v>
      </c>
      <c r="AE18" s="49">
        <v>30</v>
      </c>
      <c r="AF18" s="49">
        <v>10</v>
      </c>
      <c r="AG18" s="49" t="s">
        <v>18</v>
      </c>
      <c r="AH18" s="48"/>
      <c r="AI18" s="49">
        <v>30</v>
      </c>
      <c r="AJ18" s="49">
        <v>20</v>
      </c>
      <c r="AK18" s="49">
        <v>20</v>
      </c>
      <c r="AL18" s="49" t="s">
        <v>18</v>
      </c>
      <c r="AM18" s="49" t="s">
        <v>18</v>
      </c>
      <c r="AN18" s="3"/>
      <c r="AO18" s="3"/>
      <c r="AP18" s="3"/>
      <c r="AQ18" s="3"/>
      <c r="AR18" s="3"/>
      <c r="AS18" s="3"/>
      <c r="AT18" s="3"/>
      <c r="AU18" s="3"/>
      <c r="AV18" s="3"/>
      <c r="AW18" s="3"/>
      <c r="AX18" s="3"/>
      <c r="AY18" s="3"/>
      <c r="AZ18" s="3"/>
    </row>
    <row r="19" spans="1:52" ht="11.25" customHeight="1" x14ac:dyDescent="0.2">
      <c r="A19" s="29" t="s">
        <v>24</v>
      </c>
      <c r="B19" s="17"/>
      <c r="C19" s="49">
        <v>520</v>
      </c>
      <c r="D19" s="49">
        <v>40</v>
      </c>
      <c r="E19" s="49">
        <v>140</v>
      </c>
      <c r="F19" s="49">
        <v>40</v>
      </c>
      <c r="G19" s="49">
        <v>60</v>
      </c>
      <c r="H19" s="49" t="s">
        <v>18</v>
      </c>
      <c r="I19" s="49">
        <v>100</v>
      </c>
      <c r="J19" s="49">
        <v>60</v>
      </c>
      <c r="K19" s="49" t="s">
        <v>18</v>
      </c>
      <c r="L19" s="49">
        <v>130</v>
      </c>
      <c r="M19" s="49" t="s">
        <v>18</v>
      </c>
      <c r="N19" s="49">
        <v>70</v>
      </c>
      <c r="O19" s="48"/>
      <c r="P19" s="49" t="s">
        <v>18</v>
      </c>
      <c r="Q19" s="49" t="s">
        <v>18</v>
      </c>
      <c r="R19" s="49" t="s">
        <v>18</v>
      </c>
      <c r="S19" s="49" t="s">
        <v>18</v>
      </c>
      <c r="T19" s="49" t="s">
        <v>18</v>
      </c>
      <c r="U19" s="49">
        <v>20</v>
      </c>
      <c r="V19" s="48"/>
      <c r="W19" s="49" t="s">
        <v>18</v>
      </c>
      <c r="X19" s="49">
        <v>20</v>
      </c>
      <c r="Y19" s="49" t="s">
        <v>18</v>
      </c>
      <c r="Z19" s="49">
        <v>30</v>
      </c>
      <c r="AA19" s="49" t="s">
        <v>18</v>
      </c>
      <c r="AB19" s="49" t="s">
        <v>18</v>
      </c>
      <c r="AC19" s="49" t="s">
        <v>18</v>
      </c>
      <c r="AD19" s="49">
        <v>40</v>
      </c>
      <c r="AE19" s="49">
        <v>10</v>
      </c>
      <c r="AF19" s="49">
        <v>10</v>
      </c>
      <c r="AG19" s="49" t="s">
        <v>18</v>
      </c>
      <c r="AH19" s="48"/>
      <c r="AI19" s="49">
        <v>20</v>
      </c>
      <c r="AJ19" s="49" t="s">
        <v>18</v>
      </c>
      <c r="AK19" s="49">
        <v>20</v>
      </c>
      <c r="AL19" s="49" t="s">
        <v>18</v>
      </c>
      <c r="AM19" s="49" t="s">
        <v>18</v>
      </c>
      <c r="AN19" s="3"/>
      <c r="AO19" s="3"/>
      <c r="AP19" s="3"/>
      <c r="AQ19" s="3"/>
      <c r="AR19" s="3"/>
      <c r="AS19" s="3"/>
      <c r="AT19" s="3"/>
      <c r="AU19" s="3"/>
      <c r="AV19" s="3"/>
      <c r="AW19" s="3"/>
      <c r="AX19" s="3"/>
      <c r="AY19" s="3"/>
      <c r="AZ19" s="3"/>
    </row>
    <row r="20" spans="1:52" ht="11.25" customHeight="1" x14ac:dyDescent="0.2">
      <c r="A20" s="29" t="s">
        <v>25</v>
      </c>
      <c r="B20" s="17"/>
      <c r="C20" s="49">
        <v>1110</v>
      </c>
      <c r="D20" s="49">
        <v>40</v>
      </c>
      <c r="E20" s="49">
        <v>120</v>
      </c>
      <c r="F20" s="49">
        <v>50</v>
      </c>
      <c r="G20" s="49">
        <v>50</v>
      </c>
      <c r="H20" s="49" t="s">
        <v>18</v>
      </c>
      <c r="I20" s="49">
        <v>70</v>
      </c>
      <c r="J20" s="49" t="s">
        <v>18</v>
      </c>
      <c r="K20" s="49" t="s">
        <v>18</v>
      </c>
      <c r="L20" s="49">
        <v>810</v>
      </c>
      <c r="M20" s="49" t="s">
        <v>18</v>
      </c>
      <c r="N20" s="49">
        <v>130</v>
      </c>
      <c r="O20" s="48"/>
      <c r="P20" s="49" t="s">
        <v>18</v>
      </c>
      <c r="Q20" s="49" t="s">
        <v>18</v>
      </c>
      <c r="R20" s="49" t="s">
        <v>18</v>
      </c>
      <c r="S20" s="49" t="s">
        <v>18</v>
      </c>
      <c r="T20" s="49" t="s">
        <v>18</v>
      </c>
      <c r="U20" s="49">
        <v>30</v>
      </c>
      <c r="V20" s="48"/>
      <c r="W20" s="49" t="s">
        <v>18</v>
      </c>
      <c r="X20" s="49">
        <v>10</v>
      </c>
      <c r="Y20" s="49" t="s">
        <v>18</v>
      </c>
      <c r="Z20" s="49">
        <v>40</v>
      </c>
      <c r="AA20" s="49" t="s">
        <v>18</v>
      </c>
      <c r="AB20" s="49" t="s">
        <v>18</v>
      </c>
      <c r="AC20" s="49" t="s">
        <v>18</v>
      </c>
      <c r="AD20" s="49">
        <v>30</v>
      </c>
      <c r="AE20" s="49">
        <v>20</v>
      </c>
      <c r="AF20" s="49" t="s">
        <v>18</v>
      </c>
      <c r="AG20" s="49" t="s">
        <v>18</v>
      </c>
      <c r="AH20" s="48"/>
      <c r="AI20" s="49">
        <v>20</v>
      </c>
      <c r="AJ20" s="49" t="s">
        <v>18</v>
      </c>
      <c r="AK20" s="49">
        <v>20</v>
      </c>
      <c r="AL20" s="49" t="s">
        <v>18</v>
      </c>
      <c r="AM20" s="49" t="s">
        <v>18</v>
      </c>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74" t="s">
        <v>18</v>
      </c>
      <c r="M21" s="174" t="s">
        <v>18</v>
      </c>
      <c r="N21" s="174" t="s">
        <v>18</v>
      </c>
      <c r="O21" s="154"/>
      <c r="P21" s="174" t="s">
        <v>18</v>
      </c>
      <c r="Q21" s="174" t="s">
        <v>18</v>
      </c>
      <c r="R21" s="174" t="s">
        <v>18</v>
      </c>
      <c r="S21" s="174" t="s">
        <v>18</v>
      </c>
      <c r="T21" s="174" t="s">
        <v>18</v>
      </c>
      <c r="U21" s="174" t="s">
        <v>18</v>
      </c>
      <c r="V21" s="154"/>
      <c r="W21" s="174" t="s">
        <v>18</v>
      </c>
      <c r="X21" s="174" t="s">
        <v>18</v>
      </c>
      <c r="Y21" s="174" t="s">
        <v>18</v>
      </c>
      <c r="Z21" s="174" t="s">
        <v>18</v>
      </c>
      <c r="AA21" s="174" t="s">
        <v>18</v>
      </c>
      <c r="AB21" s="174" t="s">
        <v>18</v>
      </c>
      <c r="AC21" s="174" t="s">
        <v>18</v>
      </c>
      <c r="AD21" s="174" t="s">
        <v>18</v>
      </c>
      <c r="AE21" s="174" t="s">
        <v>18</v>
      </c>
      <c r="AF21" s="174" t="s">
        <v>18</v>
      </c>
      <c r="AG21" s="161" t="s">
        <v>18</v>
      </c>
      <c r="AH21" s="144"/>
      <c r="AI21" s="161" t="s">
        <v>18</v>
      </c>
      <c r="AJ21" s="161" t="s">
        <v>18</v>
      </c>
      <c r="AK21" s="161" t="s">
        <v>18</v>
      </c>
      <c r="AL21" s="161" t="s">
        <v>18</v>
      </c>
      <c r="AM21" s="161" t="s">
        <v>18</v>
      </c>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51"/>
      <c r="AH22" s="51"/>
      <c r="AI22" s="48"/>
      <c r="AJ22" s="51"/>
      <c r="AK22" s="51"/>
      <c r="AL22" s="51"/>
      <c r="AM22" s="51"/>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51"/>
      <c r="AH23" s="51"/>
      <c r="AI23" s="48"/>
      <c r="AJ23" s="51"/>
      <c r="AK23" s="51"/>
      <c r="AL23" s="51"/>
      <c r="AM23" s="51"/>
      <c r="AN23" s="3"/>
      <c r="AO23" s="3"/>
      <c r="AP23" s="3"/>
      <c r="AQ23" s="3"/>
      <c r="AR23" s="3"/>
      <c r="AS23" s="3"/>
      <c r="AT23" s="3"/>
      <c r="AU23" s="3"/>
      <c r="AV23" s="3"/>
      <c r="AW23" s="3"/>
      <c r="AX23" s="3"/>
      <c r="AY23" s="3"/>
      <c r="AZ23" s="3"/>
    </row>
    <row r="24" spans="1:52" ht="11.25" customHeight="1" x14ac:dyDescent="0.2">
      <c r="A24" s="29" t="s">
        <v>27</v>
      </c>
      <c r="B24" s="56"/>
      <c r="C24" s="49">
        <v>3850</v>
      </c>
      <c r="D24" s="49">
        <v>490</v>
      </c>
      <c r="E24" s="49">
        <v>1370</v>
      </c>
      <c r="F24" s="49">
        <v>370</v>
      </c>
      <c r="G24" s="49">
        <v>240</v>
      </c>
      <c r="H24" s="49">
        <v>360</v>
      </c>
      <c r="I24" s="49">
        <v>330</v>
      </c>
      <c r="J24" s="49">
        <v>130</v>
      </c>
      <c r="K24" s="49">
        <v>40</v>
      </c>
      <c r="L24" s="49">
        <v>830</v>
      </c>
      <c r="M24" s="49" t="s">
        <v>18</v>
      </c>
      <c r="N24" s="49">
        <v>310</v>
      </c>
      <c r="O24" s="48"/>
      <c r="P24" s="49">
        <v>20</v>
      </c>
      <c r="Q24" s="49">
        <v>40</v>
      </c>
      <c r="R24" s="49" t="s">
        <v>18</v>
      </c>
      <c r="S24" s="49">
        <v>50</v>
      </c>
      <c r="T24" s="49">
        <v>310</v>
      </c>
      <c r="U24" s="49">
        <v>60</v>
      </c>
      <c r="V24" s="48"/>
      <c r="W24" s="49" t="s">
        <v>18</v>
      </c>
      <c r="X24" s="49">
        <v>200</v>
      </c>
      <c r="Y24" s="49">
        <v>90</v>
      </c>
      <c r="Z24" s="49">
        <v>350</v>
      </c>
      <c r="AA24" s="49">
        <v>40</v>
      </c>
      <c r="AB24" s="49">
        <v>20</v>
      </c>
      <c r="AC24" s="49" t="s">
        <v>18</v>
      </c>
      <c r="AD24" s="49">
        <v>400</v>
      </c>
      <c r="AE24" s="49">
        <v>210</v>
      </c>
      <c r="AF24" s="49">
        <v>50</v>
      </c>
      <c r="AG24" s="50" t="s">
        <v>18</v>
      </c>
      <c r="AH24" s="51"/>
      <c r="AI24" s="49">
        <v>110</v>
      </c>
      <c r="AJ24" s="50">
        <v>70</v>
      </c>
      <c r="AK24" s="50">
        <v>90</v>
      </c>
      <c r="AL24" s="50">
        <v>110</v>
      </c>
      <c r="AM24" s="50" t="s">
        <v>18</v>
      </c>
      <c r="AN24" s="3"/>
      <c r="AO24" s="3"/>
      <c r="AP24" s="3"/>
      <c r="AQ24" s="3"/>
      <c r="AR24" s="3"/>
      <c r="AS24" s="3"/>
      <c r="AT24" s="3"/>
      <c r="AU24" s="3"/>
      <c r="AV24" s="3"/>
      <c r="AW24" s="3"/>
      <c r="AX24" s="3"/>
      <c r="AY24" s="3"/>
      <c r="AZ24" s="3"/>
    </row>
    <row r="25" spans="1:52" ht="11.25" customHeight="1" x14ac:dyDescent="0.2">
      <c r="A25" s="29" t="s">
        <v>28</v>
      </c>
      <c r="B25" s="56"/>
      <c r="C25" s="49">
        <v>330</v>
      </c>
      <c r="D25" s="49">
        <v>30</v>
      </c>
      <c r="E25" s="49">
        <v>100</v>
      </c>
      <c r="F25" s="49">
        <v>30</v>
      </c>
      <c r="G25" s="49">
        <v>20</v>
      </c>
      <c r="H25" s="49">
        <v>10</v>
      </c>
      <c r="I25" s="49">
        <v>40</v>
      </c>
      <c r="J25" s="49">
        <v>20</v>
      </c>
      <c r="K25" s="49" t="s">
        <v>18</v>
      </c>
      <c r="L25" s="49">
        <v>90</v>
      </c>
      <c r="M25" s="49" t="s">
        <v>18</v>
      </c>
      <c r="N25" s="49">
        <v>30</v>
      </c>
      <c r="O25" s="48"/>
      <c r="P25" s="49" t="s">
        <v>18</v>
      </c>
      <c r="Q25" s="49" t="s">
        <v>18</v>
      </c>
      <c r="R25" s="49" t="s">
        <v>18</v>
      </c>
      <c r="S25" s="49" t="s">
        <v>18</v>
      </c>
      <c r="T25" s="49">
        <v>20</v>
      </c>
      <c r="U25" s="49" t="s">
        <v>18</v>
      </c>
      <c r="V25" s="48"/>
      <c r="W25" s="49" t="s">
        <v>18</v>
      </c>
      <c r="X25" s="49">
        <v>10</v>
      </c>
      <c r="Y25" s="49" t="s">
        <v>18</v>
      </c>
      <c r="Z25" s="49">
        <v>30</v>
      </c>
      <c r="AA25" s="49" t="s">
        <v>18</v>
      </c>
      <c r="AB25" s="49" t="s">
        <v>18</v>
      </c>
      <c r="AC25" s="49" t="s">
        <v>18</v>
      </c>
      <c r="AD25" s="49">
        <v>30</v>
      </c>
      <c r="AE25" s="49">
        <v>20</v>
      </c>
      <c r="AF25" s="49" t="s">
        <v>18</v>
      </c>
      <c r="AG25" s="50" t="s">
        <v>18</v>
      </c>
      <c r="AH25" s="51"/>
      <c r="AI25" s="50">
        <v>10</v>
      </c>
      <c r="AJ25" s="50" t="s">
        <v>18</v>
      </c>
      <c r="AK25" s="50" t="s">
        <v>18</v>
      </c>
      <c r="AL25" s="50">
        <v>10</v>
      </c>
      <c r="AM25" s="50" t="s">
        <v>18</v>
      </c>
      <c r="AN25" s="3"/>
      <c r="AO25" s="3"/>
      <c r="AP25" s="3"/>
      <c r="AQ25" s="3"/>
      <c r="AR25" s="3"/>
      <c r="AS25" s="3"/>
      <c r="AT25" s="3"/>
      <c r="AU25" s="3"/>
      <c r="AV25" s="3"/>
      <c r="AW25" s="3"/>
      <c r="AX25" s="3"/>
      <c r="AY25" s="3"/>
      <c r="AZ25" s="3"/>
    </row>
    <row r="26" spans="1:52" ht="11.25" customHeight="1" x14ac:dyDescent="0.2">
      <c r="A26" s="29" t="s">
        <v>29</v>
      </c>
      <c r="B26" s="56"/>
      <c r="C26" s="49">
        <v>230</v>
      </c>
      <c r="D26" s="49">
        <v>30</v>
      </c>
      <c r="E26" s="49">
        <v>60</v>
      </c>
      <c r="F26" s="49">
        <v>30</v>
      </c>
      <c r="G26" s="49">
        <v>20</v>
      </c>
      <c r="H26" s="49">
        <v>30</v>
      </c>
      <c r="I26" s="49">
        <v>40</v>
      </c>
      <c r="J26" s="49">
        <v>20</v>
      </c>
      <c r="K26" s="49" t="s">
        <v>18</v>
      </c>
      <c r="L26" s="49">
        <v>10</v>
      </c>
      <c r="M26" s="49" t="s">
        <v>18</v>
      </c>
      <c r="N26" s="49">
        <v>30</v>
      </c>
      <c r="O26" s="48"/>
      <c r="P26" s="49" t="s">
        <v>18</v>
      </c>
      <c r="Q26" s="49" t="s">
        <v>18</v>
      </c>
      <c r="R26" s="49" t="s">
        <v>18</v>
      </c>
      <c r="S26" s="49" t="s">
        <v>18</v>
      </c>
      <c r="T26" s="49">
        <v>30</v>
      </c>
      <c r="U26" s="49" t="s">
        <v>18</v>
      </c>
      <c r="V26" s="48"/>
      <c r="W26" s="49" t="s">
        <v>18</v>
      </c>
      <c r="X26" s="49" t="s">
        <v>18</v>
      </c>
      <c r="Y26" s="49" t="s">
        <v>18</v>
      </c>
      <c r="Z26" s="49">
        <v>10</v>
      </c>
      <c r="AA26" s="49" t="s">
        <v>18</v>
      </c>
      <c r="AB26" s="49" t="s">
        <v>18</v>
      </c>
      <c r="AC26" s="49" t="s">
        <v>18</v>
      </c>
      <c r="AD26" s="49">
        <v>20</v>
      </c>
      <c r="AE26" s="49" t="s">
        <v>18</v>
      </c>
      <c r="AF26" s="49" t="s">
        <v>18</v>
      </c>
      <c r="AG26" s="50" t="s">
        <v>18</v>
      </c>
      <c r="AH26" s="51"/>
      <c r="AI26" s="50">
        <v>10</v>
      </c>
      <c r="AJ26" s="50" t="s">
        <v>18</v>
      </c>
      <c r="AK26" s="50" t="s">
        <v>18</v>
      </c>
      <c r="AL26" s="50">
        <v>10</v>
      </c>
      <c r="AM26" s="50" t="s">
        <v>18</v>
      </c>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74" t="s">
        <v>18</v>
      </c>
      <c r="M27" s="174" t="s">
        <v>18</v>
      </c>
      <c r="N27" s="174" t="s">
        <v>18</v>
      </c>
      <c r="O27" s="154"/>
      <c r="P27" s="174" t="s">
        <v>18</v>
      </c>
      <c r="Q27" s="174" t="s">
        <v>18</v>
      </c>
      <c r="R27" s="174" t="s">
        <v>18</v>
      </c>
      <c r="S27" s="174" t="s">
        <v>18</v>
      </c>
      <c r="T27" s="174" t="s">
        <v>18</v>
      </c>
      <c r="U27" s="174" t="s">
        <v>18</v>
      </c>
      <c r="V27" s="154"/>
      <c r="W27" s="174" t="s">
        <v>18</v>
      </c>
      <c r="X27" s="174" t="s">
        <v>18</v>
      </c>
      <c r="Y27" s="174" t="s">
        <v>18</v>
      </c>
      <c r="Z27" s="174" t="s">
        <v>18</v>
      </c>
      <c r="AA27" s="174" t="s">
        <v>18</v>
      </c>
      <c r="AB27" s="174" t="s">
        <v>18</v>
      </c>
      <c r="AC27" s="174" t="s">
        <v>18</v>
      </c>
      <c r="AD27" s="174" t="s">
        <v>18</v>
      </c>
      <c r="AE27" s="174" t="s">
        <v>18</v>
      </c>
      <c r="AF27" s="174" t="s">
        <v>18</v>
      </c>
      <c r="AG27" s="161" t="s">
        <v>18</v>
      </c>
      <c r="AH27" s="144"/>
      <c r="AI27" s="161" t="s">
        <v>18</v>
      </c>
      <c r="AJ27" s="161" t="s">
        <v>18</v>
      </c>
      <c r="AK27" s="161" t="s">
        <v>18</v>
      </c>
      <c r="AL27" s="161" t="s">
        <v>18</v>
      </c>
      <c r="AM27" s="161" t="s">
        <v>18</v>
      </c>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51"/>
      <c r="AH28" s="51"/>
      <c r="AI28" s="51"/>
      <c r="AJ28" s="51"/>
      <c r="AK28" s="51"/>
      <c r="AL28" s="51"/>
      <c r="AM28" s="51"/>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51"/>
      <c r="AH29" s="51"/>
      <c r="AI29" s="51"/>
      <c r="AJ29" s="51"/>
      <c r="AK29" s="51"/>
      <c r="AL29" s="51"/>
      <c r="AM29" s="51"/>
      <c r="AN29" s="3"/>
      <c r="AO29" s="3"/>
      <c r="AP29" s="3"/>
      <c r="AQ29" s="3"/>
      <c r="AR29" s="3"/>
      <c r="AS29" s="3"/>
      <c r="AT29" s="3"/>
      <c r="AU29" s="3"/>
      <c r="AV29" s="3"/>
      <c r="AW29" s="3"/>
      <c r="AX29" s="3"/>
      <c r="AY29" s="3"/>
      <c r="AZ29" s="3"/>
    </row>
    <row r="30" spans="1:52" ht="11.25" customHeight="1" x14ac:dyDescent="0.2">
      <c r="A30" s="29" t="s">
        <v>135</v>
      </c>
      <c r="B30" s="17"/>
      <c r="C30" s="49">
        <v>2000</v>
      </c>
      <c r="D30" s="49">
        <v>290</v>
      </c>
      <c r="E30" s="49">
        <v>990</v>
      </c>
      <c r="F30" s="49">
        <v>240</v>
      </c>
      <c r="G30" s="49">
        <v>110</v>
      </c>
      <c r="H30" s="49">
        <v>340</v>
      </c>
      <c r="I30" s="49">
        <v>140</v>
      </c>
      <c r="J30" s="49">
        <v>70</v>
      </c>
      <c r="K30" s="49">
        <v>30</v>
      </c>
      <c r="L30" s="49" t="s">
        <v>18</v>
      </c>
      <c r="M30" s="49" t="s">
        <v>18</v>
      </c>
      <c r="N30" s="49">
        <v>110</v>
      </c>
      <c r="O30" s="48"/>
      <c r="P30" s="49" t="s">
        <v>18</v>
      </c>
      <c r="Q30" s="49">
        <v>40</v>
      </c>
      <c r="R30" s="49" t="s">
        <v>18</v>
      </c>
      <c r="S30" s="49">
        <v>30</v>
      </c>
      <c r="T30" s="49">
        <v>210</v>
      </c>
      <c r="U30" s="49" t="s">
        <v>18</v>
      </c>
      <c r="V30" s="48"/>
      <c r="W30" s="49" t="s">
        <v>18</v>
      </c>
      <c r="X30" s="49">
        <v>150</v>
      </c>
      <c r="Y30" s="49">
        <v>80</v>
      </c>
      <c r="Z30" s="49">
        <v>260</v>
      </c>
      <c r="AA30" s="49">
        <v>30</v>
      </c>
      <c r="AB30" s="49" t="s">
        <v>18</v>
      </c>
      <c r="AC30" s="49" t="s">
        <v>18</v>
      </c>
      <c r="AD30" s="49">
        <v>320</v>
      </c>
      <c r="AE30" s="49">
        <v>110</v>
      </c>
      <c r="AF30" s="49">
        <v>30</v>
      </c>
      <c r="AG30" s="50" t="s">
        <v>18</v>
      </c>
      <c r="AH30" s="51"/>
      <c r="AI30" s="50">
        <v>60</v>
      </c>
      <c r="AJ30" s="50">
        <v>30</v>
      </c>
      <c r="AK30" s="50">
        <v>30</v>
      </c>
      <c r="AL30" s="50">
        <v>120</v>
      </c>
      <c r="AM30" s="50" t="s">
        <v>18</v>
      </c>
      <c r="AN30" s="3"/>
      <c r="AO30" s="3"/>
      <c r="AP30" s="3"/>
      <c r="AQ30" s="3"/>
      <c r="AR30" s="3"/>
      <c r="AS30" s="3"/>
      <c r="AT30" s="3"/>
      <c r="AU30" s="3"/>
      <c r="AV30" s="3"/>
      <c r="AW30" s="3"/>
      <c r="AX30" s="3"/>
      <c r="AY30" s="3"/>
      <c r="AZ30" s="3"/>
    </row>
    <row r="31" spans="1:52" ht="11.25" customHeight="1" x14ac:dyDescent="0.2">
      <c r="A31" s="29" t="s">
        <v>23</v>
      </c>
      <c r="B31" s="17"/>
      <c r="C31" s="49">
        <v>380</v>
      </c>
      <c r="D31" s="49">
        <v>90</v>
      </c>
      <c r="E31" s="49">
        <v>140</v>
      </c>
      <c r="F31" s="49">
        <v>50</v>
      </c>
      <c r="G31" s="49">
        <v>40</v>
      </c>
      <c r="H31" s="49">
        <v>30</v>
      </c>
      <c r="I31" s="49">
        <v>50</v>
      </c>
      <c r="J31" s="49">
        <v>10</v>
      </c>
      <c r="K31" s="49" t="s">
        <v>18</v>
      </c>
      <c r="L31" s="49" t="s">
        <v>18</v>
      </c>
      <c r="M31" s="49" t="s">
        <v>18</v>
      </c>
      <c r="N31" s="49">
        <v>20</v>
      </c>
      <c r="O31" s="48"/>
      <c r="P31" s="49" t="s">
        <v>18</v>
      </c>
      <c r="Q31" s="49" t="s">
        <v>18</v>
      </c>
      <c r="R31" s="49" t="s">
        <v>18</v>
      </c>
      <c r="S31" s="49">
        <v>20</v>
      </c>
      <c r="T31" s="49">
        <v>60</v>
      </c>
      <c r="U31" s="49" t="s">
        <v>18</v>
      </c>
      <c r="V31" s="48"/>
      <c r="W31" s="49" t="s">
        <v>18</v>
      </c>
      <c r="X31" s="49">
        <v>20</v>
      </c>
      <c r="Y31" s="49" t="s">
        <v>18</v>
      </c>
      <c r="Z31" s="49">
        <v>40</v>
      </c>
      <c r="AA31" s="49" t="s">
        <v>18</v>
      </c>
      <c r="AB31" s="49" t="s">
        <v>18</v>
      </c>
      <c r="AC31" s="49" t="s">
        <v>18</v>
      </c>
      <c r="AD31" s="49">
        <v>40</v>
      </c>
      <c r="AE31" s="49">
        <v>20</v>
      </c>
      <c r="AF31" s="49">
        <v>10</v>
      </c>
      <c r="AG31" s="49" t="s">
        <v>18</v>
      </c>
      <c r="AH31" s="48"/>
      <c r="AI31" s="49">
        <v>20</v>
      </c>
      <c r="AJ31" s="49">
        <v>10</v>
      </c>
      <c r="AK31" s="49">
        <v>20</v>
      </c>
      <c r="AL31" s="49" t="s">
        <v>18</v>
      </c>
      <c r="AM31" s="49" t="s">
        <v>18</v>
      </c>
      <c r="AN31" s="3"/>
      <c r="AO31" s="3"/>
      <c r="AP31" s="3"/>
      <c r="AQ31" s="3"/>
      <c r="AR31" s="3"/>
      <c r="AS31" s="3"/>
      <c r="AT31" s="3"/>
      <c r="AU31" s="3"/>
      <c r="AV31" s="3"/>
      <c r="AW31" s="3"/>
      <c r="AX31" s="3"/>
      <c r="AY31" s="3"/>
      <c r="AZ31" s="3"/>
    </row>
    <row r="32" spans="1:52" ht="11.25" customHeight="1" x14ac:dyDescent="0.2">
      <c r="A32" s="29" t="s">
        <v>24</v>
      </c>
      <c r="B32" s="17"/>
      <c r="C32" s="49">
        <v>450</v>
      </c>
      <c r="D32" s="49">
        <v>40</v>
      </c>
      <c r="E32" s="49">
        <v>120</v>
      </c>
      <c r="F32" s="49">
        <v>40</v>
      </c>
      <c r="G32" s="49">
        <v>50</v>
      </c>
      <c r="H32" s="49" t="s">
        <v>18</v>
      </c>
      <c r="I32" s="49">
        <v>70</v>
      </c>
      <c r="J32" s="49">
        <v>60</v>
      </c>
      <c r="K32" s="49" t="s">
        <v>18</v>
      </c>
      <c r="L32" s="49">
        <v>130</v>
      </c>
      <c r="M32" s="49" t="s">
        <v>18</v>
      </c>
      <c r="N32" s="49">
        <v>50</v>
      </c>
      <c r="O32" s="48"/>
      <c r="P32" s="49" t="s">
        <v>18</v>
      </c>
      <c r="Q32" s="49" t="s">
        <v>18</v>
      </c>
      <c r="R32" s="49" t="s">
        <v>18</v>
      </c>
      <c r="S32" s="49" t="s">
        <v>18</v>
      </c>
      <c r="T32" s="49" t="s">
        <v>18</v>
      </c>
      <c r="U32" s="49">
        <v>20</v>
      </c>
      <c r="V32" s="48"/>
      <c r="W32" s="49" t="s">
        <v>18</v>
      </c>
      <c r="X32" s="49">
        <v>20</v>
      </c>
      <c r="Y32" s="49" t="s">
        <v>18</v>
      </c>
      <c r="Z32" s="49">
        <v>30</v>
      </c>
      <c r="AA32" s="49" t="s">
        <v>18</v>
      </c>
      <c r="AB32" s="49" t="s">
        <v>18</v>
      </c>
      <c r="AC32" s="49" t="s">
        <v>18</v>
      </c>
      <c r="AD32" s="49">
        <v>40</v>
      </c>
      <c r="AE32" s="49" t="s">
        <v>18</v>
      </c>
      <c r="AF32" s="49" t="s">
        <v>18</v>
      </c>
      <c r="AG32" s="49" t="s">
        <v>18</v>
      </c>
      <c r="AH32" s="48"/>
      <c r="AI32" s="49">
        <v>10</v>
      </c>
      <c r="AJ32" s="49" t="s">
        <v>18</v>
      </c>
      <c r="AK32" s="49">
        <v>10</v>
      </c>
      <c r="AL32" s="49" t="s">
        <v>18</v>
      </c>
      <c r="AM32" s="49" t="s">
        <v>18</v>
      </c>
      <c r="AN32" s="3"/>
      <c r="AO32" s="3"/>
      <c r="AP32" s="3"/>
      <c r="AQ32" s="3"/>
      <c r="AR32" s="3"/>
      <c r="AS32" s="3"/>
      <c r="AT32" s="3"/>
      <c r="AU32" s="3"/>
      <c r="AV32" s="3"/>
      <c r="AW32" s="3"/>
      <c r="AX32" s="3"/>
      <c r="AY32" s="3"/>
      <c r="AZ32" s="3"/>
    </row>
    <row r="33" spans="1:52" ht="11.25" customHeight="1" x14ac:dyDescent="0.2">
      <c r="A33" s="29" t="s">
        <v>25</v>
      </c>
      <c r="B33" s="17"/>
      <c r="C33" s="49">
        <v>1030</v>
      </c>
      <c r="D33" s="174">
        <v>40</v>
      </c>
      <c r="E33" s="49">
        <v>120</v>
      </c>
      <c r="F33" s="49">
        <v>50</v>
      </c>
      <c r="G33" s="49">
        <v>50</v>
      </c>
      <c r="H33" s="49" t="s">
        <v>18</v>
      </c>
      <c r="I33" s="49">
        <v>60</v>
      </c>
      <c r="J33" s="49" t="s">
        <v>18</v>
      </c>
      <c r="K33" s="49" t="s">
        <v>18</v>
      </c>
      <c r="L33" s="49">
        <v>770</v>
      </c>
      <c r="M33" s="49" t="s">
        <v>18</v>
      </c>
      <c r="N33" s="49">
        <v>110</v>
      </c>
      <c r="O33" s="48"/>
      <c r="P33" s="49" t="s">
        <v>18</v>
      </c>
      <c r="Q33" s="49" t="s">
        <v>18</v>
      </c>
      <c r="R33" s="49" t="s">
        <v>18</v>
      </c>
      <c r="S33" s="49" t="s">
        <v>18</v>
      </c>
      <c r="T33" s="49" t="s">
        <v>18</v>
      </c>
      <c r="U33" s="49">
        <v>30</v>
      </c>
      <c r="V33" s="48"/>
      <c r="W33" s="49" t="s">
        <v>18</v>
      </c>
      <c r="X33" s="49">
        <v>10</v>
      </c>
      <c r="Y33" s="49" t="s">
        <v>18</v>
      </c>
      <c r="Z33" s="49">
        <v>40</v>
      </c>
      <c r="AA33" s="49" t="s">
        <v>18</v>
      </c>
      <c r="AB33" s="49" t="s">
        <v>18</v>
      </c>
      <c r="AC33" s="49" t="s">
        <v>18</v>
      </c>
      <c r="AD33" s="49">
        <v>30</v>
      </c>
      <c r="AE33" s="49">
        <v>10</v>
      </c>
      <c r="AF33" s="49" t="s">
        <v>18</v>
      </c>
      <c r="AG33" s="49" t="s">
        <v>18</v>
      </c>
      <c r="AH33" s="48"/>
      <c r="AI33" s="49">
        <v>20</v>
      </c>
      <c r="AJ33" s="49" t="s">
        <v>18</v>
      </c>
      <c r="AK33" s="49">
        <v>20</v>
      </c>
      <c r="AL33" s="49" t="s">
        <v>18</v>
      </c>
      <c r="AM33" s="49" t="s">
        <v>18</v>
      </c>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74" t="s">
        <v>18</v>
      </c>
      <c r="M34" s="174" t="s">
        <v>18</v>
      </c>
      <c r="N34" s="174" t="s">
        <v>18</v>
      </c>
      <c r="O34" s="154"/>
      <c r="P34" s="174" t="s">
        <v>18</v>
      </c>
      <c r="Q34" s="174" t="s">
        <v>18</v>
      </c>
      <c r="R34" s="174" t="s">
        <v>18</v>
      </c>
      <c r="S34" s="174" t="s">
        <v>18</v>
      </c>
      <c r="T34" s="174" t="s">
        <v>18</v>
      </c>
      <c r="U34" s="174" t="s">
        <v>18</v>
      </c>
      <c r="V34" s="154"/>
      <c r="W34" s="174" t="s">
        <v>18</v>
      </c>
      <c r="X34" s="174" t="s">
        <v>18</v>
      </c>
      <c r="Y34" s="174" t="s">
        <v>18</v>
      </c>
      <c r="Z34" s="174" t="s">
        <v>18</v>
      </c>
      <c r="AA34" s="174" t="s">
        <v>18</v>
      </c>
      <c r="AB34" s="174" t="s">
        <v>18</v>
      </c>
      <c r="AC34" s="174" t="s">
        <v>18</v>
      </c>
      <c r="AD34" s="174" t="s">
        <v>18</v>
      </c>
      <c r="AE34" s="174" t="s">
        <v>18</v>
      </c>
      <c r="AF34" s="174" t="s">
        <v>18</v>
      </c>
      <c r="AG34" s="161" t="s">
        <v>18</v>
      </c>
      <c r="AH34" s="144"/>
      <c r="AI34" s="161" t="s">
        <v>18</v>
      </c>
      <c r="AJ34" s="161" t="s">
        <v>18</v>
      </c>
      <c r="AK34" s="161" t="s">
        <v>18</v>
      </c>
      <c r="AL34" s="161" t="s">
        <v>18</v>
      </c>
      <c r="AM34" s="161" t="s">
        <v>18</v>
      </c>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51"/>
      <c r="AH35" s="51"/>
      <c r="AI35" s="48"/>
      <c r="AJ35" s="51"/>
      <c r="AK35" s="51"/>
      <c r="AL35" s="51"/>
      <c r="AM35" s="51"/>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51"/>
      <c r="AH36" s="51"/>
      <c r="AI36" s="48"/>
      <c r="AJ36" s="51"/>
      <c r="AK36" s="51"/>
      <c r="AL36" s="51"/>
      <c r="AM36" s="51"/>
      <c r="AN36" s="3"/>
      <c r="AO36" s="3"/>
      <c r="AP36" s="3"/>
      <c r="AQ36" s="3"/>
      <c r="AR36" s="3"/>
      <c r="AS36" s="3"/>
      <c r="AT36" s="3"/>
      <c r="AU36" s="3"/>
      <c r="AV36" s="3"/>
      <c r="AW36" s="3"/>
      <c r="AX36" s="3"/>
      <c r="AY36" s="3"/>
      <c r="AZ36" s="3"/>
    </row>
    <row r="37" spans="1:52" ht="11.25" customHeight="1" x14ac:dyDescent="0.2">
      <c r="A37" s="29" t="s">
        <v>27</v>
      </c>
      <c r="B37" s="56"/>
      <c r="C37" s="49">
        <v>3370</v>
      </c>
      <c r="D37" s="49">
        <v>400</v>
      </c>
      <c r="E37" s="49">
        <v>1230</v>
      </c>
      <c r="F37" s="49">
        <v>320</v>
      </c>
      <c r="G37" s="49">
        <v>220</v>
      </c>
      <c r="H37" s="49">
        <v>330</v>
      </c>
      <c r="I37" s="49">
        <v>250</v>
      </c>
      <c r="J37" s="49">
        <v>110</v>
      </c>
      <c r="K37" s="49">
        <v>30</v>
      </c>
      <c r="L37" s="49">
        <v>800</v>
      </c>
      <c r="M37" s="49" t="s">
        <v>18</v>
      </c>
      <c r="N37" s="49">
        <v>250</v>
      </c>
      <c r="O37" s="48"/>
      <c r="P37" s="49">
        <v>10</v>
      </c>
      <c r="Q37" s="49">
        <v>40</v>
      </c>
      <c r="R37" s="49" t="s">
        <v>18</v>
      </c>
      <c r="S37" s="49">
        <v>40</v>
      </c>
      <c r="T37" s="49">
        <v>240</v>
      </c>
      <c r="U37" s="49">
        <v>60</v>
      </c>
      <c r="V37" s="48"/>
      <c r="W37" s="49" t="s">
        <v>18</v>
      </c>
      <c r="X37" s="49">
        <v>200</v>
      </c>
      <c r="Y37" s="49">
        <v>90</v>
      </c>
      <c r="Z37" s="49">
        <v>320</v>
      </c>
      <c r="AA37" s="49">
        <v>40</v>
      </c>
      <c r="AB37" s="49">
        <v>20</v>
      </c>
      <c r="AC37" s="49" t="s">
        <v>18</v>
      </c>
      <c r="AD37" s="49">
        <v>370</v>
      </c>
      <c r="AE37" s="49">
        <v>140</v>
      </c>
      <c r="AF37" s="49">
        <v>40</v>
      </c>
      <c r="AG37" s="50" t="s">
        <v>18</v>
      </c>
      <c r="AH37" s="51"/>
      <c r="AI37" s="49">
        <v>90</v>
      </c>
      <c r="AJ37" s="50">
        <v>60</v>
      </c>
      <c r="AK37" s="50">
        <v>70</v>
      </c>
      <c r="AL37" s="50">
        <v>100</v>
      </c>
      <c r="AM37" s="50" t="s">
        <v>18</v>
      </c>
      <c r="AN37" s="3"/>
      <c r="AO37" s="3"/>
      <c r="AP37" s="3"/>
      <c r="AQ37" s="3"/>
      <c r="AR37" s="3"/>
      <c r="AS37" s="3"/>
      <c r="AT37" s="3"/>
      <c r="AU37" s="3"/>
      <c r="AV37" s="3"/>
      <c r="AW37" s="3"/>
      <c r="AX37" s="3"/>
      <c r="AY37" s="3"/>
      <c r="AZ37" s="3"/>
    </row>
    <row r="38" spans="1:52" ht="11.25" customHeight="1" x14ac:dyDescent="0.2">
      <c r="A38" s="29" t="s">
        <v>28</v>
      </c>
      <c r="B38" s="56"/>
      <c r="C38" s="49">
        <v>290</v>
      </c>
      <c r="D38" s="49">
        <v>30</v>
      </c>
      <c r="E38" s="49">
        <v>90</v>
      </c>
      <c r="F38" s="49">
        <v>30</v>
      </c>
      <c r="G38" s="49">
        <v>20</v>
      </c>
      <c r="H38" s="49">
        <v>10</v>
      </c>
      <c r="I38" s="49">
        <v>30</v>
      </c>
      <c r="J38" s="49">
        <v>20</v>
      </c>
      <c r="K38" s="49" t="s">
        <v>18</v>
      </c>
      <c r="L38" s="49">
        <v>90</v>
      </c>
      <c r="M38" s="49" t="s">
        <v>18</v>
      </c>
      <c r="N38" s="49">
        <v>30</v>
      </c>
      <c r="O38" s="48"/>
      <c r="P38" s="49" t="s">
        <v>18</v>
      </c>
      <c r="Q38" s="49" t="s">
        <v>18</v>
      </c>
      <c r="R38" s="49" t="s">
        <v>18</v>
      </c>
      <c r="S38" s="49" t="s">
        <v>18</v>
      </c>
      <c r="T38" s="49">
        <v>20</v>
      </c>
      <c r="U38" s="49" t="s">
        <v>18</v>
      </c>
      <c r="V38" s="48"/>
      <c r="W38" s="49" t="s">
        <v>18</v>
      </c>
      <c r="X38" s="49">
        <v>10</v>
      </c>
      <c r="Y38" s="49" t="s">
        <v>18</v>
      </c>
      <c r="Z38" s="49">
        <v>30</v>
      </c>
      <c r="AA38" s="49" t="s">
        <v>18</v>
      </c>
      <c r="AB38" s="49" t="s">
        <v>18</v>
      </c>
      <c r="AC38" s="49" t="s">
        <v>18</v>
      </c>
      <c r="AD38" s="49">
        <v>30</v>
      </c>
      <c r="AE38" s="49" t="s">
        <v>18</v>
      </c>
      <c r="AF38" s="49" t="s">
        <v>18</v>
      </c>
      <c r="AG38" s="50" t="s">
        <v>18</v>
      </c>
      <c r="AH38" s="51"/>
      <c r="AI38" s="50">
        <v>10</v>
      </c>
      <c r="AJ38" s="50" t="s">
        <v>18</v>
      </c>
      <c r="AK38" s="50" t="s">
        <v>18</v>
      </c>
      <c r="AL38" s="50">
        <v>10</v>
      </c>
      <c r="AM38" s="50" t="s">
        <v>18</v>
      </c>
      <c r="AN38" s="3"/>
      <c r="AO38" s="3"/>
      <c r="AP38" s="3"/>
      <c r="AQ38" s="3"/>
      <c r="AR38" s="3"/>
      <c r="AS38" s="3"/>
      <c r="AT38" s="3"/>
      <c r="AU38" s="3"/>
      <c r="AV38" s="3"/>
      <c r="AW38" s="3"/>
      <c r="AX38" s="3"/>
      <c r="AY38" s="3"/>
      <c r="AZ38" s="3"/>
    </row>
    <row r="39" spans="1:52" ht="11.25" customHeight="1" x14ac:dyDescent="0.2">
      <c r="A39" s="29" t="s">
        <v>29</v>
      </c>
      <c r="B39" s="56"/>
      <c r="C39" s="49">
        <v>190</v>
      </c>
      <c r="D39" s="49">
        <v>30</v>
      </c>
      <c r="E39" s="49">
        <v>50</v>
      </c>
      <c r="F39" s="49">
        <v>30</v>
      </c>
      <c r="G39" s="49">
        <v>10</v>
      </c>
      <c r="H39" s="49">
        <v>30</v>
      </c>
      <c r="I39" s="49">
        <v>40</v>
      </c>
      <c r="J39" s="49">
        <v>10</v>
      </c>
      <c r="K39" s="49" t="s">
        <v>18</v>
      </c>
      <c r="L39" s="49" t="s">
        <v>18</v>
      </c>
      <c r="M39" s="49" t="s">
        <v>18</v>
      </c>
      <c r="N39" s="49">
        <v>20</v>
      </c>
      <c r="O39" s="48"/>
      <c r="P39" s="49" t="s">
        <v>18</v>
      </c>
      <c r="Q39" s="49" t="s">
        <v>18</v>
      </c>
      <c r="R39" s="49" t="s">
        <v>18</v>
      </c>
      <c r="S39" s="49" t="s">
        <v>18</v>
      </c>
      <c r="T39" s="49">
        <v>30</v>
      </c>
      <c r="U39" s="49" t="s">
        <v>18</v>
      </c>
      <c r="V39" s="48"/>
      <c r="W39" s="49" t="s">
        <v>18</v>
      </c>
      <c r="X39" s="49" t="s">
        <v>18</v>
      </c>
      <c r="Y39" s="49" t="s">
        <v>18</v>
      </c>
      <c r="Z39" s="49">
        <v>10</v>
      </c>
      <c r="AA39" s="49" t="s">
        <v>18</v>
      </c>
      <c r="AB39" s="49" t="s">
        <v>18</v>
      </c>
      <c r="AC39" s="49" t="s">
        <v>18</v>
      </c>
      <c r="AD39" s="49">
        <v>20</v>
      </c>
      <c r="AE39" s="49" t="s">
        <v>18</v>
      </c>
      <c r="AF39" s="49" t="s">
        <v>18</v>
      </c>
      <c r="AG39" s="50" t="s">
        <v>18</v>
      </c>
      <c r="AH39" s="51"/>
      <c r="AI39" s="50">
        <v>10</v>
      </c>
      <c r="AJ39" s="50" t="s">
        <v>18</v>
      </c>
      <c r="AK39" s="50" t="s">
        <v>18</v>
      </c>
      <c r="AL39" s="50">
        <v>10</v>
      </c>
      <c r="AM39" s="50" t="s">
        <v>18</v>
      </c>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74" t="s">
        <v>18</v>
      </c>
      <c r="M40" s="174" t="s">
        <v>18</v>
      </c>
      <c r="N40" s="174" t="s">
        <v>18</v>
      </c>
      <c r="O40" s="154"/>
      <c r="P40" s="174" t="s">
        <v>18</v>
      </c>
      <c r="Q40" s="174" t="s">
        <v>18</v>
      </c>
      <c r="R40" s="174" t="s">
        <v>18</v>
      </c>
      <c r="S40" s="174" t="s">
        <v>18</v>
      </c>
      <c r="T40" s="174" t="s">
        <v>18</v>
      </c>
      <c r="U40" s="174" t="s">
        <v>18</v>
      </c>
      <c r="V40" s="154"/>
      <c r="W40" s="174" t="s">
        <v>18</v>
      </c>
      <c r="X40" s="174" t="s">
        <v>18</v>
      </c>
      <c r="Y40" s="174" t="s">
        <v>18</v>
      </c>
      <c r="Z40" s="174" t="s">
        <v>18</v>
      </c>
      <c r="AA40" s="174" t="s">
        <v>18</v>
      </c>
      <c r="AB40" s="174" t="s">
        <v>18</v>
      </c>
      <c r="AC40" s="174" t="s">
        <v>18</v>
      </c>
      <c r="AD40" s="174" t="s">
        <v>18</v>
      </c>
      <c r="AE40" s="174" t="s">
        <v>18</v>
      </c>
      <c r="AF40" s="174" t="s">
        <v>18</v>
      </c>
      <c r="AG40" s="161" t="s">
        <v>18</v>
      </c>
      <c r="AH40" s="144"/>
      <c r="AI40" s="161" t="s">
        <v>18</v>
      </c>
      <c r="AJ40" s="161" t="s">
        <v>18</v>
      </c>
      <c r="AK40" s="161" t="s">
        <v>18</v>
      </c>
      <c r="AL40" s="161" t="s">
        <v>18</v>
      </c>
      <c r="AM40" s="161" t="s">
        <v>18</v>
      </c>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51"/>
      <c r="AH41" s="51"/>
      <c r="AI41" s="51"/>
      <c r="AJ41" s="51"/>
      <c r="AK41" s="51"/>
      <c r="AL41" s="51"/>
      <c r="AM41" s="51"/>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51"/>
      <c r="AH42" s="51"/>
      <c r="AI42" s="51"/>
      <c r="AJ42" s="51"/>
      <c r="AK42" s="51"/>
      <c r="AL42" s="51"/>
      <c r="AM42" s="51"/>
      <c r="AN42" s="3"/>
      <c r="AO42" s="3"/>
      <c r="AP42" s="3"/>
      <c r="AQ42" s="3"/>
      <c r="AR42" s="3"/>
      <c r="AS42" s="3"/>
      <c r="AT42" s="3"/>
      <c r="AU42" s="3"/>
      <c r="AV42" s="3"/>
      <c r="AW42" s="3"/>
      <c r="AX42" s="3"/>
      <c r="AY42" s="3"/>
      <c r="AZ42" s="3"/>
    </row>
    <row r="43" spans="1:52" ht="11.25" customHeight="1" x14ac:dyDescent="0.2">
      <c r="A43" s="29" t="s">
        <v>135</v>
      </c>
      <c r="B43" s="17"/>
      <c r="C43" s="49">
        <v>290</v>
      </c>
      <c r="D43" s="49">
        <v>70</v>
      </c>
      <c r="E43" s="49">
        <v>120</v>
      </c>
      <c r="F43" s="49">
        <v>30</v>
      </c>
      <c r="G43" s="49">
        <v>10</v>
      </c>
      <c r="H43" s="49">
        <v>30</v>
      </c>
      <c r="I43" s="49">
        <v>40</v>
      </c>
      <c r="J43" s="49">
        <v>10</v>
      </c>
      <c r="K43" s="49" t="s">
        <v>18</v>
      </c>
      <c r="L43" s="49" t="s">
        <v>18</v>
      </c>
      <c r="M43" s="49" t="s">
        <v>18</v>
      </c>
      <c r="N43" s="49">
        <v>20</v>
      </c>
      <c r="O43" s="48"/>
      <c r="P43" s="49" t="s">
        <v>18</v>
      </c>
      <c r="Q43" s="49" t="s">
        <v>18</v>
      </c>
      <c r="R43" s="49" t="s">
        <v>18</v>
      </c>
      <c r="S43" s="49" t="s">
        <v>18</v>
      </c>
      <c r="T43" s="49">
        <v>60</v>
      </c>
      <c r="U43" s="49" t="s">
        <v>18</v>
      </c>
      <c r="V43" s="48"/>
      <c r="W43" s="49" t="s">
        <v>18</v>
      </c>
      <c r="X43" s="49" t="s">
        <v>18</v>
      </c>
      <c r="Y43" s="49" t="s">
        <v>18</v>
      </c>
      <c r="Z43" s="49">
        <v>20</v>
      </c>
      <c r="AA43" s="49" t="s">
        <v>18</v>
      </c>
      <c r="AB43" s="49" t="s">
        <v>18</v>
      </c>
      <c r="AC43" s="49" t="s">
        <v>18</v>
      </c>
      <c r="AD43" s="49">
        <v>30</v>
      </c>
      <c r="AE43" s="49">
        <v>60</v>
      </c>
      <c r="AF43" s="49" t="s">
        <v>18</v>
      </c>
      <c r="AG43" s="50" t="s">
        <v>18</v>
      </c>
      <c r="AH43" s="51"/>
      <c r="AI43" s="50">
        <v>10</v>
      </c>
      <c r="AJ43" s="50" t="s">
        <v>18</v>
      </c>
      <c r="AK43" s="50">
        <v>10</v>
      </c>
      <c r="AL43" s="50" t="s">
        <v>18</v>
      </c>
      <c r="AM43" s="50" t="s">
        <v>18</v>
      </c>
      <c r="AN43" s="3"/>
      <c r="AO43" s="3"/>
      <c r="AP43" s="3"/>
      <c r="AQ43" s="3"/>
      <c r="AR43" s="3"/>
      <c r="AS43" s="3"/>
      <c r="AT43" s="3"/>
      <c r="AU43" s="3"/>
      <c r="AV43" s="3"/>
      <c r="AW43" s="3"/>
      <c r="AX43" s="3"/>
      <c r="AY43" s="3"/>
      <c r="AZ43" s="3"/>
    </row>
    <row r="44" spans="1:52" ht="11.25" customHeight="1" x14ac:dyDescent="0.2">
      <c r="A44" s="29" t="s">
        <v>23</v>
      </c>
      <c r="B44" s="17"/>
      <c r="C44" s="49">
        <v>120</v>
      </c>
      <c r="D44" s="49">
        <v>30</v>
      </c>
      <c r="E44" s="49">
        <v>30</v>
      </c>
      <c r="F44" s="49">
        <v>20</v>
      </c>
      <c r="G44" s="49">
        <v>10</v>
      </c>
      <c r="H44" s="49" t="s">
        <v>18</v>
      </c>
      <c r="I44" s="49">
        <v>20</v>
      </c>
      <c r="J44" s="49" t="s">
        <v>18</v>
      </c>
      <c r="K44" s="49" t="s">
        <v>18</v>
      </c>
      <c r="L44" s="49" t="s">
        <v>18</v>
      </c>
      <c r="M44" s="49" t="s">
        <v>18</v>
      </c>
      <c r="N44" s="49">
        <v>10</v>
      </c>
      <c r="O44" s="48"/>
      <c r="P44" s="49" t="s">
        <v>18</v>
      </c>
      <c r="Q44" s="49" t="s">
        <v>18</v>
      </c>
      <c r="R44" s="49" t="s">
        <v>18</v>
      </c>
      <c r="S44" s="49" t="s">
        <v>18</v>
      </c>
      <c r="T44" s="49">
        <v>20</v>
      </c>
      <c r="U44" s="49" t="s">
        <v>18</v>
      </c>
      <c r="V44" s="48"/>
      <c r="W44" s="49" t="s">
        <v>18</v>
      </c>
      <c r="X44" s="49" t="s">
        <v>18</v>
      </c>
      <c r="Y44" s="49" t="s">
        <v>18</v>
      </c>
      <c r="Z44" s="49" t="s">
        <v>18</v>
      </c>
      <c r="AA44" s="49" t="s">
        <v>18</v>
      </c>
      <c r="AB44" s="49" t="s">
        <v>18</v>
      </c>
      <c r="AC44" s="49" t="s">
        <v>18</v>
      </c>
      <c r="AD44" s="49" t="s">
        <v>18</v>
      </c>
      <c r="AE44" s="49">
        <v>10</v>
      </c>
      <c r="AF44" s="49" t="s">
        <v>18</v>
      </c>
      <c r="AG44" s="49" t="s">
        <v>18</v>
      </c>
      <c r="AH44" s="48"/>
      <c r="AI44" s="49">
        <v>20</v>
      </c>
      <c r="AJ44" s="49" t="s">
        <v>18</v>
      </c>
      <c r="AK44" s="49" t="s">
        <v>18</v>
      </c>
      <c r="AL44" s="49" t="s">
        <v>18</v>
      </c>
      <c r="AM44" s="49" t="s">
        <v>18</v>
      </c>
      <c r="AN44" s="3"/>
      <c r="AO44" s="3"/>
      <c r="AP44" s="3"/>
      <c r="AQ44" s="3"/>
      <c r="AR44" s="3"/>
      <c r="AS44" s="3"/>
      <c r="AT44" s="3"/>
      <c r="AU44" s="3"/>
      <c r="AV44" s="3"/>
      <c r="AW44" s="3"/>
      <c r="AX44" s="3"/>
      <c r="AY44" s="3"/>
      <c r="AZ44" s="3"/>
    </row>
    <row r="45" spans="1:52" ht="11.25" customHeight="1" x14ac:dyDescent="0.2">
      <c r="A45" s="29" t="s">
        <v>24</v>
      </c>
      <c r="B45" s="17"/>
      <c r="C45" s="49">
        <v>70</v>
      </c>
      <c r="D45" s="49" t="s">
        <v>18</v>
      </c>
      <c r="E45" s="49">
        <v>10</v>
      </c>
      <c r="F45" s="49" t="s">
        <v>18</v>
      </c>
      <c r="G45" s="49" t="s">
        <v>18</v>
      </c>
      <c r="H45" s="49" t="s">
        <v>18</v>
      </c>
      <c r="I45" s="49">
        <v>20</v>
      </c>
      <c r="J45" s="49" t="s">
        <v>18</v>
      </c>
      <c r="K45" s="49" t="s">
        <v>18</v>
      </c>
      <c r="L45" s="49" t="s">
        <v>18</v>
      </c>
      <c r="M45" s="49" t="s">
        <v>18</v>
      </c>
      <c r="N45" s="49">
        <v>20</v>
      </c>
      <c r="O45" s="48"/>
      <c r="P45" s="49" t="s">
        <v>18</v>
      </c>
      <c r="Q45" s="49" t="s">
        <v>18</v>
      </c>
      <c r="R45" s="49" t="s">
        <v>18</v>
      </c>
      <c r="S45" s="49" t="s">
        <v>18</v>
      </c>
      <c r="T45" s="49" t="s">
        <v>18</v>
      </c>
      <c r="U45" s="49" t="s">
        <v>18</v>
      </c>
      <c r="V45" s="48"/>
      <c r="W45" s="49" t="s">
        <v>18</v>
      </c>
      <c r="X45" s="49" t="s">
        <v>18</v>
      </c>
      <c r="Y45" s="49" t="s">
        <v>18</v>
      </c>
      <c r="Z45" s="49" t="s">
        <v>18</v>
      </c>
      <c r="AA45" s="49" t="s">
        <v>18</v>
      </c>
      <c r="AB45" s="49" t="s">
        <v>18</v>
      </c>
      <c r="AC45" s="49" t="s">
        <v>18</v>
      </c>
      <c r="AD45" s="49" t="s">
        <v>18</v>
      </c>
      <c r="AE45" s="49" t="s">
        <v>18</v>
      </c>
      <c r="AF45" s="49" t="s">
        <v>18</v>
      </c>
      <c r="AG45" s="49" t="s">
        <v>18</v>
      </c>
      <c r="AH45" s="48"/>
      <c r="AI45" s="49" t="s">
        <v>18</v>
      </c>
      <c r="AJ45" s="49" t="s">
        <v>18</v>
      </c>
      <c r="AK45" s="49" t="s">
        <v>18</v>
      </c>
      <c r="AL45" s="49" t="s">
        <v>18</v>
      </c>
      <c r="AM45" s="49" t="s">
        <v>18</v>
      </c>
      <c r="AN45" s="3"/>
      <c r="AO45" s="3"/>
      <c r="AP45" s="3"/>
      <c r="AQ45" s="3"/>
      <c r="AR45" s="3"/>
      <c r="AS45" s="3"/>
      <c r="AT45" s="3"/>
      <c r="AU45" s="3"/>
      <c r="AV45" s="3"/>
      <c r="AW45" s="3"/>
      <c r="AX45" s="3"/>
      <c r="AY45" s="3"/>
      <c r="AZ45" s="3"/>
    </row>
    <row r="46" spans="1:52" ht="11.25" customHeight="1" x14ac:dyDescent="0.2">
      <c r="A46" s="29" t="s">
        <v>25</v>
      </c>
      <c r="B46" s="17"/>
      <c r="C46" s="49">
        <v>80</v>
      </c>
      <c r="D46" s="49" t="s">
        <v>18</v>
      </c>
      <c r="E46" s="49" t="s">
        <v>18</v>
      </c>
      <c r="F46" s="49" t="s">
        <v>18</v>
      </c>
      <c r="G46" s="49" t="s">
        <v>18</v>
      </c>
      <c r="H46" s="49" t="s">
        <v>18</v>
      </c>
      <c r="I46" s="49">
        <v>20</v>
      </c>
      <c r="J46" s="49" t="s">
        <v>18</v>
      </c>
      <c r="K46" s="49" t="s">
        <v>18</v>
      </c>
      <c r="L46" s="49">
        <v>40</v>
      </c>
      <c r="M46" s="49" t="s">
        <v>18</v>
      </c>
      <c r="N46" s="49">
        <v>20</v>
      </c>
      <c r="O46" s="48"/>
      <c r="P46" s="49" t="s">
        <v>18</v>
      </c>
      <c r="Q46" s="49" t="s">
        <v>18</v>
      </c>
      <c r="R46" s="49" t="s">
        <v>18</v>
      </c>
      <c r="S46" s="49" t="s">
        <v>18</v>
      </c>
      <c r="T46" s="49" t="s">
        <v>18</v>
      </c>
      <c r="U46" s="49" t="s">
        <v>18</v>
      </c>
      <c r="V46" s="48"/>
      <c r="W46" s="49" t="s">
        <v>18</v>
      </c>
      <c r="X46" s="49" t="s">
        <v>18</v>
      </c>
      <c r="Y46" s="49" t="s">
        <v>18</v>
      </c>
      <c r="Z46" s="49" t="s">
        <v>18</v>
      </c>
      <c r="AA46" s="49" t="s">
        <v>18</v>
      </c>
      <c r="AB46" s="49" t="s">
        <v>18</v>
      </c>
      <c r="AC46" s="49" t="s">
        <v>18</v>
      </c>
      <c r="AD46" s="49" t="s">
        <v>18</v>
      </c>
      <c r="AE46" s="49" t="s">
        <v>18</v>
      </c>
      <c r="AF46" s="49" t="s">
        <v>18</v>
      </c>
      <c r="AG46" s="49" t="s">
        <v>18</v>
      </c>
      <c r="AH46" s="48"/>
      <c r="AI46" s="49" t="s">
        <v>18</v>
      </c>
      <c r="AJ46" s="49" t="s">
        <v>18</v>
      </c>
      <c r="AK46" s="49" t="s">
        <v>18</v>
      </c>
      <c r="AL46" s="49" t="s">
        <v>18</v>
      </c>
      <c r="AM46" s="49" t="s">
        <v>18</v>
      </c>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74" t="s">
        <v>18</v>
      </c>
      <c r="M47" s="174" t="s">
        <v>18</v>
      </c>
      <c r="N47" s="174" t="s">
        <v>18</v>
      </c>
      <c r="O47" s="154"/>
      <c r="P47" s="174" t="s">
        <v>18</v>
      </c>
      <c r="Q47" s="174" t="s">
        <v>18</v>
      </c>
      <c r="R47" s="174" t="s">
        <v>18</v>
      </c>
      <c r="S47" s="174" t="s">
        <v>18</v>
      </c>
      <c r="T47" s="174" t="s">
        <v>18</v>
      </c>
      <c r="U47" s="174" t="s">
        <v>18</v>
      </c>
      <c r="V47" s="154"/>
      <c r="W47" s="174" t="s">
        <v>18</v>
      </c>
      <c r="X47" s="174" t="s">
        <v>18</v>
      </c>
      <c r="Y47" s="174" t="s">
        <v>18</v>
      </c>
      <c r="Z47" s="174" t="s">
        <v>18</v>
      </c>
      <c r="AA47" s="174" t="s">
        <v>18</v>
      </c>
      <c r="AB47" s="174" t="s">
        <v>18</v>
      </c>
      <c r="AC47" s="174" t="s">
        <v>18</v>
      </c>
      <c r="AD47" s="174" t="s">
        <v>18</v>
      </c>
      <c r="AE47" s="174" t="s">
        <v>18</v>
      </c>
      <c r="AF47" s="174" t="s">
        <v>18</v>
      </c>
      <c r="AG47" s="161" t="s">
        <v>18</v>
      </c>
      <c r="AH47" s="144"/>
      <c r="AI47" s="161" t="s">
        <v>18</v>
      </c>
      <c r="AJ47" s="161" t="s">
        <v>18</v>
      </c>
      <c r="AK47" s="161" t="s">
        <v>18</v>
      </c>
      <c r="AL47" s="161" t="s">
        <v>18</v>
      </c>
      <c r="AM47" s="161" t="s">
        <v>18</v>
      </c>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51"/>
      <c r="AH48" s="51"/>
      <c r="AI48" s="48"/>
      <c r="AJ48" s="51"/>
      <c r="AK48" s="51"/>
      <c r="AL48" s="51"/>
      <c r="AM48" s="51"/>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51"/>
      <c r="AH49" s="51"/>
      <c r="AI49" s="48"/>
      <c r="AJ49" s="51"/>
      <c r="AK49" s="51"/>
      <c r="AL49" s="51"/>
      <c r="AM49" s="51"/>
      <c r="AN49" s="3"/>
      <c r="AO49" s="3"/>
      <c r="AP49" s="3"/>
      <c r="AQ49" s="3"/>
      <c r="AR49" s="3"/>
      <c r="AS49" s="3"/>
      <c r="AT49" s="3"/>
      <c r="AU49" s="3"/>
      <c r="AV49" s="3"/>
      <c r="AW49" s="3"/>
      <c r="AX49" s="3"/>
      <c r="AY49" s="3"/>
      <c r="AZ49" s="3"/>
    </row>
    <row r="50" spans="1:52" ht="11.25" customHeight="1" x14ac:dyDescent="0.2">
      <c r="A50" s="29" t="s">
        <v>27</v>
      </c>
      <c r="B50" s="56"/>
      <c r="C50" s="49">
        <v>490</v>
      </c>
      <c r="D50" s="49">
        <v>90</v>
      </c>
      <c r="E50" s="49">
        <v>140</v>
      </c>
      <c r="F50" s="49">
        <v>50</v>
      </c>
      <c r="G50" s="49">
        <v>20</v>
      </c>
      <c r="H50" s="49">
        <v>30</v>
      </c>
      <c r="I50" s="49">
        <v>80</v>
      </c>
      <c r="J50" s="49">
        <v>20</v>
      </c>
      <c r="K50" s="49">
        <v>10</v>
      </c>
      <c r="L50" s="49">
        <v>30</v>
      </c>
      <c r="M50" s="49" t="s">
        <v>18</v>
      </c>
      <c r="N50" s="49">
        <v>60</v>
      </c>
      <c r="O50" s="48"/>
      <c r="P50" s="49" t="s">
        <v>18</v>
      </c>
      <c r="Q50" s="49" t="s">
        <v>18</v>
      </c>
      <c r="R50" s="49" t="s">
        <v>18</v>
      </c>
      <c r="S50" s="49">
        <v>10</v>
      </c>
      <c r="T50" s="49">
        <v>60</v>
      </c>
      <c r="U50" s="49" t="s">
        <v>18</v>
      </c>
      <c r="V50" s="48"/>
      <c r="W50" s="49" t="s">
        <v>18</v>
      </c>
      <c r="X50" s="49" t="s">
        <v>18</v>
      </c>
      <c r="Y50" s="49" t="s">
        <v>18</v>
      </c>
      <c r="Z50" s="49">
        <v>30</v>
      </c>
      <c r="AA50" s="49" t="s">
        <v>18</v>
      </c>
      <c r="AB50" s="49" t="s">
        <v>18</v>
      </c>
      <c r="AC50" s="49" t="s">
        <v>18</v>
      </c>
      <c r="AD50" s="49">
        <v>30</v>
      </c>
      <c r="AE50" s="49">
        <v>70</v>
      </c>
      <c r="AF50" s="49" t="s">
        <v>18</v>
      </c>
      <c r="AG50" s="50" t="s">
        <v>18</v>
      </c>
      <c r="AH50" s="51"/>
      <c r="AI50" s="49">
        <v>20</v>
      </c>
      <c r="AJ50" s="50" t="s">
        <v>18</v>
      </c>
      <c r="AK50" s="50">
        <v>20</v>
      </c>
      <c r="AL50" s="50" t="s">
        <v>18</v>
      </c>
      <c r="AM50" s="50" t="s">
        <v>18</v>
      </c>
      <c r="AN50" s="3"/>
      <c r="AO50" s="3"/>
      <c r="AP50" s="3"/>
      <c r="AQ50" s="3"/>
      <c r="AR50" s="3"/>
      <c r="AS50" s="3"/>
      <c r="AT50" s="3"/>
      <c r="AU50" s="3"/>
      <c r="AV50" s="3"/>
      <c r="AW50" s="3"/>
      <c r="AX50" s="3"/>
      <c r="AY50" s="3"/>
      <c r="AZ50" s="3"/>
    </row>
    <row r="51" spans="1:52" ht="11.25" customHeight="1" x14ac:dyDescent="0.2">
      <c r="A51" s="29" t="s">
        <v>28</v>
      </c>
      <c r="B51" s="56"/>
      <c r="C51" s="49">
        <v>40</v>
      </c>
      <c r="D51" s="49" t="s">
        <v>18</v>
      </c>
      <c r="E51" s="49">
        <v>10</v>
      </c>
      <c r="F51" s="49" t="s">
        <v>18</v>
      </c>
      <c r="G51" s="49" t="s">
        <v>18</v>
      </c>
      <c r="H51" s="49" t="s">
        <v>18</v>
      </c>
      <c r="I51" s="49">
        <v>10</v>
      </c>
      <c r="J51" s="49" t="s">
        <v>18</v>
      </c>
      <c r="K51" s="49" t="s">
        <v>18</v>
      </c>
      <c r="L51" s="49" t="s">
        <v>18</v>
      </c>
      <c r="M51" s="49" t="s">
        <v>18</v>
      </c>
      <c r="N51" s="49" t="s">
        <v>18</v>
      </c>
      <c r="O51" s="48"/>
      <c r="P51" s="49" t="s">
        <v>18</v>
      </c>
      <c r="Q51" s="49" t="s">
        <v>18</v>
      </c>
      <c r="R51" s="49" t="s">
        <v>18</v>
      </c>
      <c r="S51" s="49" t="s">
        <v>18</v>
      </c>
      <c r="T51" s="49" t="s">
        <v>18</v>
      </c>
      <c r="U51" s="49" t="s">
        <v>18</v>
      </c>
      <c r="V51" s="48"/>
      <c r="W51" s="49" t="s">
        <v>18</v>
      </c>
      <c r="X51" s="49" t="s">
        <v>18</v>
      </c>
      <c r="Y51" s="49" t="s">
        <v>18</v>
      </c>
      <c r="Z51" s="49" t="s">
        <v>18</v>
      </c>
      <c r="AA51" s="49" t="s">
        <v>18</v>
      </c>
      <c r="AB51" s="49" t="s">
        <v>18</v>
      </c>
      <c r="AC51" s="49" t="s">
        <v>18</v>
      </c>
      <c r="AD51" s="49" t="s">
        <v>18</v>
      </c>
      <c r="AE51" s="49" t="s">
        <v>18</v>
      </c>
      <c r="AF51" s="49" t="s">
        <v>18</v>
      </c>
      <c r="AG51" s="50" t="s">
        <v>18</v>
      </c>
      <c r="AH51" s="51"/>
      <c r="AI51" s="50" t="s">
        <v>18</v>
      </c>
      <c r="AJ51" s="50" t="s">
        <v>18</v>
      </c>
      <c r="AK51" s="50" t="s">
        <v>18</v>
      </c>
      <c r="AL51" s="50" t="s">
        <v>18</v>
      </c>
      <c r="AM51" s="50" t="s">
        <v>18</v>
      </c>
      <c r="AN51" s="3"/>
      <c r="AO51" s="3"/>
      <c r="AP51" s="3"/>
      <c r="AQ51" s="3"/>
      <c r="AR51" s="3"/>
      <c r="AS51" s="3"/>
      <c r="AT51" s="3"/>
      <c r="AU51" s="3"/>
      <c r="AV51" s="3"/>
      <c r="AW51" s="3"/>
      <c r="AX51" s="3"/>
      <c r="AY51" s="3"/>
      <c r="AZ51" s="3"/>
    </row>
    <row r="52" spans="1:52" ht="11.25" customHeight="1" x14ac:dyDescent="0.2">
      <c r="A52" s="29" t="s">
        <v>29</v>
      </c>
      <c r="B52" s="56"/>
      <c r="C52" s="49">
        <v>30</v>
      </c>
      <c r="D52" s="49" t="s">
        <v>18</v>
      </c>
      <c r="E52" s="49" t="s">
        <v>18</v>
      </c>
      <c r="F52" s="49" t="s">
        <v>18</v>
      </c>
      <c r="G52" s="49" t="s">
        <v>18</v>
      </c>
      <c r="H52" s="49" t="s">
        <v>18</v>
      </c>
      <c r="I52" s="49" t="s">
        <v>18</v>
      </c>
      <c r="J52" s="49" t="s">
        <v>18</v>
      </c>
      <c r="K52" s="49" t="s">
        <v>18</v>
      </c>
      <c r="L52" s="49" t="s">
        <v>18</v>
      </c>
      <c r="M52" s="49" t="s">
        <v>18</v>
      </c>
      <c r="N52" s="49" t="s">
        <v>18</v>
      </c>
      <c r="O52" s="48"/>
      <c r="P52" s="49" t="s">
        <v>18</v>
      </c>
      <c r="Q52" s="49" t="s">
        <v>18</v>
      </c>
      <c r="R52" s="49" t="s">
        <v>18</v>
      </c>
      <c r="S52" s="49" t="s">
        <v>18</v>
      </c>
      <c r="T52" s="49" t="s">
        <v>18</v>
      </c>
      <c r="U52" s="49" t="s">
        <v>18</v>
      </c>
      <c r="V52" s="48"/>
      <c r="W52" s="49" t="s">
        <v>18</v>
      </c>
      <c r="X52" s="49" t="s">
        <v>18</v>
      </c>
      <c r="Y52" s="49" t="s">
        <v>18</v>
      </c>
      <c r="Z52" s="49" t="s">
        <v>18</v>
      </c>
      <c r="AA52" s="49" t="s">
        <v>18</v>
      </c>
      <c r="AB52" s="49" t="s">
        <v>18</v>
      </c>
      <c r="AC52" s="49" t="s">
        <v>18</v>
      </c>
      <c r="AD52" s="49" t="s">
        <v>18</v>
      </c>
      <c r="AE52" s="49" t="s">
        <v>18</v>
      </c>
      <c r="AF52" s="49" t="s">
        <v>18</v>
      </c>
      <c r="AG52" s="50" t="s">
        <v>18</v>
      </c>
      <c r="AH52" s="51"/>
      <c r="AI52" s="50" t="s">
        <v>18</v>
      </c>
      <c r="AJ52" s="50" t="s">
        <v>18</v>
      </c>
      <c r="AK52" s="50" t="s">
        <v>18</v>
      </c>
      <c r="AL52" s="50" t="s">
        <v>18</v>
      </c>
      <c r="AM52" s="50" t="s">
        <v>18</v>
      </c>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74" t="s">
        <v>18</v>
      </c>
      <c r="M53" s="174" t="s">
        <v>18</v>
      </c>
      <c r="N53" s="174" t="s">
        <v>18</v>
      </c>
      <c r="O53" s="154"/>
      <c r="P53" s="174" t="s">
        <v>18</v>
      </c>
      <c r="Q53" s="174" t="s">
        <v>18</v>
      </c>
      <c r="R53" s="174" t="s">
        <v>18</v>
      </c>
      <c r="S53" s="174" t="s">
        <v>18</v>
      </c>
      <c r="T53" s="174" t="s">
        <v>18</v>
      </c>
      <c r="U53" s="174" t="s">
        <v>18</v>
      </c>
      <c r="V53" s="154"/>
      <c r="W53" s="174" t="s">
        <v>18</v>
      </c>
      <c r="X53" s="174" t="s">
        <v>18</v>
      </c>
      <c r="Y53" s="174" t="s">
        <v>18</v>
      </c>
      <c r="Z53" s="174" t="s">
        <v>18</v>
      </c>
      <c r="AA53" s="174" t="s">
        <v>18</v>
      </c>
      <c r="AB53" s="174" t="s">
        <v>18</v>
      </c>
      <c r="AC53" s="174" t="s">
        <v>18</v>
      </c>
      <c r="AD53" s="174" t="s">
        <v>18</v>
      </c>
      <c r="AE53" s="174" t="s">
        <v>18</v>
      </c>
      <c r="AF53" s="174" t="s">
        <v>18</v>
      </c>
      <c r="AG53" s="161" t="s">
        <v>18</v>
      </c>
      <c r="AH53" s="144"/>
      <c r="AI53" s="161" t="s">
        <v>18</v>
      </c>
      <c r="AJ53" s="161" t="s">
        <v>18</v>
      </c>
      <c r="AK53" s="161" t="s">
        <v>18</v>
      </c>
      <c r="AL53" s="161" t="s">
        <v>18</v>
      </c>
      <c r="AM53" s="161" t="s">
        <v>18</v>
      </c>
      <c r="AN53" s="170"/>
      <c r="AO53" s="170"/>
      <c r="AP53" s="170"/>
      <c r="AQ53" s="170"/>
      <c r="AR53" s="170"/>
      <c r="AS53" s="170"/>
      <c r="AT53" s="170"/>
      <c r="AU53" s="170"/>
      <c r="AV53" s="170"/>
      <c r="AW53" s="170"/>
      <c r="AX53" s="170"/>
      <c r="AY53" s="170"/>
      <c r="AZ53" s="170"/>
    </row>
    <row r="54" spans="1:52" ht="11.25" customHeight="1" x14ac:dyDescent="0.2">
      <c r="A54" s="31"/>
      <c r="B54" s="56"/>
      <c r="C54" s="49"/>
      <c r="D54" s="49"/>
      <c r="E54" s="49"/>
      <c r="F54" s="49"/>
      <c r="G54" s="49"/>
      <c r="H54" s="49"/>
      <c r="I54" s="49"/>
      <c r="J54" s="49"/>
      <c r="K54" s="49"/>
      <c r="L54" s="49"/>
      <c r="M54" s="49"/>
      <c r="N54" s="49"/>
      <c r="O54" s="48"/>
      <c r="P54" s="49"/>
      <c r="Q54" s="49"/>
      <c r="R54" s="49"/>
      <c r="S54" s="49"/>
      <c r="T54" s="49"/>
      <c r="U54" s="49"/>
      <c r="V54" s="48"/>
      <c r="W54" s="49"/>
      <c r="X54" s="49"/>
      <c r="Y54" s="49"/>
      <c r="Z54" s="49"/>
      <c r="AA54" s="49"/>
      <c r="AB54" s="49"/>
      <c r="AC54" s="49"/>
      <c r="AD54" s="49"/>
      <c r="AE54" s="49"/>
      <c r="AF54" s="49"/>
      <c r="AG54" s="50"/>
      <c r="AH54" s="51"/>
      <c r="AI54" s="50"/>
      <c r="AJ54" s="50"/>
      <c r="AK54" s="50"/>
      <c r="AL54" s="50"/>
      <c r="AM54" s="50"/>
      <c r="AN54" s="3"/>
      <c r="AO54" s="3"/>
      <c r="AP54" s="3"/>
      <c r="AQ54" s="3"/>
      <c r="AR54" s="3"/>
      <c r="AS54" s="3"/>
      <c r="AT54" s="3"/>
      <c r="AU54" s="3"/>
      <c r="AV54" s="3"/>
      <c r="AW54" s="3"/>
      <c r="AX54" s="3"/>
      <c r="AY54" s="3"/>
      <c r="AZ54" s="3"/>
    </row>
    <row r="55" spans="1:52" x14ac:dyDescent="0.2">
      <c r="A55" s="65" t="s">
        <v>343</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51"/>
      <c r="AH55" s="51"/>
      <c r="AI55" s="51"/>
      <c r="AJ55" s="51"/>
      <c r="AK55" s="51"/>
      <c r="AL55" s="51"/>
      <c r="AM55" s="51"/>
      <c r="AN55" s="3"/>
      <c r="AO55" s="3"/>
      <c r="AP55" s="3"/>
      <c r="AQ55" s="3"/>
      <c r="AR55" s="3"/>
      <c r="AS55" s="3"/>
      <c r="AT55" s="3"/>
      <c r="AU55" s="3"/>
      <c r="AV55" s="3"/>
      <c r="AW55" s="3"/>
      <c r="AX55" s="3"/>
      <c r="AY55" s="3"/>
      <c r="AZ55" s="3"/>
    </row>
    <row r="56" spans="1:52" x14ac:dyDescent="0.2">
      <c r="A56" s="34" t="s">
        <v>112</v>
      </c>
      <c r="B56" s="56"/>
      <c r="C56" s="49">
        <v>1810</v>
      </c>
      <c r="D56" s="174" t="s">
        <v>18</v>
      </c>
      <c r="E56" s="49">
        <v>910</v>
      </c>
      <c r="F56" s="49">
        <v>200</v>
      </c>
      <c r="G56" s="49">
        <v>150</v>
      </c>
      <c r="H56" s="49">
        <v>240</v>
      </c>
      <c r="I56" s="49">
        <v>160</v>
      </c>
      <c r="J56" s="49">
        <v>60</v>
      </c>
      <c r="K56" s="49">
        <v>30</v>
      </c>
      <c r="L56" s="49">
        <v>320</v>
      </c>
      <c r="M56" s="49" t="s">
        <v>18</v>
      </c>
      <c r="N56" s="49">
        <v>110</v>
      </c>
      <c r="O56" s="48"/>
      <c r="P56" s="49" t="s">
        <v>18</v>
      </c>
      <c r="Q56" s="49">
        <v>30</v>
      </c>
      <c r="R56" s="49" t="s">
        <v>18</v>
      </c>
      <c r="S56" s="49">
        <v>20</v>
      </c>
      <c r="T56" s="49" t="s">
        <v>18</v>
      </c>
      <c r="U56" s="49" t="s">
        <v>18</v>
      </c>
      <c r="V56" s="48"/>
      <c r="W56" s="49" t="s">
        <v>18</v>
      </c>
      <c r="X56" s="49">
        <v>120</v>
      </c>
      <c r="Y56" s="49">
        <v>60</v>
      </c>
      <c r="Z56" s="49">
        <v>230</v>
      </c>
      <c r="AA56" s="49">
        <v>30</v>
      </c>
      <c r="AB56" s="49">
        <v>10</v>
      </c>
      <c r="AC56" s="49" t="s">
        <v>18</v>
      </c>
      <c r="AD56" s="49">
        <v>270</v>
      </c>
      <c r="AE56" s="49">
        <v>160</v>
      </c>
      <c r="AF56" s="49">
        <v>30</v>
      </c>
      <c r="AG56" s="50" t="s">
        <v>18</v>
      </c>
      <c r="AH56" s="51"/>
      <c r="AI56" s="50">
        <v>50</v>
      </c>
      <c r="AJ56" s="50">
        <v>30</v>
      </c>
      <c r="AK56" s="50">
        <v>60</v>
      </c>
      <c r="AL56" s="50">
        <v>70</v>
      </c>
      <c r="AM56" s="50" t="s">
        <v>18</v>
      </c>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9"/>
      <c r="M57" s="49"/>
      <c r="N57" s="49"/>
      <c r="O57" s="48"/>
      <c r="P57" s="49"/>
      <c r="Q57" s="49"/>
      <c r="R57" s="49"/>
      <c r="S57" s="49"/>
      <c r="T57" s="49"/>
      <c r="U57" s="49"/>
      <c r="V57" s="48"/>
      <c r="W57" s="49"/>
      <c r="X57" s="49"/>
      <c r="Y57" s="49"/>
      <c r="Z57" s="49"/>
      <c r="AA57" s="49"/>
      <c r="AB57" s="49"/>
      <c r="AC57" s="49"/>
      <c r="AD57" s="49"/>
      <c r="AE57" s="49"/>
      <c r="AF57" s="49"/>
      <c r="AG57" s="50"/>
      <c r="AH57" s="51"/>
      <c r="AI57" s="50"/>
      <c r="AJ57" s="50"/>
      <c r="AK57" s="50"/>
      <c r="AL57" s="50"/>
      <c r="AM57" s="50"/>
      <c r="AN57" s="3"/>
      <c r="AO57" s="3"/>
      <c r="AP57" s="3"/>
      <c r="AQ57" s="3"/>
      <c r="AR57" s="3"/>
      <c r="AS57" s="3"/>
      <c r="AT57" s="3"/>
      <c r="AU57" s="3"/>
      <c r="AV57" s="3"/>
      <c r="AW57" s="3"/>
      <c r="AX57" s="3"/>
      <c r="AY57" s="3"/>
      <c r="AZ57" s="3"/>
    </row>
    <row r="58" spans="1:52" x14ac:dyDescent="0.2">
      <c r="A58" s="16" t="s">
        <v>301</v>
      </c>
      <c r="B58" s="56"/>
      <c r="C58" s="49">
        <v>1100</v>
      </c>
      <c r="D58" s="174" t="s">
        <v>18</v>
      </c>
      <c r="E58" s="49">
        <v>660</v>
      </c>
      <c r="F58" s="49">
        <v>110</v>
      </c>
      <c r="G58" s="49">
        <v>80</v>
      </c>
      <c r="H58" s="49">
        <v>200</v>
      </c>
      <c r="I58" s="49">
        <v>110</v>
      </c>
      <c r="J58" s="49">
        <v>40</v>
      </c>
      <c r="K58" s="49">
        <v>10</v>
      </c>
      <c r="L58" s="49">
        <v>20</v>
      </c>
      <c r="M58" s="49" t="s">
        <v>18</v>
      </c>
      <c r="N58" s="49">
        <v>60</v>
      </c>
      <c r="O58" s="48"/>
      <c r="P58" s="49" t="s">
        <v>18</v>
      </c>
      <c r="Q58" s="49">
        <v>20</v>
      </c>
      <c r="R58" s="49" t="s">
        <v>18</v>
      </c>
      <c r="S58" s="49" t="s">
        <v>18</v>
      </c>
      <c r="T58" s="49" t="s">
        <v>18</v>
      </c>
      <c r="U58" s="49" t="s">
        <v>18</v>
      </c>
      <c r="V58" s="48"/>
      <c r="W58" s="49" t="s">
        <v>18</v>
      </c>
      <c r="X58" s="49">
        <v>90</v>
      </c>
      <c r="Y58" s="49">
        <v>50</v>
      </c>
      <c r="Z58" s="49">
        <v>190</v>
      </c>
      <c r="AA58" s="49">
        <v>20</v>
      </c>
      <c r="AB58" s="49" t="s">
        <v>18</v>
      </c>
      <c r="AC58" s="49" t="s">
        <v>18</v>
      </c>
      <c r="AD58" s="49">
        <v>200</v>
      </c>
      <c r="AE58" s="49">
        <v>80</v>
      </c>
      <c r="AF58" s="49">
        <v>20</v>
      </c>
      <c r="AG58" s="50" t="s">
        <v>18</v>
      </c>
      <c r="AH58" s="51"/>
      <c r="AI58" s="50">
        <v>30</v>
      </c>
      <c r="AJ58" s="50">
        <v>20</v>
      </c>
      <c r="AK58" s="50">
        <v>20</v>
      </c>
      <c r="AL58" s="50">
        <v>50</v>
      </c>
      <c r="AM58" s="50" t="s">
        <v>18</v>
      </c>
      <c r="AN58" s="3"/>
      <c r="AO58" s="3"/>
      <c r="AP58" s="3"/>
      <c r="AQ58" s="3"/>
      <c r="AR58" s="3"/>
      <c r="AS58" s="3"/>
      <c r="AT58" s="3"/>
      <c r="AU58" s="3"/>
      <c r="AV58" s="3"/>
      <c r="AW58" s="3"/>
      <c r="AX58" s="3"/>
      <c r="AY58" s="3"/>
      <c r="AZ58" s="3"/>
    </row>
    <row r="59" spans="1:52" x14ac:dyDescent="0.2">
      <c r="A59" s="16" t="s">
        <v>302</v>
      </c>
      <c r="B59" s="56"/>
      <c r="C59" s="49">
        <v>390</v>
      </c>
      <c r="D59" s="174" t="s">
        <v>18</v>
      </c>
      <c r="E59" s="49">
        <v>160</v>
      </c>
      <c r="F59" s="49">
        <v>50</v>
      </c>
      <c r="G59" s="49">
        <v>30</v>
      </c>
      <c r="H59" s="49">
        <v>30</v>
      </c>
      <c r="I59" s="49">
        <v>30</v>
      </c>
      <c r="J59" s="49" t="s">
        <v>18</v>
      </c>
      <c r="K59" s="49" t="s">
        <v>18</v>
      </c>
      <c r="L59" s="49">
        <v>120</v>
      </c>
      <c r="M59" s="49" t="s">
        <v>18</v>
      </c>
      <c r="N59" s="49">
        <v>20</v>
      </c>
      <c r="O59" s="48"/>
      <c r="P59" s="49" t="s">
        <v>18</v>
      </c>
      <c r="Q59" s="49" t="s">
        <v>18</v>
      </c>
      <c r="R59" s="49" t="s">
        <v>18</v>
      </c>
      <c r="S59" s="49" t="s">
        <v>18</v>
      </c>
      <c r="T59" s="49" t="s">
        <v>18</v>
      </c>
      <c r="U59" s="49" t="s">
        <v>18</v>
      </c>
      <c r="V59" s="48"/>
      <c r="W59" s="49" t="s">
        <v>18</v>
      </c>
      <c r="X59" s="49">
        <v>20</v>
      </c>
      <c r="Y59" s="49" t="s">
        <v>18</v>
      </c>
      <c r="Z59" s="49">
        <v>30</v>
      </c>
      <c r="AA59" s="49" t="s">
        <v>18</v>
      </c>
      <c r="AB59" s="49" t="s">
        <v>18</v>
      </c>
      <c r="AC59" s="49" t="s">
        <v>18</v>
      </c>
      <c r="AD59" s="49">
        <v>50</v>
      </c>
      <c r="AE59" s="49">
        <v>50</v>
      </c>
      <c r="AF59" s="49" t="s">
        <v>18</v>
      </c>
      <c r="AG59" s="50" t="s">
        <v>18</v>
      </c>
      <c r="AH59" s="51"/>
      <c r="AI59" s="50" t="s">
        <v>18</v>
      </c>
      <c r="AJ59" s="50" t="s">
        <v>18</v>
      </c>
      <c r="AK59" s="50">
        <v>20</v>
      </c>
      <c r="AL59" s="50">
        <v>20</v>
      </c>
      <c r="AM59" s="50" t="s">
        <v>18</v>
      </c>
      <c r="AN59" s="3"/>
      <c r="AO59" s="3"/>
      <c r="AP59" s="3"/>
      <c r="AQ59" s="3"/>
      <c r="AR59" s="3"/>
      <c r="AS59" s="3"/>
      <c r="AT59" s="3"/>
      <c r="AU59" s="3"/>
      <c r="AV59" s="3"/>
      <c r="AW59" s="3"/>
      <c r="AX59" s="3"/>
      <c r="AY59" s="3"/>
      <c r="AZ59" s="3"/>
    </row>
    <row r="60" spans="1:52" x14ac:dyDescent="0.2">
      <c r="A60" s="16" t="s">
        <v>303</v>
      </c>
      <c r="B60" s="56"/>
      <c r="C60" s="49">
        <v>330</v>
      </c>
      <c r="D60" s="174" t="s">
        <v>18</v>
      </c>
      <c r="E60" s="49">
        <v>90</v>
      </c>
      <c r="F60" s="49">
        <v>40</v>
      </c>
      <c r="G60" s="49">
        <v>50</v>
      </c>
      <c r="H60" s="49" t="s">
        <v>18</v>
      </c>
      <c r="I60" s="49">
        <v>20</v>
      </c>
      <c r="J60" s="49">
        <v>10</v>
      </c>
      <c r="K60" s="49">
        <v>10</v>
      </c>
      <c r="L60" s="49">
        <v>170</v>
      </c>
      <c r="M60" s="49" t="s">
        <v>18</v>
      </c>
      <c r="N60" s="49">
        <v>20</v>
      </c>
      <c r="O60" s="48"/>
      <c r="P60" s="49" t="s">
        <v>18</v>
      </c>
      <c r="Q60" s="49" t="s">
        <v>18</v>
      </c>
      <c r="R60" s="49" t="s">
        <v>18</v>
      </c>
      <c r="S60" s="49" t="s">
        <v>18</v>
      </c>
      <c r="T60" s="49" t="s">
        <v>18</v>
      </c>
      <c r="U60" s="49" t="s">
        <v>18</v>
      </c>
      <c r="V60" s="48"/>
      <c r="W60" s="49" t="s">
        <v>18</v>
      </c>
      <c r="X60" s="49">
        <v>10</v>
      </c>
      <c r="Y60" s="49" t="s">
        <v>18</v>
      </c>
      <c r="Z60" s="49" t="s">
        <v>18</v>
      </c>
      <c r="AA60" s="49" t="s">
        <v>18</v>
      </c>
      <c r="AB60" s="49" t="s">
        <v>18</v>
      </c>
      <c r="AC60" s="49" t="s">
        <v>18</v>
      </c>
      <c r="AD60" s="49">
        <v>20</v>
      </c>
      <c r="AE60" s="49">
        <v>30</v>
      </c>
      <c r="AF60" s="49" t="s">
        <v>18</v>
      </c>
      <c r="AG60" s="50" t="s">
        <v>18</v>
      </c>
      <c r="AH60" s="51"/>
      <c r="AI60" s="50">
        <v>10</v>
      </c>
      <c r="AJ60" s="50">
        <v>10</v>
      </c>
      <c r="AK60" s="50">
        <v>20</v>
      </c>
      <c r="AL60" s="50" t="s">
        <v>18</v>
      </c>
      <c r="AM60" s="50" t="s">
        <v>18</v>
      </c>
      <c r="AN60" s="3"/>
      <c r="AO60" s="3"/>
      <c r="AP60" s="3"/>
      <c r="AQ60" s="3"/>
      <c r="AR60" s="3"/>
      <c r="AS60" s="3"/>
      <c r="AT60" s="3"/>
      <c r="AU60" s="3"/>
      <c r="AV60" s="3"/>
      <c r="AW60" s="3"/>
      <c r="AX60" s="3"/>
      <c r="AY60" s="3"/>
      <c r="AZ60" s="3"/>
    </row>
    <row r="61" spans="1:52" x14ac:dyDescent="0.2">
      <c r="A61" s="34" t="s">
        <v>113</v>
      </c>
      <c r="B61" s="56"/>
      <c r="C61" s="49">
        <v>440</v>
      </c>
      <c r="D61" s="174" t="s">
        <v>18</v>
      </c>
      <c r="E61" s="49">
        <v>200</v>
      </c>
      <c r="F61" s="49">
        <v>30</v>
      </c>
      <c r="G61" s="49">
        <v>20</v>
      </c>
      <c r="H61" s="49">
        <v>30</v>
      </c>
      <c r="I61" s="49">
        <v>50</v>
      </c>
      <c r="J61" s="49">
        <v>20</v>
      </c>
      <c r="K61" s="49" t="s">
        <v>18</v>
      </c>
      <c r="L61" s="49">
        <v>140</v>
      </c>
      <c r="M61" s="49" t="s">
        <v>18</v>
      </c>
      <c r="N61" s="49">
        <v>30</v>
      </c>
      <c r="O61" s="48"/>
      <c r="P61" s="49" t="s">
        <v>18</v>
      </c>
      <c r="Q61" s="49" t="s">
        <v>18</v>
      </c>
      <c r="R61" s="49" t="s">
        <v>18</v>
      </c>
      <c r="S61" s="49">
        <v>10</v>
      </c>
      <c r="T61" s="49" t="s">
        <v>18</v>
      </c>
      <c r="U61" s="49" t="s">
        <v>18</v>
      </c>
      <c r="V61" s="48"/>
      <c r="W61" s="49" t="s">
        <v>18</v>
      </c>
      <c r="X61" s="49">
        <v>40</v>
      </c>
      <c r="Y61" s="49" t="s">
        <v>18</v>
      </c>
      <c r="Z61" s="49">
        <v>60</v>
      </c>
      <c r="AA61" s="49" t="s">
        <v>18</v>
      </c>
      <c r="AB61" s="49" t="s">
        <v>18</v>
      </c>
      <c r="AC61" s="49" t="s">
        <v>18</v>
      </c>
      <c r="AD61" s="49">
        <v>60</v>
      </c>
      <c r="AE61" s="49">
        <v>20</v>
      </c>
      <c r="AF61" s="49" t="s">
        <v>18</v>
      </c>
      <c r="AG61" s="50" t="s">
        <v>18</v>
      </c>
      <c r="AH61" s="51"/>
      <c r="AI61" s="50" t="s">
        <v>18</v>
      </c>
      <c r="AJ61" s="50">
        <v>10</v>
      </c>
      <c r="AK61" s="50" t="s">
        <v>18</v>
      </c>
      <c r="AL61" s="50" t="s">
        <v>18</v>
      </c>
      <c r="AM61" s="50" t="s">
        <v>18</v>
      </c>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9"/>
      <c r="M62" s="49"/>
      <c r="N62" s="49"/>
      <c r="O62" s="48"/>
      <c r="P62" s="49"/>
      <c r="Q62" s="49"/>
      <c r="R62" s="49"/>
      <c r="S62" s="49"/>
      <c r="T62" s="49"/>
      <c r="U62" s="49"/>
      <c r="V62" s="48"/>
      <c r="W62" s="49"/>
      <c r="X62" s="49"/>
      <c r="Y62" s="49"/>
      <c r="Z62" s="49"/>
      <c r="AA62" s="49"/>
      <c r="AB62" s="49"/>
      <c r="AC62" s="49"/>
      <c r="AD62" s="49"/>
      <c r="AE62" s="49"/>
      <c r="AF62" s="49"/>
      <c r="AG62" s="50"/>
      <c r="AH62" s="51"/>
      <c r="AI62" s="50"/>
      <c r="AJ62" s="50"/>
      <c r="AK62" s="50"/>
      <c r="AL62" s="50"/>
      <c r="AM62" s="50"/>
      <c r="AN62" s="3"/>
      <c r="AO62" s="3"/>
      <c r="AP62" s="3"/>
      <c r="AQ62" s="3"/>
      <c r="AR62" s="3"/>
      <c r="AS62" s="3"/>
      <c r="AT62" s="3"/>
      <c r="AU62" s="3"/>
      <c r="AV62" s="3"/>
      <c r="AW62" s="3"/>
      <c r="AX62" s="3"/>
      <c r="AY62" s="3"/>
      <c r="AZ62" s="3"/>
    </row>
    <row r="63" spans="1:52" x14ac:dyDescent="0.2">
      <c r="A63" s="16" t="s">
        <v>301</v>
      </c>
      <c r="B63" s="56"/>
      <c r="C63" s="49">
        <v>140</v>
      </c>
      <c r="D63" s="174" t="s">
        <v>18</v>
      </c>
      <c r="E63" s="49">
        <v>80</v>
      </c>
      <c r="F63" s="49">
        <v>10</v>
      </c>
      <c r="G63" s="49" t="s">
        <v>18</v>
      </c>
      <c r="H63" s="49">
        <v>20</v>
      </c>
      <c r="I63" s="49">
        <v>30</v>
      </c>
      <c r="J63" s="49" t="s">
        <v>18</v>
      </c>
      <c r="K63" s="49" t="s">
        <v>18</v>
      </c>
      <c r="L63" s="49" t="s">
        <v>18</v>
      </c>
      <c r="M63" s="49" t="s">
        <v>18</v>
      </c>
      <c r="N63" s="49" t="s">
        <v>18</v>
      </c>
      <c r="O63" s="48"/>
      <c r="P63" s="49" t="s">
        <v>18</v>
      </c>
      <c r="Q63" s="49" t="s">
        <v>18</v>
      </c>
      <c r="R63" s="49" t="s">
        <v>18</v>
      </c>
      <c r="S63" s="49" t="s">
        <v>18</v>
      </c>
      <c r="T63" s="49" t="s">
        <v>18</v>
      </c>
      <c r="U63" s="49" t="s">
        <v>18</v>
      </c>
      <c r="V63" s="48"/>
      <c r="W63" s="49" t="s">
        <v>18</v>
      </c>
      <c r="X63" s="49">
        <v>10</v>
      </c>
      <c r="Y63" s="49" t="s">
        <v>18</v>
      </c>
      <c r="Z63" s="49">
        <v>30</v>
      </c>
      <c r="AA63" s="49" t="s">
        <v>18</v>
      </c>
      <c r="AB63" s="49" t="s">
        <v>18</v>
      </c>
      <c r="AC63" s="49" t="s">
        <v>18</v>
      </c>
      <c r="AD63" s="49">
        <v>30</v>
      </c>
      <c r="AE63" s="49" t="s">
        <v>18</v>
      </c>
      <c r="AF63" s="49" t="s">
        <v>18</v>
      </c>
      <c r="AG63" s="50" t="s">
        <v>18</v>
      </c>
      <c r="AH63" s="51"/>
      <c r="AI63" s="50" t="s">
        <v>18</v>
      </c>
      <c r="AJ63" s="50" t="s">
        <v>18</v>
      </c>
      <c r="AK63" s="50" t="s">
        <v>18</v>
      </c>
      <c r="AL63" s="50" t="s">
        <v>18</v>
      </c>
      <c r="AM63" s="50" t="s">
        <v>18</v>
      </c>
      <c r="AN63" s="3"/>
      <c r="AO63" s="3"/>
      <c r="AP63" s="3"/>
      <c r="AQ63" s="3"/>
      <c r="AR63" s="3"/>
      <c r="AS63" s="3"/>
      <c r="AT63" s="3"/>
      <c r="AU63" s="3"/>
      <c r="AV63" s="3"/>
      <c r="AW63" s="3"/>
      <c r="AX63" s="3"/>
      <c r="AY63" s="3"/>
      <c r="AZ63" s="3"/>
    </row>
    <row r="64" spans="1:52" x14ac:dyDescent="0.2">
      <c r="A64" s="16" t="s">
        <v>302</v>
      </c>
      <c r="B64" s="56"/>
      <c r="C64" s="49">
        <v>200</v>
      </c>
      <c r="D64" s="174" t="s">
        <v>18</v>
      </c>
      <c r="E64" s="49">
        <v>100</v>
      </c>
      <c r="F64" s="49">
        <v>10</v>
      </c>
      <c r="G64" s="49">
        <v>10</v>
      </c>
      <c r="H64" s="49" t="s">
        <v>18</v>
      </c>
      <c r="I64" s="49">
        <v>20</v>
      </c>
      <c r="J64" s="49" t="s">
        <v>18</v>
      </c>
      <c r="K64" s="49" t="s">
        <v>18</v>
      </c>
      <c r="L64" s="49">
        <v>70</v>
      </c>
      <c r="M64" s="49" t="s">
        <v>18</v>
      </c>
      <c r="N64" s="49">
        <v>10</v>
      </c>
      <c r="O64" s="48"/>
      <c r="P64" s="49" t="s">
        <v>18</v>
      </c>
      <c r="Q64" s="49" t="s">
        <v>18</v>
      </c>
      <c r="R64" s="49" t="s">
        <v>18</v>
      </c>
      <c r="S64" s="49" t="s">
        <v>18</v>
      </c>
      <c r="T64" s="49" t="s">
        <v>18</v>
      </c>
      <c r="U64" s="49" t="s">
        <v>18</v>
      </c>
      <c r="V64" s="48"/>
      <c r="W64" s="49" t="s">
        <v>18</v>
      </c>
      <c r="X64" s="49">
        <v>20</v>
      </c>
      <c r="Y64" s="49" t="s">
        <v>18</v>
      </c>
      <c r="Z64" s="49">
        <v>20</v>
      </c>
      <c r="AA64" s="49" t="s">
        <v>18</v>
      </c>
      <c r="AB64" s="49" t="s">
        <v>18</v>
      </c>
      <c r="AC64" s="49" t="s">
        <v>18</v>
      </c>
      <c r="AD64" s="49">
        <v>30</v>
      </c>
      <c r="AE64" s="49">
        <v>10</v>
      </c>
      <c r="AF64" s="49" t="s">
        <v>18</v>
      </c>
      <c r="AG64" s="50" t="s">
        <v>18</v>
      </c>
      <c r="AH64" s="51"/>
      <c r="AI64" s="50" t="s">
        <v>18</v>
      </c>
      <c r="AJ64" s="50" t="s">
        <v>18</v>
      </c>
      <c r="AK64" s="50" t="s">
        <v>18</v>
      </c>
      <c r="AL64" s="50" t="s">
        <v>18</v>
      </c>
      <c r="AM64" s="50" t="s">
        <v>18</v>
      </c>
      <c r="AN64" s="3"/>
      <c r="AO64" s="3"/>
      <c r="AP64" s="3"/>
      <c r="AQ64" s="3"/>
      <c r="AR64" s="3"/>
      <c r="AS64" s="3"/>
      <c r="AT64" s="3"/>
      <c r="AU64" s="3"/>
      <c r="AV64" s="3"/>
      <c r="AW64" s="3"/>
      <c r="AX64" s="3"/>
      <c r="AY64" s="3"/>
      <c r="AZ64" s="3"/>
    </row>
    <row r="65" spans="1:52" x14ac:dyDescent="0.2">
      <c r="A65" s="16" t="s">
        <v>303</v>
      </c>
      <c r="B65" s="56"/>
      <c r="C65" s="49">
        <v>110</v>
      </c>
      <c r="D65" s="174" t="s">
        <v>18</v>
      </c>
      <c r="E65" s="49">
        <v>30</v>
      </c>
      <c r="F65" s="49">
        <v>10</v>
      </c>
      <c r="G65" s="49" t="s">
        <v>18</v>
      </c>
      <c r="H65" s="49" t="s">
        <v>18</v>
      </c>
      <c r="I65" s="49" t="s">
        <v>18</v>
      </c>
      <c r="J65" s="49" t="s">
        <v>18</v>
      </c>
      <c r="K65" s="49" t="s">
        <v>18</v>
      </c>
      <c r="L65" s="49">
        <v>70</v>
      </c>
      <c r="M65" s="49" t="s">
        <v>18</v>
      </c>
      <c r="N65" s="49" t="s">
        <v>18</v>
      </c>
      <c r="O65" s="48"/>
      <c r="P65" s="49" t="s">
        <v>18</v>
      </c>
      <c r="Q65" s="49" t="s">
        <v>18</v>
      </c>
      <c r="R65" s="49" t="s">
        <v>18</v>
      </c>
      <c r="S65" s="49" t="s">
        <v>18</v>
      </c>
      <c r="T65" s="49" t="s">
        <v>18</v>
      </c>
      <c r="U65" s="49" t="s">
        <v>18</v>
      </c>
      <c r="V65" s="48"/>
      <c r="W65" s="49" t="s">
        <v>18</v>
      </c>
      <c r="X65" s="49" t="s">
        <v>18</v>
      </c>
      <c r="Y65" s="49" t="s">
        <v>18</v>
      </c>
      <c r="Z65" s="49" t="s">
        <v>18</v>
      </c>
      <c r="AA65" s="49" t="s">
        <v>18</v>
      </c>
      <c r="AB65" s="49" t="s">
        <v>18</v>
      </c>
      <c r="AC65" s="49" t="s">
        <v>18</v>
      </c>
      <c r="AD65" s="49" t="s">
        <v>18</v>
      </c>
      <c r="AE65" s="49" t="s">
        <v>18</v>
      </c>
      <c r="AF65" s="49" t="s">
        <v>18</v>
      </c>
      <c r="AG65" s="50" t="s">
        <v>18</v>
      </c>
      <c r="AH65" s="51"/>
      <c r="AI65" s="50" t="s">
        <v>18</v>
      </c>
      <c r="AJ65" s="50" t="s">
        <v>18</v>
      </c>
      <c r="AK65" s="50" t="s">
        <v>18</v>
      </c>
      <c r="AL65" s="50" t="s">
        <v>18</v>
      </c>
      <c r="AM65" s="50" t="s">
        <v>18</v>
      </c>
      <c r="AN65" s="3"/>
      <c r="AO65" s="3"/>
      <c r="AP65" s="3"/>
      <c r="AQ65" s="3"/>
      <c r="AR65" s="3"/>
      <c r="AS65" s="3"/>
      <c r="AT65" s="3"/>
      <c r="AU65" s="3"/>
      <c r="AV65" s="3"/>
      <c r="AW65" s="3"/>
      <c r="AX65" s="3"/>
      <c r="AY65" s="3"/>
      <c r="AZ65" s="3"/>
    </row>
    <row r="66" spans="1:52" x14ac:dyDescent="0.2">
      <c r="A66" s="34" t="s">
        <v>114</v>
      </c>
      <c r="B66" s="56"/>
      <c r="C66" s="49">
        <v>580</v>
      </c>
      <c r="D66" s="174" t="s">
        <v>18</v>
      </c>
      <c r="E66" s="49">
        <v>240</v>
      </c>
      <c r="F66" s="49">
        <v>50</v>
      </c>
      <c r="G66" s="49">
        <v>40</v>
      </c>
      <c r="H66" s="49">
        <v>60</v>
      </c>
      <c r="I66" s="49">
        <v>40</v>
      </c>
      <c r="J66" s="49">
        <v>60</v>
      </c>
      <c r="K66" s="49">
        <v>10</v>
      </c>
      <c r="L66" s="49">
        <v>160</v>
      </c>
      <c r="M66" s="49" t="s">
        <v>18</v>
      </c>
      <c r="N66" s="49">
        <v>60</v>
      </c>
      <c r="O66" s="48"/>
      <c r="P66" s="49" t="s">
        <v>18</v>
      </c>
      <c r="Q66" s="49">
        <v>10</v>
      </c>
      <c r="R66" s="49" t="s">
        <v>18</v>
      </c>
      <c r="S66" s="49">
        <v>20</v>
      </c>
      <c r="T66" s="49" t="s">
        <v>18</v>
      </c>
      <c r="U66" s="49" t="s">
        <v>18</v>
      </c>
      <c r="V66" s="48"/>
      <c r="W66" s="49" t="s">
        <v>18</v>
      </c>
      <c r="X66" s="49">
        <v>40</v>
      </c>
      <c r="Y66" s="49">
        <v>20</v>
      </c>
      <c r="Z66" s="49">
        <v>70</v>
      </c>
      <c r="AA66" s="49" t="s">
        <v>18</v>
      </c>
      <c r="AB66" s="49" t="s">
        <v>18</v>
      </c>
      <c r="AC66" s="49" t="s">
        <v>18</v>
      </c>
      <c r="AD66" s="49">
        <v>70</v>
      </c>
      <c r="AE66" s="49">
        <v>30</v>
      </c>
      <c r="AF66" s="49">
        <v>10</v>
      </c>
      <c r="AG66" s="50" t="s">
        <v>18</v>
      </c>
      <c r="AH66" s="51"/>
      <c r="AI66" s="50" t="s">
        <v>18</v>
      </c>
      <c r="AJ66" s="50">
        <v>10</v>
      </c>
      <c r="AK66" s="50">
        <v>10</v>
      </c>
      <c r="AL66" s="50">
        <v>20</v>
      </c>
      <c r="AM66" s="50" t="s">
        <v>18</v>
      </c>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9"/>
      <c r="M67" s="49"/>
      <c r="N67" s="49"/>
      <c r="O67" s="48"/>
      <c r="P67" s="49"/>
      <c r="Q67" s="49"/>
      <c r="R67" s="49"/>
      <c r="S67" s="49"/>
      <c r="T67" s="49"/>
      <c r="U67" s="49"/>
      <c r="V67" s="48"/>
      <c r="W67" s="49"/>
      <c r="X67" s="49"/>
      <c r="Y67" s="49"/>
      <c r="Z67" s="49"/>
      <c r="AA67" s="49"/>
      <c r="AB67" s="49"/>
      <c r="AC67" s="49"/>
      <c r="AD67" s="49"/>
      <c r="AE67" s="49"/>
      <c r="AF67" s="49"/>
      <c r="AG67" s="50"/>
      <c r="AH67" s="51"/>
      <c r="AI67" s="50"/>
      <c r="AJ67" s="50"/>
      <c r="AK67" s="50"/>
      <c r="AL67" s="50"/>
      <c r="AM67" s="50"/>
      <c r="AN67" s="3"/>
      <c r="AO67" s="3"/>
      <c r="AP67" s="3"/>
      <c r="AQ67" s="3"/>
      <c r="AR67" s="3"/>
      <c r="AS67" s="3"/>
      <c r="AT67" s="3"/>
      <c r="AU67" s="3"/>
      <c r="AV67" s="3"/>
      <c r="AW67" s="3"/>
      <c r="AX67" s="3"/>
      <c r="AY67" s="3"/>
      <c r="AZ67" s="3"/>
    </row>
    <row r="68" spans="1:52" x14ac:dyDescent="0.2">
      <c r="A68" s="16" t="s">
        <v>301</v>
      </c>
      <c r="B68" s="56"/>
      <c r="C68" s="49">
        <v>260</v>
      </c>
      <c r="D68" s="174" t="s">
        <v>18</v>
      </c>
      <c r="E68" s="49">
        <v>130</v>
      </c>
      <c r="F68" s="49">
        <v>20</v>
      </c>
      <c r="G68" s="49">
        <v>20</v>
      </c>
      <c r="H68" s="49">
        <v>40</v>
      </c>
      <c r="I68" s="49">
        <v>30</v>
      </c>
      <c r="J68" s="49">
        <v>20</v>
      </c>
      <c r="K68" s="49" t="s">
        <v>18</v>
      </c>
      <c r="L68" s="49" t="s">
        <v>18</v>
      </c>
      <c r="M68" s="49" t="s">
        <v>18</v>
      </c>
      <c r="N68" s="49">
        <v>30</v>
      </c>
      <c r="O68" s="48"/>
      <c r="P68" s="49" t="s">
        <v>18</v>
      </c>
      <c r="Q68" s="49" t="s">
        <v>18</v>
      </c>
      <c r="R68" s="49" t="s">
        <v>18</v>
      </c>
      <c r="S68" s="49" t="s">
        <v>18</v>
      </c>
      <c r="T68" s="49" t="s">
        <v>18</v>
      </c>
      <c r="U68" s="49" t="s">
        <v>18</v>
      </c>
      <c r="V68" s="48"/>
      <c r="W68" s="49" t="s">
        <v>18</v>
      </c>
      <c r="X68" s="49">
        <v>20</v>
      </c>
      <c r="Y68" s="49">
        <v>10</v>
      </c>
      <c r="Z68" s="49">
        <v>40</v>
      </c>
      <c r="AA68" s="49" t="s">
        <v>18</v>
      </c>
      <c r="AB68" s="49" t="s">
        <v>18</v>
      </c>
      <c r="AC68" s="49" t="s">
        <v>18</v>
      </c>
      <c r="AD68" s="49">
        <v>40</v>
      </c>
      <c r="AE68" s="49">
        <v>10</v>
      </c>
      <c r="AF68" s="49" t="s">
        <v>18</v>
      </c>
      <c r="AG68" s="50" t="s">
        <v>18</v>
      </c>
      <c r="AH68" s="51"/>
      <c r="AI68" s="50" t="s">
        <v>18</v>
      </c>
      <c r="AJ68" s="50" t="s">
        <v>18</v>
      </c>
      <c r="AK68" s="50" t="s">
        <v>18</v>
      </c>
      <c r="AL68" s="50">
        <v>10</v>
      </c>
      <c r="AM68" s="50" t="s">
        <v>18</v>
      </c>
      <c r="AN68" s="3"/>
      <c r="AO68" s="3"/>
      <c r="AP68" s="3"/>
      <c r="AQ68" s="3"/>
      <c r="AR68" s="3"/>
      <c r="AS68" s="3"/>
      <c r="AT68" s="3"/>
      <c r="AU68" s="3"/>
      <c r="AV68" s="3"/>
      <c r="AW68" s="3"/>
      <c r="AX68" s="3"/>
      <c r="AY68" s="3"/>
      <c r="AZ68" s="3"/>
    </row>
    <row r="69" spans="1:52" x14ac:dyDescent="0.2">
      <c r="A69" s="16" t="s">
        <v>302</v>
      </c>
      <c r="B69" s="56"/>
      <c r="C69" s="49">
        <v>230</v>
      </c>
      <c r="D69" s="174" t="s">
        <v>18</v>
      </c>
      <c r="E69" s="49">
        <v>90</v>
      </c>
      <c r="F69" s="49">
        <v>20</v>
      </c>
      <c r="G69" s="49">
        <v>20</v>
      </c>
      <c r="H69" s="49">
        <v>10</v>
      </c>
      <c r="I69" s="49" t="s">
        <v>18</v>
      </c>
      <c r="J69" s="49">
        <v>50</v>
      </c>
      <c r="K69" s="49" t="s">
        <v>18</v>
      </c>
      <c r="L69" s="49">
        <v>100</v>
      </c>
      <c r="M69" s="49" t="s">
        <v>18</v>
      </c>
      <c r="N69" s="49">
        <v>20</v>
      </c>
      <c r="O69" s="48"/>
      <c r="P69" s="49" t="s">
        <v>18</v>
      </c>
      <c r="Q69" s="49" t="s">
        <v>18</v>
      </c>
      <c r="R69" s="49" t="s">
        <v>18</v>
      </c>
      <c r="S69" s="49" t="s">
        <v>18</v>
      </c>
      <c r="T69" s="49" t="s">
        <v>18</v>
      </c>
      <c r="U69" s="49" t="s">
        <v>18</v>
      </c>
      <c r="V69" s="48"/>
      <c r="W69" s="49" t="s">
        <v>18</v>
      </c>
      <c r="X69" s="49">
        <v>20</v>
      </c>
      <c r="Y69" s="49" t="s">
        <v>18</v>
      </c>
      <c r="Z69" s="49">
        <v>20</v>
      </c>
      <c r="AA69" s="49" t="s">
        <v>18</v>
      </c>
      <c r="AB69" s="49" t="s">
        <v>18</v>
      </c>
      <c r="AC69" s="49" t="s">
        <v>18</v>
      </c>
      <c r="AD69" s="49">
        <v>20</v>
      </c>
      <c r="AE69" s="49">
        <v>10</v>
      </c>
      <c r="AF69" s="49" t="s">
        <v>18</v>
      </c>
      <c r="AG69" s="50" t="s">
        <v>18</v>
      </c>
      <c r="AH69" s="51"/>
      <c r="AI69" s="50" t="s">
        <v>18</v>
      </c>
      <c r="AJ69" s="50" t="s">
        <v>18</v>
      </c>
      <c r="AK69" s="50" t="s">
        <v>18</v>
      </c>
      <c r="AL69" s="50" t="s">
        <v>18</v>
      </c>
      <c r="AM69" s="50" t="s">
        <v>18</v>
      </c>
      <c r="AN69" s="3"/>
      <c r="AO69" s="3"/>
      <c r="AP69" s="3"/>
      <c r="AQ69" s="3"/>
      <c r="AR69" s="3"/>
      <c r="AS69" s="3"/>
      <c r="AT69" s="3"/>
      <c r="AU69" s="3"/>
      <c r="AV69" s="3"/>
      <c r="AW69" s="3"/>
      <c r="AX69" s="3"/>
      <c r="AY69" s="3"/>
      <c r="AZ69" s="3"/>
    </row>
    <row r="70" spans="1:52" x14ac:dyDescent="0.2">
      <c r="A70" s="16" t="s">
        <v>303</v>
      </c>
      <c r="B70" s="56"/>
      <c r="C70" s="49">
        <v>90</v>
      </c>
      <c r="D70" s="174" t="s">
        <v>18</v>
      </c>
      <c r="E70" s="49">
        <v>30</v>
      </c>
      <c r="F70" s="49" t="s">
        <v>18</v>
      </c>
      <c r="G70" s="49" t="s">
        <v>18</v>
      </c>
      <c r="H70" s="49" t="s">
        <v>18</v>
      </c>
      <c r="I70" s="49" t="s">
        <v>18</v>
      </c>
      <c r="J70" s="49" t="s">
        <v>18</v>
      </c>
      <c r="K70" s="49" t="s">
        <v>18</v>
      </c>
      <c r="L70" s="49">
        <v>50</v>
      </c>
      <c r="M70" s="49" t="s">
        <v>18</v>
      </c>
      <c r="N70" s="49">
        <v>20</v>
      </c>
      <c r="O70" s="48"/>
      <c r="P70" s="49" t="s">
        <v>18</v>
      </c>
      <c r="Q70" s="49" t="s">
        <v>18</v>
      </c>
      <c r="R70" s="49" t="s">
        <v>18</v>
      </c>
      <c r="S70" s="49" t="s">
        <v>18</v>
      </c>
      <c r="T70" s="49" t="s">
        <v>18</v>
      </c>
      <c r="U70" s="49" t="s">
        <v>18</v>
      </c>
      <c r="V70" s="48"/>
      <c r="W70" s="49" t="s">
        <v>18</v>
      </c>
      <c r="X70" s="49" t="s">
        <v>18</v>
      </c>
      <c r="Y70" s="49" t="s">
        <v>18</v>
      </c>
      <c r="Z70" s="49" t="s">
        <v>18</v>
      </c>
      <c r="AA70" s="49" t="s">
        <v>18</v>
      </c>
      <c r="AB70" s="49" t="s">
        <v>18</v>
      </c>
      <c r="AC70" s="49" t="s">
        <v>18</v>
      </c>
      <c r="AD70" s="49" t="s">
        <v>18</v>
      </c>
      <c r="AE70" s="49" t="s">
        <v>18</v>
      </c>
      <c r="AF70" s="49" t="s">
        <v>18</v>
      </c>
      <c r="AG70" s="50" t="s">
        <v>18</v>
      </c>
      <c r="AH70" s="51"/>
      <c r="AI70" s="50" t="s">
        <v>18</v>
      </c>
      <c r="AJ70" s="50" t="s">
        <v>18</v>
      </c>
      <c r="AK70" s="50" t="s">
        <v>18</v>
      </c>
      <c r="AL70" s="50" t="s">
        <v>18</v>
      </c>
      <c r="AM70" s="50" t="s">
        <v>18</v>
      </c>
      <c r="AN70" s="3"/>
      <c r="AO70" s="3"/>
      <c r="AP70" s="3"/>
      <c r="AQ70" s="3"/>
      <c r="AR70" s="3"/>
      <c r="AS70" s="3"/>
      <c r="AT70" s="3"/>
      <c r="AU70" s="3"/>
      <c r="AV70" s="3"/>
      <c r="AW70" s="3"/>
      <c r="AX70" s="3"/>
      <c r="AY70" s="3"/>
      <c r="AZ70" s="3"/>
    </row>
    <row r="71" spans="1:52" x14ac:dyDescent="0.2">
      <c r="A71" s="34" t="s">
        <v>115</v>
      </c>
      <c r="B71" s="56"/>
      <c r="C71" s="49">
        <v>260</v>
      </c>
      <c r="D71" s="174" t="s">
        <v>18</v>
      </c>
      <c r="E71" s="49">
        <v>60</v>
      </c>
      <c r="F71" s="49">
        <v>80</v>
      </c>
      <c r="G71" s="49">
        <v>20</v>
      </c>
      <c r="H71" s="49">
        <v>20</v>
      </c>
      <c r="I71" s="49">
        <v>20</v>
      </c>
      <c r="J71" s="49">
        <v>10</v>
      </c>
      <c r="K71" s="49" t="s">
        <v>18</v>
      </c>
      <c r="L71" s="49">
        <v>70</v>
      </c>
      <c r="M71" s="49" t="s">
        <v>18</v>
      </c>
      <c r="N71" s="49">
        <v>10</v>
      </c>
      <c r="O71" s="48"/>
      <c r="P71" s="49" t="s">
        <v>18</v>
      </c>
      <c r="Q71" s="49" t="s">
        <v>18</v>
      </c>
      <c r="R71" s="49" t="s">
        <v>18</v>
      </c>
      <c r="S71" s="49">
        <v>10</v>
      </c>
      <c r="T71" s="49" t="s">
        <v>18</v>
      </c>
      <c r="U71" s="49" t="s">
        <v>18</v>
      </c>
      <c r="V71" s="48"/>
      <c r="W71" s="49" t="s">
        <v>18</v>
      </c>
      <c r="X71" s="49" t="s">
        <v>18</v>
      </c>
      <c r="Y71" s="49" t="s">
        <v>18</v>
      </c>
      <c r="Z71" s="49">
        <v>30</v>
      </c>
      <c r="AA71" s="49" t="s">
        <v>18</v>
      </c>
      <c r="AB71" s="49" t="s">
        <v>18</v>
      </c>
      <c r="AC71" s="49" t="s">
        <v>18</v>
      </c>
      <c r="AD71" s="49">
        <v>20</v>
      </c>
      <c r="AE71" s="49">
        <v>10</v>
      </c>
      <c r="AF71" s="49" t="s">
        <v>18</v>
      </c>
      <c r="AG71" s="50" t="s">
        <v>18</v>
      </c>
      <c r="AH71" s="51"/>
      <c r="AI71" s="50">
        <v>20</v>
      </c>
      <c r="AJ71" s="50">
        <v>10</v>
      </c>
      <c r="AK71" s="50" t="s">
        <v>18</v>
      </c>
      <c r="AL71" s="50">
        <v>40</v>
      </c>
      <c r="AM71" s="50" t="s">
        <v>18</v>
      </c>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9"/>
      <c r="M72" s="49"/>
      <c r="N72" s="49"/>
      <c r="O72" s="48"/>
      <c r="P72" s="49"/>
      <c r="Q72" s="49"/>
      <c r="R72" s="49"/>
      <c r="S72" s="49"/>
      <c r="T72" s="49"/>
      <c r="U72" s="49"/>
      <c r="V72" s="48"/>
      <c r="W72" s="49"/>
      <c r="X72" s="49"/>
      <c r="Y72" s="49"/>
      <c r="Z72" s="49"/>
      <c r="AA72" s="49"/>
      <c r="AB72" s="49"/>
      <c r="AC72" s="49"/>
      <c r="AD72" s="49"/>
      <c r="AE72" s="49"/>
      <c r="AF72" s="49"/>
      <c r="AG72" s="50"/>
      <c r="AH72" s="51"/>
      <c r="AI72" s="50"/>
      <c r="AJ72" s="50"/>
      <c r="AK72" s="50"/>
      <c r="AL72" s="50"/>
      <c r="AM72" s="50"/>
      <c r="AN72" s="3"/>
      <c r="AO72" s="3"/>
      <c r="AP72" s="3"/>
      <c r="AQ72" s="3"/>
      <c r="AR72" s="3"/>
      <c r="AS72" s="3"/>
      <c r="AT72" s="3"/>
      <c r="AU72" s="3"/>
      <c r="AV72" s="3"/>
      <c r="AW72" s="3"/>
      <c r="AX72" s="3"/>
      <c r="AY72" s="3"/>
      <c r="AZ72" s="3"/>
    </row>
    <row r="73" spans="1:52" x14ac:dyDescent="0.2">
      <c r="A73" s="16" t="s">
        <v>301</v>
      </c>
      <c r="B73" s="56"/>
      <c r="C73" s="49">
        <v>50</v>
      </c>
      <c r="D73" s="174" t="s">
        <v>18</v>
      </c>
      <c r="E73" s="49">
        <v>20</v>
      </c>
      <c r="F73" s="49">
        <v>10</v>
      </c>
      <c r="G73" s="49" t="s">
        <v>18</v>
      </c>
      <c r="H73" s="49">
        <v>10</v>
      </c>
      <c r="I73" s="49" t="s">
        <v>18</v>
      </c>
      <c r="J73" s="49" t="s">
        <v>18</v>
      </c>
      <c r="K73" s="49" t="s">
        <v>18</v>
      </c>
      <c r="L73" s="49" t="s">
        <v>18</v>
      </c>
      <c r="M73" s="49" t="s">
        <v>18</v>
      </c>
      <c r="N73" s="49" t="s">
        <v>18</v>
      </c>
      <c r="O73" s="48"/>
      <c r="P73" s="49" t="s">
        <v>18</v>
      </c>
      <c r="Q73" s="49" t="s">
        <v>18</v>
      </c>
      <c r="R73" s="49" t="s">
        <v>18</v>
      </c>
      <c r="S73" s="49" t="s">
        <v>18</v>
      </c>
      <c r="T73" s="49" t="s">
        <v>18</v>
      </c>
      <c r="U73" s="49" t="s">
        <v>18</v>
      </c>
      <c r="V73" s="48"/>
      <c r="W73" s="49" t="s">
        <v>18</v>
      </c>
      <c r="X73" s="49" t="s">
        <v>18</v>
      </c>
      <c r="Y73" s="49" t="s">
        <v>18</v>
      </c>
      <c r="Z73" s="49" t="s">
        <v>18</v>
      </c>
      <c r="AA73" s="49" t="s">
        <v>18</v>
      </c>
      <c r="AB73" s="49" t="s">
        <v>18</v>
      </c>
      <c r="AC73" s="49" t="s">
        <v>18</v>
      </c>
      <c r="AD73" s="49">
        <v>10</v>
      </c>
      <c r="AE73" s="49" t="s">
        <v>18</v>
      </c>
      <c r="AF73" s="49" t="s">
        <v>18</v>
      </c>
      <c r="AG73" s="50" t="s">
        <v>18</v>
      </c>
      <c r="AH73" s="51"/>
      <c r="AI73" s="50">
        <v>10</v>
      </c>
      <c r="AJ73" s="50" t="s">
        <v>18</v>
      </c>
      <c r="AK73" s="50" t="s">
        <v>18</v>
      </c>
      <c r="AL73" s="50" t="s">
        <v>18</v>
      </c>
      <c r="AM73" s="50" t="s">
        <v>18</v>
      </c>
      <c r="AN73" s="3"/>
      <c r="AO73" s="3"/>
      <c r="AP73" s="3"/>
      <c r="AQ73" s="3"/>
      <c r="AR73" s="3"/>
      <c r="AS73" s="3"/>
      <c r="AT73" s="3"/>
      <c r="AU73" s="3"/>
      <c r="AV73" s="3"/>
      <c r="AW73" s="3"/>
      <c r="AX73" s="3"/>
      <c r="AY73" s="3"/>
      <c r="AZ73" s="3"/>
    </row>
    <row r="74" spans="1:52" x14ac:dyDescent="0.2">
      <c r="A74" s="16" t="s">
        <v>302</v>
      </c>
      <c r="B74" s="56"/>
      <c r="C74" s="49">
        <v>160</v>
      </c>
      <c r="D74" s="174" t="s">
        <v>18</v>
      </c>
      <c r="E74" s="49">
        <v>40</v>
      </c>
      <c r="F74" s="49">
        <v>70</v>
      </c>
      <c r="G74" s="49">
        <v>10</v>
      </c>
      <c r="H74" s="49" t="s">
        <v>18</v>
      </c>
      <c r="I74" s="49" t="s">
        <v>18</v>
      </c>
      <c r="J74" s="49" t="s">
        <v>18</v>
      </c>
      <c r="K74" s="49" t="s">
        <v>18</v>
      </c>
      <c r="L74" s="49">
        <v>40</v>
      </c>
      <c r="M74" s="49" t="s">
        <v>18</v>
      </c>
      <c r="N74" s="49">
        <v>10</v>
      </c>
      <c r="O74" s="48"/>
      <c r="P74" s="49" t="s">
        <v>18</v>
      </c>
      <c r="Q74" s="49" t="s">
        <v>18</v>
      </c>
      <c r="R74" s="49" t="s">
        <v>18</v>
      </c>
      <c r="S74" s="49">
        <v>10</v>
      </c>
      <c r="T74" s="49" t="s">
        <v>18</v>
      </c>
      <c r="U74" s="49" t="s">
        <v>18</v>
      </c>
      <c r="V74" s="48"/>
      <c r="W74" s="49" t="s">
        <v>18</v>
      </c>
      <c r="X74" s="49" t="s">
        <v>18</v>
      </c>
      <c r="Y74" s="49" t="s">
        <v>18</v>
      </c>
      <c r="Z74" s="49">
        <v>20</v>
      </c>
      <c r="AA74" s="49" t="s">
        <v>18</v>
      </c>
      <c r="AB74" s="49" t="s">
        <v>18</v>
      </c>
      <c r="AC74" s="49" t="s">
        <v>18</v>
      </c>
      <c r="AD74" s="49" t="s">
        <v>18</v>
      </c>
      <c r="AE74" s="49" t="s">
        <v>18</v>
      </c>
      <c r="AF74" s="49" t="s">
        <v>18</v>
      </c>
      <c r="AG74" s="50" t="s">
        <v>18</v>
      </c>
      <c r="AH74" s="51"/>
      <c r="AI74" s="50">
        <v>10</v>
      </c>
      <c r="AJ74" s="50">
        <v>10</v>
      </c>
      <c r="AK74" s="50" t="s">
        <v>18</v>
      </c>
      <c r="AL74" s="50">
        <v>40</v>
      </c>
      <c r="AM74" s="50" t="s">
        <v>18</v>
      </c>
      <c r="AN74" s="3"/>
      <c r="AO74" s="3"/>
      <c r="AP74" s="3"/>
      <c r="AQ74" s="3"/>
      <c r="AR74" s="3"/>
      <c r="AS74" s="3"/>
      <c r="AT74" s="3"/>
      <c r="AU74" s="3"/>
      <c r="AV74" s="3"/>
      <c r="AW74" s="3"/>
      <c r="AX74" s="3"/>
      <c r="AY74" s="3"/>
      <c r="AZ74" s="3"/>
    </row>
    <row r="75" spans="1:52" x14ac:dyDescent="0.2">
      <c r="A75" s="16" t="s">
        <v>303</v>
      </c>
      <c r="B75" s="56"/>
      <c r="C75" s="49">
        <v>40</v>
      </c>
      <c r="D75" s="174" t="s">
        <v>18</v>
      </c>
      <c r="E75" s="49" t="s">
        <v>18</v>
      </c>
      <c r="F75" s="49" t="s">
        <v>18</v>
      </c>
      <c r="G75" s="49" t="s">
        <v>18</v>
      </c>
      <c r="H75" s="49" t="s">
        <v>18</v>
      </c>
      <c r="I75" s="49" t="s">
        <v>18</v>
      </c>
      <c r="J75" s="49" t="s">
        <v>18</v>
      </c>
      <c r="K75" s="49" t="s">
        <v>18</v>
      </c>
      <c r="L75" s="49">
        <v>30</v>
      </c>
      <c r="M75" s="49" t="s">
        <v>18</v>
      </c>
      <c r="N75" s="49" t="s">
        <v>18</v>
      </c>
      <c r="O75" s="48"/>
      <c r="P75" s="49" t="s">
        <v>18</v>
      </c>
      <c r="Q75" s="49" t="s">
        <v>18</v>
      </c>
      <c r="R75" s="49" t="s">
        <v>18</v>
      </c>
      <c r="S75" s="49" t="s">
        <v>18</v>
      </c>
      <c r="T75" s="49" t="s">
        <v>18</v>
      </c>
      <c r="U75" s="49" t="s">
        <v>18</v>
      </c>
      <c r="V75" s="48"/>
      <c r="W75" s="49" t="s">
        <v>18</v>
      </c>
      <c r="X75" s="49" t="s">
        <v>18</v>
      </c>
      <c r="Y75" s="49" t="s">
        <v>18</v>
      </c>
      <c r="Z75" s="49" t="s">
        <v>18</v>
      </c>
      <c r="AA75" s="49" t="s">
        <v>18</v>
      </c>
      <c r="AB75" s="49" t="s">
        <v>18</v>
      </c>
      <c r="AC75" s="49" t="s">
        <v>18</v>
      </c>
      <c r="AD75" s="49" t="s">
        <v>18</v>
      </c>
      <c r="AE75" s="49" t="s">
        <v>18</v>
      </c>
      <c r="AF75" s="49" t="s">
        <v>18</v>
      </c>
      <c r="AG75" s="50" t="s">
        <v>18</v>
      </c>
      <c r="AH75" s="51"/>
      <c r="AI75" s="50" t="s">
        <v>18</v>
      </c>
      <c r="AJ75" s="50" t="s">
        <v>18</v>
      </c>
      <c r="AK75" s="50" t="s">
        <v>18</v>
      </c>
      <c r="AL75" s="50" t="s">
        <v>18</v>
      </c>
      <c r="AM75" s="50" t="s">
        <v>18</v>
      </c>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51"/>
      <c r="AH76" s="51"/>
      <c r="AI76" s="51"/>
      <c r="AJ76" s="51"/>
      <c r="AK76" s="51"/>
      <c r="AL76" s="51"/>
      <c r="AM76" s="51"/>
      <c r="AN76" s="3"/>
      <c r="AO76" s="3"/>
      <c r="AP76" s="3"/>
      <c r="AQ76" s="3"/>
      <c r="AR76" s="3"/>
      <c r="AS76" s="3"/>
      <c r="AT76" s="3"/>
      <c r="AU76" s="3"/>
      <c r="AV76" s="3"/>
      <c r="AW76" s="3"/>
      <c r="AX76" s="3"/>
      <c r="AY76" s="3"/>
      <c r="AZ76" s="3"/>
    </row>
    <row r="77" spans="1:52" x14ac:dyDescent="0.2">
      <c r="A77" s="65" t="s">
        <v>344</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51"/>
      <c r="AH77" s="51"/>
      <c r="AI77" s="51"/>
      <c r="AJ77" s="51"/>
      <c r="AK77" s="51"/>
      <c r="AL77" s="51"/>
      <c r="AM77" s="51"/>
      <c r="AN77" s="3"/>
      <c r="AO77" s="3"/>
      <c r="AP77" s="3"/>
      <c r="AQ77" s="3"/>
      <c r="AR77" s="3"/>
      <c r="AS77" s="3"/>
      <c r="AT77" s="3"/>
      <c r="AU77" s="3"/>
      <c r="AV77" s="3"/>
      <c r="AW77" s="3"/>
      <c r="AX77" s="3"/>
      <c r="AY77" s="3"/>
      <c r="AZ77" s="3"/>
    </row>
    <row r="78" spans="1:52" x14ac:dyDescent="0.2">
      <c r="A78" s="34" t="s">
        <v>117</v>
      </c>
      <c r="B78" s="56"/>
      <c r="C78" s="49">
        <v>2520</v>
      </c>
      <c r="D78" s="174" t="s">
        <v>18</v>
      </c>
      <c r="E78" s="49">
        <v>1120</v>
      </c>
      <c r="F78" s="49">
        <v>260</v>
      </c>
      <c r="G78" s="49">
        <v>140</v>
      </c>
      <c r="H78" s="49">
        <v>300</v>
      </c>
      <c r="I78" s="49">
        <v>210</v>
      </c>
      <c r="J78" s="49">
        <v>130</v>
      </c>
      <c r="K78" s="49">
        <v>40</v>
      </c>
      <c r="L78" s="49">
        <v>600</v>
      </c>
      <c r="M78" s="49" t="s">
        <v>18</v>
      </c>
      <c r="N78" s="49">
        <v>160</v>
      </c>
      <c r="O78" s="48"/>
      <c r="P78" s="49">
        <v>20</v>
      </c>
      <c r="Q78" s="49">
        <v>50</v>
      </c>
      <c r="R78" s="49" t="s">
        <v>18</v>
      </c>
      <c r="S78" s="49" t="s">
        <v>18</v>
      </c>
      <c r="T78" s="49" t="s">
        <v>18</v>
      </c>
      <c r="U78" s="49" t="s">
        <v>18</v>
      </c>
      <c r="V78" s="48"/>
      <c r="W78" s="49" t="s">
        <v>18</v>
      </c>
      <c r="X78" s="49">
        <v>150</v>
      </c>
      <c r="Y78" s="49">
        <v>80</v>
      </c>
      <c r="Z78" s="49">
        <v>310</v>
      </c>
      <c r="AA78" s="49">
        <v>30</v>
      </c>
      <c r="AB78" s="49" t="s">
        <v>18</v>
      </c>
      <c r="AC78" s="49" t="s">
        <v>18</v>
      </c>
      <c r="AD78" s="49">
        <v>330</v>
      </c>
      <c r="AE78" s="49">
        <v>170</v>
      </c>
      <c r="AF78" s="49">
        <v>40</v>
      </c>
      <c r="AG78" s="50" t="s">
        <v>18</v>
      </c>
      <c r="AH78" s="51"/>
      <c r="AI78" s="50">
        <v>60</v>
      </c>
      <c r="AJ78" s="50">
        <v>40</v>
      </c>
      <c r="AK78" s="50">
        <v>50</v>
      </c>
      <c r="AL78" s="50">
        <v>120</v>
      </c>
      <c r="AM78" s="50" t="s">
        <v>18</v>
      </c>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9"/>
      <c r="M79" s="49"/>
      <c r="N79" s="49"/>
      <c r="O79" s="48"/>
      <c r="P79" s="49"/>
      <c r="Q79" s="49"/>
      <c r="R79" s="49"/>
      <c r="S79" s="49"/>
      <c r="T79" s="49"/>
      <c r="U79" s="49"/>
      <c r="V79" s="48"/>
      <c r="W79" s="49"/>
      <c r="X79" s="49"/>
      <c r="Y79" s="49"/>
      <c r="Z79" s="49"/>
      <c r="AA79" s="49"/>
      <c r="AB79" s="49"/>
      <c r="AC79" s="49"/>
      <c r="AD79" s="49"/>
      <c r="AE79" s="49"/>
      <c r="AF79" s="49"/>
      <c r="AG79" s="50"/>
      <c r="AH79" s="51"/>
      <c r="AI79" s="50"/>
      <c r="AJ79" s="50"/>
      <c r="AK79" s="50"/>
      <c r="AL79" s="50"/>
      <c r="AM79" s="50"/>
      <c r="AN79" s="3"/>
      <c r="AO79" s="3"/>
      <c r="AP79" s="3"/>
      <c r="AQ79" s="3"/>
      <c r="AR79" s="3"/>
      <c r="AS79" s="3"/>
      <c r="AT79" s="3"/>
      <c r="AU79" s="3"/>
      <c r="AV79" s="3"/>
      <c r="AW79" s="3"/>
      <c r="AX79" s="3"/>
      <c r="AY79" s="3"/>
      <c r="AZ79" s="3"/>
    </row>
    <row r="80" spans="1:52" x14ac:dyDescent="0.2">
      <c r="A80" s="16" t="s">
        <v>301</v>
      </c>
      <c r="B80" s="56"/>
      <c r="C80" s="49">
        <v>1210</v>
      </c>
      <c r="D80" s="174" t="s">
        <v>18</v>
      </c>
      <c r="E80" s="49">
        <v>700</v>
      </c>
      <c r="F80" s="49">
        <v>120</v>
      </c>
      <c r="G80" s="49">
        <v>60</v>
      </c>
      <c r="H80" s="49">
        <v>240</v>
      </c>
      <c r="I80" s="49">
        <v>140</v>
      </c>
      <c r="J80" s="49">
        <v>60</v>
      </c>
      <c r="K80" s="49">
        <v>20</v>
      </c>
      <c r="L80" s="49" t="s">
        <v>18</v>
      </c>
      <c r="M80" s="49" t="s">
        <v>18</v>
      </c>
      <c r="N80" s="49">
        <v>80</v>
      </c>
      <c r="O80" s="48"/>
      <c r="P80" s="49" t="s">
        <v>18</v>
      </c>
      <c r="Q80" s="49">
        <v>40</v>
      </c>
      <c r="R80" s="49" t="s">
        <v>18</v>
      </c>
      <c r="S80" s="49" t="s">
        <v>18</v>
      </c>
      <c r="T80" s="49" t="s">
        <v>18</v>
      </c>
      <c r="U80" s="49" t="s">
        <v>18</v>
      </c>
      <c r="V80" s="48"/>
      <c r="W80" s="49" t="s">
        <v>18</v>
      </c>
      <c r="X80" s="49">
        <v>80</v>
      </c>
      <c r="Y80" s="49">
        <v>50</v>
      </c>
      <c r="Z80" s="49">
        <v>220</v>
      </c>
      <c r="AA80" s="49">
        <v>10</v>
      </c>
      <c r="AB80" s="49" t="s">
        <v>18</v>
      </c>
      <c r="AC80" s="49" t="s">
        <v>18</v>
      </c>
      <c r="AD80" s="49">
        <v>220</v>
      </c>
      <c r="AE80" s="49">
        <v>80</v>
      </c>
      <c r="AF80" s="49">
        <v>20</v>
      </c>
      <c r="AG80" s="50" t="s">
        <v>18</v>
      </c>
      <c r="AH80" s="51"/>
      <c r="AI80" s="50">
        <v>30</v>
      </c>
      <c r="AJ80" s="50">
        <v>20</v>
      </c>
      <c r="AK80" s="50">
        <v>10</v>
      </c>
      <c r="AL80" s="50">
        <v>60</v>
      </c>
      <c r="AM80" s="50" t="s">
        <v>18</v>
      </c>
      <c r="AN80" s="3"/>
      <c r="AO80" s="3"/>
      <c r="AP80" s="3"/>
      <c r="AQ80" s="3"/>
      <c r="AR80" s="3"/>
      <c r="AS80" s="3"/>
      <c r="AT80" s="3"/>
      <c r="AU80" s="3"/>
      <c r="AV80" s="3"/>
      <c r="AW80" s="3"/>
      <c r="AX80" s="3"/>
      <c r="AY80" s="3"/>
      <c r="AZ80" s="3"/>
    </row>
    <row r="81" spans="1:52" x14ac:dyDescent="0.2">
      <c r="A81" s="16" t="s">
        <v>302</v>
      </c>
      <c r="B81" s="56"/>
      <c r="C81" s="49">
        <v>890</v>
      </c>
      <c r="D81" s="174" t="s">
        <v>18</v>
      </c>
      <c r="E81" s="49">
        <v>350</v>
      </c>
      <c r="F81" s="49">
        <v>120</v>
      </c>
      <c r="G81" s="49">
        <v>50</v>
      </c>
      <c r="H81" s="49">
        <v>50</v>
      </c>
      <c r="I81" s="49">
        <v>50</v>
      </c>
      <c r="J81" s="49">
        <v>60</v>
      </c>
      <c r="K81" s="49">
        <v>10</v>
      </c>
      <c r="L81" s="49">
        <v>320</v>
      </c>
      <c r="M81" s="49" t="s">
        <v>18</v>
      </c>
      <c r="N81" s="49">
        <v>50</v>
      </c>
      <c r="O81" s="48"/>
      <c r="P81" s="49" t="s">
        <v>18</v>
      </c>
      <c r="Q81" s="49" t="s">
        <v>18</v>
      </c>
      <c r="R81" s="49" t="s">
        <v>18</v>
      </c>
      <c r="S81" s="49" t="s">
        <v>18</v>
      </c>
      <c r="T81" s="49" t="s">
        <v>18</v>
      </c>
      <c r="U81" s="49" t="s">
        <v>18</v>
      </c>
      <c r="V81" s="48"/>
      <c r="W81" s="49" t="s">
        <v>18</v>
      </c>
      <c r="X81" s="49">
        <v>50</v>
      </c>
      <c r="Y81" s="49">
        <v>20</v>
      </c>
      <c r="Z81" s="49">
        <v>80</v>
      </c>
      <c r="AA81" s="49">
        <v>10</v>
      </c>
      <c r="AB81" s="49" t="s">
        <v>18</v>
      </c>
      <c r="AC81" s="49" t="s">
        <v>18</v>
      </c>
      <c r="AD81" s="49">
        <v>90</v>
      </c>
      <c r="AE81" s="49">
        <v>70</v>
      </c>
      <c r="AF81" s="49">
        <v>10</v>
      </c>
      <c r="AG81" s="50" t="s">
        <v>18</v>
      </c>
      <c r="AH81" s="51"/>
      <c r="AI81" s="50">
        <v>20</v>
      </c>
      <c r="AJ81" s="50">
        <v>10</v>
      </c>
      <c r="AK81" s="50">
        <v>30</v>
      </c>
      <c r="AL81" s="50">
        <v>60</v>
      </c>
      <c r="AM81" s="50" t="s">
        <v>18</v>
      </c>
      <c r="AN81" s="3"/>
      <c r="AO81" s="3"/>
      <c r="AP81" s="3"/>
      <c r="AQ81" s="3"/>
      <c r="AR81" s="3"/>
      <c r="AS81" s="3"/>
      <c r="AT81" s="3"/>
      <c r="AU81" s="3"/>
      <c r="AV81" s="3"/>
      <c r="AW81" s="3"/>
      <c r="AX81" s="3"/>
      <c r="AY81" s="3"/>
      <c r="AZ81" s="3"/>
    </row>
    <row r="82" spans="1:52" x14ac:dyDescent="0.2">
      <c r="A82" s="16" t="s">
        <v>303</v>
      </c>
      <c r="B82" s="56"/>
      <c r="C82" s="49">
        <v>410</v>
      </c>
      <c r="D82" s="174" t="s">
        <v>18</v>
      </c>
      <c r="E82" s="49">
        <v>70</v>
      </c>
      <c r="F82" s="49">
        <v>20</v>
      </c>
      <c r="G82" s="49">
        <v>30</v>
      </c>
      <c r="H82" s="49" t="s">
        <v>18</v>
      </c>
      <c r="I82" s="49">
        <v>20</v>
      </c>
      <c r="J82" s="49">
        <v>10</v>
      </c>
      <c r="K82" s="49">
        <v>10</v>
      </c>
      <c r="L82" s="49">
        <v>280</v>
      </c>
      <c r="M82" s="49" t="s">
        <v>18</v>
      </c>
      <c r="N82" s="49">
        <v>30</v>
      </c>
      <c r="O82" s="48"/>
      <c r="P82" s="49">
        <v>10</v>
      </c>
      <c r="Q82" s="49">
        <v>10</v>
      </c>
      <c r="R82" s="49" t="s">
        <v>18</v>
      </c>
      <c r="S82" s="49" t="s">
        <v>18</v>
      </c>
      <c r="T82" s="49" t="s">
        <v>18</v>
      </c>
      <c r="U82" s="49" t="s">
        <v>18</v>
      </c>
      <c r="V82" s="48"/>
      <c r="W82" s="49" t="s">
        <v>18</v>
      </c>
      <c r="X82" s="49">
        <v>20</v>
      </c>
      <c r="Y82" s="49" t="s">
        <v>18</v>
      </c>
      <c r="Z82" s="49" t="s">
        <v>18</v>
      </c>
      <c r="AA82" s="49" t="s">
        <v>18</v>
      </c>
      <c r="AB82" s="49" t="s">
        <v>18</v>
      </c>
      <c r="AC82" s="49" t="s">
        <v>18</v>
      </c>
      <c r="AD82" s="49">
        <v>20</v>
      </c>
      <c r="AE82" s="49">
        <v>20</v>
      </c>
      <c r="AF82" s="49" t="s">
        <v>18</v>
      </c>
      <c r="AG82" s="50" t="s">
        <v>18</v>
      </c>
      <c r="AH82" s="51"/>
      <c r="AI82" s="50" t="s">
        <v>18</v>
      </c>
      <c r="AJ82" s="50" t="s">
        <v>18</v>
      </c>
      <c r="AK82" s="50" t="s">
        <v>18</v>
      </c>
      <c r="AL82" s="50" t="s">
        <v>18</v>
      </c>
      <c r="AM82" s="50" t="s">
        <v>18</v>
      </c>
      <c r="AN82" s="3"/>
      <c r="AO82" s="3"/>
      <c r="AP82" s="3"/>
      <c r="AQ82" s="3"/>
      <c r="AR82" s="3"/>
      <c r="AS82" s="3"/>
      <c r="AT82" s="3"/>
      <c r="AU82" s="3"/>
      <c r="AV82" s="3"/>
      <c r="AW82" s="3"/>
      <c r="AX82" s="3"/>
      <c r="AY82" s="3"/>
      <c r="AZ82" s="3"/>
    </row>
    <row r="83" spans="1:52" x14ac:dyDescent="0.2">
      <c r="A83" s="34" t="s">
        <v>118</v>
      </c>
      <c r="B83" s="56"/>
      <c r="C83" s="49">
        <v>580</v>
      </c>
      <c r="D83" s="174" t="s">
        <v>18</v>
      </c>
      <c r="E83" s="49">
        <v>310</v>
      </c>
      <c r="F83" s="49">
        <v>100</v>
      </c>
      <c r="G83" s="49">
        <v>90</v>
      </c>
      <c r="H83" s="49">
        <v>40</v>
      </c>
      <c r="I83" s="49">
        <v>50</v>
      </c>
      <c r="J83" s="49">
        <v>20</v>
      </c>
      <c r="K83" s="49" t="s">
        <v>18</v>
      </c>
      <c r="L83" s="49">
        <v>90</v>
      </c>
      <c r="M83" s="49" t="s">
        <v>18</v>
      </c>
      <c r="N83" s="49">
        <v>50</v>
      </c>
      <c r="O83" s="48"/>
      <c r="P83" s="49" t="s">
        <v>18</v>
      </c>
      <c r="Q83" s="49" t="s">
        <v>18</v>
      </c>
      <c r="R83" s="49">
        <v>10</v>
      </c>
      <c r="S83" s="49">
        <v>60</v>
      </c>
      <c r="T83" s="49" t="s">
        <v>18</v>
      </c>
      <c r="U83" s="49" t="s">
        <v>18</v>
      </c>
      <c r="V83" s="48"/>
      <c r="W83" s="49" t="s">
        <v>18</v>
      </c>
      <c r="X83" s="49">
        <v>50</v>
      </c>
      <c r="Y83" s="49">
        <v>20</v>
      </c>
      <c r="Z83" s="49">
        <v>70</v>
      </c>
      <c r="AA83" s="49">
        <v>10</v>
      </c>
      <c r="AB83" s="49">
        <v>10</v>
      </c>
      <c r="AC83" s="49" t="s">
        <v>18</v>
      </c>
      <c r="AD83" s="49">
        <v>90</v>
      </c>
      <c r="AE83" s="49">
        <v>40</v>
      </c>
      <c r="AF83" s="49">
        <v>20</v>
      </c>
      <c r="AG83" s="50" t="s">
        <v>18</v>
      </c>
      <c r="AH83" s="51"/>
      <c r="AI83" s="50">
        <v>30</v>
      </c>
      <c r="AJ83" s="50">
        <v>30</v>
      </c>
      <c r="AK83" s="50">
        <v>40</v>
      </c>
      <c r="AL83" s="50">
        <v>10</v>
      </c>
      <c r="AM83" s="50" t="s">
        <v>18</v>
      </c>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9"/>
      <c r="M84" s="49"/>
      <c r="N84" s="49"/>
      <c r="O84" s="48"/>
      <c r="P84" s="49"/>
      <c r="Q84" s="49"/>
      <c r="R84" s="49"/>
      <c r="S84" s="49"/>
      <c r="T84" s="49"/>
      <c r="U84" s="49"/>
      <c r="V84" s="48"/>
      <c r="W84" s="49"/>
      <c r="X84" s="49"/>
      <c r="Y84" s="49"/>
      <c r="Z84" s="49"/>
      <c r="AA84" s="49"/>
      <c r="AB84" s="49"/>
      <c r="AC84" s="49"/>
      <c r="AD84" s="49"/>
      <c r="AE84" s="49"/>
      <c r="AF84" s="49"/>
      <c r="AG84" s="50"/>
      <c r="AH84" s="51"/>
      <c r="AI84" s="50"/>
      <c r="AJ84" s="50"/>
      <c r="AK84" s="50"/>
      <c r="AL84" s="50"/>
      <c r="AM84" s="50"/>
      <c r="AN84" s="3"/>
      <c r="AO84" s="3"/>
      <c r="AP84" s="3"/>
      <c r="AQ84" s="3"/>
      <c r="AR84" s="3"/>
      <c r="AS84" s="3"/>
      <c r="AT84" s="3"/>
      <c r="AU84" s="3"/>
      <c r="AV84" s="3"/>
      <c r="AW84" s="3"/>
      <c r="AX84" s="3"/>
      <c r="AY84" s="3"/>
      <c r="AZ84" s="3"/>
    </row>
    <row r="85" spans="1:52" x14ac:dyDescent="0.2">
      <c r="A85" s="16" t="s">
        <v>301</v>
      </c>
      <c r="B85" s="56"/>
      <c r="C85" s="49">
        <v>340</v>
      </c>
      <c r="D85" s="174" t="s">
        <v>18</v>
      </c>
      <c r="E85" s="49">
        <v>190</v>
      </c>
      <c r="F85" s="49">
        <v>40</v>
      </c>
      <c r="G85" s="49">
        <v>50</v>
      </c>
      <c r="H85" s="49">
        <v>40</v>
      </c>
      <c r="I85" s="49">
        <v>30</v>
      </c>
      <c r="J85" s="49">
        <v>10</v>
      </c>
      <c r="K85" s="49" t="s">
        <v>18</v>
      </c>
      <c r="L85" s="49">
        <v>20</v>
      </c>
      <c r="M85" s="49" t="s">
        <v>18</v>
      </c>
      <c r="N85" s="49">
        <v>20</v>
      </c>
      <c r="O85" s="48"/>
      <c r="P85" s="49" t="s">
        <v>18</v>
      </c>
      <c r="Q85" s="49" t="s">
        <v>18</v>
      </c>
      <c r="R85" s="49" t="s">
        <v>18</v>
      </c>
      <c r="S85" s="49">
        <v>20</v>
      </c>
      <c r="T85" s="49" t="s">
        <v>18</v>
      </c>
      <c r="U85" s="49" t="s">
        <v>18</v>
      </c>
      <c r="V85" s="48"/>
      <c r="W85" s="49" t="s">
        <v>18</v>
      </c>
      <c r="X85" s="49">
        <v>40</v>
      </c>
      <c r="Y85" s="49">
        <v>10</v>
      </c>
      <c r="Z85" s="49">
        <v>50</v>
      </c>
      <c r="AA85" s="49" t="s">
        <v>18</v>
      </c>
      <c r="AB85" s="49" t="s">
        <v>18</v>
      </c>
      <c r="AC85" s="49" t="s">
        <v>18</v>
      </c>
      <c r="AD85" s="49">
        <v>60</v>
      </c>
      <c r="AE85" s="49">
        <v>20</v>
      </c>
      <c r="AF85" s="49" t="s">
        <v>18</v>
      </c>
      <c r="AG85" s="50" t="s">
        <v>18</v>
      </c>
      <c r="AH85" s="51"/>
      <c r="AI85" s="50" t="s">
        <v>18</v>
      </c>
      <c r="AJ85" s="50" t="s">
        <v>18</v>
      </c>
      <c r="AK85" s="50">
        <v>20</v>
      </c>
      <c r="AL85" s="50" t="s">
        <v>18</v>
      </c>
      <c r="AM85" s="50" t="s">
        <v>18</v>
      </c>
      <c r="AN85" s="3"/>
      <c r="AO85" s="3"/>
      <c r="AP85" s="3"/>
      <c r="AQ85" s="3"/>
      <c r="AR85" s="3"/>
      <c r="AS85" s="3"/>
      <c r="AT85" s="3"/>
      <c r="AU85" s="3"/>
      <c r="AV85" s="3"/>
      <c r="AW85" s="3"/>
      <c r="AX85" s="3"/>
      <c r="AY85" s="3"/>
      <c r="AZ85" s="3"/>
    </row>
    <row r="86" spans="1:52" x14ac:dyDescent="0.2">
      <c r="A86" s="16" t="s">
        <v>302</v>
      </c>
      <c r="B86" s="56"/>
      <c r="C86" s="49">
        <v>80</v>
      </c>
      <c r="D86" s="174" t="s">
        <v>18</v>
      </c>
      <c r="E86" s="49">
        <v>50</v>
      </c>
      <c r="F86" s="49">
        <v>20</v>
      </c>
      <c r="G86" s="49">
        <v>10</v>
      </c>
      <c r="H86" s="49" t="s">
        <v>18</v>
      </c>
      <c r="I86" s="49" t="s">
        <v>18</v>
      </c>
      <c r="J86" s="49" t="s">
        <v>18</v>
      </c>
      <c r="K86" s="49" t="s">
        <v>18</v>
      </c>
      <c r="L86" s="49">
        <v>10</v>
      </c>
      <c r="M86" s="49" t="s">
        <v>18</v>
      </c>
      <c r="N86" s="49">
        <v>20</v>
      </c>
      <c r="O86" s="48"/>
      <c r="P86" s="49" t="s">
        <v>18</v>
      </c>
      <c r="Q86" s="49" t="s">
        <v>18</v>
      </c>
      <c r="R86" s="49" t="s">
        <v>18</v>
      </c>
      <c r="S86" s="49">
        <v>30</v>
      </c>
      <c r="T86" s="49" t="s">
        <v>18</v>
      </c>
      <c r="U86" s="49" t="s">
        <v>18</v>
      </c>
      <c r="V86" s="48"/>
      <c r="W86" s="49" t="s">
        <v>18</v>
      </c>
      <c r="X86" s="49" t="s">
        <v>18</v>
      </c>
      <c r="Y86" s="49" t="s">
        <v>18</v>
      </c>
      <c r="Z86" s="49">
        <v>10</v>
      </c>
      <c r="AA86" s="49" t="s">
        <v>18</v>
      </c>
      <c r="AB86" s="49" t="s">
        <v>18</v>
      </c>
      <c r="AC86" s="49" t="s">
        <v>18</v>
      </c>
      <c r="AD86" s="49">
        <v>20</v>
      </c>
      <c r="AE86" s="49" t="s">
        <v>18</v>
      </c>
      <c r="AF86" s="49" t="s">
        <v>18</v>
      </c>
      <c r="AG86" s="50" t="s">
        <v>18</v>
      </c>
      <c r="AH86" s="51"/>
      <c r="AI86" s="50" t="s">
        <v>18</v>
      </c>
      <c r="AJ86" s="50">
        <v>10</v>
      </c>
      <c r="AK86" s="50" t="s">
        <v>18</v>
      </c>
      <c r="AL86" s="50" t="s">
        <v>18</v>
      </c>
      <c r="AM86" s="50" t="s">
        <v>18</v>
      </c>
      <c r="AN86" s="3"/>
      <c r="AO86" s="3"/>
      <c r="AP86" s="3"/>
      <c r="AQ86" s="3"/>
      <c r="AR86" s="3"/>
      <c r="AS86" s="3"/>
      <c r="AT86" s="3"/>
      <c r="AU86" s="3"/>
      <c r="AV86" s="3"/>
      <c r="AW86" s="3"/>
      <c r="AX86" s="3"/>
      <c r="AY86" s="3"/>
      <c r="AZ86" s="3"/>
    </row>
    <row r="87" spans="1:52" x14ac:dyDescent="0.2">
      <c r="A87" s="16" t="s">
        <v>303</v>
      </c>
      <c r="B87" s="56"/>
      <c r="C87" s="49">
        <v>160</v>
      </c>
      <c r="D87" s="174" t="s">
        <v>18</v>
      </c>
      <c r="E87" s="49">
        <v>70</v>
      </c>
      <c r="F87" s="49">
        <v>40</v>
      </c>
      <c r="G87" s="49">
        <v>30</v>
      </c>
      <c r="H87" s="49" t="s">
        <v>18</v>
      </c>
      <c r="I87" s="49">
        <v>10</v>
      </c>
      <c r="J87" s="49" t="s">
        <v>18</v>
      </c>
      <c r="K87" s="49" t="s">
        <v>18</v>
      </c>
      <c r="L87" s="49">
        <v>50</v>
      </c>
      <c r="M87" s="49" t="s">
        <v>18</v>
      </c>
      <c r="N87" s="49">
        <v>20</v>
      </c>
      <c r="O87" s="48"/>
      <c r="P87" s="49" t="s">
        <v>18</v>
      </c>
      <c r="Q87" s="49" t="s">
        <v>18</v>
      </c>
      <c r="R87" s="49" t="s">
        <v>18</v>
      </c>
      <c r="S87" s="49">
        <v>20</v>
      </c>
      <c r="T87" s="49" t="s">
        <v>18</v>
      </c>
      <c r="U87" s="49" t="s">
        <v>18</v>
      </c>
      <c r="V87" s="48"/>
      <c r="W87" s="49" t="s">
        <v>18</v>
      </c>
      <c r="X87" s="49" t="s">
        <v>18</v>
      </c>
      <c r="Y87" s="49" t="s">
        <v>18</v>
      </c>
      <c r="Z87" s="49">
        <v>10</v>
      </c>
      <c r="AA87" s="49" t="s">
        <v>18</v>
      </c>
      <c r="AB87" s="49" t="s">
        <v>18</v>
      </c>
      <c r="AC87" s="49" t="s">
        <v>18</v>
      </c>
      <c r="AD87" s="49">
        <v>20</v>
      </c>
      <c r="AE87" s="49">
        <v>20</v>
      </c>
      <c r="AF87" s="49" t="s">
        <v>18</v>
      </c>
      <c r="AG87" s="50" t="s">
        <v>18</v>
      </c>
      <c r="AH87" s="51"/>
      <c r="AI87" s="50">
        <v>20</v>
      </c>
      <c r="AJ87" s="50" t="s">
        <v>18</v>
      </c>
      <c r="AK87" s="50">
        <v>10</v>
      </c>
      <c r="AL87" s="50" t="s">
        <v>18</v>
      </c>
      <c r="AM87" s="50" t="s">
        <v>18</v>
      </c>
      <c r="AN87" s="3"/>
      <c r="AO87" s="3"/>
      <c r="AP87" s="3"/>
      <c r="AQ87" s="3"/>
      <c r="AR87" s="3"/>
      <c r="AS87" s="3"/>
      <c r="AT87" s="3"/>
      <c r="AU87" s="3"/>
      <c r="AV87" s="3"/>
      <c r="AW87" s="3"/>
      <c r="AX87" s="3"/>
      <c r="AY87" s="3"/>
      <c r="AZ87" s="3"/>
    </row>
    <row r="88" spans="1:52" x14ac:dyDescent="0.2">
      <c r="A88" s="34" t="s">
        <v>119</v>
      </c>
      <c r="B88" s="56"/>
      <c r="C88" s="49">
        <v>770</v>
      </c>
      <c r="D88" s="174" t="s">
        <v>18</v>
      </c>
      <c r="E88" s="49">
        <v>110</v>
      </c>
      <c r="F88" s="49">
        <v>70</v>
      </c>
      <c r="G88" s="49">
        <v>50</v>
      </c>
      <c r="H88" s="49">
        <v>70</v>
      </c>
      <c r="I88" s="49">
        <v>160</v>
      </c>
      <c r="J88" s="49">
        <v>20</v>
      </c>
      <c r="K88" s="49">
        <v>10</v>
      </c>
      <c r="L88" s="49">
        <v>250</v>
      </c>
      <c r="M88" s="49" t="s">
        <v>18</v>
      </c>
      <c r="N88" s="49">
        <v>150</v>
      </c>
      <c r="O88" s="48"/>
      <c r="P88" s="49" t="s">
        <v>18</v>
      </c>
      <c r="Q88" s="49" t="s">
        <v>18</v>
      </c>
      <c r="R88" s="49" t="s">
        <v>18</v>
      </c>
      <c r="S88" s="49" t="s">
        <v>18</v>
      </c>
      <c r="T88" s="49">
        <v>350</v>
      </c>
      <c r="U88" s="49">
        <v>70</v>
      </c>
      <c r="V88" s="48"/>
      <c r="W88" s="49" t="s">
        <v>18</v>
      </c>
      <c r="X88" s="49">
        <v>20</v>
      </c>
      <c r="Y88" s="49" t="s">
        <v>18</v>
      </c>
      <c r="Z88" s="49">
        <v>10</v>
      </c>
      <c r="AA88" s="49" t="s">
        <v>18</v>
      </c>
      <c r="AB88" s="49" t="s">
        <v>18</v>
      </c>
      <c r="AC88" s="49" t="s">
        <v>18</v>
      </c>
      <c r="AD88" s="49">
        <v>40</v>
      </c>
      <c r="AE88" s="49">
        <v>20</v>
      </c>
      <c r="AF88" s="49" t="s">
        <v>18</v>
      </c>
      <c r="AG88" s="50" t="s">
        <v>18</v>
      </c>
      <c r="AH88" s="51"/>
      <c r="AI88" s="50">
        <v>50</v>
      </c>
      <c r="AJ88" s="50" t="s">
        <v>18</v>
      </c>
      <c r="AK88" s="50">
        <v>10</v>
      </c>
      <c r="AL88" s="50" t="s">
        <v>18</v>
      </c>
      <c r="AM88" s="50" t="s">
        <v>18</v>
      </c>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9"/>
      <c r="M89" s="49"/>
      <c r="N89" s="49"/>
      <c r="O89" s="48"/>
      <c r="P89" s="49"/>
      <c r="Q89" s="49"/>
      <c r="R89" s="49"/>
      <c r="S89" s="49"/>
      <c r="T89" s="49"/>
      <c r="U89" s="49"/>
      <c r="V89" s="48"/>
      <c r="W89" s="49"/>
      <c r="X89" s="49"/>
      <c r="Y89" s="49"/>
      <c r="Z89" s="49"/>
      <c r="AA89" s="49"/>
      <c r="AB89" s="49"/>
      <c r="AC89" s="49"/>
      <c r="AD89" s="49"/>
      <c r="AE89" s="49"/>
      <c r="AF89" s="49"/>
      <c r="AG89" s="50"/>
      <c r="AH89" s="51"/>
      <c r="AI89" s="50"/>
      <c r="AJ89" s="50"/>
      <c r="AK89" s="50"/>
      <c r="AL89" s="50"/>
      <c r="AM89" s="50"/>
      <c r="AN89" s="3"/>
      <c r="AO89" s="3"/>
      <c r="AP89" s="3"/>
      <c r="AQ89" s="3"/>
      <c r="AR89" s="3"/>
      <c r="AS89" s="3"/>
      <c r="AT89" s="3"/>
      <c r="AU89" s="3"/>
      <c r="AV89" s="3"/>
      <c r="AW89" s="3"/>
      <c r="AX89" s="3"/>
      <c r="AY89" s="3"/>
      <c r="AZ89" s="3"/>
    </row>
    <row r="90" spans="1:52" x14ac:dyDescent="0.2">
      <c r="A90" s="34" t="s">
        <v>304</v>
      </c>
      <c r="B90" s="56"/>
      <c r="C90" s="49">
        <v>230</v>
      </c>
      <c r="D90" s="174" t="s">
        <v>18</v>
      </c>
      <c r="E90" s="49">
        <v>40</v>
      </c>
      <c r="F90" s="49" t="s">
        <v>18</v>
      </c>
      <c r="G90" s="49">
        <v>10</v>
      </c>
      <c r="H90" s="49">
        <v>30</v>
      </c>
      <c r="I90" s="49">
        <v>50</v>
      </c>
      <c r="J90" s="49" t="s">
        <v>18</v>
      </c>
      <c r="K90" s="49" t="s">
        <v>18</v>
      </c>
      <c r="L90" s="49">
        <v>90</v>
      </c>
      <c r="M90" s="49" t="s">
        <v>18</v>
      </c>
      <c r="N90" s="49">
        <v>40</v>
      </c>
      <c r="O90" s="48"/>
      <c r="P90" s="49" t="s">
        <v>18</v>
      </c>
      <c r="Q90" s="49" t="s">
        <v>18</v>
      </c>
      <c r="R90" s="49" t="s">
        <v>18</v>
      </c>
      <c r="S90" s="49" t="s">
        <v>18</v>
      </c>
      <c r="T90" s="49">
        <v>220</v>
      </c>
      <c r="U90" s="49" t="s">
        <v>18</v>
      </c>
      <c r="V90" s="48"/>
      <c r="W90" s="49" t="s">
        <v>18</v>
      </c>
      <c r="X90" s="49">
        <v>20</v>
      </c>
      <c r="Y90" s="49" t="s">
        <v>18</v>
      </c>
      <c r="Z90" s="49" t="s">
        <v>18</v>
      </c>
      <c r="AA90" s="49" t="s">
        <v>18</v>
      </c>
      <c r="AB90" s="49" t="s">
        <v>18</v>
      </c>
      <c r="AC90" s="49" t="s">
        <v>18</v>
      </c>
      <c r="AD90" s="49">
        <v>10</v>
      </c>
      <c r="AE90" s="49" t="s">
        <v>18</v>
      </c>
      <c r="AF90" s="49" t="s">
        <v>18</v>
      </c>
      <c r="AG90" s="50" t="s">
        <v>18</v>
      </c>
      <c r="AH90" s="51"/>
      <c r="AI90" s="50" t="s">
        <v>18</v>
      </c>
      <c r="AJ90" s="50" t="s">
        <v>18</v>
      </c>
      <c r="AK90" s="50" t="s">
        <v>18</v>
      </c>
      <c r="AL90" s="50" t="s">
        <v>18</v>
      </c>
      <c r="AM90" s="50" t="s">
        <v>18</v>
      </c>
      <c r="AN90" s="3"/>
      <c r="AO90" s="3"/>
      <c r="AP90" s="3"/>
      <c r="AQ90" s="3"/>
      <c r="AR90" s="3"/>
      <c r="AS90" s="3"/>
      <c r="AT90" s="3"/>
      <c r="AU90" s="3"/>
      <c r="AV90" s="3"/>
      <c r="AW90" s="3"/>
      <c r="AX90" s="3"/>
      <c r="AY90" s="3"/>
      <c r="AZ90" s="3"/>
    </row>
    <row r="91" spans="1:52" x14ac:dyDescent="0.2">
      <c r="A91" s="34" t="s">
        <v>305</v>
      </c>
      <c r="B91" s="56"/>
      <c r="C91" s="49">
        <v>210</v>
      </c>
      <c r="D91" s="174" t="s">
        <v>18</v>
      </c>
      <c r="E91" s="49">
        <v>30</v>
      </c>
      <c r="F91" s="49" t="s">
        <v>18</v>
      </c>
      <c r="G91" s="49">
        <v>10</v>
      </c>
      <c r="H91" s="49">
        <v>20</v>
      </c>
      <c r="I91" s="49">
        <v>40</v>
      </c>
      <c r="J91" s="49" t="s">
        <v>18</v>
      </c>
      <c r="K91" s="49" t="s">
        <v>18</v>
      </c>
      <c r="L91" s="49">
        <v>90</v>
      </c>
      <c r="M91" s="49" t="s">
        <v>18</v>
      </c>
      <c r="N91" s="49">
        <v>50</v>
      </c>
      <c r="O91" s="48"/>
      <c r="P91" s="49" t="s">
        <v>18</v>
      </c>
      <c r="Q91" s="49" t="s">
        <v>18</v>
      </c>
      <c r="R91" s="49" t="s">
        <v>18</v>
      </c>
      <c r="S91" s="49" t="s">
        <v>18</v>
      </c>
      <c r="T91" s="49">
        <v>80</v>
      </c>
      <c r="U91" s="49">
        <v>30</v>
      </c>
      <c r="V91" s="48"/>
      <c r="W91" s="49" t="s">
        <v>18</v>
      </c>
      <c r="X91" s="49" t="s">
        <v>18</v>
      </c>
      <c r="Y91" s="49" t="s">
        <v>18</v>
      </c>
      <c r="Z91" s="49" t="s">
        <v>18</v>
      </c>
      <c r="AA91" s="49" t="s">
        <v>18</v>
      </c>
      <c r="AB91" s="49" t="s">
        <v>18</v>
      </c>
      <c r="AC91" s="49" t="s">
        <v>18</v>
      </c>
      <c r="AD91" s="49">
        <v>10</v>
      </c>
      <c r="AE91" s="49" t="s">
        <v>18</v>
      </c>
      <c r="AF91" s="49" t="s">
        <v>18</v>
      </c>
      <c r="AG91" s="50" t="s">
        <v>18</v>
      </c>
      <c r="AH91" s="51"/>
      <c r="AI91" s="50" t="s">
        <v>18</v>
      </c>
      <c r="AJ91" s="50" t="s">
        <v>18</v>
      </c>
      <c r="AK91" s="50" t="s">
        <v>18</v>
      </c>
      <c r="AL91" s="50" t="s">
        <v>18</v>
      </c>
      <c r="AM91" s="50" t="s">
        <v>18</v>
      </c>
      <c r="AN91" s="3"/>
      <c r="AO91" s="3"/>
      <c r="AP91" s="3"/>
      <c r="AQ91" s="3"/>
      <c r="AR91" s="3"/>
      <c r="AS91" s="3"/>
      <c r="AT91" s="3"/>
      <c r="AU91" s="3"/>
      <c r="AV91" s="3"/>
      <c r="AW91" s="3"/>
      <c r="AX91" s="3"/>
      <c r="AY91" s="3"/>
      <c r="AZ91" s="3"/>
    </row>
    <row r="92" spans="1:52" x14ac:dyDescent="0.2">
      <c r="A92" s="34" t="s">
        <v>306</v>
      </c>
      <c r="B92" s="56"/>
      <c r="C92" s="49">
        <v>330</v>
      </c>
      <c r="D92" s="174" t="s">
        <v>18</v>
      </c>
      <c r="E92" s="49">
        <v>50</v>
      </c>
      <c r="F92" s="49">
        <v>60</v>
      </c>
      <c r="G92" s="49">
        <v>20</v>
      </c>
      <c r="H92" s="49">
        <v>10</v>
      </c>
      <c r="I92" s="49">
        <v>70</v>
      </c>
      <c r="J92" s="49">
        <v>10</v>
      </c>
      <c r="K92" s="49" t="s">
        <v>18</v>
      </c>
      <c r="L92" s="49">
        <v>80</v>
      </c>
      <c r="M92" s="49" t="s">
        <v>18</v>
      </c>
      <c r="N92" s="49">
        <v>70</v>
      </c>
      <c r="O92" s="48"/>
      <c r="P92" s="49" t="s">
        <v>18</v>
      </c>
      <c r="Q92" s="49" t="s">
        <v>18</v>
      </c>
      <c r="R92" s="49" t="s">
        <v>18</v>
      </c>
      <c r="S92" s="49" t="s">
        <v>18</v>
      </c>
      <c r="T92" s="49">
        <v>60</v>
      </c>
      <c r="U92" s="49">
        <v>30</v>
      </c>
      <c r="V92" s="48"/>
      <c r="W92" s="49" t="s">
        <v>18</v>
      </c>
      <c r="X92" s="49" t="s">
        <v>18</v>
      </c>
      <c r="Y92" s="49" t="s">
        <v>18</v>
      </c>
      <c r="Z92" s="49" t="s">
        <v>18</v>
      </c>
      <c r="AA92" s="49" t="s">
        <v>18</v>
      </c>
      <c r="AB92" s="49" t="s">
        <v>18</v>
      </c>
      <c r="AC92" s="49" t="s">
        <v>18</v>
      </c>
      <c r="AD92" s="49">
        <v>10</v>
      </c>
      <c r="AE92" s="49" t="s">
        <v>18</v>
      </c>
      <c r="AF92" s="49" t="s">
        <v>18</v>
      </c>
      <c r="AG92" s="50" t="s">
        <v>18</v>
      </c>
      <c r="AH92" s="51"/>
      <c r="AI92" s="50">
        <v>40</v>
      </c>
      <c r="AJ92" s="50" t="s">
        <v>18</v>
      </c>
      <c r="AK92" s="50">
        <v>10</v>
      </c>
      <c r="AL92" s="50" t="s">
        <v>18</v>
      </c>
      <c r="AM92" s="50" t="s">
        <v>18</v>
      </c>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51"/>
      <c r="AH93" s="51"/>
      <c r="AI93" s="51"/>
      <c r="AJ93" s="51"/>
      <c r="AK93" s="51"/>
      <c r="AL93" s="51"/>
      <c r="AM93" s="51"/>
      <c r="AN93" s="3"/>
      <c r="AO93" s="3"/>
      <c r="AP93" s="3"/>
      <c r="AQ93" s="3"/>
      <c r="AR93" s="3"/>
      <c r="AS93" s="3"/>
      <c r="AT93" s="3"/>
      <c r="AU93" s="3"/>
      <c r="AV93" s="3"/>
      <c r="AW93" s="3"/>
      <c r="AX93" s="3"/>
      <c r="AY93" s="3"/>
      <c r="AZ93" s="3"/>
    </row>
    <row r="94" spans="1:52" x14ac:dyDescent="0.2">
      <c r="A94" s="182"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51"/>
      <c r="AH94" s="51"/>
      <c r="AI94" s="51"/>
      <c r="AJ94" s="51"/>
      <c r="AK94" s="51"/>
      <c r="AL94" s="51"/>
      <c r="AM94" s="51"/>
      <c r="AN94" s="3"/>
      <c r="AO94" s="3"/>
      <c r="AP94" s="3"/>
      <c r="AQ94" s="3"/>
      <c r="AR94" s="3"/>
      <c r="AS94" s="3"/>
      <c r="AT94" s="3"/>
      <c r="AU94" s="3"/>
      <c r="AV94" s="3"/>
      <c r="AW94" s="3"/>
      <c r="AX94" s="3"/>
      <c r="AY94" s="3"/>
      <c r="AZ94" s="3"/>
    </row>
    <row r="95" spans="1:52" x14ac:dyDescent="0.2">
      <c r="A95" s="24" t="s">
        <v>335</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51"/>
      <c r="AH95" s="51"/>
      <c r="AI95" s="51"/>
      <c r="AJ95" s="51"/>
      <c r="AK95" s="51"/>
      <c r="AL95" s="51"/>
      <c r="AM95" s="51"/>
      <c r="AN95" s="3"/>
      <c r="AO95" s="3"/>
      <c r="AP95" s="3"/>
      <c r="AQ95" s="3"/>
      <c r="AR95" s="3"/>
      <c r="AS95" s="3"/>
      <c r="AT95" s="3"/>
      <c r="AU95" s="3"/>
      <c r="AV95" s="3"/>
      <c r="AW95" s="3"/>
      <c r="AX95" s="3"/>
      <c r="AY95" s="3"/>
      <c r="AZ95" s="3"/>
    </row>
    <row r="96" spans="1:52" s="148" customFormat="1" x14ac:dyDescent="0.2">
      <c r="A96" s="141" t="s">
        <v>334</v>
      </c>
      <c r="B96" s="163"/>
      <c r="C96" s="157">
        <v>430</v>
      </c>
      <c r="D96" s="158" t="s">
        <v>18</v>
      </c>
      <c r="E96" s="159">
        <v>150</v>
      </c>
      <c r="F96" s="158" t="s">
        <v>18</v>
      </c>
      <c r="G96" s="158" t="s">
        <v>18</v>
      </c>
      <c r="H96" s="158" t="s">
        <v>18</v>
      </c>
      <c r="I96" s="159">
        <v>60</v>
      </c>
      <c r="J96" s="158" t="s">
        <v>18</v>
      </c>
      <c r="K96" s="158" t="s">
        <v>18</v>
      </c>
      <c r="L96" s="158" t="s">
        <v>18</v>
      </c>
      <c r="M96" s="158" t="s">
        <v>18</v>
      </c>
      <c r="N96" s="158" t="s">
        <v>18</v>
      </c>
      <c r="O96" s="158"/>
      <c r="P96" s="158" t="s">
        <v>18</v>
      </c>
      <c r="Q96" s="158" t="s">
        <v>18</v>
      </c>
      <c r="R96" s="158" t="s">
        <v>18</v>
      </c>
      <c r="S96" s="158" t="s">
        <v>18</v>
      </c>
      <c r="T96" s="158" t="s">
        <v>18</v>
      </c>
      <c r="U96" s="158" t="s">
        <v>18</v>
      </c>
      <c r="V96" s="158"/>
      <c r="W96" s="158" t="s">
        <v>18</v>
      </c>
      <c r="X96" s="158" t="s">
        <v>18</v>
      </c>
      <c r="Y96" s="158" t="s">
        <v>18</v>
      </c>
      <c r="Z96" s="159">
        <v>30</v>
      </c>
      <c r="AA96" s="158" t="s">
        <v>18</v>
      </c>
      <c r="AB96" s="158" t="s">
        <v>18</v>
      </c>
      <c r="AC96" s="158" t="s">
        <v>18</v>
      </c>
      <c r="AD96" s="158" t="s">
        <v>18</v>
      </c>
      <c r="AE96" s="158" t="s">
        <v>18</v>
      </c>
      <c r="AF96" s="158" t="s">
        <v>18</v>
      </c>
      <c r="AG96" s="158" t="s">
        <v>18</v>
      </c>
      <c r="AH96" s="158"/>
      <c r="AI96" s="158" t="s">
        <v>18</v>
      </c>
      <c r="AJ96" s="158" t="s">
        <v>18</v>
      </c>
      <c r="AK96" s="158" t="s">
        <v>18</v>
      </c>
      <c r="AL96" s="158" t="s">
        <v>18</v>
      </c>
      <c r="AM96" s="158" t="s">
        <v>18</v>
      </c>
      <c r="AN96" s="147"/>
      <c r="AO96" s="147"/>
      <c r="AP96" s="147"/>
      <c r="AQ96" s="147"/>
      <c r="AR96" s="147"/>
      <c r="AS96" s="147"/>
      <c r="AT96" s="147"/>
      <c r="AU96" s="147"/>
      <c r="AV96" s="147"/>
      <c r="AW96" s="147"/>
      <c r="AX96" s="147"/>
      <c r="AY96" s="147"/>
      <c r="AZ96" s="147"/>
    </row>
    <row r="97" spans="1:52" s="148" customFormat="1" x14ac:dyDescent="0.2">
      <c r="A97" s="141" t="s">
        <v>333</v>
      </c>
      <c r="B97" s="163"/>
      <c r="C97" s="156">
        <v>1760</v>
      </c>
      <c r="D97" s="157">
        <v>250</v>
      </c>
      <c r="E97" s="156">
        <v>850</v>
      </c>
      <c r="F97" s="159">
        <v>210</v>
      </c>
      <c r="G97" s="159">
        <v>100</v>
      </c>
      <c r="H97" s="156">
        <v>300</v>
      </c>
      <c r="I97" s="157">
        <v>180</v>
      </c>
      <c r="J97" s="159">
        <v>60</v>
      </c>
      <c r="K97" s="158" t="s">
        <v>18</v>
      </c>
      <c r="L97" s="159">
        <v>90</v>
      </c>
      <c r="M97" s="158" t="s">
        <v>18</v>
      </c>
      <c r="N97" s="159">
        <v>120</v>
      </c>
      <c r="O97" s="158"/>
      <c r="P97" s="158" t="s">
        <v>18</v>
      </c>
      <c r="Q97" s="158" t="s">
        <v>18</v>
      </c>
      <c r="R97" s="158" t="s">
        <v>18</v>
      </c>
      <c r="S97" s="158" t="s">
        <v>18</v>
      </c>
      <c r="T97" s="156">
        <v>200</v>
      </c>
      <c r="U97" s="158" t="s">
        <v>18</v>
      </c>
      <c r="V97" s="158"/>
      <c r="W97" s="158" t="s">
        <v>18</v>
      </c>
      <c r="X97" s="157">
        <v>120</v>
      </c>
      <c r="Y97" s="158" t="s">
        <v>18</v>
      </c>
      <c r="Z97" s="157">
        <v>240</v>
      </c>
      <c r="AA97" s="158" t="s">
        <v>18</v>
      </c>
      <c r="AB97" s="158" t="s">
        <v>18</v>
      </c>
      <c r="AC97" s="158" t="s">
        <v>18</v>
      </c>
      <c r="AD97" s="156">
        <v>250</v>
      </c>
      <c r="AE97" s="157">
        <v>130</v>
      </c>
      <c r="AF97" s="158" t="s">
        <v>18</v>
      </c>
      <c r="AG97" s="158" t="s">
        <v>18</v>
      </c>
      <c r="AH97" s="158"/>
      <c r="AI97" s="158" t="s">
        <v>18</v>
      </c>
      <c r="AJ97" s="158" t="s">
        <v>18</v>
      </c>
      <c r="AK97" s="158" t="s">
        <v>18</v>
      </c>
      <c r="AL97" s="159">
        <v>90</v>
      </c>
      <c r="AM97" s="158" t="s">
        <v>18</v>
      </c>
      <c r="AN97" s="147"/>
      <c r="AO97" s="147"/>
      <c r="AP97" s="147"/>
      <c r="AQ97" s="147"/>
      <c r="AR97" s="147"/>
      <c r="AS97" s="147"/>
      <c r="AT97" s="147"/>
      <c r="AU97" s="147"/>
      <c r="AV97" s="147"/>
      <c r="AW97" s="147"/>
      <c r="AX97" s="147"/>
      <c r="AY97" s="147"/>
      <c r="AZ97" s="147"/>
    </row>
    <row r="98" spans="1:52" s="148" customFormat="1" x14ac:dyDescent="0.2">
      <c r="A98" s="141" t="s">
        <v>32</v>
      </c>
      <c r="B98" s="163"/>
      <c r="C98" s="157">
        <v>430</v>
      </c>
      <c r="D98" s="157">
        <v>60</v>
      </c>
      <c r="E98" s="157">
        <v>150</v>
      </c>
      <c r="F98" s="159">
        <v>60</v>
      </c>
      <c r="G98" s="158" t="s">
        <v>18</v>
      </c>
      <c r="H98" s="158" t="s">
        <v>18</v>
      </c>
      <c r="I98" s="159">
        <v>70</v>
      </c>
      <c r="J98" s="158" t="s">
        <v>18</v>
      </c>
      <c r="K98" s="158" t="s">
        <v>18</v>
      </c>
      <c r="L98" s="158" t="s">
        <v>18</v>
      </c>
      <c r="M98" s="158" t="s">
        <v>18</v>
      </c>
      <c r="N98" s="158" t="s">
        <v>18</v>
      </c>
      <c r="O98" s="158"/>
      <c r="P98" s="158" t="s">
        <v>18</v>
      </c>
      <c r="Q98" s="158" t="s">
        <v>18</v>
      </c>
      <c r="R98" s="158" t="s">
        <v>18</v>
      </c>
      <c r="S98" s="158" t="s">
        <v>18</v>
      </c>
      <c r="T98" s="158" t="s">
        <v>18</v>
      </c>
      <c r="U98" s="158" t="s">
        <v>18</v>
      </c>
      <c r="V98" s="158"/>
      <c r="W98" s="158" t="s">
        <v>18</v>
      </c>
      <c r="X98" s="158" t="s">
        <v>18</v>
      </c>
      <c r="Y98" s="158" t="s">
        <v>18</v>
      </c>
      <c r="Z98" s="158" t="s">
        <v>18</v>
      </c>
      <c r="AA98" s="158" t="s">
        <v>18</v>
      </c>
      <c r="AB98" s="158" t="s">
        <v>18</v>
      </c>
      <c r="AC98" s="158" t="s">
        <v>18</v>
      </c>
      <c r="AD98" s="158" t="s">
        <v>18</v>
      </c>
      <c r="AE98" s="158" t="s">
        <v>18</v>
      </c>
      <c r="AF98" s="158" t="s">
        <v>18</v>
      </c>
      <c r="AG98" s="158" t="s">
        <v>18</v>
      </c>
      <c r="AH98" s="158"/>
      <c r="AI98" s="158" t="s">
        <v>18</v>
      </c>
      <c r="AJ98" s="158" t="s">
        <v>18</v>
      </c>
      <c r="AK98" s="158" t="s">
        <v>18</v>
      </c>
      <c r="AL98" s="158" t="s">
        <v>18</v>
      </c>
      <c r="AM98" s="158" t="s">
        <v>18</v>
      </c>
      <c r="AN98" s="147"/>
      <c r="AO98" s="147"/>
      <c r="AP98" s="147"/>
      <c r="AQ98" s="147"/>
      <c r="AR98" s="147"/>
      <c r="AS98" s="147"/>
      <c r="AT98" s="147"/>
      <c r="AU98" s="147"/>
      <c r="AV98" s="147"/>
      <c r="AW98" s="147"/>
      <c r="AX98" s="147"/>
      <c r="AY98" s="147"/>
      <c r="AZ98" s="147"/>
    </row>
    <row r="99" spans="1:52" s="148" customFormat="1" x14ac:dyDescent="0.2">
      <c r="A99" s="141" t="s">
        <v>33</v>
      </c>
      <c r="B99" s="163"/>
      <c r="C99" s="157">
        <v>410</v>
      </c>
      <c r="D99" s="158" t="s">
        <v>18</v>
      </c>
      <c r="E99" s="159">
        <v>120</v>
      </c>
      <c r="F99" s="159">
        <v>60</v>
      </c>
      <c r="G99" s="158" t="s">
        <v>18</v>
      </c>
      <c r="H99" s="158" t="s">
        <v>18</v>
      </c>
      <c r="I99" s="158" t="s">
        <v>18</v>
      </c>
      <c r="J99" s="158" t="s">
        <v>18</v>
      </c>
      <c r="K99" s="158" t="s">
        <v>18</v>
      </c>
      <c r="L99" s="158" t="s">
        <v>18</v>
      </c>
      <c r="M99" s="158" t="s">
        <v>18</v>
      </c>
      <c r="N99" s="158" t="s">
        <v>18</v>
      </c>
      <c r="O99" s="158"/>
      <c r="P99" s="158" t="s">
        <v>18</v>
      </c>
      <c r="Q99" s="158" t="s">
        <v>18</v>
      </c>
      <c r="R99" s="158" t="s">
        <v>18</v>
      </c>
      <c r="S99" s="158" t="s">
        <v>18</v>
      </c>
      <c r="T99" s="158" t="s">
        <v>18</v>
      </c>
      <c r="U99" s="158" t="s">
        <v>18</v>
      </c>
      <c r="V99" s="158"/>
      <c r="W99" s="158" t="s">
        <v>18</v>
      </c>
      <c r="X99" s="158" t="s">
        <v>18</v>
      </c>
      <c r="Y99" s="158" t="s">
        <v>18</v>
      </c>
      <c r="Z99" s="158" t="s">
        <v>18</v>
      </c>
      <c r="AA99" s="158" t="s">
        <v>18</v>
      </c>
      <c r="AB99" s="158" t="s">
        <v>18</v>
      </c>
      <c r="AC99" s="158" t="s">
        <v>18</v>
      </c>
      <c r="AD99" s="159">
        <v>50</v>
      </c>
      <c r="AE99" s="158" t="s">
        <v>18</v>
      </c>
      <c r="AF99" s="158" t="s">
        <v>18</v>
      </c>
      <c r="AG99" s="158" t="s">
        <v>18</v>
      </c>
      <c r="AH99" s="158"/>
      <c r="AI99" s="158" t="s">
        <v>18</v>
      </c>
      <c r="AJ99" s="158" t="s">
        <v>18</v>
      </c>
      <c r="AK99" s="158" t="s">
        <v>18</v>
      </c>
      <c r="AL99" s="158" t="s">
        <v>18</v>
      </c>
      <c r="AM99" s="158" t="s">
        <v>18</v>
      </c>
      <c r="AN99" s="147"/>
      <c r="AO99" s="147"/>
      <c r="AP99" s="147"/>
      <c r="AQ99" s="147"/>
      <c r="AR99" s="147"/>
      <c r="AS99" s="147"/>
      <c r="AT99" s="147"/>
      <c r="AU99" s="147"/>
      <c r="AV99" s="147"/>
      <c r="AW99" s="147"/>
      <c r="AX99" s="147"/>
      <c r="AY99" s="147"/>
      <c r="AZ99" s="147"/>
    </row>
    <row r="100" spans="1:52" s="148" customFormat="1" x14ac:dyDescent="0.2">
      <c r="A100" s="149" t="s">
        <v>34</v>
      </c>
      <c r="B100" s="163"/>
      <c r="C100" s="49">
        <v>1400</v>
      </c>
      <c r="D100" s="49">
        <v>120</v>
      </c>
      <c r="E100" s="49">
        <v>270</v>
      </c>
      <c r="F100" s="49">
        <v>70</v>
      </c>
      <c r="G100" s="49">
        <v>90</v>
      </c>
      <c r="H100" s="49">
        <v>20</v>
      </c>
      <c r="I100" s="49">
        <v>70</v>
      </c>
      <c r="J100" s="49">
        <v>60</v>
      </c>
      <c r="K100" s="49">
        <v>20</v>
      </c>
      <c r="L100" s="49">
        <v>750</v>
      </c>
      <c r="M100" s="49" t="s">
        <v>18</v>
      </c>
      <c r="N100" s="49">
        <v>160</v>
      </c>
      <c r="O100" s="48"/>
      <c r="P100" s="49" t="s">
        <v>18</v>
      </c>
      <c r="Q100" s="49" t="s">
        <v>18</v>
      </c>
      <c r="R100" s="49" t="s">
        <v>18</v>
      </c>
      <c r="S100" s="49">
        <v>10</v>
      </c>
      <c r="T100" s="49">
        <v>60</v>
      </c>
      <c r="U100" s="49">
        <v>40</v>
      </c>
      <c r="V100" s="48"/>
      <c r="W100" s="49" t="s">
        <v>18</v>
      </c>
      <c r="X100" s="49">
        <v>30</v>
      </c>
      <c r="Y100" s="49">
        <v>20</v>
      </c>
      <c r="Z100" s="49">
        <v>90</v>
      </c>
      <c r="AA100" s="49" t="s">
        <v>18</v>
      </c>
      <c r="AB100" s="49" t="s">
        <v>18</v>
      </c>
      <c r="AC100" s="49" t="s">
        <v>18</v>
      </c>
      <c r="AD100" s="49">
        <v>70</v>
      </c>
      <c r="AE100" s="49">
        <v>30</v>
      </c>
      <c r="AF100" s="49">
        <v>20</v>
      </c>
      <c r="AG100" s="50" t="s">
        <v>18</v>
      </c>
      <c r="AH100" s="51"/>
      <c r="AI100" s="50">
        <v>30</v>
      </c>
      <c r="AJ100" s="50">
        <v>20</v>
      </c>
      <c r="AK100" s="50">
        <v>20</v>
      </c>
      <c r="AL100" s="50">
        <v>10</v>
      </c>
      <c r="AM100" s="50" t="s">
        <v>18</v>
      </c>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7"/>
      <c r="AH101" s="7"/>
      <c r="AI101" s="7"/>
      <c r="AJ101" s="38"/>
      <c r="AK101" s="38"/>
      <c r="AL101" s="38"/>
      <c r="AM101" s="38"/>
      <c r="AN101" s="3"/>
      <c r="AO101" s="3"/>
      <c r="AP101" s="3"/>
      <c r="AQ101" s="3"/>
      <c r="AR101" s="3"/>
      <c r="AS101" s="3"/>
      <c r="AT101" s="3"/>
      <c r="AU101" s="3"/>
      <c r="AV101" s="3"/>
      <c r="AW101" s="3"/>
      <c r="AX101" s="3"/>
      <c r="AY101" s="3"/>
      <c r="AZ101" s="3"/>
    </row>
    <row r="102" spans="1:52" ht="11.25" customHeight="1" x14ac:dyDescent="0.2">
      <c r="A102" s="197" t="s">
        <v>347</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10"/>
      <c r="AH102" s="10"/>
      <c r="AI102" s="10"/>
      <c r="AJ102" s="33"/>
      <c r="AK102" s="33"/>
      <c r="AL102" s="33"/>
      <c r="AM102" s="33"/>
      <c r="AN102" s="3"/>
      <c r="AO102" s="3"/>
      <c r="AP102" s="3"/>
      <c r="AQ102" s="3"/>
      <c r="AR102" s="3"/>
      <c r="AS102" s="3"/>
      <c r="AT102" s="3"/>
      <c r="AU102" s="3"/>
      <c r="AV102" s="3"/>
      <c r="AW102" s="3"/>
      <c r="AX102" s="3"/>
      <c r="AY102" s="3"/>
      <c r="AZ102" s="3"/>
    </row>
    <row r="103" spans="1:52" ht="11.25" customHeight="1" x14ac:dyDescent="0.2">
      <c r="A103" s="197" t="s">
        <v>336</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10"/>
      <c r="AH103" s="10"/>
      <c r="AI103" s="10"/>
      <c r="AJ103" s="33"/>
      <c r="AK103" s="33"/>
      <c r="AL103" s="33"/>
      <c r="AM103" s="3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3"/>
      <c r="AF104" s="3"/>
      <c r="AG104" s="10"/>
      <c r="AH104" s="10"/>
      <c r="AI104" s="10"/>
      <c r="AJ104" s="33"/>
      <c r="AK104" s="33"/>
      <c r="AL104" s="33"/>
      <c r="AM104" s="33"/>
      <c r="AN104" s="3"/>
      <c r="AO104" s="3"/>
      <c r="AP104" s="3"/>
      <c r="AQ104" s="3"/>
      <c r="AR104" s="3"/>
      <c r="AS104" s="3"/>
      <c r="AT104" s="3"/>
      <c r="AU104" s="3"/>
      <c r="AV104" s="3"/>
      <c r="AW104" s="3"/>
      <c r="AX104" s="3"/>
      <c r="AY104" s="3"/>
      <c r="AZ104" s="3"/>
    </row>
    <row r="105" spans="1:52" ht="11.25" customHeight="1" x14ac:dyDescent="0.2">
      <c r="A105" s="177" t="s">
        <v>338</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10"/>
      <c r="AH105" s="10"/>
      <c r="AI105" s="10"/>
      <c r="AJ105" s="33"/>
      <c r="AK105" s="33"/>
      <c r="AL105" s="33"/>
      <c r="AM105" s="33"/>
      <c r="AN105" s="3"/>
      <c r="AO105" s="3"/>
      <c r="AP105" s="3"/>
      <c r="AQ105" s="3"/>
      <c r="AR105" s="3"/>
      <c r="AS105" s="3"/>
      <c r="AT105" s="3"/>
      <c r="AU105" s="3"/>
      <c r="AV105" s="3"/>
      <c r="AW105" s="3"/>
      <c r="AX105" s="3"/>
      <c r="AY105" s="3"/>
      <c r="AZ105" s="3"/>
    </row>
    <row r="106" spans="1:52" ht="11.25" customHeight="1" x14ac:dyDescent="0.2">
      <c r="A106" s="178" t="s">
        <v>340</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10"/>
      <c r="AH106" s="10"/>
      <c r="AI106" s="10"/>
      <c r="AJ106" s="33"/>
      <c r="AK106" s="33"/>
      <c r="AL106" s="33"/>
      <c r="AM106" s="33"/>
      <c r="AN106" s="3"/>
      <c r="AO106" s="3"/>
      <c r="AP106" s="3"/>
      <c r="AQ106" s="3"/>
      <c r="AR106" s="3"/>
      <c r="AS106" s="3"/>
      <c r="AT106" s="3"/>
      <c r="AU106" s="3"/>
      <c r="AV106" s="3"/>
      <c r="AW106" s="3"/>
      <c r="AX106" s="3"/>
      <c r="AY106" s="3"/>
      <c r="AZ106" s="3"/>
    </row>
    <row r="107" spans="1:52" ht="11.25" customHeight="1" x14ac:dyDescent="0.2">
      <c r="A107" s="177" t="s">
        <v>342</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10"/>
      <c r="AH107" s="10"/>
      <c r="AI107" s="10"/>
      <c r="AJ107" s="33"/>
      <c r="AK107" s="33"/>
      <c r="AL107" s="33"/>
      <c r="AM107" s="33"/>
      <c r="AN107" s="3"/>
      <c r="AO107" s="3"/>
      <c r="AP107" s="3"/>
      <c r="AQ107" s="3"/>
      <c r="AR107" s="3"/>
      <c r="AS107" s="3"/>
      <c r="AT107" s="3"/>
      <c r="AU107" s="3"/>
      <c r="AV107" s="3"/>
      <c r="AW107" s="3"/>
      <c r="AX107" s="3"/>
      <c r="AY107" s="3"/>
      <c r="AZ107" s="3"/>
    </row>
    <row r="108" spans="1:52" ht="11.25" customHeight="1" x14ac:dyDescent="0.2">
      <c r="A108" s="177" t="s">
        <v>362</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10"/>
      <c r="AH108" s="10"/>
      <c r="AI108" s="10"/>
      <c r="AJ108" s="33"/>
      <c r="AK108" s="33"/>
      <c r="AL108" s="33"/>
      <c r="AM108" s="33"/>
      <c r="AN108" s="3"/>
      <c r="AO108" s="3"/>
      <c r="AP108" s="3"/>
      <c r="AQ108" s="3"/>
      <c r="AR108" s="3"/>
      <c r="AS108" s="3"/>
      <c r="AT108" s="3"/>
      <c r="AU108" s="3"/>
      <c r="AV108" s="3"/>
      <c r="AW108" s="3"/>
      <c r="AX108" s="3"/>
      <c r="AY108" s="3"/>
      <c r="AZ108" s="3"/>
    </row>
    <row r="109" spans="1:52" ht="11.25" customHeight="1" x14ac:dyDescent="0.2">
      <c r="A109" s="42" t="s">
        <v>357</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10"/>
      <c r="AH109" s="10"/>
      <c r="AI109" s="10"/>
      <c r="AJ109" s="33"/>
      <c r="AK109" s="33"/>
      <c r="AL109" s="33"/>
      <c r="AM109" s="33"/>
      <c r="AN109" s="3"/>
      <c r="AO109" s="3"/>
      <c r="AP109" s="3"/>
      <c r="AQ109" s="3"/>
      <c r="AR109" s="3"/>
      <c r="AS109" s="3"/>
      <c r="AT109" s="3"/>
      <c r="AU109" s="3"/>
      <c r="AV109" s="3"/>
      <c r="AW109" s="3"/>
      <c r="AX109" s="3"/>
      <c r="AY109" s="3"/>
      <c r="AZ109" s="3"/>
    </row>
    <row r="110" spans="1:52" ht="11.25" customHeight="1" x14ac:dyDescent="0.2">
      <c r="A110" s="42" t="s">
        <v>358</v>
      </c>
      <c r="B110" s="10"/>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10"/>
      <c r="AF110" s="10"/>
      <c r="AG110" s="10"/>
      <c r="AH110" s="10"/>
      <c r="AI110" s="10"/>
      <c r="AJ110" s="33"/>
      <c r="AK110" s="33"/>
      <c r="AL110" s="33"/>
      <c r="AM110" s="33"/>
      <c r="AN110" s="3"/>
      <c r="AO110" s="3"/>
      <c r="AP110" s="3"/>
      <c r="AQ110" s="3"/>
      <c r="AR110" s="3"/>
      <c r="AS110" s="3"/>
      <c r="AT110" s="3"/>
      <c r="AU110" s="3"/>
      <c r="AV110" s="3"/>
      <c r="AW110" s="3"/>
      <c r="AX110" s="3"/>
      <c r="AY110" s="3"/>
      <c r="AZ110" s="3"/>
    </row>
    <row r="111" spans="1:52" ht="15" customHeight="1" x14ac:dyDescent="0.25">
      <c r="A111" s="42" t="s">
        <v>359</v>
      </c>
      <c r="B111" s="66"/>
      <c r="C111" s="67"/>
      <c r="D111" s="33"/>
      <c r="E111" s="33"/>
      <c r="F111" s="33"/>
      <c r="G111" s="33"/>
      <c r="H111" s="33"/>
      <c r="I111" s="33"/>
      <c r="J111" s="33"/>
      <c r="K111" s="33"/>
      <c r="L111" s="33"/>
      <c r="M111" s="33"/>
      <c r="N111" s="33"/>
      <c r="O111" s="67"/>
      <c r="P111" s="67"/>
      <c r="Q111" s="67"/>
      <c r="R111" s="67"/>
      <c r="S111" s="67"/>
      <c r="T111" s="67"/>
      <c r="U111" s="67"/>
      <c r="V111" s="67"/>
      <c r="W111" s="33"/>
      <c r="X111" s="33"/>
      <c r="Y111" s="33"/>
      <c r="Z111" s="33"/>
      <c r="AA111" s="33"/>
      <c r="AB111" s="33"/>
      <c r="AC111" s="33"/>
      <c r="AD111" s="33"/>
      <c r="AE111" s="10"/>
      <c r="AF111" s="10"/>
      <c r="AG111" s="10"/>
      <c r="AH111" s="10"/>
      <c r="AI111" s="10"/>
      <c r="AJ111" s="33"/>
      <c r="AK111" s="33"/>
      <c r="AL111" s="33"/>
      <c r="AM111" s="33"/>
      <c r="AN111" s="3"/>
      <c r="AO111" s="3"/>
      <c r="AP111" s="3"/>
      <c r="AQ111" s="3"/>
      <c r="AR111" s="3"/>
      <c r="AS111" s="3"/>
      <c r="AT111" s="3"/>
      <c r="AU111" s="3"/>
      <c r="AV111" s="3"/>
      <c r="AW111" s="3"/>
      <c r="AX111" s="3"/>
      <c r="AY111" s="3"/>
      <c r="AZ111" s="3"/>
    </row>
    <row r="112" spans="1:52" x14ac:dyDescent="0.2">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9" x14ac:dyDescent="0.2">
      <c r="A113" s="68" t="s">
        <v>140</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9" x14ac:dyDescent="0.2">
      <c r="A114" s="69" t="s">
        <v>141</v>
      </c>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9" x14ac:dyDescent="0.2">
      <c r="A115" s="70" t="s">
        <v>142</v>
      </c>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9"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9"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9"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9" x14ac:dyDescent="0.2">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row>
    <row r="120" spans="1:39" x14ac:dyDescent="0.2">
      <c r="A120" s="4"/>
      <c r="B120" s="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
      <c r="AF120" s="4"/>
      <c r="AG120" s="4"/>
      <c r="AH120" s="4"/>
      <c r="AI120" s="4"/>
      <c r="AJ120" s="4"/>
      <c r="AK120" s="4"/>
      <c r="AL120" s="4"/>
      <c r="AM120" s="4"/>
    </row>
    <row r="121" spans="1:39" x14ac:dyDescent="0.2">
      <c r="A121" s="4"/>
      <c r="B121" s="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
      <c r="AF121" s="4"/>
      <c r="AG121" s="4"/>
      <c r="AH121" s="4"/>
      <c r="AI121" s="4"/>
      <c r="AJ121" s="4"/>
      <c r="AK121" s="4"/>
      <c r="AL121" s="4"/>
      <c r="AM121" s="4"/>
    </row>
  </sheetData>
  <pageMargins left="0" right="0" top="0" bottom="0" header="0" footer="0"/>
  <pageSetup paperSize="8" scale="65" orientation="landscape" r:id="rId1"/>
  <colBreaks count="3" manualBreakCount="3">
    <brk id="14" max="103" man="1"/>
    <brk id="22" max="103" man="1"/>
    <brk id="34" max="10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Z121"/>
  <sheetViews>
    <sheetView zoomScaleNormal="100" zoomScaleSheetLayoutView="100" workbookViewId="0"/>
  </sheetViews>
  <sheetFormatPr defaultColWidth="9.140625" defaultRowHeight="11.25" x14ac:dyDescent="0.2"/>
  <cols>
    <col min="1" max="1" width="41.28515625" style="34" customWidth="1"/>
    <col min="2" max="2" width="2.42578125" style="34" customWidth="1"/>
    <col min="3" max="3" width="18.7109375" style="34" customWidth="1"/>
    <col min="4" max="14" width="14.7109375" style="34" customWidth="1"/>
    <col min="15" max="15" width="2.42578125" style="34" customWidth="1"/>
    <col min="16" max="21" width="16.5703125" style="34" customWidth="1"/>
    <col min="22" max="22" width="2.42578125" style="34" customWidth="1"/>
    <col min="23" max="33" width="16.28515625" style="34" customWidth="1"/>
    <col min="34" max="34" width="2.7109375" style="34" customWidth="1"/>
    <col min="35" max="35" width="14.7109375" style="34" customWidth="1"/>
    <col min="36" max="39" width="14.7109375" style="45" customWidth="1"/>
    <col min="40" max="16384" width="9.140625" style="4"/>
  </cols>
  <sheetData>
    <row r="1" spans="1:52" ht="11.25" customHeight="1" x14ac:dyDescent="0.2">
      <c r="A1" s="55" t="s">
        <v>138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10"/>
      <c r="AH1" s="10"/>
      <c r="AI1" s="10"/>
      <c r="AJ1" s="33"/>
      <c r="AK1" s="33"/>
      <c r="AL1" s="33"/>
      <c r="AM1" s="33"/>
      <c r="AN1" s="3"/>
      <c r="AO1" s="3"/>
      <c r="AP1" s="3"/>
      <c r="AQ1" s="3"/>
      <c r="AR1" s="3"/>
      <c r="AS1" s="3"/>
      <c r="AT1" s="3"/>
      <c r="AU1" s="3"/>
      <c r="AV1" s="3"/>
      <c r="AW1" s="3"/>
      <c r="AX1" s="3"/>
      <c r="AY1" s="3"/>
      <c r="AZ1" s="3"/>
    </row>
    <row r="2" spans="1:52" ht="11.25" customHeight="1" x14ac:dyDescent="0.2">
      <c r="A2" s="5" t="s">
        <v>139</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3"/>
      <c r="AH2" s="3"/>
      <c r="AI2" s="10"/>
      <c r="AJ2" s="33"/>
      <c r="AK2" s="33"/>
      <c r="AL2" s="33"/>
      <c r="AM2" s="33"/>
      <c r="AN2" s="3"/>
      <c r="AO2" s="3"/>
      <c r="AP2" s="3"/>
      <c r="AQ2" s="3"/>
      <c r="AR2" s="3"/>
      <c r="AS2" s="3"/>
      <c r="AT2" s="3"/>
      <c r="AU2" s="3"/>
      <c r="AV2" s="3"/>
      <c r="AW2" s="3"/>
      <c r="AX2" s="3"/>
      <c r="AY2" s="3"/>
      <c r="AZ2" s="3"/>
    </row>
    <row r="3" spans="1:52" s="53" customFormat="1" ht="22.5" customHeight="1" x14ac:dyDescent="0.25">
      <c r="A3" s="56"/>
      <c r="B3" s="56"/>
      <c r="C3" s="11" t="s">
        <v>345</v>
      </c>
      <c r="D3" s="60" t="s">
        <v>129</v>
      </c>
      <c r="E3" s="9"/>
      <c r="F3" s="9"/>
      <c r="G3" s="9"/>
      <c r="H3" s="9"/>
      <c r="I3" s="9"/>
      <c r="J3" s="9"/>
      <c r="K3" s="9"/>
      <c r="L3" s="9"/>
      <c r="M3" s="9"/>
      <c r="N3" s="9"/>
      <c r="O3" s="9"/>
      <c r="P3" s="60" t="s">
        <v>130</v>
      </c>
      <c r="Q3" s="9"/>
      <c r="R3" s="9"/>
      <c r="S3" s="9"/>
      <c r="T3" s="9"/>
      <c r="U3" s="9"/>
      <c r="V3" s="9"/>
      <c r="W3" s="9"/>
      <c r="X3" s="9"/>
      <c r="Y3" s="9"/>
      <c r="Z3" s="9"/>
      <c r="AA3" s="9"/>
      <c r="AB3" s="9"/>
      <c r="AC3" s="9"/>
      <c r="AD3" s="9"/>
      <c r="AE3" s="9"/>
      <c r="AF3" s="9"/>
      <c r="AG3" s="57"/>
      <c r="AH3" s="58"/>
      <c r="AI3" s="58"/>
      <c r="AJ3" s="59"/>
      <c r="AK3" s="59"/>
      <c r="AL3" s="59"/>
      <c r="AM3" s="59"/>
      <c r="AN3" s="52"/>
      <c r="AO3" s="52"/>
      <c r="AP3" s="52"/>
      <c r="AQ3" s="52"/>
      <c r="AR3" s="52"/>
      <c r="AS3" s="52"/>
      <c r="AT3" s="52"/>
      <c r="AU3" s="52"/>
      <c r="AV3" s="52"/>
      <c r="AW3" s="52"/>
      <c r="AX3" s="52"/>
      <c r="AY3" s="52"/>
      <c r="AZ3" s="52"/>
    </row>
    <row r="4" spans="1:52" s="53" customFormat="1" ht="11.25" customHeight="1" x14ac:dyDescent="0.25">
      <c r="A4" s="56"/>
      <c r="B4" s="56"/>
      <c r="C4" s="52"/>
      <c r="D4" s="193" t="s">
        <v>332</v>
      </c>
      <c r="E4" s="193" t="s">
        <v>78</v>
      </c>
      <c r="F4" s="193" t="s">
        <v>79</v>
      </c>
      <c r="G4" s="193" t="s">
        <v>125</v>
      </c>
      <c r="H4" s="193" t="s">
        <v>81</v>
      </c>
      <c r="I4" s="193" t="s">
        <v>82</v>
      </c>
      <c r="J4" s="193" t="s">
        <v>83</v>
      </c>
      <c r="K4" s="193" t="s">
        <v>131</v>
      </c>
      <c r="L4" s="193" t="s">
        <v>132</v>
      </c>
      <c r="M4" s="193" t="s">
        <v>133</v>
      </c>
      <c r="N4" s="193" t="s">
        <v>84</v>
      </c>
      <c r="O4" s="9"/>
      <c r="P4" s="60" t="s">
        <v>85</v>
      </c>
      <c r="Q4" s="9"/>
      <c r="R4" s="9"/>
      <c r="S4" s="9"/>
      <c r="T4" s="9"/>
      <c r="U4" s="9"/>
      <c r="V4" s="9"/>
      <c r="W4" s="60" t="s">
        <v>266</v>
      </c>
      <c r="X4" s="9"/>
      <c r="Y4" s="9"/>
      <c r="Z4" s="9"/>
      <c r="AA4" s="9"/>
      <c r="AB4" s="9"/>
      <c r="AC4" s="9"/>
      <c r="AD4" s="9"/>
      <c r="AE4" s="9"/>
      <c r="AF4" s="9"/>
      <c r="AG4" s="52"/>
      <c r="AH4" s="58"/>
      <c r="AI4" s="60" t="s">
        <v>267</v>
      </c>
      <c r="AJ4" s="61"/>
      <c r="AK4" s="61"/>
      <c r="AL4" s="61"/>
      <c r="AM4" s="61"/>
      <c r="AN4" s="52"/>
      <c r="AO4" s="52"/>
      <c r="AP4" s="52"/>
      <c r="AQ4" s="52"/>
      <c r="AR4" s="52"/>
      <c r="AS4" s="52"/>
      <c r="AT4" s="52"/>
      <c r="AU4" s="52"/>
      <c r="AV4" s="52"/>
      <c r="AW4" s="52"/>
      <c r="AX4" s="52"/>
      <c r="AY4" s="52"/>
      <c r="AZ4" s="52"/>
    </row>
    <row r="5" spans="1:52" s="54" customFormat="1" ht="16.5" customHeight="1" x14ac:dyDescent="0.25">
      <c r="A5" s="13"/>
      <c r="B5" s="13"/>
      <c r="C5" s="13"/>
      <c r="D5" s="195"/>
      <c r="E5" s="195"/>
      <c r="F5" s="196" t="s">
        <v>88</v>
      </c>
      <c r="G5" s="196" t="s">
        <v>89</v>
      </c>
      <c r="H5" s="195"/>
      <c r="I5" s="195"/>
      <c r="J5" s="195"/>
      <c r="K5" s="195"/>
      <c r="L5" s="195"/>
      <c r="M5" s="195"/>
      <c r="N5" s="195"/>
      <c r="O5" s="13"/>
      <c r="P5" s="62" t="s">
        <v>3</v>
      </c>
      <c r="Q5" s="63"/>
      <c r="R5" s="63"/>
      <c r="S5" s="63"/>
      <c r="T5" s="63"/>
      <c r="U5" s="63"/>
      <c r="V5" s="13"/>
      <c r="W5" s="62" t="s">
        <v>3</v>
      </c>
      <c r="X5" s="63"/>
      <c r="Y5" s="63"/>
      <c r="Z5" s="63"/>
      <c r="AA5" s="63"/>
      <c r="AB5" s="63"/>
      <c r="AC5" s="63"/>
      <c r="AD5" s="63"/>
      <c r="AE5" s="63"/>
      <c r="AF5" s="63"/>
      <c r="AG5" s="13"/>
      <c r="AH5" s="13"/>
      <c r="AI5" s="62" t="s">
        <v>3</v>
      </c>
      <c r="AJ5" s="14"/>
      <c r="AK5" s="14"/>
      <c r="AL5" s="14"/>
      <c r="AM5" s="14"/>
      <c r="AN5" s="13"/>
      <c r="AO5" s="13"/>
      <c r="AP5" s="13"/>
      <c r="AQ5" s="13"/>
      <c r="AR5" s="13"/>
      <c r="AS5" s="13"/>
      <c r="AT5" s="13"/>
      <c r="AU5" s="13"/>
      <c r="AV5" s="13"/>
      <c r="AW5" s="13"/>
      <c r="AX5" s="13"/>
      <c r="AY5" s="13"/>
      <c r="AZ5" s="13"/>
    </row>
    <row r="6" spans="1:52" s="54" customFormat="1" ht="25.5" customHeight="1" x14ac:dyDescent="0.25">
      <c r="A6" s="63"/>
      <c r="B6" s="63"/>
      <c r="C6" s="63"/>
      <c r="D6" s="63"/>
      <c r="E6" s="63"/>
      <c r="F6" s="63"/>
      <c r="G6" s="63"/>
      <c r="H6" s="63"/>
      <c r="I6" s="63"/>
      <c r="J6" s="63"/>
      <c r="K6" s="63"/>
      <c r="L6" s="63"/>
      <c r="M6" s="63"/>
      <c r="N6" s="63"/>
      <c r="O6" s="63"/>
      <c r="P6" s="196" t="s">
        <v>348</v>
      </c>
      <c r="Q6" s="196" t="s">
        <v>349</v>
      </c>
      <c r="R6" s="196" t="s">
        <v>350</v>
      </c>
      <c r="S6" s="196" t="s">
        <v>351</v>
      </c>
      <c r="T6" s="196" t="s">
        <v>352</v>
      </c>
      <c r="U6" s="196" t="s">
        <v>353</v>
      </c>
      <c r="V6" s="195"/>
      <c r="W6" s="196" t="s">
        <v>326</v>
      </c>
      <c r="X6" s="196" t="s">
        <v>96</v>
      </c>
      <c r="Y6" s="196" t="s">
        <v>97</v>
      </c>
      <c r="Z6" s="196" t="s">
        <v>98</v>
      </c>
      <c r="AA6" s="196" t="s">
        <v>99</v>
      </c>
      <c r="AB6" s="196" t="s">
        <v>100</v>
      </c>
      <c r="AC6" s="196" t="s">
        <v>101</v>
      </c>
      <c r="AD6" s="196" t="s">
        <v>102</v>
      </c>
      <c r="AE6" s="196" t="s">
        <v>103</v>
      </c>
      <c r="AF6" s="196" t="s">
        <v>104</v>
      </c>
      <c r="AG6" s="192" t="s">
        <v>105</v>
      </c>
      <c r="AH6" s="195"/>
      <c r="AI6" s="196" t="s">
        <v>106</v>
      </c>
      <c r="AJ6" s="196" t="s">
        <v>329</v>
      </c>
      <c r="AK6" s="196" t="s">
        <v>330</v>
      </c>
      <c r="AL6" s="196" t="s">
        <v>107</v>
      </c>
      <c r="AM6" s="196" t="s">
        <v>331</v>
      </c>
      <c r="AN6" s="13"/>
      <c r="AO6" s="13"/>
      <c r="AP6" s="13"/>
      <c r="AQ6" s="13"/>
      <c r="AR6" s="13"/>
      <c r="AS6" s="13"/>
      <c r="AT6" s="13"/>
      <c r="AU6" s="13"/>
      <c r="AV6" s="13"/>
      <c r="AW6" s="13"/>
      <c r="AX6" s="13"/>
      <c r="AY6" s="13"/>
      <c r="AZ6" s="13"/>
    </row>
    <row r="7" spans="1:52" ht="11.25" customHeight="1" x14ac:dyDescent="0.2">
      <c r="A7" s="10"/>
      <c r="B7" s="10"/>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10"/>
      <c r="AF7" s="10"/>
      <c r="AG7" s="10"/>
      <c r="AH7" s="10"/>
      <c r="AI7" s="10"/>
      <c r="AJ7" s="33"/>
      <c r="AK7" s="33"/>
      <c r="AL7" s="33"/>
      <c r="AM7" s="33"/>
      <c r="AN7" s="3"/>
      <c r="AO7" s="3"/>
      <c r="AP7" s="3"/>
      <c r="AQ7" s="3"/>
      <c r="AR7" s="3"/>
      <c r="AS7" s="3"/>
      <c r="AT7" s="3"/>
      <c r="AU7" s="3"/>
      <c r="AV7" s="3"/>
      <c r="AW7" s="3"/>
      <c r="AX7" s="3"/>
      <c r="AY7" s="3"/>
      <c r="AZ7" s="3"/>
    </row>
    <row r="8" spans="1:52" ht="11.25" customHeight="1" x14ac:dyDescent="0.2">
      <c r="A8" s="16" t="s">
        <v>13</v>
      </c>
      <c r="B8" s="17"/>
      <c r="C8" s="49">
        <v>4540</v>
      </c>
      <c r="D8" s="49">
        <v>620</v>
      </c>
      <c r="E8" s="49">
        <v>1750</v>
      </c>
      <c r="F8" s="49">
        <v>460</v>
      </c>
      <c r="G8" s="49">
        <v>290</v>
      </c>
      <c r="H8" s="49">
        <v>460</v>
      </c>
      <c r="I8" s="49">
        <v>390</v>
      </c>
      <c r="J8" s="49">
        <v>230</v>
      </c>
      <c r="K8" s="49">
        <v>70</v>
      </c>
      <c r="L8" s="49">
        <v>810</v>
      </c>
      <c r="M8" s="49" t="s">
        <v>18</v>
      </c>
      <c r="N8" s="49">
        <v>330</v>
      </c>
      <c r="O8" s="48"/>
      <c r="P8" s="49">
        <v>20</v>
      </c>
      <c r="Q8" s="49">
        <v>30</v>
      </c>
      <c r="R8" s="49" t="s">
        <v>18</v>
      </c>
      <c r="S8" s="49">
        <v>140</v>
      </c>
      <c r="T8" s="49">
        <v>400</v>
      </c>
      <c r="U8" s="49">
        <v>30</v>
      </c>
      <c r="V8" s="48"/>
      <c r="W8" s="49">
        <v>10</v>
      </c>
      <c r="X8" s="49">
        <v>240</v>
      </c>
      <c r="Y8" s="49">
        <v>120</v>
      </c>
      <c r="Z8" s="49">
        <v>470</v>
      </c>
      <c r="AA8" s="49">
        <v>80</v>
      </c>
      <c r="AB8" s="49">
        <v>30</v>
      </c>
      <c r="AC8" s="49">
        <v>10</v>
      </c>
      <c r="AD8" s="49">
        <v>500</v>
      </c>
      <c r="AE8" s="49">
        <v>240</v>
      </c>
      <c r="AF8" s="49">
        <v>50</v>
      </c>
      <c r="AG8" s="49" t="s">
        <v>18</v>
      </c>
      <c r="AH8" s="48"/>
      <c r="AI8" s="49">
        <v>170</v>
      </c>
      <c r="AJ8" s="49">
        <v>80</v>
      </c>
      <c r="AK8" s="49">
        <v>80</v>
      </c>
      <c r="AL8" s="49">
        <v>120</v>
      </c>
      <c r="AM8" s="49" t="s">
        <v>18</v>
      </c>
      <c r="AN8" s="3"/>
      <c r="AO8" s="3"/>
      <c r="AP8" s="3"/>
      <c r="AQ8" s="3"/>
      <c r="AR8" s="3"/>
      <c r="AS8" s="3"/>
      <c r="AT8" s="3"/>
      <c r="AU8" s="3"/>
      <c r="AV8" s="3"/>
      <c r="AW8" s="3"/>
      <c r="AX8" s="3"/>
      <c r="AY8" s="3"/>
      <c r="AZ8" s="3"/>
    </row>
    <row r="9" spans="1:52" ht="11.25" customHeight="1" x14ac:dyDescent="0.2">
      <c r="A9" s="17"/>
      <c r="B9" s="17"/>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51"/>
      <c r="AH9" s="51"/>
      <c r="AI9" s="48"/>
      <c r="AJ9" s="51"/>
      <c r="AK9" s="51"/>
      <c r="AL9" s="51"/>
      <c r="AM9" s="51"/>
      <c r="AN9" s="3"/>
      <c r="AO9" s="3"/>
      <c r="AP9" s="3"/>
      <c r="AQ9" s="3"/>
      <c r="AR9" s="3"/>
      <c r="AS9" s="3"/>
      <c r="AT9" s="3"/>
      <c r="AU9" s="3"/>
      <c r="AV9" s="3"/>
      <c r="AW9" s="3"/>
      <c r="AX9" s="3"/>
      <c r="AY9" s="3"/>
      <c r="AZ9" s="3"/>
    </row>
    <row r="10" spans="1:52" ht="11.25" customHeight="1" x14ac:dyDescent="0.2">
      <c r="A10" s="64" t="s">
        <v>122</v>
      </c>
      <c r="B10" s="17"/>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51"/>
      <c r="AH10" s="51"/>
      <c r="AI10" s="51"/>
      <c r="AJ10" s="51"/>
      <c r="AK10" s="51"/>
      <c r="AL10" s="51"/>
      <c r="AM10" s="51"/>
      <c r="AN10" s="3"/>
      <c r="AO10" s="3"/>
      <c r="AP10" s="3"/>
      <c r="AQ10" s="3"/>
      <c r="AR10" s="3"/>
      <c r="AS10" s="3"/>
      <c r="AT10" s="3"/>
      <c r="AU10" s="3"/>
      <c r="AV10" s="3"/>
      <c r="AW10" s="3"/>
      <c r="AX10" s="3"/>
      <c r="AY10" s="3"/>
      <c r="AZ10" s="3"/>
    </row>
    <row r="11" spans="1:52" ht="11.25" customHeight="1" x14ac:dyDescent="0.2">
      <c r="A11" s="24" t="s">
        <v>14</v>
      </c>
      <c r="B11" s="1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51"/>
      <c r="AH11" s="51"/>
      <c r="AI11" s="48"/>
      <c r="AJ11" s="51"/>
      <c r="AK11" s="51"/>
      <c r="AL11" s="51"/>
      <c r="AM11" s="51"/>
      <c r="AN11" s="3"/>
      <c r="AO11" s="3"/>
      <c r="AP11" s="3"/>
      <c r="AQ11" s="3"/>
      <c r="AR11" s="3"/>
      <c r="AS11" s="3"/>
      <c r="AT11" s="3"/>
      <c r="AU11" s="3"/>
      <c r="AV11" s="3"/>
      <c r="AW11" s="3"/>
      <c r="AX11" s="3"/>
      <c r="AY11" s="3"/>
      <c r="AZ11" s="3"/>
    </row>
    <row r="12" spans="1:52" ht="11.25" customHeight="1" x14ac:dyDescent="0.2">
      <c r="A12" s="26" t="s">
        <v>15</v>
      </c>
      <c r="B12" s="17"/>
      <c r="C12" s="49">
        <v>3940</v>
      </c>
      <c r="D12" s="49">
        <v>490</v>
      </c>
      <c r="E12" s="49">
        <v>1560</v>
      </c>
      <c r="F12" s="49">
        <v>390</v>
      </c>
      <c r="G12" s="49">
        <v>250</v>
      </c>
      <c r="H12" s="49">
        <v>400</v>
      </c>
      <c r="I12" s="49">
        <v>310</v>
      </c>
      <c r="J12" s="49">
        <v>210</v>
      </c>
      <c r="K12" s="49">
        <v>60</v>
      </c>
      <c r="L12" s="49">
        <v>760</v>
      </c>
      <c r="M12" s="49" t="s">
        <v>18</v>
      </c>
      <c r="N12" s="49">
        <v>250</v>
      </c>
      <c r="O12" s="48"/>
      <c r="P12" s="49">
        <v>10</v>
      </c>
      <c r="Q12" s="49">
        <v>30</v>
      </c>
      <c r="R12" s="49" t="s">
        <v>18</v>
      </c>
      <c r="S12" s="49">
        <v>100</v>
      </c>
      <c r="T12" s="49">
        <v>320</v>
      </c>
      <c r="U12" s="49">
        <v>20</v>
      </c>
      <c r="V12" s="48"/>
      <c r="W12" s="49">
        <v>10</v>
      </c>
      <c r="X12" s="49">
        <v>230</v>
      </c>
      <c r="Y12" s="49">
        <v>120</v>
      </c>
      <c r="Z12" s="49">
        <v>430</v>
      </c>
      <c r="AA12" s="49">
        <v>80</v>
      </c>
      <c r="AB12" s="49">
        <v>30</v>
      </c>
      <c r="AC12" s="49" t="s">
        <v>18</v>
      </c>
      <c r="AD12" s="49">
        <v>460</v>
      </c>
      <c r="AE12" s="49">
        <v>160</v>
      </c>
      <c r="AF12" s="49">
        <v>40</v>
      </c>
      <c r="AG12" s="50" t="s">
        <v>18</v>
      </c>
      <c r="AH12" s="51"/>
      <c r="AI12" s="49">
        <v>140</v>
      </c>
      <c r="AJ12" s="50">
        <v>70</v>
      </c>
      <c r="AK12" s="50">
        <v>60</v>
      </c>
      <c r="AL12" s="50">
        <v>110</v>
      </c>
      <c r="AM12" s="50" t="s">
        <v>18</v>
      </c>
      <c r="AN12" s="3"/>
      <c r="AO12" s="3"/>
      <c r="AP12" s="3"/>
      <c r="AQ12" s="3"/>
      <c r="AR12" s="3"/>
      <c r="AS12" s="3"/>
      <c r="AT12" s="3"/>
      <c r="AU12" s="3"/>
      <c r="AV12" s="3"/>
      <c r="AW12" s="3"/>
      <c r="AX12" s="3"/>
      <c r="AY12" s="3"/>
      <c r="AZ12" s="3"/>
    </row>
    <row r="13" spans="1:52" ht="11.25" customHeight="1" x14ac:dyDescent="0.2">
      <c r="A13" s="27" t="s">
        <v>16</v>
      </c>
      <c r="B13" s="56"/>
      <c r="C13" s="49">
        <v>600</v>
      </c>
      <c r="D13" s="49">
        <v>130</v>
      </c>
      <c r="E13" s="49">
        <v>180</v>
      </c>
      <c r="F13" s="49">
        <v>70</v>
      </c>
      <c r="G13" s="49">
        <v>30</v>
      </c>
      <c r="H13" s="49">
        <v>60</v>
      </c>
      <c r="I13" s="49">
        <v>70</v>
      </c>
      <c r="J13" s="49">
        <v>30</v>
      </c>
      <c r="K13" s="49" t="s">
        <v>18</v>
      </c>
      <c r="L13" s="49">
        <v>50</v>
      </c>
      <c r="M13" s="49" t="s">
        <v>18</v>
      </c>
      <c r="N13" s="49">
        <v>80</v>
      </c>
      <c r="O13" s="48"/>
      <c r="P13" s="49" t="s">
        <v>18</v>
      </c>
      <c r="Q13" s="49" t="s">
        <v>18</v>
      </c>
      <c r="R13" s="49" t="s">
        <v>18</v>
      </c>
      <c r="S13" s="49">
        <v>30</v>
      </c>
      <c r="T13" s="49">
        <v>80</v>
      </c>
      <c r="U13" s="49" t="s">
        <v>18</v>
      </c>
      <c r="V13" s="48"/>
      <c r="W13" s="49" t="s">
        <v>18</v>
      </c>
      <c r="X13" s="49" t="s">
        <v>18</v>
      </c>
      <c r="Y13" s="49" t="s">
        <v>18</v>
      </c>
      <c r="Z13" s="49">
        <v>30</v>
      </c>
      <c r="AA13" s="49" t="s">
        <v>18</v>
      </c>
      <c r="AB13" s="49" t="s">
        <v>18</v>
      </c>
      <c r="AC13" s="49" t="s">
        <v>18</v>
      </c>
      <c r="AD13" s="49">
        <v>40</v>
      </c>
      <c r="AE13" s="49">
        <v>80</v>
      </c>
      <c r="AF13" s="49">
        <v>10</v>
      </c>
      <c r="AG13" s="50" t="s">
        <v>18</v>
      </c>
      <c r="AH13" s="51"/>
      <c r="AI13" s="49">
        <v>30</v>
      </c>
      <c r="AJ13" s="50">
        <v>10</v>
      </c>
      <c r="AK13" s="50">
        <v>20</v>
      </c>
      <c r="AL13" s="50">
        <v>10</v>
      </c>
      <c r="AM13" s="50" t="s">
        <v>18</v>
      </c>
      <c r="AN13" s="3"/>
      <c r="AO13" s="3"/>
      <c r="AP13" s="3"/>
      <c r="AQ13" s="3"/>
      <c r="AR13" s="3"/>
      <c r="AS13" s="3"/>
      <c r="AT13" s="3"/>
      <c r="AU13" s="3"/>
      <c r="AV13" s="3"/>
      <c r="AW13" s="3"/>
      <c r="AX13" s="3"/>
      <c r="AY13" s="3"/>
      <c r="AZ13" s="3"/>
    </row>
    <row r="14" spans="1:52" s="171" customFormat="1" ht="11.25" customHeight="1" x14ac:dyDescent="0.2">
      <c r="A14" s="165" t="s">
        <v>17</v>
      </c>
      <c r="B14" s="175"/>
      <c r="C14" s="174" t="s">
        <v>18</v>
      </c>
      <c r="D14" s="174" t="s">
        <v>18</v>
      </c>
      <c r="E14" s="174" t="s">
        <v>18</v>
      </c>
      <c r="F14" s="174" t="s">
        <v>18</v>
      </c>
      <c r="G14" s="174" t="s">
        <v>18</v>
      </c>
      <c r="H14" s="174" t="s">
        <v>18</v>
      </c>
      <c r="I14" s="174" t="s">
        <v>18</v>
      </c>
      <c r="J14" s="174" t="s">
        <v>18</v>
      </c>
      <c r="K14" s="174" t="s">
        <v>18</v>
      </c>
      <c r="L14" s="174" t="s">
        <v>18</v>
      </c>
      <c r="M14" s="174" t="s">
        <v>18</v>
      </c>
      <c r="N14" s="174" t="s">
        <v>18</v>
      </c>
      <c r="O14" s="154"/>
      <c r="P14" s="174" t="s">
        <v>18</v>
      </c>
      <c r="Q14" s="174" t="s">
        <v>18</v>
      </c>
      <c r="R14" s="174" t="s">
        <v>18</v>
      </c>
      <c r="S14" s="174" t="s">
        <v>18</v>
      </c>
      <c r="T14" s="174" t="s">
        <v>18</v>
      </c>
      <c r="U14" s="174" t="s">
        <v>18</v>
      </c>
      <c r="V14" s="154"/>
      <c r="W14" s="174" t="s">
        <v>18</v>
      </c>
      <c r="X14" s="174" t="s">
        <v>18</v>
      </c>
      <c r="Y14" s="174" t="s">
        <v>18</v>
      </c>
      <c r="Z14" s="174" t="s">
        <v>18</v>
      </c>
      <c r="AA14" s="174" t="s">
        <v>18</v>
      </c>
      <c r="AB14" s="174" t="s">
        <v>18</v>
      </c>
      <c r="AC14" s="174" t="s">
        <v>18</v>
      </c>
      <c r="AD14" s="174" t="s">
        <v>18</v>
      </c>
      <c r="AE14" s="174" t="s">
        <v>18</v>
      </c>
      <c r="AF14" s="174" t="s">
        <v>18</v>
      </c>
      <c r="AG14" s="161" t="s">
        <v>18</v>
      </c>
      <c r="AH14" s="144"/>
      <c r="AI14" s="174" t="s">
        <v>18</v>
      </c>
      <c r="AJ14" s="161" t="s">
        <v>18</v>
      </c>
      <c r="AK14" s="161" t="s">
        <v>18</v>
      </c>
      <c r="AL14" s="161" t="s">
        <v>18</v>
      </c>
      <c r="AM14" s="161" t="s">
        <v>18</v>
      </c>
      <c r="AN14" s="170"/>
      <c r="AO14" s="170"/>
      <c r="AP14" s="170"/>
      <c r="AQ14" s="170"/>
      <c r="AR14" s="170"/>
      <c r="AS14" s="170"/>
      <c r="AT14" s="170"/>
      <c r="AU14" s="170"/>
      <c r="AV14" s="170"/>
      <c r="AW14" s="170"/>
      <c r="AX14" s="170"/>
      <c r="AY14" s="170"/>
      <c r="AZ14" s="170"/>
    </row>
    <row r="15" spans="1:52" ht="11.25" customHeight="1" x14ac:dyDescent="0.2">
      <c r="A15" s="28"/>
      <c r="B15" s="56"/>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51"/>
      <c r="AH15" s="51"/>
      <c r="AI15" s="48"/>
      <c r="AJ15" s="51"/>
      <c r="AK15" s="51"/>
      <c r="AL15" s="51"/>
      <c r="AM15" s="51"/>
      <c r="AN15" s="3"/>
      <c r="AO15" s="3"/>
      <c r="AP15" s="3"/>
      <c r="AQ15" s="3"/>
      <c r="AR15" s="3"/>
      <c r="AS15" s="3"/>
      <c r="AT15" s="3"/>
      <c r="AU15" s="3"/>
      <c r="AV15" s="3"/>
      <c r="AW15" s="3"/>
      <c r="AX15" s="3"/>
      <c r="AY15" s="3"/>
      <c r="AZ15" s="3"/>
    </row>
    <row r="16" spans="1:52" ht="11.25" customHeight="1" x14ac:dyDescent="0.2">
      <c r="A16" s="24" t="s">
        <v>19</v>
      </c>
      <c r="B16" s="17"/>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51"/>
      <c r="AH16" s="51"/>
      <c r="AI16" s="51"/>
      <c r="AJ16" s="51"/>
      <c r="AK16" s="51"/>
      <c r="AL16" s="51"/>
      <c r="AM16" s="51"/>
      <c r="AN16" s="3"/>
      <c r="AO16" s="3"/>
      <c r="AP16" s="3"/>
      <c r="AQ16" s="3"/>
      <c r="AR16" s="3"/>
      <c r="AS16" s="3"/>
      <c r="AT16" s="3"/>
      <c r="AU16" s="3"/>
      <c r="AV16" s="3"/>
      <c r="AW16" s="3"/>
      <c r="AX16" s="3"/>
      <c r="AY16" s="3"/>
      <c r="AZ16" s="3"/>
    </row>
    <row r="17" spans="1:52" ht="11.25" customHeight="1" x14ac:dyDescent="0.2">
      <c r="A17" s="29" t="s">
        <v>135</v>
      </c>
      <c r="B17" s="17"/>
      <c r="C17" s="49">
        <v>2500</v>
      </c>
      <c r="D17" s="49">
        <v>450</v>
      </c>
      <c r="E17" s="49">
        <v>1250</v>
      </c>
      <c r="F17" s="49">
        <v>290</v>
      </c>
      <c r="G17" s="49">
        <v>120</v>
      </c>
      <c r="H17" s="49">
        <v>420</v>
      </c>
      <c r="I17" s="49">
        <v>150</v>
      </c>
      <c r="J17" s="49">
        <v>110</v>
      </c>
      <c r="K17" s="49">
        <v>30</v>
      </c>
      <c r="L17" s="49" t="s">
        <v>18</v>
      </c>
      <c r="M17" s="49" t="s">
        <v>18</v>
      </c>
      <c r="N17" s="49">
        <v>120</v>
      </c>
      <c r="O17" s="48"/>
      <c r="P17" s="49">
        <v>20</v>
      </c>
      <c r="Q17" s="49">
        <v>30</v>
      </c>
      <c r="R17" s="49" t="s">
        <v>18</v>
      </c>
      <c r="S17" s="49">
        <v>100</v>
      </c>
      <c r="T17" s="49">
        <v>300</v>
      </c>
      <c r="U17" s="49" t="s">
        <v>18</v>
      </c>
      <c r="V17" s="48"/>
      <c r="W17" s="49" t="s">
        <v>18</v>
      </c>
      <c r="X17" s="49">
        <v>160</v>
      </c>
      <c r="Y17" s="49">
        <v>90</v>
      </c>
      <c r="Z17" s="49">
        <v>350</v>
      </c>
      <c r="AA17" s="49">
        <v>60</v>
      </c>
      <c r="AB17" s="49" t="s">
        <v>18</v>
      </c>
      <c r="AC17" s="49" t="s">
        <v>18</v>
      </c>
      <c r="AD17" s="49">
        <v>380</v>
      </c>
      <c r="AE17" s="49">
        <v>160</v>
      </c>
      <c r="AF17" s="49">
        <v>30</v>
      </c>
      <c r="AG17" s="50" t="s">
        <v>18</v>
      </c>
      <c r="AH17" s="51"/>
      <c r="AI17" s="50">
        <v>100</v>
      </c>
      <c r="AJ17" s="50">
        <v>40</v>
      </c>
      <c r="AK17" s="50">
        <v>40</v>
      </c>
      <c r="AL17" s="50">
        <v>100</v>
      </c>
      <c r="AM17" s="50" t="s">
        <v>18</v>
      </c>
      <c r="AN17" s="3"/>
      <c r="AO17" s="3"/>
      <c r="AP17" s="3"/>
      <c r="AQ17" s="3"/>
      <c r="AR17" s="3"/>
      <c r="AS17" s="3"/>
      <c r="AT17" s="3"/>
      <c r="AU17" s="3"/>
      <c r="AV17" s="3"/>
      <c r="AW17" s="3"/>
      <c r="AX17" s="3"/>
      <c r="AY17" s="3"/>
      <c r="AZ17" s="3"/>
    </row>
    <row r="18" spans="1:52" ht="11.25" customHeight="1" x14ac:dyDescent="0.2">
      <c r="A18" s="29" t="s">
        <v>23</v>
      </c>
      <c r="B18" s="17"/>
      <c r="C18" s="49">
        <v>580</v>
      </c>
      <c r="D18" s="49">
        <v>120</v>
      </c>
      <c r="E18" s="49">
        <v>250</v>
      </c>
      <c r="F18" s="49">
        <v>80</v>
      </c>
      <c r="G18" s="49">
        <v>40</v>
      </c>
      <c r="H18" s="49">
        <v>30</v>
      </c>
      <c r="I18" s="49">
        <v>60</v>
      </c>
      <c r="J18" s="49">
        <v>30</v>
      </c>
      <c r="K18" s="49">
        <v>20</v>
      </c>
      <c r="L18" s="49" t="s">
        <v>18</v>
      </c>
      <c r="M18" s="49" t="s">
        <v>18</v>
      </c>
      <c r="N18" s="49">
        <v>40</v>
      </c>
      <c r="O18" s="48"/>
      <c r="P18" s="49" t="s">
        <v>18</v>
      </c>
      <c r="Q18" s="49" t="s">
        <v>18</v>
      </c>
      <c r="R18" s="49" t="s">
        <v>18</v>
      </c>
      <c r="S18" s="49">
        <v>40</v>
      </c>
      <c r="T18" s="49">
        <v>70</v>
      </c>
      <c r="U18" s="49" t="s">
        <v>18</v>
      </c>
      <c r="V18" s="48"/>
      <c r="W18" s="49" t="s">
        <v>18</v>
      </c>
      <c r="X18" s="49">
        <v>30</v>
      </c>
      <c r="Y18" s="49">
        <v>20</v>
      </c>
      <c r="Z18" s="49">
        <v>60</v>
      </c>
      <c r="AA18" s="49">
        <v>10</v>
      </c>
      <c r="AB18" s="49" t="s">
        <v>18</v>
      </c>
      <c r="AC18" s="49" t="s">
        <v>18</v>
      </c>
      <c r="AD18" s="49">
        <v>60</v>
      </c>
      <c r="AE18" s="49">
        <v>50</v>
      </c>
      <c r="AF18" s="49" t="s">
        <v>18</v>
      </c>
      <c r="AG18" s="49" t="s">
        <v>18</v>
      </c>
      <c r="AH18" s="48"/>
      <c r="AI18" s="49">
        <v>30</v>
      </c>
      <c r="AJ18" s="49">
        <v>20</v>
      </c>
      <c r="AK18" s="49">
        <v>20</v>
      </c>
      <c r="AL18" s="49">
        <v>10</v>
      </c>
      <c r="AM18" s="49" t="s">
        <v>18</v>
      </c>
      <c r="AN18" s="3"/>
      <c r="AO18" s="3"/>
      <c r="AP18" s="3"/>
      <c r="AQ18" s="3"/>
      <c r="AR18" s="3"/>
      <c r="AS18" s="3"/>
      <c r="AT18" s="3"/>
      <c r="AU18" s="3"/>
      <c r="AV18" s="3"/>
      <c r="AW18" s="3"/>
      <c r="AX18" s="3"/>
      <c r="AY18" s="3"/>
      <c r="AZ18" s="3"/>
    </row>
    <row r="19" spans="1:52" ht="11.25" customHeight="1" x14ac:dyDescent="0.2">
      <c r="A19" s="29" t="s">
        <v>24</v>
      </c>
      <c r="B19" s="17"/>
      <c r="C19" s="49">
        <v>490</v>
      </c>
      <c r="D19" s="49">
        <v>20</v>
      </c>
      <c r="E19" s="49">
        <v>150</v>
      </c>
      <c r="F19" s="49">
        <v>50</v>
      </c>
      <c r="G19" s="49">
        <v>60</v>
      </c>
      <c r="H19" s="49" t="s">
        <v>18</v>
      </c>
      <c r="I19" s="49">
        <v>70</v>
      </c>
      <c r="J19" s="49">
        <v>90</v>
      </c>
      <c r="K19" s="49" t="s">
        <v>18</v>
      </c>
      <c r="L19" s="49">
        <v>140</v>
      </c>
      <c r="M19" s="49" t="s">
        <v>18</v>
      </c>
      <c r="N19" s="49">
        <v>60</v>
      </c>
      <c r="O19" s="48"/>
      <c r="P19" s="49" t="s">
        <v>18</v>
      </c>
      <c r="Q19" s="49" t="s">
        <v>18</v>
      </c>
      <c r="R19" s="49" t="s">
        <v>18</v>
      </c>
      <c r="S19" s="49" t="s">
        <v>18</v>
      </c>
      <c r="T19" s="49" t="s">
        <v>18</v>
      </c>
      <c r="U19" s="49" t="s">
        <v>18</v>
      </c>
      <c r="V19" s="48"/>
      <c r="W19" s="49" t="s">
        <v>18</v>
      </c>
      <c r="X19" s="49">
        <v>20</v>
      </c>
      <c r="Y19" s="49">
        <v>10</v>
      </c>
      <c r="Z19" s="49">
        <v>40</v>
      </c>
      <c r="AA19" s="49" t="s">
        <v>18</v>
      </c>
      <c r="AB19" s="49" t="s">
        <v>18</v>
      </c>
      <c r="AC19" s="49" t="s">
        <v>18</v>
      </c>
      <c r="AD19" s="49">
        <v>40</v>
      </c>
      <c r="AE19" s="49">
        <v>20</v>
      </c>
      <c r="AF19" s="49">
        <v>10</v>
      </c>
      <c r="AG19" s="49" t="s">
        <v>18</v>
      </c>
      <c r="AH19" s="48"/>
      <c r="AI19" s="49">
        <v>20</v>
      </c>
      <c r="AJ19" s="49">
        <v>20</v>
      </c>
      <c r="AK19" s="49" t="s">
        <v>18</v>
      </c>
      <c r="AL19" s="49" t="s">
        <v>18</v>
      </c>
      <c r="AM19" s="49" t="s">
        <v>18</v>
      </c>
      <c r="AN19" s="3"/>
      <c r="AO19" s="3"/>
      <c r="AP19" s="3"/>
      <c r="AQ19" s="3"/>
      <c r="AR19" s="3"/>
      <c r="AS19" s="3"/>
      <c r="AT19" s="3"/>
      <c r="AU19" s="3"/>
      <c r="AV19" s="3"/>
      <c r="AW19" s="3"/>
      <c r="AX19" s="3"/>
      <c r="AY19" s="3"/>
      <c r="AZ19" s="3"/>
    </row>
    <row r="20" spans="1:52" ht="11.25" customHeight="1" x14ac:dyDescent="0.2">
      <c r="A20" s="29" t="s">
        <v>25</v>
      </c>
      <c r="B20" s="17"/>
      <c r="C20" s="49">
        <v>960</v>
      </c>
      <c r="D20" s="49">
        <v>20</v>
      </c>
      <c r="E20" s="49">
        <v>100</v>
      </c>
      <c r="F20" s="49">
        <v>40</v>
      </c>
      <c r="G20" s="49">
        <v>60</v>
      </c>
      <c r="H20" s="49" t="s">
        <v>18</v>
      </c>
      <c r="I20" s="49">
        <v>110</v>
      </c>
      <c r="J20" s="49" t="s">
        <v>18</v>
      </c>
      <c r="K20" s="49" t="s">
        <v>18</v>
      </c>
      <c r="L20" s="49">
        <v>670</v>
      </c>
      <c r="M20" s="49" t="s">
        <v>18</v>
      </c>
      <c r="N20" s="49">
        <v>120</v>
      </c>
      <c r="O20" s="48"/>
      <c r="P20" s="49" t="s">
        <v>18</v>
      </c>
      <c r="Q20" s="49" t="s">
        <v>18</v>
      </c>
      <c r="R20" s="49" t="s">
        <v>18</v>
      </c>
      <c r="S20" s="49" t="s">
        <v>18</v>
      </c>
      <c r="T20" s="49">
        <v>20</v>
      </c>
      <c r="U20" s="49" t="s">
        <v>18</v>
      </c>
      <c r="V20" s="48"/>
      <c r="W20" s="49" t="s">
        <v>18</v>
      </c>
      <c r="X20" s="49">
        <v>20</v>
      </c>
      <c r="Y20" s="49" t="s">
        <v>18</v>
      </c>
      <c r="Z20" s="49">
        <v>20</v>
      </c>
      <c r="AA20" s="49" t="s">
        <v>18</v>
      </c>
      <c r="AB20" s="49" t="s">
        <v>18</v>
      </c>
      <c r="AC20" s="49" t="s">
        <v>18</v>
      </c>
      <c r="AD20" s="49">
        <v>30</v>
      </c>
      <c r="AE20" s="49">
        <v>20</v>
      </c>
      <c r="AF20" s="49" t="s">
        <v>18</v>
      </c>
      <c r="AG20" s="49" t="s">
        <v>18</v>
      </c>
      <c r="AH20" s="48"/>
      <c r="AI20" s="49">
        <v>20</v>
      </c>
      <c r="AJ20" s="49">
        <v>10</v>
      </c>
      <c r="AK20" s="49" t="s">
        <v>18</v>
      </c>
      <c r="AL20" s="49" t="s">
        <v>18</v>
      </c>
      <c r="AM20" s="49" t="s">
        <v>18</v>
      </c>
      <c r="AN20" s="3"/>
      <c r="AO20" s="3"/>
      <c r="AP20" s="3"/>
      <c r="AQ20" s="3"/>
      <c r="AR20" s="3"/>
      <c r="AS20" s="3"/>
      <c r="AT20" s="3"/>
      <c r="AU20" s="3"/>
      <c r="AV20" s="3"/>
      <c r="AW20" s="3"/>
      <c r="AX20" s="3"/>
      <c r="AY20" s="3"/>
      <c r="AZ20" s="3"/>
    </row>
    <row r="21" spans="1:52" s="171" customFormat="1" ht="11.25" customHeight="1" x14ac:dyDescent="0.2">
      <c r="A21" s="172" t="s">
        <v>17</v>
      </c>
      <c r="B21" s="176"/>
      <c r="C21" s="174" t="s">
        <v>18</v>
      </c>
      <c r="D21" s="174" t="s">
        <v>18</v>
      </c>
      <c r="E21" s="174" t="s">
        <v>18</v>
      </c>
      <c r="F21" s="174" t="s">
        <v>18</v>
      </c>
      <c r="G21" s="174" t="s">
        <v>18</v>
      </c>
      <c r="H21" s="174" t="s">
        <v>18</v>
      </c>
      <c r="I21" s="174" t="s">
        <v>18</v>
      </c>
      <c r="J21" s="174" t="s">
        <v>18</v>
      </c>
      <c r="K21" s="174" t="s">
        <v>18</v>
      </c>
      <c r="L21" s="174" t="s">
        <v>18</v>
      </c>
      <c r="M21" s="174" t="s">
        <v>18</v>
      </c>
      <c r="N21" s="174" t="s">
        <v>18</v>
      </c>
      <c r="O21" s="154"/>
      <c r="P21" s="174" t="s">
        <v>18</v>
      </c>
      <c r="Q21" s="174" t="s">
        <v>18</v>
      </c>
      <c r="R21" s="174" t="s">
        <v>18</v>
      </c>
      <c r="S21" s="174" t="s">
        <v>18</v>
      </c>
      <c r="T21" s="174" t="s">
        <v>18</v>
      </c>
      <c r="U21" s="174" t="s">
        <v>18</v>
      </c>
      <c r="V21" s="154"/>
      <c r="W21" s="174" t="s">
        <v>18</v>
      </c>
      <c r="X21" s="174" t="s">
        <v>18</v>
      </c>
      <c r="Y21" s="174" t="s">
        <v>18</v>
      </c>
      <c r="Z21" s="174" t="s">
        <v>18</v>
      </c>
      <c r="AA21" s="174" t="s">
        <v>18</v>
      </c>
      <c r="AB21" s="174" t="s">
        <v>18</v>
      </c>
      <c r="AC21" s="174" t="s">
        <v>18</v>
      </c>
      <c r="AD21" s="174" t="s">
        <v>18</v>
      </c>
      <c r="AE21" s="174" t="s">
        <v>18</v>
      </c>
      <c r="AF21" s="174" t="s">
        <v>18</v>
      </c>
      <c r="AG21" s="161" t="s">
        <v>18</v>
      </c>
      <c r="AH21" s="144"/>
      <c r="AI21" s="161" t="s">
        <v>18</v>
      </c>
      <c r="AJ21" s="161" t="s">
        <v>18</v>
      </c>
      <c r="AK21" s="161" t="s">
        <v>18</v>
      </c>
      <c r="AL21" s="161" t="s">
        <v>18</v>
      </c>
      <c r="AM21" s="161" t="s">
        <v>18</v>
      </c>
      <c r="AN21" s="170"/>
      <c r="AO21" s="170"/>
      <c r="AP21" s="170"/>
      <c r="AQ21" s="170"/>
      <c r="AR21" s="170"/>
      <c r="AS21" s="170"/>
      <c r="AT21" s="170"/>
      <c r="AU21" s="170"/>
      <c r="AV21" s="170"/>
      <c r="AW21" s="170"/>
      <c r="AX21" s="170"/>
      <c r="AY21" s="170"/>
      <c r="AZ21" s="170"/>
    </row>
    <row r="22" spans="1:52" ht="11.25" customHeight="1" x14ac:dyDescent="0.2">
      <c r="A22" s="30"/>
      <c r="B22" s="17"/>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51"/>
      <c r="AH22" s="51"/>
      <c r="AI22" s="48"/>
      <c r="AJ22" s="51"/>
      <c r="AK22" s="51"/>
      <c r="AL22" s="51"/>
      <c r="AM22" s="51"/>
      <c r="AN22" s="3"/>
      <c r="AO22" s="3"/>
      <c r="AP22" s="3"/>
      <c r="AQ22" s="3"/>
      <c r="AR22" s="3"/>
      <c r="AS22" s="3"/>
      <c r="AT22" s="3"/>
      <c r="AU22" s="3"/>
      <c r="AV22" s="3"/>
      <c r="AW22" s="3"/>
      <c r="AX22" s="3"/>
      <c r="AY22" s="3"/>
      <c r="AZ22" s="3"/>
    </row>
    <row r="23" spans="1:52" ht="11.25" customHeight="1" x14ac:dyDescent="0.2">
      <c r="A23" s="24" t="s">
        <v>26</v>
      </c>
      <c r="B23" s="56"/>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51"/>
      <c r="AH23" s="51"/>
      <c r="AI23" s="48"/>
      <c r="AJ23" s="51"/>
      <c r="AK23" s="51"/>
      <c r="AL23" s="51"/>
      <c r="AM23" s="51"/>
      <c r="AN23" s="3"/>
      <c r="AO23" s="3"/>
      <c r="AP23" s="3"/>
      <c r="AQ23" s="3"/>
      <c r="AR23" s="3"/>
      <c r="AS23" s="3"/>
      <c r="AT23" s="3"/>
      <c r="AU23" s="3"/>
      <c r="AV23" s="3"/>
      <c r="AW23" s="3"/>
      <c r="AX23" s="3"/>
      <c r="AY23" s="3"/>
      <c r="AZ23" s="3"/>
    </row>
    <row r="24" spans="1:52" ht="11.25" customHeight="1" x14ac:dyDescent="0.2">
      <c r="A24" s="29" t="s">
        <v>27</v>
      </c>
      <c r="B24" s="56"/>
      <c r="C24" s="49">
        <v>3920</v>
      </c>
      <c r="D24" s="49">
        <v>530</v>
      </c>
      <c r="E24" s="49">
        <v>1560</v>
      </c>
      <c r="F24" s="49">
        <v>390</v>
      </c>
      <c r="G24" s="49">
        <v>240</v>
      </c>
      <c r="H24" s="49">
        <v>400</v>
      </c>
      <c r="I24" s="49">
        <v>310</v>
      </c>
      <c r="J24" s="49">
        <v>190</v>
      </c>
      <c r="K24" s="49">
        <v>50</v>
      </c>
      <c r="L24" s="49">
        <v>700</v>
      </c>
      <c r="M24" s="49" t="s">
        <v>18</v>
      </c>
      <c r="N24" s="49">
        <v>270</v>
      </c>
      <c r="O24" s="48"/>
      <c r="P24" s="49">
        <v>20</v>
      </c>
      <c r="Q24" s="49">
        <v>30</v>
      </c>
      <c r="R24" s="49" t="s">
        <v>18</v>
      </c>
      <c r="S24" s="49">
        <v>110</v>
      </c>
      <c r="T24" s="49">
        <v>340</v>
      </c>
      <c r="U24" s="49">
        <v>20</v>
      </c>
      <c r="V24" s="48"/>
      <c r="W24" s="49">
        <v>10</v>
      </c>
      <c r="X24" s="49">
        <v>220</v>
      </c>
      <c r="Y24" s="49">
        <v>110</v>
      </c>
      <c r="Z24" s="49">
        <v>420</v>
      </c>
      <c r="AA24" s="49">
        <v>70</v>
      </c>
      <c r="AB24" s="49">
        <v>20</v>
      </c>
      <c r="AC24" s="49">
        <v>10</v>
      </c>
      <c r="AD24" s="49">
        <v>450</v>
      </c>
      <c r="AE24" s="49">
        <v>210</v>
      </c>
      <c r="AF24" s="49">
        <v>40</v>
      </c>
      <c r="AG24" s="50" t="s">
        <v>18</v>
      </c>
      <c r="AH24" s="51"/>
      <c r="AI24" s="49">
        <v>140</v>
      </c>
      <c r="AJ24" s="50">
        <v>70</v>
      </c>
      <c r="AK24" s="50">
        <v>70</v>
      </c>
      <c r="AL24" s="50">
        <v>100</v>
      </c>
      <c r="AM24" s="50" t="s">
        <v>18</v>
      </c>
      <c r="AN24" s="3"/>
      <c r="AO24" s="3"/>
      <c r="AP24" s="3"/>
      <c r="AQ24" s="3"/>
      <c r="AR24" s="3"/>
      <c r="AS24" s="3"/>
      <c r="AT24" s="3"/>
      <c r="AU24" s="3"/>
      <c r="AV24" s="3"/>
      <c r="AW24" s="3"/>
      <c r="AX24" s="3"/>
      <c r="AY24" s="3"/>
      <c r="AZ24" s="3"/>
    </row>
    <row r="25" spans="1:52" ht="11.25" customHeight="1" x14ac:dyDescent="0.2">
      <c r="A25" s="29" t="s">
        <v>28</v>
      </c>
      <c r="B25" s="56"/>
      <c r="C25" s="49">
        <v>390</v>
      </c>
      <c r="D25" s="49">
        <v>60</v>
      </c>
      <c r="E25" s="49">
        <v>110</v>
      </c>
      <c r="F25" s="49">
        <v>40</v>
      </c>
      <c r="G25" s="49">
        <v>30</v>
      </c>
      <c r="H25" s="49">
        <v>30</v>
      </c>
      <c r="I25" s="49">
        <v>40</v>
      </c>
      <c r="J25" s="49">
        <v>20</v>
      </c>
      <c r="K25" s="49">
        <v>10</v>
      </c>
      <c r="L25" s="49">
        <v>80</v>
      </c>
      <c r="M25" s="49" t="s">
        <v>18</v>
      </c>
      <c r="N25" s="49">
        <v>30</v>
      </c>
      <c r="O25" s="48"/>
      <c r="P25" s="49" t="s">
        <v>18</v>
      </c>
      <c r="Q25" s="49" t="s">
        <v>18</v>
      </c>
      <c r="R25" s="49" t="s">
        <v>18</v>
      </c>
      <c r="S25" s="49">
        <v>20</v>
      </c>
      <c r="T25" s="49">
        <v>40</v>
      </c>
      <c r="U25" s="49" t="s">
        <v>18</v>
      </c>
      <c r="V25" s="48"/>
      <c r="W25" s="49" t="s">
        <v>18</v>
      </c>
      <c r="X25" s="49">
        <v>10</v>
      </c>
      <c r="Y25" s="49">
        <v>10</v>
      </c>
      <c r="Z25" s="49">
        <v>20</v>
      </c>
      <c r="AA25" s="49" t="s">
        <v>18</v>
      </c>
      <c r="AB25" s="49" t="s">
        <v>18</v>
      </c>
      <c r="AC25" s="49" t="s">
        <v>18</v>
      </c>
      <c r="AD25" s="49">
        <v>30</v>
      </c>
      <c r="AE25" s="49">
        <v>20</v>
      </c>
      <c r="AF25" s="49" t="s">
        <v>18</v>
      </c>
      <c r="AG25" s="50" t="s">
        <v>18</v>
      </c>
      <c r="AH25" s="51"/>
      <c r="AI25" s="50">
        <v>20</v>
      </c>
      <c r="AJ25" s="50" t="s">
        <v>18</v>
      </c>
      <c r="AK25" s="50" t="s">
        <v>18</v>
      </c>
      <c r="AL25" s="50">
        <v>10</v>
      </c>
      <c r="AM25" s="50" t="s">
        <v>18</v>
      </c>
      <c r="AN25" s="3"/>
      <c r="AO25" s="3"/>
      <c r="AP25" s="3"/>
      <c r="AQ25" s="3"/>
      <c r="AR25" s="3"/>
      <c r="AS25" s="3"/>
      <c r="AT25" s="3"/>
      <c r="AU25" s="3"/>
      <c r="AV25" s="3"/>
      <c r="AW25" s="3"/>
      <c r="AX25" s="3"/>
      <c r="AY25" s="3"/>
      <c r="AZ25" s="3"/>
    </row>
    <row r="26" spans="1:52" ht="11.25" customHeight="1" x14ac:dyDescent="0.2">
      <c r="A26" s="29" t="s">
        <v>29</v>
      </c>
      <c r="B26" s="56"/>
      <c r="C26" s="49">
        <v>220</v>
      </c>
      <c r="D26" s="49">
        <v>30</v>
      </c>
      <c r="E26" s="49">
        <v>80</v>
      </c>
      <c r="F26" s="49">
        <v>30</v>
      </c>
      <c r="G26" s="49">
        <v>20</v>
      </c>
      <c r="H26" s="49">
        <v>30</v>
      </c>
      <c r="I26" s="49">
        <v>30</v>
      </c>
      <c r="J26" s="49">
        <v>20</v>
      </c>
      <c r="K26" s="49" t="s">
        <v>18</v>
      </c>
      <c r="L26" s="49">
        <v>20</v>
      </c>
      <c r="M26" s="49" t="s">
        <v>18</v>
      </c>
      <c r="N26" s="49">
        <v>20</v>
      </c>
      <c r="O26" s="48"/>
      <c r="P26" s="49" t="s">
        <v>18</v>
      </c>
      <c r="Q26" s="49" t="s">
        <v>18</v>
      </c>
      <c r="R26" s="49" t="s">
        <v>18</v>
      </c>
      <c r="S26" s="49">
        <v>10</v>
      </c>
      <c r="T26" s="49">
        <v>20</v>
      </c>
      <c r="U26" s="49" t="s">
        <v>18</v>
      </c>
      <c r="V26" s="48"/>
      <c r="W26" s="49" t="s">
        <v>18</v>
      </c>
      <c r="X26" s="49" t="s">
        <v>18</v>
      </c>
      <c r="Y26" s="49" t="s">
        <v>18</v>
      </c>
      <c r="Z26" s="49">
        <v>20</v>
      </c>
      <c r="AA26" s="49" t="s">
        <v>18</v>
      </c>
      <c r="AB26" s="49" t="s">
        <v>18</v>
      </c>
      <c r="AC26" s="49" t="s">
        <v>18</v>
      </c>
      <c r="AD26" s="49">
        <v>20</v>
      </c>
      <c r="AE26" s="49">
        <v>10</v>
      </c>
      <c r="AF26" s="49" t="s">
        <v>18</v>
      </c>
      <c r="AG26" s="50" t="s">
        <v>18</v>
      </c>
      <c r="AH26" s="51"/>
      <c r="AI26" s="50">
        <v>10</v>
      </c>
      <c r="AJ26" s="50" t="s">
        <v>18</v>
      </c>
      <c r="AK26" s="50" t="s">
        <v>18</v>
      </c>
      <c r="AL26" s="50">
        <v>10</v>
      </c>
      <c r="AM26" s="50" t="s">
        <v>18</v>
      </c>
      <c r="AN26" s="3"/>
      <c r="AO26" s="3"/>
      <c r="AP26" s="3"/>
      <c r="AQ26" s="3"/>
      <c r="AR26" s="3"/>
      <c r="AS26" s="3"/>
      <c r="AT26" s="3"/>
      <c r="AU26" s="3"/>
      <c r="AV26" s="3"/>
      <c r="AW26" s="3"/>
      <c r="AX26" s="3"/>
      <c r="AY26" s="3"/>
      <c r="AZ26" s="3"/>
    </row>
    <row r="27" spans="1:52" s="171" customFormat="1" ht="11.25" customHeight="1" x14ac:dyDescent="0.2">
      <c r="A27" s="172" t="s">
        <v>17</v>
      </c>
      <c r="B27" s="175"/>
      <c r="C27" s="174" t="s">
        <v>18</v>
      </c>
      <c r="D27" s="174" t="s">
        <v>18</v>
      </c>
      <c r="E27" s="174" t="s">
        <v>18</v>
      </c>
      <c r="F27" s="174" t="s">
        <v>18</v>
      </c>
      <c r="G27" s="174" t="s">
        <v>18</v>
      </c>
      <c r="H27" s="174" t="s">
        <v>18</v>
      </c>
      <c r="I27" s="174" t="s">
        <v>18</v>
      </c>
      <c r="J27" s="174" t="s">
        <v>18</v>
      </c>
      <c r="K27" s="174" t="s">
        <v>18</v>
      </c>
      <c r="L27" s="174" t="s">
        <v>18</v>
      </c>
      <c r="M27" s="174" t="s">
        <v>18</v>
      </c>
      <c r="N27" s="174" t="s">
        <v>18</v>
      </c>
      <c r="O27" s="154"/>
      <c r="P27" s="174" t="s">
        <v>18</v>
      </c>
      <c r="Q27" s="174" t="s">
        <v>18</v>
      </c>
      <c r="R27" s="174" t="s">
        <v>18</v>
      </c>
      <c r="S27" s="174" t="s">
        <v>18</v>
      </c>
      <c r="T27" s="174" t="s">
        <v>18</v>
      </c>
      <c r="U27" s="174" t="s">
        <v>18</v>
      </c>
      <c r="V27" s="154"/>
      <c r="W27" s="174" t="s">
        <v>18</v>
      </c>
      <c r="X27" s="174" t="s">
        <v>18</v>
      </c>
      <c r="Y27" s="174" t="s">
        <v>18</v>
      </c>
      <c r="Z27" s="174" t="s">
        <v>18</v>
      </c>
      <c r="AA27" s="174" t="s">
        <v>18</v>
      </c>
      <c r="AB27" s="174" t="s">
        <v>18</v>
      </c>
      <c r="AC27" s="174" t="s">
        <v>18</v>
      </c>
      <c r="AD27" s="174" t="s">
        <v>18</v>
      </c>
      <c r="AE27" s="174" t="s">
        <v>18</v>
      </c>
      <c r="AF27" s="174" t="s">
        <v>18</v>
      </c>
      <c r="AG27" s="161" t="s">
        <v>18</v>
      </c>
      <c r="AH27" s="144"/>
      <c r="AI27" s="161" t="s">
        <v>18</v>
      </c>
      <c r="AJ27" s="161" t="s">
        <v>18</v>
      </c>
      <c r="AK27" s="161" t="s">
        <v>18</v>
      </c>
      <c r="AL27" s="161" t="s">
        <v>18</v>
      </c>
      <c r="AM27" s="161" t="s">
        <v>18</v>
      </c>
      <c r="AN27" s="170"/>
      <c r="AO27" s="170"/>
      <c r="AP27" s="170"/>
      <c r="AQ27" s="170"/>
      <c r="AR27" s="170"/>
      <c r="AS27" s="170"/>
      <c r="AT27" s="170"/>
      <c r="AU27" s="170"/>
      <c r="AV27" s="170"/>
      <c r="AW27" s="170"/>
      <c r="AX27" s="170"/>
      <c r="AY27" s="170"/>
      <c r="AZ27" s="170"/>
    </row>
    <row r="28" spans="1:52" x14ac:dyDescent="0.2">
      <c r="A28" s="30"/>
      <c r="B28" s="56"/>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51"/>
      <c r="AH28" s="51"/>
      <c r="AI28" s="51"/>
      <c r="AJ28" s="51"/>
      <c r="AK28" s="51"/>
      <c r="AL28" s="51"/>
      <c r="AM28" s="51"/>
      <c r="AN28" s="3"/>
      <c r="AO28" s="3"/>
      <c r="AP28" s="3"/>
      <c r="AQ28" s="3"/>
      <c r="AR28" s="3"/>
      <c r="AS28" s="3"/>
      <c r="AT28" s="3"/>
      <c r="AU28" s="3"/>
      <c r="AV28" s="3"/>
      <c r="AW28" s="3"/>
      <c r="AX28" s="3"/>
      <c r="AY28" s="3"/>
      <c r="AZ28" s="3"/>
    </row>
    <row r="29" spans="1:52" ht="11.25" customHeight="1" x14ac:dyDescent="0.2">
      <c r="A29" s="24" t="s">
        <v>35</v>
      </c>
      <c r="B29" s="1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51"/>
      <c r="AH29" s="51"/>
      <c r="AI29" s="51"/>
      <c r="AJ29" s="51"/>
      <c r="AK29" s="51"/>
      <c r="AL29" s="51"/>
      <c r="AM29" s="51"/>
      <c r="AN29" s="3"/>
      <c r="AO29" s="3"/>
      <c r="AP29" s="3"/>
      <c r="AQ29" s="3"/>
      <c r="AR29" s="3"/>
      <c r="AS29" s="3"/>
      <c r="AT29" s="3"/>
      <c r="AU29" s="3"/>
      <c r="AV29" s="3"/>
      <c r="AW29" s="3"/>
      <c r="AX29" s="3"/>
      <c r="AY29" s="3"/>
      <c r="AZ29" s="3"/>
    </row>
    <row r="30" spans="1:52" ht="11.25" customHeight="1" x14ac:dyDescent="0.2">
      <c r="A30" s="29" t="s">
        <v>135</v>
      </c>
      <c r="B30" s="17"/>
      <c r="C30" s="49">
        <v>2160</v>
      </c>
      <c r="D30" s="49">
        <v>360</v>
      </c>
      <c r="E30" s="49">
        <v>1120</v>
      </c>
      <c r="F30" s="49">
        <v>230</v>
      </c>
      <c r="G30" s="49">
        <v>110</v>
      </c>
      <c r="H30" s="49">
        <v>370</v>
      </c>
      <c r="I30" s="49">
        <v>130</v>
      </c>
      <c r="J30" s="49">
        <v>100</v>
      </c>
      <c r="K30" s="49">
        <v>30</v>
      </c>
      <c r="L30" s="49" t="s">
        <v>18</v>
      </c>
      <c r="M30" s="49" t="s">
        <v>18</v>
      </c>
      <c r="N30" s="49">
        <v>100</v>
      </c>
      <c r="O30" s="48"/>
      <c r="P30" s="49">
        <v>10</v>
      </c>
      <c r="Q30" s="49">
        <v>20</v>
      </c>
      <c r="R30" s="49" t="s">
        <v>18</v>
      </c>
      <c r="S30" s="49">
        <v>70</v>
      </c>
      <c r="T30" s="49">
        <v>240</v>
      </c>
      <c r="U30" s="49" t="s">
        <v>18</v>
      </c>
      <c r="V30" s="48"/>
      <c r="W30" s="49" t="s">
        <v>18</v>
      </c>
      <c r="X30" s="49">
        <v>160</v>
      </c>
      <c r="Y30" s="49">
        <v>90</v>
      </c>
      <c r="Z30" s="49">
        <v>330</v>
      </c>
      <c r="AA30" s="49">
        <v>50</v>
      </c>
      <c r="AB30" s="49" t="s">
        <v>18</v>
      </c>
      <c r="AC30" s="49" t="s">
        <v>18</v>
      </c>
      <c r="AD30" s="49">
        <v>340</v>
      </c>
      <c r="AE30" s="49">
        <v>110</v>
      </c>
      <c r="AF30" s="49">
        <v>20</v>
      </c>
      <c r="AG30" s="50" t="s">
        <v>18</v>
      </c>
      <c r="AH30" s="51"/>
      <c r="AI30" s="50">
        <v>80</v>
      </c>
      <c r="AJ30" s="50">
        <v>30</v>
      </c>
      <c r="AK30" s="50">
        <v>30</v>
      </c>
      <c r="AL30" s="50">
        <v>90</v>
      </c>
      <c r="AM30" s="50" t="s">
        <v>18</v>
      </c>
      <c r="AN30" s="3"/>
      <c r="AO30" s="3"/>
      <c r="AP30" s="3"/>
      <c r="AQ30" s="3"/>
      <c r="AR30" s="3"/>
      <c r="AS30" s="3"/>
      <c r="AT30" s="3"/>
      <c r="AU30" s="3"/>
      <c r="AV30" s="3"/>
      <c r="AW30" s="3"/>
      <c r="AX30" s="3"/>
      <c r="AY30" s="3"/>
      <c r="AZ30" s="3"/>
    </row>
    <row r="31" spans="1:52" ht="11.25" customHeight="1" x14ac:dyDescent="0.2">
      <c r="A31" s="29" t="s">
        <v>23</v>
      </c>
      <c r="B31" s="17"/>
      <c r="C31" s="49">
        <v>470</v>
      </c>
      <c r="D31" s="49">
        <v>90</v>
      </c>
      <c r="E31" s="49">
        <v>220</v>
      </c>
      <c r="F31" s="49">
        <v>70</v>
      </c>
      <c r="G31" s="49">
        <v>40</v>
      </c>
      <c r="H31" s="49">
        <v>30</v>
      </c>
      <c r="I31" s="49">
        <v>40</v>
      </c>
      <c r="J31" s="49">
        <v>20</v>
      </c>
      <c r="K31" s="49">
        <v>20</v>
      </c>
      <c r="L31" s="49" t="s">
        <v>18</v>
      </c>
      <c r="M31" s="49" t="s">
        <v>18</v>
      </c>
      <c r="N31" s="49">
        <v>20</v>
      </c>
      <c r="O31" s="48"/>
      <c r="P31" s="49" t="s">
        <v>18</v>
      </c>
      <c r="Q31" s="49" t="s">
        <v>18</v>
      </c>
      <c r="R31" s="49" t="s">
        <v>18</v>
      </c>
      <c r="S31" s="49">
        <v>30</v>
      </c>
      <c r="T31" s="49">
        <v>50</v>
      </c>
      <c r="U31" s="49" t="s">
        <v>18</v>
      </c>
      <c r="V31" s="48"/>
      <c r="W31" s="49" t="s">
        <v>18</v>
      </c>
      <c r="X31" s="49">
        <v>30</v>
      </c>
      <c r="Y31" s="49">
        <v>20</v>
      </c>
      <c r="Z31" s="49">
        <v>60</v>
      </c>
      <c r="AA31" s="49">
        <v>10</v>
      </c>
      <c r="AB31" s="49" t="s">
        <v>18</v>
      </c>
      <c r="AC31" s="49" t="s">
        <v>18</v>
      </c>
      <c r="AD31" s="49">
        <v>60</v>
      </c>
      <c r="AE31" s="49">
        <v>30</v>
      </c>
      <c r="AF31" s="49" t="s">
        <v>18</v>
      </c>
      <c r="AG31" s="49" t="s">
        <v>18</v>
      </c>
      <c r="AH31" s="48"/>
      <c r="AI31" s="49">
        <v>30</v>
      </c>
      <c r="AJ31" s="49">
        <v>10</v>
      </c>
      <c r="AK31" s="49">
        <v>20</v>
      </c>
      <c r="AL31" s="49">
        <v>10</v>
      </c>
      <c r="AM31" s="49" t="s">
        <v>18</v>
      </c>
      <c r="AN31" s="3"/>
      <c r="AO31" s="3"/>
      <c r="AP31" s="3"/>
      <c r="AQ31" s="3"/>
      <c r="AR31" s="3"/>
      <c r="AS31" s="3"/>
      <c r="AT31" s="3"/>
      <c r="AU31" s="3"/>
      <c r="AV31" s="3"/>
      <c r="AW31" s="3"/>
      <c r="AX31" s="3"/>
      <c r="AY31" s="3"/>
      <c r="AZ31" s="3"/>
    </row>
    <row r="32" spans="1:52" ht="11.25" customHeight="1" x14ac:dyDescent="0.2">
      <c r="A32" s="29" t="s">
        <v>24</v>
      </c>
      <c r="B32" s="17"/>
      <c r="C32" s="49">
        <v>430</v>
      </c>
      <c r="D32" s="49">
        <v>20</v>
      </c>
      <c r="E32" s="49">
        <v>130</v>
      </c>
      <c r="F32" s="49">
        <v>50</v>
      </c>
      <c r="G32" s="49">
        <v>50</v>
      </c>
      <c r="H32" s="49" t="s">
        <v>18</v>
      </c>
      <c r="I32" s="49">
        <v>50</v>
      </c>
      <c r="J32" s="49">
        <v>90</v>
      </c>
      <c r="K32" s="49" t="s">
        <v>18</v>
      </c>
      <c r="L32" s="49">
        <v>140</v>
      </c>
      <c r="M32" s="49" t="s">
        <v>18</v>
      </c>
      <c r="N32" s="49">
        <v>40</v>
      </c>
      <c r="O32" s="48"/>
      <c r="P32" s="49" t="s">
        <v>18</v>
      </c>
      <c r="Q32" s="49" t="s">
        <v>18</v>
      </c>
      <c r="R32" s="49" t="s">
        <v>18</v>
      </c>
      <c r="S32" s="49" t="s">
        <v>18</v>
      </c>
      <c r="T32" s="49" t="s">
        <v>18</v>
      </c>
      <c r="U32" s="49" t="s">
        <v>18</v>
      </c>
      <c r="V32" s="48"/>
      <c r="W32" s="49" t="s">
        <v>18</v>
      </c>
      <c r="X32" s="49">
        <v>20</v>
      </c>
      <c r="Y32" s="49">
        <v>10</v>
      </c>
      <c r="Z32" s="49">
        <v>30</v>
      </c>
      <c r="AA32" s="49" t="s">
        <v>18</v>
      </c>
      <c r="AB32" s="49" t="s">
        <v>18</v>
      </c>
      <c r="AC32" s="49" t="s">
        <v>18</v>
      </c>
      <c r="AD32" s="49">
        <v>30</v>
      </c>
      <c r="AE32" s="49">
        <v>10</v>
      </c>
      <c r="AF32" s="49">
        <v>10</v>
      </c>
      <c r="AG32" s="49" t="s">
        <v>18</v>
      </c>
      <c r="AH32" s="48"/>
      <c r="AI32" s="49">
        <v>20</v>
      </c>
      <c r="AJ32" s="49">
        <v>20</v>
      </c>
      <c r="AK32" s="49" t="s">
        <v>18</v>
      </c>
      <c r="AL32" s="49" t="s">
        <v>18</v>
      </c>
      <c r="AM32" s="49" t="s">
        <v>18</v>
      </c>
      <c r="AN32" s="3"/>
      <c r="AO32" s="3"/>
      <c r="AP32" s="3"/>
      <c r="AQ32" s="3"/>
      <c r="AR32" s="3"/>
      <c r="AS32" s="3"/>
      <c r="AT32" s="3"/>
      <c r="AU32" s="3"/>
      <c r="AV32" s="3"/>
      <c r="AW32" s="3"/>
      <c r="AX32" s="3"/>
      <c r="AY32" s="3"/>
      <c r="AZ32" s="3"/>
    </row>
    <row r="33" spans="1:52" ht="11.25" customHeight="1" x14ac:dyDescent="0.2">
      <c r="A33" s="29" t="s">
        <v>25</v>
      </c>
      <c r="B33" s="17"/>
      <c r="C33" s="49">
        <v>870</v>
      </c>
      <c r="D33" s="174">
        <v>20</v>
      </c>
      <c r="E33" s="49">
        <v>90</v>
      </c>
      <c r="F33" s="49">
        <v>40</v>
      </c>
      <c r="G33" s="49">
        <v>60</v>
      </c>
      <c r="H33" s="49" t="s">
        <v>18</v>
      </c>
      <c r="I33" s="49">
        <v>90</v>
      </c>
      <c r="J33" s="49" t="s">
        <v>18</v>
      </c>
      <c r="K33" s="49" t="s">
        <v>18</v>
      </c>
      <c r="L33" s="49">
        <v>620</v>
      </c>
      <c r="M33" s="49" t="s">
        <v>18</v>
      </c>
      <c r="N33" s="49">
        <v>90</v>
      </c>
      <c r="O33" s="48"/>
      <c r="P33" s="49" t="s">
        <v>18</v>
      </c>
      <c r="Q33" s="49" t="s">
        <v>18</v>
      </c>
      <c r="R33" s="49" t="s">
        <v>18</v>
      </c>
      <c r="S33" s="49" t="s">
        <v>18</v>
      </c>
      <c r="T33" s="49">
        <v>20</v>
      </c>
      <c r="U33" s="49" t="s">
        <v>18</v>
      </c>
      <c r="V33" s="48"/>
      <c r="W33" s="49" t="s">
        <v>18</v>
      </c>
      <c r="X33" s="49">
        <v>20</v>
      </c>
      <c r="Y33" s="49" t="s">
        <v>18</v>
      </c>
      <c r="Z33" s="49">
        <v>20</v>
      </c>
      <c r="AA33" s="49" t="s">
        <v>18</v>
      </c>
      <c r="AB33" s="49" t="s">
        <v>18</v>
      </c>
      <c r="AC33" s="49" t="s">
        <v>18</v>
      </c>
      <c r="AD33" s="49">
        <v>30</v>
      </c>
      <c r="AE33" s="49">
        <v>10</v>
      </c>
      <c r="AF33" s="49" t="s">
        <v>18</v>
      </c>
      <c r="AG33" s="49" t="s">
        <v>18</v>
      </c>
      <c r="AH33" s="48"/>
      <c r="AI33" s="49">
        <v>20</v>
      </c>
      <c r="AJ33" s="49">
        <v>10</v>
      </c>
      <c r="AK33" s="49" t="s">
        <v>18</v>
      </c>
      <c r="AL33" s="49" t="s">
        <v>18</v>
      </c>
      <c r="AM33" s="49" t="s">
        <v>18</v>
      </c>
      <c r="AN33" s="3"/>
      <c r="AO33" s="3"/>
      <c r="AP33" s="3"/>
      <c r="AQ33" s="3"/>
      <c r="AR33" s="3"/>
      <c r="AS33" s="3"/>
      <c r="AT33" s="3"/>
      <c r="AU33" s="3"/>
      <c r="AV33" s="3"/>
      <c r="AW33" s="3"/>
      <c r="AX33" s="3"/>
      <c r="AY33" s="3"/>
      <c r="AZ33" s="3"/>
    </row>
    <row r="34" spans="1:52" s="171" customFormat="1" ht="11.25" customHeight="1" x14ac:dyDescent="0.2">
      <c r="A34" s="172" t="s">
        <v>17</v>
      </c>
      <c r="B34" s="176"/>
      <c r="C34" s="174" t="s">
        <v>18</v>
      </c>
      <c r="D34" s="174" t="s">
        <v>18</v>
      </c>
      <c r="E34" s="174" t="s">
        <v>18</v>
      </c>
      <c r="F34" s="174" t="s">
        <v>18</v>
      </c>
      <c r="G34" s="174" t="s">
        <v>18</v>
      </c>
      <c r="H34" s="174" t="s">
        <v>18</v>
      </c>
      <c r="I34" s="174" t="s">
        <v>18</v>
      </c>
      <c r="J34" s="174" t="s">
        <v>18</v>
      </c>
      <c r="K34" s="174" t="s">
        <v>18</v>
      </c>
      <c r="L34" s="174" t="s">
        <v>18</v>
      </c>
      <c r="M34" s="174" t="s">
        <v>18</v>
      </c>
      <c r="N34" s="174" t="s">
        <v>18</v>
      </c>
      <c r="O34" s="154"/>
      <c r="P34" s="174" t="s">
        <v>18</v>
      </c>
      <c r="Q34" s="174" t="s">
        <v>18</v>
      </c>
      <c r="R34" s="174" t="s">
        <v>18</v>
      </c>
      <c r="S34" s="174" t="s">
        <v>18</v>
      </c>
      <c r="T34" s="174" t="s">
        <v>18</v>
      </c>
      <c r="U34" s="174" t="s">
        <v>18</v>
      </c>
      <c r="V34" s="154"/>
      <c r="W34" s="174" t="s">
        <v>18</v>
      </c>
      <c r="X34" s="174" t="s">
        <v>18</v>
      </c>
      <c r="Y34" s="174" t="s">
        <v>18</v>
      </c>
      <c r="Z34" s="174" t="s">
        <v>18</v>
      </c>
      <c r="AA34" s="174" t="s">
        <v>18</v>
      </c>
      <c r="AB34" s="174" t="s">
        <v>18</v>
      </c>
      <c r="AC34" s="174" t="s">
        <v>18</v>
      </c>
      <c r="AD34" s="174" t="s">
        <v>18</v>
      </c>
      <c r="AE34" s="174" t="s">
        <v>18</v>
      </c>
      <c r="AF34" s="174" t="s">
        <v>18</v>
      </c>
      <c r="AG34" s="161" t="s">
        <v>18</v>
      </c>
      <c r="AH34" s="144"/>
      <c r="AI34" s="161" t="s">
        <v>18</v>
      </c>
      <c r="AJ34" s="161" t="s">
        <v>18</v>
      </c>
      <c r="AK34" s="161" t="s">
        <v>18</v>
      </c>
      <c r="AL34" s="161" t="s">
        <v>18</v>
      </c>
      <c r="AM34" s="161" t="s">
        <v>18</v>
      </c>
      <c r="AN34" s="170"/>
      <c r="AO34" s="170"/>
      <c r="AP34" s="170"/>
      <c r="AQ34" s="170"/>
      <c r="AR34" s="170"/>
      <c r="AS34" s="170"/>
      <c r="AT34" s="170"/>
      <c r="AU34" s="170"/>
      <c r="AV34" s="170"/>
      <c r="AW34" s="170"/>
      <c r="AX34" s="170"/>
      <c r="AY34" s="170"/>
      <c r="AZ34" s="170"/>
    </row>
    <row r="35" spans="1:52" ht="11.25" customHeight="1" x14ac:dyDescent="0.2">
      <c r="A35" s="30"/>
      <c r="B35" s="1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51"/>
      <c r="AH35" s="51"/>
      <c r="AI35" s="48"/>
      <c r="AJ35" s="51"/>
      <c r="AK35" s="51"/>
      <c r="AL35" s="51"/>
      <c r="AM35" s="51"/>
      <c r="AN35" s="3"/>
      <c r="AO35" s="3"/>
      <c r="AP35" s="3"/>
      <c r="AQ35" s="3"/>
      <c r="AR35" s="3"/>
      <c r="AS35" s="3"/>
      <c r="AT35" s="3"/>
      <c r="AU35" s="3"/>
      <c r="AV35" s="3"/>
      <c r="AW35" s="3"/>
      <c r="AX35" s="3"/>
      <c r="AY35" s="3"/>
      <c r="AZ35" s="3"/>
    </row>
    <row r="36" spans="1:52" ht="11.25" customHeight="1" x14ac:dyDescent="0.2">
      <c r="A36" s="24" t="s">
        <v>36</v>
      </c>
      <c r="B36" s="56"/>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51"/>
      <c r="AH36" s="51"/>
      <c r="AI36" s="48"/>
      <c r="AJ36" s="51"/>
      <c r="AK36" s="51"/>
      <c r="AL36" s="51"/>
      <c r="AM36" s="51"/>
      <c r="AN36" s="3"/>
      <c r="AO36" s="3"/>
      <c r="AP36" s="3"/>
      <c r="AQ36" s="3"/>
      <c r="AR36" s="3"/>
      <c r="AS36" s="3"/>
      <c r="AT36" s="3"/>
      <c r="AU36" s="3"/>
      <c r="AV36" s="3"/>
      <c r="AW36" s="3"/>
      <c r="AX36" s="3"/>
      <c r="AY36" s="3"/>
      <c r="AZ36" s="3"/>
    </row>
    <row r="37" spans="1:52" ht="11.25" customHeight="1" x14ac:dyDescent="0.2">
      <c r="A37" s="29" t="s">
        <v>27</v>
      </c>
      <c r="B37" s="56"/>
      <c r="C37" s="49">
        <v>3410</v>
      </c>
      <c r="D37" s="49">
        <v>410</v>
      </c>
      <c r="E37" s="49">
        <v>1390</v>
      </c>
      <c r="F37" s="49">
        <v>330</v>
      </c>
      <c r="G37" s="49">
        <v>210</v>
      </c>
      <c r="H37" s="49">
        <v>350</v>
      </c>
      <c r="I37" s="49">
        <v>250</v>
      </c>
      <c r="J37" s="49">
        <v>170</v>
      </c>
      <c r="K37" s="49">
        <v>50</v>
      </c>
      <c r="L37" s="49">
        <v>670</v>
      </c>
      <c r="M37" s="49" t="s">
        <v>18</v>
      </c>
      <c r="N37" s="49">
        <v>210</v>
      </c>
      <c r="O37" s="48"/>
      <c r="P37" s="49">
        <v>10</v>
      </c>
      <c r="Q37" s="49">
        <v>20</v>
      </c>
      <c r="R37" s="49" t="s">
        <v>18</v>
      </c>
      <c r="S37" s="49">
        <v>80</v>
      </c>
      <c r="T37" s="49">
        <v>270</v>
      </c>
      <c r="U37" s="49">
        <v>20</v>
      </c>
      <c r="V37" s="48"/>
      <c r="W37" s="49">
        <v>10</v>
      </c>
      <c r="X37" s="49">
        <v>210</v>
      </c>
      <c r="Y37" s="49">
        <v>110</v>
      </c>
      <c r="Z37" s="49">
        <v>390</v>
      </c>
      <c r="AA37" s="49">
        <v>70</v>
      </c>
      <c r="AB37" s="49">
        <v>20</v>
      </c>
      <c r="AC37" s="49" t="s">
        <v>18</v>
      </c>
      <c r="AD37" s="49">
        <v>410</v>
      </c>
      <c r="AE37" s="49">
        <v>140</v>
      </c>
      <c r="AF37" s="49">
        <v>30</v>
      </c>
      <c r="AG37" s="50" t="s">
        <v>18</v>
      </c>
      <c r="AH37" s="51"/>
      <c r="AI37" s="49">
        <v>120</v>
      </c>
      <c r="AJ37" s="50">
        <v>60</v>
      </c>
      <c r="AK37" s="50">
        <v>60</v>
      </c>
      <c r="AL37" s="50">
        <v>90</v>
      </c>
      <c r="AM37" s="50" t="s">
        <v>18</v>
      </c>
      <c r="AN37" s="3"/>
      <c r="AO37" s="3"/>
      <c r="AP37" s="3"/>
      <c r="AQ37" s="3"/>
      <c r="AR37" s="3"/>
      <c r="AS37" s="3"/>
      <c r="AT37" s="3"/>
      <c r="AU37" s="3"/>
      <c r="AV37" s="3"/>
      <c r="AW37" s="3"/>
      <c r="AX37" s="3"/>
      <c r="AY37" s="3"/>
      <c r="AZ37" s="3"/>
    </row>
    <row r="38" spans="1:52" ht="11.25" customHeight="1" x14ac:dyDescent="0.2">
      <c r="A38" s="29" t="s">
        <v>28</v>
      </c>
      <c r="B38" s="56"/>
      <c r="C38" s="49">
        <v>330</v>
      </c>
      <c r="D38" s="49">
        <v>50</v>
      </c>
      <c r="E38" s="49">
        <v>100</v>
      </c>
      <c r="F38" s="49">
        <v>40</v>
      </c>
      <c r="G38" s="49">
        <v>30</v>
      </c>
      <c r="H38" s="49">
        <v>20</v>
      </c>
      <c r="I38" s="49">
        <v>30</v>
      </c>
      <c r="J38" s="49">
        <v>20</v>
      </c>
      <c r="K38" s="49">
        <v>10</v>
      </c>
      <c r="L38" s="49">
        <v>80</v>
      </c>
      <c r="M38" s="49" t="s">
        <v>18</v>
      </c>
      <c r="N38" s="49">
        <v>20</v>
      </c>
      <c r="O38" s="48"/>
      <c r="P38" s="49" t="s">
        <v>18</v>
      </c>
      <c r="Q38" s="49" t="s">
        <v>18</v>
      </c>
      <c r="R38" s="49" t="s">
        <v>18</v>
      </c>
      <c r="S38" s="49">
        <v>10</v>
      </c>
      <c r="T38" s="49">
        <v>30</v>
      </c>
      <c r="U38" s="49" t="s">
        <v>18</v>
      </c>
      <c r="V38" s="48"/>
      <c r="W38" s="49" t="s">
        <v>18</v>
      </c>
      <c r="X38" s="49">
        <v>10</v>
      </c>
      <c r="Y38" s="49">
        <v>10</v>
      </c>
      <c r="Z38" s="49">
        <v>20</v>
      </c>
      <c r="AA38" s="49" t="s">
        <v>18</v>
      </c>
      <c r="AB38" s="49" t="s">
        <v>18</v>
      </c>
      <c r="AC38" s="49" t="s">
        <v>18</v>
      </c>
      <c r="AD38" s="49">
        <v>30</v>
      </c>
      <c r="AE38" s="49">
        <v>10</v>
      </c>
      <c r="AF38" s="49" t="s">
        <v>18</v>
      </c>
      <c r="AG38" s="50" t="s">
        <v>18</v>
      </c>
      <c r="AH38" s="51"/>
      <c r="AI38" s="50">
        <v>10</v>
      </c>
      <c r="AJ38" s="50" t="s">
        <v>18</v>
      </c>
      <c r="AK38" s="50" t="s">
        <v>18</v>
      </c>
      <c r="AL38" s="50">
        <v>10</v>
      </c>
      <c r="AM38" s="50" t="s">
        <v>18</v>
      </c>
      <c r="AN38" s="3"/>
      <c r="AO38" s="3"/>
      <c r="AP38" s="3"/>
      <c r="AQ38" s="3"/>
      <c r="AR38" s="3"/>
      <c r="AS38" s="3"/>
      <c r="AT38" s="3"/>
      <c r="AU38" s="3"/>
      <c r="AV38" s="3"/>
      <c r="AW38" s="3"/>
      <c r="AX38" s="3"/>
      <c r="AY38" s="3"/>
      <c r="AZ38" s="3"/>
    </row>
    <row r="39" spans="1:52" ht="11.25" customHeight="1" x14ac:dyDescent="0.2">
      <c r="A39" s="29" t="s">
        <v>29</v>
      </c>
      <c r="B39" s="56"/>
      <c r="C39" s="49">
        <v>190</v>
      </c>
      <c r="D39" s="49">
        <v>30</v>
      </c>
      <c r="E39" s="49">
        <v>70</v>
      </c>
      <c r="F39" s="49">
        <v>20</v>
      </c>
      <c r="G39" s="49">
        <v>20</v>
      </c>
      <c r="H39" s="49">
        <v>30</v>
      </c>
      <c r="I39" s="49">
        <v>30</v>
      </c>
      <c r="J39" s="49">
        <v>10</v>
      </c>
      <c r="K39" s="49" t="s">
        <v>18</v>
      </c>
      <c r="L39" s="49">
        <v>10</v>
      </c>
      <c r="M39" s="49" t="s">
        <v>18</v>
      </c>
      <c r="N39" s="49">
        <v>20</v>
      </c>
      <c r="O39" s="48"/>
      <c r="P39" s="49" t="s">
        <v>18</v>
      </c>
      <c r="Q39" s="49" t="s">
        <v>18</v>
      </c>
      <c r="R39" s="49" t="s">
        <v>18</v>
      </c>
      <c r="S39" s="49">
        <v>10</v>
      </c>
      <c r="T39" s="49">
        <v>10</v>
      </c>
      <c r="U39" s="49" t="s">
        <v>18</v>
      </c>
      <c r="V39" s="48"/>
      <c r="W39" s="49" t="s">
        <v>18</v>
      </c>
      <c r="X39" s="49" t="s">
        <v>18</v>
      </c>
      <c r="Y39" s="49" t="s">
        <v>18</v>
      </c>
      <c r="Z39" s="49">
        <v>20</v>
      </c>
      <c r="AA39" s="49" t="s">
        <v>18</v>
      </c>
      <c r="AB39" s="49" t="s">
        <v>18</v>
      </c>
      <c r="AC39" s="49" t="s">
        <v>18</v>
      </c>
      <c r="AD39" s="49">
        <v>20</v>
      </c>
      <c r="AE39" s="49" t="s">
        <v>18</v>
      </c>
      <c r="AF39" s="49" t="s">
        <v>18</v>
      </c>
      <c r="AG39" s="50" t="s">
        <v>18</v>
      </c>
      <c r="AH39" s="51"/>
      <c r="AI39" s="50" t="s">
        <v>18</v>
      </c>
      <c r="AJ39" s="50" t="s">
        <v>18</v>
      </c>
      <c r="AK39" s="50" t="s">
        <v>18</v>
      </c>
      <c r="AL39" s="50">
        <v>10</v>
      </c>
      <c r="AM39" s="50" t="s">
        <v>18</v>
      </c>
      <c r="AN39" s="3"/>
      <c r="AO39" s="3"/>
      <c r="AP39" s="3"/>
      <c r="AQ39" s="3"/>
      <c r="AR39" s="3"/>
      <c r="AS39" s="3"/>
      <c r="AT39" s="3"/>
      <c r="AU39" s="3"/>
      <c r="AV39" s="3"/>
      <c r="AW39" s="3"/>
      <c r="AX39" s="3"/>
      <c r="AY39" s="3"/>
      <c r="AZ39" s="3"/>
    </row>
    <row r="40" spans="1:52" s="171" customFormat="1" ht="11.25" customHeight="1" x14ac:dyDescent="0.2">
      <c r="A40" s="172" t="s">
        <v>17</v>
      </c>
      <c r="B40" s="175"/>
      <c r="C40" s="174" t="s">
        <v>18</v>
      </c>
      <c r="D40" s="174" t="s">
        <v>18</v>
      </c>
      <c r="E40" s="174" t="s">
        <v>18</v>
      </c>
      <c r="F40" s="174" t="s">
        <v>18</v>
      </c>
      <c r="G40" s="174" t="s">
        <v>18</v>
      </c>
      <c r="H40" s="174" t="s">
        <v>18</v>
      </c>
      <c r="I40" s="174" t="s">
        <v>18</v>
      </c>
      <c r="J40" s="174" t="s">
        <v>18</v>
      </c>
      <c r="K40" s="174" t="s">
        <v>18</v>
      </c>
      <c r="L40" s="174" t="s">
        <v>18</v>
      </c>
      <c r="M40" s="174" t="s">
        <v>18</v>
      </c>
      <c r="N40" s="174" t="s">
        <v>18</v>
      </c>
      <c r="O40" s="154"/>
      <c r="P40" s="174" t="s">
        <v>18</v>
      </c>
      <c r="Q40" s="174" t="s">
        <v>18</v>
      </c>
      <c r="R40" s="174" t="s">
        <v>18</v>
      </c>
      <c r="S40" s="174" t="s">
        <v>18</v>
      </c>
      <c r="T40" s="174" t="s">
        <v>18</v>
      </c>
      <c r="U40" s="174" t="s">
        <v>18</v>
      </c>
      <c r="V40" s="154"/>
      <c r="W40" s="174" t="s">
        <v>18</v>
      </c>
      <c r="X40" s="174" t="s">
        <v>18</v>
      </c>
      <c r="Y40" s="174" t="s">
        <v>18</v>
      </c>
      <c r="Z40" s="174" t="s">
        <v>18</v>
      </c>
      <c r="AA40" s="174" t="s">
        <v>18</v>
      </c>
      <c r="AB40" s="174" t="s">
        <v>18</v>
      </c>
      <c r="AC40" s="174" t="s">
        <v>18</v>
      </c>
      <c r="AD40" s="174" t="s">
        <v>18</v>
      </c>
      <c r="AE40" s="174" t="s">
        <v>18</v>
      </c>
      <c r="AF40" s="174" t="s">
        <v>18</v>
      </c>
      <c r="AG40" s="161" t="s">
        <v>18</v>
      </c>
      <c r="AH40" s="144"/>
      <c r="AI40" s="161" t="s">
        <v>18</v>
      </c>
      <c r="AJ40" s="161" t="s">
        <v>18</v>
      </c>
      <c r="AK40" s="161" t="s">
        <v>18</v>
      </c>
      <c r="AL40" s="161" t="s">
        <v>18</v>
      </c>
      <c r="AM40" s="161" t="s">
        <v>18</v>
      </c>
      <c r="AN40" s="170"/>
      <c r="AO40" s="170"/>
      <c r="AP40" s="170"/>
      <c r="AQ40" s="170"/>
      <c r="AR40" s="170"/>
      <c r="AS40" s="170"/>
      <c r="AT40" s="170"/>
      <c r="AU40" s="170"/>
      <c r="AV40" s="170"/>
      <c r="AW40" s="170"/>
      <c r="AX40" s="170"/>
      <c r="AY40" s="170"/>
      <c r="AZ40" s="170"/>
    </row>
    <row r="41" spans="1:52" x14ac:dyDescent="0.2">
      <c r="A41" s="30"/>
      <c r="B41" s="56"/>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51"/>
      <c r="AH41" s="51"/>
      <c r="AI41" s="51"/>
      <c r="AJ41" s="51"/>
      <c r="AK41" s="51"/>
      <c r="AL41" s="51"/>
      <c r="AM41" s="51"/>
      <c r="AN41" s="3"/>
      <c r="AO41" s="3"/>
      <c r="AP41" s="3"/>
      <c r="AQ41" s="3"/>
      <c r="AR41" s="3"/>
      <c r="AS41" s="3"/>
      <c r="AT41" s="3"/>
      <c r="AU41" s="3"/>
      <c r="AV41" s="3"/>
      <c r="AW41" s="3"/>
      <c r="AX41" s="3"/>
      <c r="AY41" s="3"/>
      <c r="AZ41" s="3"/>
    </row>
    <row r="42" spans="1:52" ht="11.25" customHeight="1" x14ac:dyDescent="0.2">
      <c r="A42" s="24" t="s">
        <v>110</v>
      </c>
      <c r="B42" s="17"/>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51"/>
      <c r="AH42" s="51"/>
      <c r="AI42" s="51"/>
      <c r="AJ42" s="51"/>
      <c r="AK42" s="51"/>
      <c r="AL42" s="51"/>
      <c r="AM42" s="51"/>
      <c r="AN42" s="3"/>
      <c r="AO42" s="3"/>
      <c r="AP42" s="3"/>
      <c r="AQ42" s="3"/>
      <c r="AR42" s="3"/>
      <c r="AS42" s="3"/>
      <c r="AT42" s="3"/>
      <c r="AU42" s="3"/>
      <c r="AV42" s="3"/>
      <c r="AW42" s="3"/>
      <c r="AX42" s="3"/>
      <c r="AY42" s="3"/>
      <c r="AZ42" s="3"/>
    </row>
    <row r="43" spans="1:52" ht="11.25" customHeight="1" x14ac:dyDescent="0.2">
      <c r="A43" s="29" t="s">
        <v>135</v>
      </c>
      <c r="B43" s="17"/>
      <c r="C43" s="49">
        <v>340</v>
      </c>
      <c r="D43" s="49">
        <v>100</v>
      </c>
      <c r="E43" s="49">
        <v>130</v>
      </c>
      <c r="F43" s="49">
        <v>50</v>
      </c>
      <c r="G43" s="49">
        <v>10</v>
      </c>
      <c r="H43" s="49">
        <v>50</v>
      </c>
      <c r="I43" s="49">
        <v>20</v>
      </c>
      <c r="J43" s="49">
        <v>10</v>
      </c>
      <c r="K43" s="49" t="s">
        <v>18</v>
      </c>
      <c r="L43" s="49" t="s">
        <v>18</v>
      </c>
      <c r="M43" s="49" t="s">
        <v>18</v>
      </c>
      <c r="N43" s="49">
        <v>20</v>
      </c>
      <c r="O43" s="48"/>
      <c r="P43" s="49" t="s">
        <v>18</v>
      </c>
      <c r="Q43" s="49" t="s">
        <v>18</v>
      </c>
      <c r="R43" s="49" t="s">
        <v>18</v>
      </c>
      <c r="S43" s="49">
        <v>20</v>
      </c>
      <c r="T43" s="49">
        <v>60</v>
      </c>
      <c r="U43" s="49" t="s">
        <v>18</v>
      </c>
      <c r="V43" s="48"/>
      <c r="W43" s="49" t="s">
        <v>18</v>
      </c>
      <c r="X43" s="49" t="s">
        <v>18</v>
      </c>
      <c r="Y43" s="49" t="s">
        <v>18</v>
      </c>
      <c r="Z43" s="49">
        <v>30</v>
      </c>
      <c r="AA43" s="49" t="s">
        <v>18</v>
      </c>
      <c r="AB43" s="49" t="s">
        <v>18</v>
      </c>
      <c r="AC43" s="49" t="s">
        <v>18</v>
      </c>
      <c r="AD43" s="49">
        <v>40</v>
      </c>
      <c r="AE43" s="49">
        <v>50</v>
      </c>
      <c r="AF43" s="49" t="s">
        <v>18</v>
      </c>
      <c r="AG43" s="50" t="s">
        <v>18</v>
      </c>
      <c r="AH43" s="51"/>
      <c r="AI43" s="50">
        <v>20</v>
      </c>
      <c r="AJ43" s="50" t="s">
        <v>18</v>
      </c>
      <c r="AK43" s="50">
        <v>10</v>
      </c>
      <c r="AL43" s="50">
        <v>10</v>
      </c>
      <c r="AM43" s="50" t="s">
        <v>18</v>
      </c>
      <c r="AN43" s="3"/>
      <c r="AO43" s="3"/>
      <c r="AP43" s="3"/>
      <c r="AQ43" s="3"/>
      <c r="AR43" s="3"/>
      <c r="AS43" s="3"/>
      <c r="AT43" s="3"/>
      <c r="AU43" s="3"/>
      <c r="AV43" s="3"/>
      <c r="AW43" s="3"/>
      <c r="AX43" s="3"/>
      <c r="AY43" s="3"/>
      <c r="AZ43" s="3"/>
    </row>
    <row r="44" spans="1:52" ht="11.25" customHeight="1" x14ac:dyDescent="0.2">
      <c r="A44" s="29" t="s">
        <v>23</v>
      </c>
      <c r="B44" s="17"/>
      <c r="C44" s="49">
        <v>110</v>
      </c>
      <c r="D44" s="49">
        <v>30</v>
      </c>
      <c r="E44" s="49">
        <v>30</v>
      </c>
      <c r="F44" s="49">
        <v>10</v>
      </c>
      <c r="G44" s="49" t="s">
        <v>18</v>
      </c>
      <c r="H44" s="49" t="s">
        <v>18</v>
      </c>
      <c r="I44" s="49">
        <v>20</v>
      </c>
      <c r="J44" s="49" t="s">
        <v>18</v>
      </c>
      <c r="K44" s="49" t="s">
        <v>18</v>
      </c>
      <c r="L44" s="49" t="s">
        <v>18</v>
      </c>
      <c r="M44" s="49" t="s">
        <v>18</v>
      </c>
      <c r="N44" s="49">
        <v>10</v>
      </c>
      <c r="O44" s="48"/>
      <c r="P44" s="49" t="s">
        <v>18</v>
      </c>
      <c r="Q44" s="49" t="s">
        <v>18</v>
      </c>
      <c r="R44" s="49" t="s">
        <v>18</v>
      </c>
      <c r="S44" s="49">
        <v>10</v>
      </c>
      <c r="T44" s="49">
        <v>20</v>
      </c>
      <c r="U44" s="49" t="s">
        <v>18</v>
      </c>
      <c r="V44" s="48"/>
      <c r="W44" s="49" t="s">
        <v>18</v>
      </c>
      <c r="X44" s="49" t="s">
        <v>18</v>
      </c>
      <c r="Y44" s="49" t="s">
        <v>18</v>
      </c>
      <c r="Z44" s="49" t="s">
        <v>18</v>
      </c>
      <c r="AA44" s="49" t="s">
        <v>18</v>
      </c>
      <c r="AB44" s="49" t="s">
        <v>18</v>
      </c>
      <c r="AC44" s="49" t="s">
        <v>18</v>
      </c>
      <c r="AD44" s="49" t="s">
        <v>18</v>
      </c>
      <c r="AE44" s="49">
        <v>20</v>
      </c>
      <c r="AF44" s="49" t="s">
        <v>18</v>
      </c>
      <c r="AG44" s="49" t="s">
        <v>18</v>
      </c>
      <c r="AH44" s="48"/>
      <c r="AI44" s="49" t="s">
        <v>18</v>
      </c>
      <c r="AJ44" s="49" t="s">
        <v>18</v>
      </c>
      <c r="AK44" s="49" t="s">
        <v>18</v>
      </c>
      <c r="AL44" s="49" t="s">
        <v>18</v>
      </c>
      <c r="AM44" s="49" t="s">
        <v>18</v>
      </c>
      <c r="AN44" s="3"/>
      <c r="AO44" s="3"/>
      <c r="AP44" s="3"/>
      <c r="AQ44" s="3"/>
      <c r="AR44" s="3"/>
      <c r="AS44" s="3"/>
      <c r="AT44" s="3"/>
      <c r="AU44" s="3"/>
      <c r="AV44" s="3"/>
      <c r="AW44" s="3"/>
      <c r="AX44" s="3"/>
      <c r="AY44" s="3"/>
      <c r="AZ44" s="3"/>
    </row>
    <row r="45" spans="1:52" ht="11.25" customHeight="1" x14ac:dyDescent="0.2">
      <c r="A45" s="29" t="s">
        <v>24</v>
      </c>
      <c r="B45" s="17"/>
      <c r="C45" s="49">
        <v>60</v>
      </c>
      <c r="D45" s="49" t="s">
        <v>18</v>
      </c>
      <c r="E45" s="49">
        <v>10</v>
      </c>
      <c r="F45" s="49" t="s">
        <v>18</v>
      </c>
      <c r="G45" s="49" t="s">
        <v>18</v>
      </c>
      <c r="H45" s="49" t="s">
        <v>18</v>
      </c>
      <c r="I45" s="49">
        <v>20</v>
      </c>
      <c r="J45" s="49" t="s">
        <v>18</v>
      </c>
      <c r="K45" s="49" t="s">
        <v>18</v>
      </c>
      <c r="L45" s="49" t="s">
        <v>18</v>
      </c>
      <c r="M45" s="49" t="s">
        <v>18</v>
      </c>
      <c r="N45" s="49">
        <v>20</v>
      </c>
      <c r="O45" s="48"/>
      <c r="P45" s="49" t="s">
        <v>18</v>
      </c>
      <c r="Q45" s="49" t="s">
        <v>18</v>
      </c>
      <c r="R45" s="49" t="s">
        <v>18</v>
      </c>
      <c r="S45" s="49" t="s">
        <v>18</v>
      </c>
      <c r="T45" s="49" t="s">
        <v>18</v>
      </c>
      <c r="U45" s="49" t="s">
        <v>18</v>
      </c>
      <c r="V45" s="48"/>
      <c r="W45" s="49" t="s">
        <v>18</v>
      </c>
      <c r="X45" s="49" t="s">
        <v>18</v>
      </c>
      <c r="Y45" s="49" t="s">
        <v>18</v>
      </c>
      <c r="Z45" s="49" t="s">
        <v>18</v>
      </c>
      <c r="AA45" s="49" t="s">
        <v>18</v>
      </c>
      <c r="AB45" s="49" t="s">
        <v>18</v>
      </c>
      <c r="AC45" s="49" t="s">
        <v>18</v>
      </c>
      <c r="AD45" s="49" t="s">
        <v>18</v>
      </c>
      <c r="AE45" s="49" t="s">
        <v>18</v>
      </c>
      <c r="AF45" s="49" t="s">
        <v>18</v>
      </c>
      <c r="AG45" s="49" t="s">
        <v>18</v>
      </c>
      <c r="AH45" s="48"/>
      <c r="AI45" s="49" t="s">
        <v>18</v>
      </c>
      <c r="AJ45" s="49" t="s">
        <v>18</v>
      </c>
      <c r="AK45" s="49" t="s">
        <v>18</v>
      </c>
      <c r="AL45" s="49" t="s">
        <v>18</v>
      </c>
      <c r="AM45" s="49" t="s">
        <v>18</v>
      </c>
      <c r="AN45" s="3"/>
      <c r="AO45" s="3"/>
      <c r="AP45" s="3"/>
      <c r="AQ45" s="3"/>
      <c r="AR45" s="3"/>
      <c r="AS45" s="3"/>
      <c r="AT45" s="3"/>
      <c r="AU45" s="3"/>
      <c r="AV45" s="3"/>
      <c r="AW45" s="3"/>
      <c r="AX45" s="3"/>
      <c r="AY45" s="3"/>
      <c r="AZ45" s="3"/>
    </row>
    <row r="46" spans="1:52" ht="11.25" customHeight="1" x14ac:dyDescent="0.2">
      <c r="A46" s="29" t="s">
        <v>25</v>
      </c>
      <c r="B46" s="17"/>
      <c r="C46" s="49">
        <v>90</v>
      </c>
      <c r="D46" s="49" t="s">
        <v>18</v>
      </c>
      <c r="E46" s="49" t="s">
        <v>18</v>
      </c>
      <c r="F46" s="49" t="s">
        <v>18</v>
      </c>
      <c r="G46" s="49" t="s">
        <v>18</v>
      </c>
      <c r="H46" s="49" t="s">
        <v>18</v>
      </c>
      <c r="I46" s="49">
        <v>20</v>
      </c>
      <c r="J46" s="49" t="s">
        <v>18</v>
      </c>
      <c r="K46" s="49" t="s">
        <v>18</v>
      </c>
      <c r="L46" s="49">
        <v>40</v>
      </c>
      <c r="M46" s="49" t="s">
        <v>18</v>
      </c>
      <c r="N46" s="49">
        <v>30</v>
      </c>
      <c r="O46" s="48"/>
      <c r="P46" s="49" t="s">
        <v>18</v>
      </c>
      <c r="Q46" s="49" t="s">
        <v>18</v>
      </c>
      <c r="R46" s="49" t="s">
        <v>18</v>
      </c>
      <c r="S46" s="49" t="s">
        <v>18</v>
      </c>
      <c r="T46" s="49" t="s">
        <v>18</v>
      </c>
      <c r="U46" s="49" t="s">
        <v>18</v>
      </c>
      <c r="V46" s="48"/>
      <c r="W46" s="49" t="s">
        <v>18</v>
      </c>
      <c r="X46" s="49" t="s">
        <v>18</v>
      </c>
      <c r="Y46" s="49" t="s">
        <v>18</v>
      </c>
      <c r="Z46" s="49" t="s">
        <v>18</v>
      </c>
      <c r="AA46" s="49" t="s">
        <v>18</v>
      </c>
      <c r="AB46" s="49" t="s">
        <v>18</v>
      </c>
      <c r="AC46" s="49" t="s">
        <v>18</v>
      </c>
      <c r="AD46" s="49" t="s">
        <v>18</v>
      </c>
      <c r="AE46" s="49" t="s">
        <v>18</v>
      </c>
      <c r="AF46" s="49" t="s">
        <v>18</v>
      </c>
      <c r="AG46" s="49" t="s">
        <v>18</v>
      </c>
      <c r="AH46" s="48"/>
      <c r="AI46" s="49" t="s">
        <v>18</v>
      </c>
      <c r="AJ46" s="49" t="s">
        <v>18</v>
      </c>
      <c r="AK46" s="49" t="s">
        <v>18</v>
      </c>
      <c r="AL46" s="49" t="s">
        <v>18</v>
      </c>
      <c r="AM46" s="49" t="s">
        <v>18</v>
      </c>
      <c r="AN46" s="3"/>
      <c r="AO46" s="3"/>
      <c r="AP46" s="3"/>
      <c r="AQ46" s="3"/>
      <c r="AR46" s="3"/>
      <c r="AS46" s="3"/>
      <c r="AT46" s="3"/>
      <c r="AU46" s="3"/>
      <c r="AV46" s="3"/>
      <c r="AW46" s="3"/>
      <c r="AX46" s="3"/>
      <c r="AY46" s="3"/>
      <c r="AZ46" s="3"/>
    </row>
    <row r="47" spans="1:52" s="171" customFormat="1" ht="11.25" customHeight="1" x14ac:dyDescent="0.2">
      <c r="A47" s="172" t="s">
        <v>17</v>
      </c>
      <c r="B47" s="176"/>
      <c r="C47" s="174" t="s">
        <v>18</v>
      </c>
      <c r="D47" s="174" t="s">
        <v>18</v>
      </c>
      <c r="E47" s="174" t="s">
        <v>18</v>
      </c>
      <c r="F47" s="174" t="s">
        <v>18</v>
      </c>
      <c r="G47" s="174" t="s">
        <v>18</v>
      </c>
      <c r="H47" s="174" t="s">
        <v>18</v>
      </c>
      <c r="I47" s="174" t="s">
        <v>18</v>
      </c>
      <c r="J47" s="174" t="s">
        <v>18</v>
      </c>
      <c r="K47" s="174" t="s">
        <v>18</v>
      </c>
      <c r="L47" s="174" t="s">
        <v>18</v>
      </c>
      <c r="M47" s="174" t="s">
        <v>18</v>
      </c>
      <c r="N47" s="174" t="s">
        <v>18</v>
      </c>
      <c r="O47" s="154"/>
      <c r="P47" s="174" t="s">
        <v>18</v>
      </c>
      <c r="Q47" s="174" t="s">
        <v>18</v>
      </c>
      <c r="R47" s="174" t="s">
        <v>18</v>
      </c>
      <c r="S47" s="174" t="s">
        <v>18</v>
      </c>
      <c r="T47" s="174" t="s">
        <v>18</v>
      </c>
      <c r="U47" s="174" t="s">
        <v>18</v>
      </c>
      <c r="V47" s="154"/>
      <c r="W47" s="174" t="s">
        <v>18</v>
      </c>
      <c r="X47" s="174" t="s">
        <v>18</v>
      </c>
      <c r="Y47" s="174" t="s">
        <v>18</v>
      </c>
      <c r="Z47" s="174" t="s">
        <v>18</v>
      </c>
      <c r="AA47" s="174" t="s">
        <v>18</v>
      </c>
      <c r="AB47" s="174" t="s">
        <v>18</v>
      </c>
      <c r="AC47" s="174" t="s">
        <v>18</v>
      </c>
      <c r="AD47" s="174" t="s">
        <v>18</v>
      </c>
      <c r="AE47" s="174" t="s">
        <v>18</v>
      </c>
      <c r="AF47" s="174" t="s">
        <v>18</v>
      </c>
      <c r="AG47" s="161" t="s">
        <v>18</v>
      </c>
      <c r="AH47" s="144"/>
      <c r="AI47" s="161" t="s">
        <v>18</v>
      </c>
      <c r="AJ47" s="161" t="s">
        <v>18</v>
      </c>
      <c r="AK47" s="161" t="s">
        <v>18</v>
      </c>
      <c r="AL47" s="161" t="s">
        <v>18</v>
      </c>
      <c r="AM47" s="161" t="s">
        <v>18</v>
      </c>
      <c r="AN47" s="170"/>
      <c r="AO47" s="170"/>
      <c r="AP47" s="170"/>
      <c r="AQ47" s="170"/>
      <c r="AR47" s="170"/>
      <c r="AS47" s="170"/>
      <c r="AT47" s="170"/>
      <c r="AU47" s="170"/>
      <c r="AV47" s="170"/>
      <c r="AW47" s="170"/>
      <c r="AX47" s="170"/>
      <c r="AY47" s="170"/>
      <c r="AZ47" s="170"/>
    </row>
    <row r="48" spans="1:52" ht="11.25" customHeight="1" x14ac:dyDescent="0.2">
      <c r="A48" s="30"/>
      <c r="B48" s="17"/>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51"/>
      <c r="AH48" s="51"/>
      <c r="AI48" s="48"/>
      <c r="AJ48" s="51"/>
      <c r="AK48" s="51"/>
      <c r="AL48" s="51"/>
      <c r="AM48" s="51"/>
      <c r="AN48" s="3"/>
      <c r="AO48" s="3"/>
      <c r="AP48" s="3"/>
      <c r="AQ48" s="3"/>
      <c r="AR48" s="3"/>
      <c r="AS48" s="3"/>
      <c r="AT48" s="3"/>
      <c r="AU48" s="3"/>
      <c r="AV48" s="3"/>
      <c r="AW48" s="3"/>
      <c r="AX48" s="3"/>
      <c r="AY48" s="3"/>
      <c r="AZ48" s="3"/>
    </row>
    <row r="49" spans="1:52" ht="11.25" customHeight="1" x14ac:dyDescent="0.2">
      <c r="A49" s="24" t="s">
        <v>37</v>
      </c>
      <c r="B49" s="5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51"/>
      <c r="AH49" s="51"/>
      <c r="AI49" s="48"/>
      <c r="AJ49" s="51"/>
      <c r="AK49" s="51"/>
      <c r="AL49" s="51"/>
      <c r="AM49" s="51"/>
      <c r="AN49" s="3"/>
      <c r="AO49" s="3"/>
      <c r="AP49" s="3"/>
      <c r="AQ49" s="3"/>
      <c r="AR49" s="3"/>
      <c r="AS49" s="3"/>
      <c r="AT49" s="3"/>
      <c r="AU49" s="3"/>
      <c r="AV49" s="3"/>
      <c r="AW49" s="3"/>
      <c r="AX49" s="3"/>
      <c r="AY49" s="3"/>
      <c r="AZ49" s="3"/>
    </row>
    <row r="50" spans="1:52" ht="11.25" customHeight="1" x14ac:dyDescent="0.2">
      <c r="A50" s="29" t="s">
        <v>27</v>
      </c>
      <c r="B50" s="56"/>
      <c r="C50" s="49">
        <v>510</v>
      </c>
      <c r="D50" s="49">
        <v>120</v>
      </c>
      <c r="E50" s="49">
        <v>170</v>
      </c>
      <c r="F50" s="49">
        <v>60</v>
      </c>
      <c r="G50" s="49">
        <v>30</v>
      </c>
      <c r="H50" s="49">
        <v>50</v>
      </c>
      <c r="I50" s="49">
        <v>60</v>
      </c>
      <c r="J50" s="49">
        <v>20</v>
      </c>
      <c r="K50" s="49" t="s">
        <v>18</v>
      </c>
      <c r="L50" s="49">
        <v>40</v>
      </c>
      <c r="M50" s="49" t="s">
        <v>18</v>
      </c>
      <c r="N50" s="49">
        <v>60</v>
      </c>
      <c r="O50" s="48"/>
      <c r="P50" s="49" t="s">
        <v>18</v>
      </c>
      <c r="Q50" s="49" t="s">
        <v>18</v>
      </c>
      <c r="R50" s="49" t="s">
        <v>18</v>
      </c>
      <c r="S50" s="49">
        <v>30</v>
      </c>
      <c r="T50" s="49">
        <v>70</v>
      </c>
      <c r="U50" s="49" t="s">
        <v>18</v>
      </c>
      <c r="V50" s="48"/>
      <c r="W50" s="49" t="s">
        <v>18</v>
      </c>
      <c r="X50" s="49" t="s">
        <v>18</v>
      </c>
      <c r="Y50" s="49" t="s">
        <v>18</v>
      </c>
      <c r="Z50" s="49">
        <v>30</v>
      </c>
      <c r="AA50" s="49" t="s">
        <v>18</v>
      </c>
      <c r="AB50" s="49" t="s">
        <v>18</v>
      </c>
      <c r="AC50" s="49" t="s">
        <v>18</v>
      </c>
      <c r="AD50" s="49">
        <v>40</v>
      </c>
      <c r="AE50" s="49">
        <v>70</v>
      </c>
      <c r="AF50" s="49">
        <v>10</v>
      </c>
      <c r="AG50" s="50" t="s">
        <v>18</v>
      </c>
      <c r="AH50" s="51"/>
      <c r="AI50" s="49">
        <v>20</v>
      </c>
      <c r="AJ50" s="50">
        <v>10</v>
      </c>
      <c r="AK50" s="50">
        <v>10</v>
      </c>
      <c r="AL50" s="50">
        <v>10</v>
      </c>
      <c r="AM50" s="50" t="s">
        <v>18</v>
      </c>
      <c r="AN50" s="3"/>
      <c r="AO50" s="3"/>
      <c r="AP50" s="3"/>
      <c r="AQ50" s="3"/>
      <c r="AR50" s="3"/>
      <c r="AS50" s="3"/>
      <c r="AT50" s="3"/>
      <c r="AU50" s="3"/>
      <c r="AV50" s="3"/>
      <c r="AW50" s="3"/>
      <c r="AX50" s="3"/>
      <c r="AY50" s="3"/>
      <c r="AZ50" s="3"/>
    </row>
    <row r="51" spans="1:52" ht="11.25" customHeight="1" x14ac:dyDescent="0.2">
      <c r="A51" s="29" t="s">
        <v>28</v>
      </c>
      <c r="B51" s="56"/>
      <c r="C51" s="49">
        <v>60</v>
      </c>
      <c r="D51" s="49">
        <v>10</v>
      </c>
      <c r="E51" s="49" t="s">
        <v>18</v>
      </c>
      <c r="F51" s="49" t="s">
        <v>18</v>
      </c>
      <c r="G51" s="49" t="s">
        <v>18</v>
      </c>
      <c r="H51" s="49" t="s">
        <v>18</v>
      </c>
      <c r="I51" s="49" t="s">
        <v>18</v>
      </c>
      <c r="J51" s="49" t="s">
        <v>18</v>
      </c>
      <c r="K51" s="49" t="s">
        <v>18</v>
      </c>
      <c r="L51" s="49" t="s">
        <v>18</v>
      </c>
      <c r="M51" s="49" t="s">
        <v>18</v>
      </c>
      <c r="N51" s="49">
        <v>10</v>
      </c>
      <c r="O51" s="48"/>
      <c r="P51" s="49" t="s">
        <v>18</v>
      </c>
      <c r="Q51" s="49" t="s">
        <v>18</v>
      </c>
      <c r="R51" s="49" t="s">
        <v>18</v>
      </c>
      <c r="S51" s="49" t="s">
        <v>18</v>
      </c>
      <c r="T51" s="49" t="s">
        <v>18</v>
      </c>
      <c r="U51" s="49" t="s">
        <v>18</v>
      </c>
      <c r="V51" s="48"/>
      <c r="W51" s="49" t="s">
        <v>18</v>
      </c>
      <c r="X51" s="49" t="s">
        <v>18</v>
      </c>
      <c r="Y51" s="49" t="s">
        <v>18</v>
      </c>
      <c r="Z51" s="49" t="s">
        <v>18</v>
      </c>
      <c r="AA51" s="49" t="s">
        <v>18</v>
      </c>
      <c r="AB51" s="49" t="s">
        <v>18</v>
      </c>
      <c r="AC51" s="49" t="s">
        <v>18</v>
      </c>
      <c r="AD51" s="49" t="s">
        <v>18</v>
      </c>
      <c r="AE51" s="49" t="s">
        <v>18</v>
      </c>
      <c r="AF51" s="49" t="s">
        <v>18</v>
      </c>
      <c r="AG51" s="50" t="s">
        <v>18</v>
      </c>
      <c r="AH51" s="51"/>
      <c r="AI51" s="50" t="s">
        <v>18</v>
      </c>
      <c r="AJ51" s="50" t="s">
        <v>18</v>
      </c>
      <c r="AK51" s="50" t="s">
        <v>18</v>
      </c>
      <c r="AL51" s="50" t="s">
        <v>18</v>
      </c>
      <c r="AM51" s="50" t="s">
        <v>18</v>
      </c>
      <c r="AN51" s="3"/>
      <c r="AO51" s="3"/>
      <c r="AP51" s="3"/>
      <c r="AQ51" s="3"/>
      <c r="AR51" s="3"/>
      <c r="AS51" s="3"/>
      <c r="AT51" s="3"/>
      <c r="AU51" s="3"/>
      <c r="AV51" s="3"/>
      <c r="AW51" s="3"/>
      <c r="AX51" s="3"/>
      <c r="AY51" s="3"/>
      <c r="AZ51" s="3"/>
    </row>
    <row r="52" spans="1:52" ht="11.25" customHeight="1" x14ac:dyDescent="0.2">
      <c r="A52" s="29" t="s">
        <v>29</v>
      </c>
      <c r="B52" s="56"/>
      <c r="C52" s="49">
        <v>30</v>
      </c>
      <c r="D52" s="49" t="s">
        <v>18</v>
      </c>
      <c r="E52" s="49" t="s">
        <v>18</v>
      </c>
      <c r="F52" s="49" t="s">
        <v>18</v>
      </c>
      <c r="G52" s="49" t="s">
        <v>18</v>
      </c>
      <c r="H52" s="49" t="s">
        <v>18</v>
      </c>
      <c r="I52" s="49" t="s">
        <v>18</v>
      </c>
      <c r="J52" s="49" t="s">
        <v>18</v>
      </c>
      <c r="K52" s="49" t="s">
        <v>18</v>
      </c>
      <c r="L52" s="49" t="s">
        <v>18</v>
      </c>
      <c r="M52" s="49" t="s">
        <v>18</v>
      </c>
      <c r="N52" s="49" t="s">
        <v>18</v>
      </c>
      <c r="O52" s="48"/>
      <c r="P52" s="49" t="s">
        <v>18</v>
      </c>
      <c r="Q52" s="49" t="s">
        <v>18</v>
      </c>
      <c r="R52" s="49" t="s">
        <v>18</v>
      </c>
      <c r="S52" s="49" t="s">
        <v>18</v>
      </c>
      <c r="T52" s="49" t="s">
        <v>18</v>
      </c>
      <c r="U52" s="49" t="s">
        <v>18</v>
      </c>
      <c r="V52" s="48"/>
      <c r="W52" s="49" t="s">
        <v>18</v>
      </c>
      <c r="X52" s="49" t="s">
        <v>18</v>
      </c>
      <c r="Y52" s="49" t="s">
        <v>18</v>
      </c>
      <c r="Z52" s="49" t="s">
        <v>18</v>
      </c>
      <c r="AA52" s="49" t="s">
        <v>18</v>
      </c>
      <c r="AB52" s="49" t="s">
        <v>18</v>
      </c>
      <c r="AC52" s="49" t="s">
        <v>18</v>
      </c>
      <c r="AD52" s="49" t="s">
        <v>18</v>
      </c>
      <c r="AE52" s="49" t="s">
        <v>18</v>
      </c>
      <c r="AF52" s="49" t="s">
        <v>18</v>
      </c>
      <c r="AG52" s="50" t="s">
        <v>18</v>
      </c>
      <c r="AH52" s="51"/>
      <c r="AI52" s="50" t="s">
        <v>18</v>
      </c>
      <c r="AJ52" s="50" t="s">
        <v>18</v>
      </c>
      <c r="AK52" s="50" t="s">
        <v>18</v>
      </c>
      <c r="AL52" s="50" t="s">
        <v>18</v>
      </c>
      <c r="AM52" s="50" t="s">
        <v>18</v>
      </c>
      <c r="AN52" s="3"/>
      <c r="AO52" s="3"/>
      <c r="AP52" s="3"/>
      <c r="AQ52" s="3"/>
      <c r="AR52" s="3"/>
      <c r="AS52" s="3"/>
      <c r="AT52" s="3"/>
      <c r="AU52" s="3"/>
      <c r="AV52" s="3"/>
      <c r="AW52" s="3"/>
      <c r="AX52" s="3"/>
      <c r="AY52" s="3"/>
      <c r="AZ52" s="3"/>
    </row>
    <row r="53" spans="1:52" s="171" customFormat="1" ht="11.25" customHeight="1" x14ac:dyDescent="0.2">
      <c r="A53" s="172" t="s">
        <v>17</v>
      </c>
      <c r="B53" s="175"/>
      <c r="C53" s="174" t="s">
        <v>18</v>
      </c>
      <c r="D53" s="174" t="s">
        <v>18</v>
      </c>
      <c r="E53" s="174" t="s">
        <v>18</v>
      </c>
      <c r="F53" s="174" t="s">
        <v>18</v>
      </c>
      <c r="G53" s="174" t="s">
        <v>18</v>
      </c>
      <c r="H53" s="174" t="s">
        <v>18</v>
      </c>
      <c r="I53" s="174" t="s">
        <v>18</v>
      </c>
      <c r="J53" s="174" t="s">
        <v>18</v>
      </c>
      <c r="K53" s="174" t="s">
        <v>18</v>
      </c>
      <c r="L53" s="174" t="s">
        <v>18</v>
      </c>
      <c r="M53" s="174" t="s">
        <v>18</v>
      </c>
      <c r="N53" s="174" t="s">
        <v>18</v>
      </c>
      <c r="O53" s="154"/>
      <c r="P53" s="174" t="s">
        <v>18</v>
      </c>
      <c r="Q53" s="174" t="s">
        <v>18</v>
      </c>
      <c r="R53" s="174" t="s">
        <v>18</v>
      </c>
      <c r="S53" s="174" t="s">
        <v>18</v>
      </c>
      <c r="T53" s="174" t="s">
        <v>18</v>
      </c>
      <c r="U53" s="174" t="s">
        <v>18</v>
      </c>
      <c r="V53" s="154"/>
      <c r="W53" s="174" t="s">
        <v>18</v>
      </c>
      <c r="X53" s="174" t="s">
        <v>18</v>
      </c>
      <c r="Y53" s="174" t="s">
        <v>18</v>
      </c>
      <c r="Z53" s="174" t="s">
        <v>18</v>
      </c>
      <c r="AA53" s="174" t="s">
        <v>18</v>
      </c>
      <c r="AB53" s="174" t="s">
        <v>18</v>
      </c>
      <c r="AC53" s="174" t="s">
        <v>18</v>
      </c>
      <c r="AD53" s="174" t="s">
        <v>18</v>
      </c>
      <c r="AE53" s="174" t="s">
        <v>18</v>
      </c>
      <c r="AF53" s="174" t="s">
        <v>18</v>
      </c>
      <c r="AG53" s="161" t="s">
        <v>18</v>
      </c>
      <c r="AH53" s="144"/>
      <c r="AI53" s="161" t="s">
        <v>18</v>
      </c>
      <c r="AJ53" s="161" t="s">
        <v>18</v>
      </c>
      <c r="AK53" s="161" t="s">
        <v>18</v>
      </c>
      <c r="AL53" s="161" t="s">
        <v>18</v>
      </c>
      <c r="AM53" s="161" t="s">
        <v>18</v>
      </c>
      <c r="AN53" s="170"/>
      <c r="AO53" s="170"/>
      <c r="AP53" s="170"/>
      <c r="AQ53" s="170"/>
      <c r="AR53" s="170"/>
      <c r="AS53" s="170"/>
      <c r="AT53" s="170"/>
      <c r="AU53" s="170"/>
      <c r="AV53" s="170"/>
      <c r="AW53" s="170"/>
      <c r="AX53" s="170"/>
      <c r="AY53" s="170"/>
      <c r="AZ53" s="170"/>
    </row>
    <row r="54" spans="1:52" ht="11.25" customHeight="1" x14ac:dyDescent="0.2">
      <c r="A54" s="31"/>
      <c r="B54" s="56"/>
      <c r="C54" s="49"/>
      <c r="D54" s="49"/>
      <c r="E54" s="49"/>
      <c r="F54" s="49"/>
      <c r="G54" s="49"/>
      <c r="H54" s="49"/>
      <c r="I54" s="49"/>
      <c r="J54" s="49"/>
      <c r="K54" s="49"/>
      <c r="L54" s="49"/>
      <c r="M54" s="49"/>
      <c r="N54" s="49"/>
      <c r="O54" s="48"/>
      <c r="P54" s="49"/>
      <c r="Q54" s="49"/>
      <c r="R54" s="49"/>
      <c r="S54" s="49"/>
      <c r="T54" s="49"/>
      <c r="U54" s="49"/>
      <c r="V54" s="48"/>
      <c r="W54" s="49"/>
      <c r="X54" s="49"/>
      <c r="Y54" s="49"/>
      <c r="Z54" s="49"/>
      <c r="AA54" s="49"/>
      <c r="AB54" s="49"/>
      <c r="AC54" s="49"/>
      <c r="AD54" s="49"/>
      <c r="AE54" s="49"/>
      <c r="AF54" s="49"/>
      <c r="AG54" s="50"/>
      <c r="AH54" s="51"/>
      <c r="AI54" s="50"/>
      <c r="AJ54" s="50"/>
      <c r="AK54" s="50"/>
      <c r="AL54" s="50"/>
      <c r="AM54" s="50"/>
      <c r="AN54" s="3"/>
      <c r="AO54" s="3"/>
      <c r="AP54" s="3"/>
      <c r="AQ54" s="3"/>
      <c r="AR54" s="3"/>
      <c r="AS54" s="3"/>
      <c r="AT54" s="3"/>
      <c r="AU54" s="3"/>
      <c r="AV54" s="3"/>
      <c r="AW54" s="3"/>
      <c r="AX54" s="3"/>
      <c r="AY54" s="3"/>
      <c r="AZ54" s="3"/>
    </row>
    <row r="55" spans="1:52" x14ac:dyDescent="0.2">
      <c r="A55" s="65" t="s">
        <v>343</v>
      </c>
      <c r="B55" s="56"/>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51"/>
      <c r="AH55" s="51"/>
      <c r="AI55" s="51"/>
      <c r="AJ55" s="51"/>
      <c r="AK55" s="51"/>
      <c r="AL55" s="51"/>
      <c r="AM55" s="51"/>
      <c r="AN55" s="3"/>
      <c r="AO55" s="3"/>
      <c r="AP55" s="3"/>
      <c r="AQ55" s="3"/>
      <c r="AR55" s="3"/>
      <c r="AS55" s="3"/>
      <c r="AT55" s="3"/>
      <c r="AU55" s="3"/>
      <c r="AV55" s="3"/>
      <c r="AW55" s="3"/>
      <c r="AX55" s="3"/>
      <c r="AY55" s="3"/>
      <c r="AZ55" s="3"/>
    </row>
    <row r="56" spans="1:52" x14ac:dyDescent="0.2">
      <c r="A56" s="34" t="s">
        <v>112</v>
      </c>
      <c r="B56" s="56"/>
      <c r="C56" s="49">
        <v>1790</v>
      </c>
      <c r="D56" s="174" t="s">
        <v>18</v>
      </c>
      <c r="E56" s="49">
        <v>1030</v>
      </c>
      <c r="F56" s="49">
        <v>180</v>
      </c>
      <c r="G56" s="49">
        <v>140</v>
      </c>
      <c r="H56" s="49">
        <v>260</v>
      </c>
      <c r="I56" s="49">
        <v>110</v>
      </c>
      <c r="J56" s="49">
        <v>80</v>
      </c>
      <c r="K56" s="49">
        <v>40</v>
      </c>
      <c r="L56" s="49">
        <v>210</v>
      </c>
      <c r="M56" s="49" t="s">
        <v>18</v>
      </c>
      <c r="N56" s="49">
        <v>110</v>
      </c>
      <c r="O56" s="48"/>
      <c r="P56" s="49" t="s">
        <v>18</v>
      </c>
      <c r="Q56" s="49">
        <v>10</v>
      </c>
      <c r="R56" s="49" t="s">
        <v>18</v>
      </c>
      <c r="S56" s="49">
        <v>30</v>
      </c>
      <c r="T56" s="49" t="s">
        <v>18</v>
      </c>
      <c r="U56" s="49" t="s">
        <v>18</v>
      </c>
      <c r="V56" s="48"/>
      <c r="W56" s="49" t="s">
        <v>18</v>
      </c>
      <c r="X56" s="49">
        <v>150</v>
      </c>
      <c r="Y56" s="49">
        <v>90</v>
      </c>
      <c r="Z56" s="49">
        <v>270</v>
      </c>
      <c r="AA56" s="49">
        <v>40</v>
      </c>
      <c r="AB56" s="49">
        <v>20</v>
      </c>
      <c r="AC56" s="49" t="s">
        <v>18</v>
      </c>
      <c r="AD56" s="49">
        <v>260</v>
      </c>
      <c r="AE56" s="49">
        <v>160</v>
      </c>
      <c r="AF56" s="49">
        <v>30</v>
      </c>
      <c r="AG56" s="50" t="s">
        <v>18</v>
      </c>
      <c r="AH56" s="51"/>
      <c r="AI56" s="50">
        <v>50</v>
      </c>
      <c r="AJ56" s="50">
        <v>40</v>
      </c>
      <c r="AK56" s="50">
        <v>50</v>
      </c>
      <c r="AL56" s="50">
        <v>40</v>
      </c>
      <c r="AM56" s="50" t="s">
        <v>18</v>
      </c>
      <c r="AN56" s="3"/>
      <c r="AO56" s="3"/>
      <c r="AP56" s="3"/>
      <c r="AQ56" s="3"/>
      <c r="AR56" s="3"/>
      <c r="AS56" s="3"/>
      <c r="AT56" s="3"/>
      <c r="AU56" s="3"/>
      <c r="AV56" s="3"/>
      <c r="AW56" s="3"/>
      <c r="AX56" s="3"/>
      <c r="AY56" s="3"/>
      <c r="AZ56" s="3"/>
    </row>
    <row r="57" spans="1:52" x14ac:dyDescent="0.2">
      <c r="A57" s="34" t="s">
        <v>300</v>
      </c>
      <c r="B57" s="56"/>
      <c r="C57" s="49"/>
      <c r="D57" s="49"/>
      <c r="E57" s="49"/>
      <c r="F57" s="49"/>
      <c r="G57" s="49"/>
      <c r="H57" s="49"/>
      <c r="I57" s="49"/>
      <c r="J57" s="49"/>
      <c r="K57" s="49"/>
      <c r="L57" s="49"/>
      <c r="M57" s="49"/>
      <c r="N57" s="49"/>
      <c r="O57" s="48"/>
      <c r="P57" s="49"/>
      <c r="Q57" s="49"/>
      <c r="R57" s="49"/>
      <c r="S57" s="49"/>
      <c r="T57" s="49"/>
      <c r="U57" s="49"/>
      <c r="V57" s="48"/>
      <c r="W57" s="49"/>
      <c r="X57" s="49"/>
      <c r="Y57" s="49"/>
      <c r="Z57" s="49"/>
      <c r="AA57" s="49"/>
      <c r="AB57" s="49"/>
      <c r="AC57" s="49"/>
      <c r="AD57" s="49"/>
      <c r="AE57" s="49"/>
      <c r="AF57" s="49"/>
      <c r="AG57" s="50"/>
      <c r="AH57" s="51"/>
      <c r="AI57" s="50"/>
      <c r="AJ57" s="50"/>
      <c r="AK57" s="50"/>
      <c r="AL57" s="50"/>
      <c r="AM57" s="50"/>
      <c r="AN57" s="3"/>
      <c r="AO57" s="3"/>
      <c r="AP57" s="3"/>
      <c r="AQ57" s="3"/>
      <c r="AR57" s="3"/>
      <c r="AS57" s="3"/>
      <c r="AT57" s="3"/>
      <c r="AU57" s="3"/>
      <c r="AV57" s="3"/>
      <c r="AW57" s="3"/>
      <c r="AX57" s="3"/>
      <c r="AY57" s="3"/>
      <c r="AZ57" s="3"/>
    </row>
    <row r="58" spans="1:52" x14ac:dyDescent="0.2">
      <c r="A58" s="16" t="s">
        <v>301</v>
      </c>
      <c r="B58" s="56"/>
      <c r="C58" s="49">
        <v>1190</v>
      </c>
      <c r="D58" s="174" t="s">
        <v>18</v>
      </c>
      <c r="E58" s="49">
        <v>760</v>
      </c>
      <c r="F58" s="49">
        <v>110</v>
      </c>
      <c r="G58" s="49">
        <v>80</v>
      </c>
      <c r="H58" s="49">
        <v>220</v>
      </c>
      <c r="I58" s="49">
        <v>80</v>
      </c>
      <c r="J58" s="49">
        <v>50</v>
      </c>
      <c r="K58" s="49">
        <v>20</v>
      </c>
      <c r="L58" s="49">
        <v>20</v>
      </c>
      <c r="M58" s="49" t="s">
        <v>18</v>
      </c>
      <c r="N58" s="49">
        <v>80</v>
      </c>
      <c r="O58" s="48"/>
      <c r="P58" s="49" t="s">
        <v>18</v>
      </c>
      <c r="Q58" s="49">
        <v>10</v>
      </c>
      <c r="R58" s="49" t="s">
        <v>18</v>
      </c>
      <c r="S58" s="49">
        <v>20</v>
      </c>
      <c r="T58" s="49" t="s">
        <v>18</v>
      </c>
      <c r="U58" s="49" t="s">
        <v>18</v>
      </c>
      <c r="V58" s="48"/>
      <c r="W58" s="49" t="s">
        <v>18</v>
      </c>
      <c r="X58" s="49">
        <v>120</v>
      </c>
      <c r="Y58" s="49">
        <v>80</v>
      </c>
      <c r="Z58" s="49">
        <v>210</v>
      </c>
      <c r="AA58" s="49">
        <v>30</v>
      </c>
      <c r="AB58" s="49" t="s">
        <v>18</v>
      </c>
      <c r="AC58" s="49" t="s">
        <v>18</v>
      </c>
      <c r="AD58" s="49">
        <v>200</v>
      </c>
      <c r="AE58" s="49">
        <v>80</v>
      </c>
      <c r="AF58" s="49">
        <v>20</v>
      </c>
      <c r="AG58" s="50" t="s">
        <v>18</v>
      </c>
      <c r="AH58" s="51"/>
      <c r="AI58" s="50">
        <v>40</v>
      </c>
      <c r="AJ58" s="50">
        <v>20</v>
      </c>
      <c r="AK58" s="50">
        <v>20</v>
      </c>
      <c r="AL58" s="50">
        <v>40</v>
      </c>
      <c r="AM58" s="50" t="s">
        <v>18</v>
      </c>
      <c r="AN58" s="3"/>
      <c r="AO58" s="3"/>
      <c r="AP58" s="3"/>
      <c r="AQ58" s="3"/>
      <c r="AR58" s="3"/>
      <c r="AS58" s="3"/>
      <c r="AT58" s="3"/>
      <c r="AU58" s="3"/>
      <c r="AV58" s="3"/>
      <c r="AW58" s="3"/>
      <c r="AX58" s="3"/>
      <c r="AY58" s="3"/>
      <c r="AZ58" s="3"/>
    </row>
    <row r="59" spans="1:52" x14ac:dyDescent="0.2">
      <c r="A59" s="16" t="s">
        <v>302</v>
      </c>
      <c r="B59" s="56"/>
      <c r="C59" s="49">
        <v>360</v>
      </c>
      <c r="D59" s="174" t="s">
        <v>18</v>
      </c>
      <c r="E59" s="49">
        <v>180</v>
      </c>
      <c r="F59" s="49">
        <v>50</v>
      </c>
      <c r="G59" s="49">
        <v>20</v>
      </c>
      <c r="H59" s="49">
        <v>40</v>
      </c>
      <c r="I59" s="49">
        <v>20</v>
      </c>
      <c r="J59" s="49">
        <v>20</v>
      </c>
      <c r="K59" s="49" t="s">
        <v>18</v>
      </c>
      <c r="L59" s="49">
        <v>80</v>
      </c>
      <c r="M59" s="49" t="s">
        <v>18</v>
      </c>
      <c r="N59" s="49">
        <v>10</v>
      </c>
      <c r="O59" s="48"/>
      <c r="P59" s="49" t="s">
        <v>18</v>
      </c>
      <c r="Q59" s="49" t="s">
        <v>18</v>
      </c>
      <c r="R59" s="49" t="s">
        <v>18</v>
      </c>
      <c r="S59" s="49" t="s">
        <v>18</v>
      </c>
      <c r="T59" s="49" t="s">
        <v>18</v>
      </c>
      <c r="U59" s="49" t="s">
        <v>18</v>
      </c>
      <c r="V59" s="48"/>
      <c r="W59" s="49" t="s">
        <v>18</v>
      </c>
      <c r="X59" s="49">
        <v>20</v>
      </c>
      <c r="Y59" s="49">
        <v>10</v>
      </c>
      <c r="Z59" s="49">
        <v>50</v>
      </c>
      <c r="AA59" s="49" t="s">
        <v>18</v>
      </c>
      <c r="AB59" s="49" t="s">
        <v>18</v>
      </c>
      <c r="AC59" s="49" t="s">
        <v>18</v>
      </c>
      <c r="AD59" s="49">
        <v>40</v>
      </c>
      <c r="AE59" s="49">
        <v>60</v>
      </c>
      <c r="AF59" s="49" t="s">
        <v>18</v>
      </c>
      <c r="AG59" s="50" t="s">
        <v>18</v>
      </c>
      <c r="AH59" s="51"/>
      <c r="AI59" s="50" t="s">
        <v>18</v>
      </c>
      <c r="AJ59" s="50">
        <v>10</v>
      </c>
      <c r="AK59" s="50">
        <v>30</v>
      </c>
      <c r="AL59" s="50" t="s">
        <v>18</v>
      </c>
      <c r="AM59" s="50" t="s">
        <v>18</v>
      </c>
      <c r="AN59" s="3"/>
      <c r="AO59" s="3"/>
      <c r="AP59" s="3"/>
      <c r="AQ59" s="3"/>
      <c r="AR59" s="3"/>
      <c r="AS59" s="3"/>
      <c r="AT59" s="3"/>
      <c r="AU59" s="3"/>
      <c r="AV59" s="3"/>
      <c r="AW59" s="3"/>
      <c r="AX59" s="3"/>
      <c r="AY59" s="3"/>
      <c r="AZ59" s="3"/>
    </row>
    <row r="60" spans="1:52" x14ac:dyDescent="0.2">
      <c r="A60" s="16" t="s">
        <v>303</v>
      </c>
      <c r="B60" s="56"/>
      <c r="C60" s="49">
        <v>250</v>
      </c>
      <c r="D60" s="174" t="s">
        <v>18</v>
      </c>
      <c r="E60" s="49">
        <v>100</v>
      </c>
      <c r="F60" s="49">
        <v>20</v>
      </c>
      <c r="G60" s="49">
        <v>40</v>
      </c>
      <c r="H60" s="49" t="s">
        <v>18</v>
      </c>
      <c r="I60" s="49">
        <v>20</v>
      </c>
      <c r="J60" s="49">
        <v>10</v>
      </c>
      <c r="K60" s="49" t="s">
        <v>18</v>
      </c>
      <c r="L60" s="49">
        <v>100</v>
      </c>
      <c r="M60" s="49" t="s">
        <v>18</v>
      </c>
      <c r="N60" s="49">
        <v>10</v>
      </c>
      <c r="O60" s="48"/>
      <c r="P60" s="49" t="s">
        <v>18</v>
      </c>
      <c r="Q60" s="49" t="s">
        <v>18</v>
      </c>
      <c r="R60" s="49" t="s">
        <v>18</v>
      </c>
      <c r="S60" s="49">
        <v>10</v>
      </c>
      <c r="T60" s="49" t="s">
        <v>18</v>
      </c>
      <c r="U60" s="49" t="s">
        <v>18</v>
      </c>
      <c r="V60" s="48"/>
      <c r="W60" s="49" t="s">
        <v>18</v>
      </c>
      <c r="X60" s="49">
        <v>10</v>
      </c>
      <c r="Y60" s="49" t="s">
        <v>18</v>
      </c>
      <c r="Z60" s="49">
        <v>10</v>
      </c>
      <c r="AA60" s="49" t="s">
        <v>18</v>
      </c>
      <c r="AB60" s="49" t="s">
        <v>18</v>
      </c>
      <c r="AC60" s="49" t="s">
        <v>18</v>
      </c>
      <c r="AD60" s="49">
        <v>20</v>
      </c>
      <c r="AE60" s="49">
        <v>30</v>
      </c>
      <c r="AF60" s="49" t="s">
        <v>18</v>
      </c>
      <c r="AG60" s="50" t="s">
        <v>18</v>
      </c>
      <c r="AH60" s="51"/>
      <c r="AI60" s="50" t="s">
        <v>18</v>
      </c>
      <c r="AJ60" s="50" t="s">
        <v>18</v>
      </c>
      <c r="AK60" s="50" t="s">
        <v>18</v>
      </c>
      <c r="AL60" s="50" t="s">
        <v>18</v>
      </c>
      <c r="AM60" s="50" t="s">
        <v>18</v>
      </c>
      <c r="AN60" s="3"/>
      <c r="AO60" s="3"/>
      <c r="AP60" s="3"/>
      <c r="AQ60" s="3"/>
      <c r="AR60" s="3"/>
      <c r="AS60" s="3"/>
      <c r="AT60" s="3"/>
      <c r="AU60" s="3"/>
      <c r="AV60" s="3"/>
      <c r="AW60" s="3"/>
      <c r="AX60" s="3"/>
      <c r="AY60" s="3"/>
      <c r="AZ60" s="3"/>
    </row>
    <row r="61" spans="1:52" x14ac:dyDescent="0.2">
      <c r="A61" s="34" t="s">
        <v>113</v>
      </c>
      <c r="B61" s="56"/>
      <c r="C61" s="49">
        <v>440</v>
      </c>
      <c r="D61" s="174" t="s">
        <v>18</v>
      </c>
      <c r="E61" s="49">
        <v>240</v>
      </c>
      <c r="F61" s="49">
        <v>30</v>
      </c>
      <c r="G61" s="49">
        <v>20</v>
      </c>
      <c r="H61" s="49">
        <v>40</v>
      </c>
      <c r="I61" s="49">
        <v>60</v>
      </c>
      <c r="J61" s="49">
        <v>20</v>
      </c>
      <c r="K61" s="49" t="s">
        <v>18</v>
      </c>
      <c r="L61" s="49">
        <v>100</v>
      </c>
      <c r="M61" s="49" t="s">
        <v>18</v>
      </c>
      <c r="N61" s="49">
        <v>30</v>
      </c>
      <c r="O61" s="48"/>
      <c r="P61" s="49">
        <v>10</v>
      </c>
      <c r="Q61" s="49" t="s">
        <v>18</v>
      </c>
      <c r="R61" s="49" t="s">
        <v>18</v>
      </c>
      <c r="S61" s="49">
        <v>20</v>
      </c>
      <c r="T61" s="49" t="s">
        <v>18</v>
      </c>
      <c r="U61" s="49" t="s">
        <v>18</v>
      </c>
      <c r="V61" s="48"/>
      <c r="W61" s="49" t="s">
        <v>18</v>
      </c>
      <c r="X61" s="49">
        <v>40</v>
      </c>
      <c r="Y61" s="49">
        <v>10</v>
      </c>
      <c r="Z61" s="49">
        <v>70</v>
      </c>
      <c r="AA61" s="49">
        <v>10</v>
      </c>
      <c r="AB61" s="49" t="s">
        <v>18</v>
      </c>
      <c r="AC61" s="49" t="s">
        <v>18</v>
      </c>
      <c r="AD61" s="49">
        <v>80</v>
      </c>
      <c r="AE61" s="49">
        <v>20</v>
      </c>
      <c r="AF61" s="49" t="s">
        <v>18</v>
      </c>
      <c r="AG61" s="50" t="s">
        <v>18</v>
      </c>
      <c r="AH61" s="51"/>
      <c r="AI61" s="50">
        <v>10</v>
      </c>
      <c r="AJ61" s="50" t="s">
        <v>18</v>
      </c>
      <c r="AK61" s="50" t="s">
        <v>18</v>
      </c>
      <c r="AL61" s="50" t="s">
        <v>18</v>
      </c>
      <c r="AM61" s="50" t="s">
        <v>18</v>
      </c>
      <c r="AN61" s="3"/>
      <c r="AO61" s="3"/>
      <c r="AP61" s="3"/>
      <c r="AQ61" s="3"/>
      <c r="AR61" s="3"/>
      <c r="AS61" s="3"/>
      <c r="AT61" s="3"/>
      <c r="AU61" s="3"/>
      <c r="AV61" s="3"/>
      <c r="AW61" s="3"/>
      <c r="AX61" s="3"/>
      <c r="AY61" s="3"/>
      <c r="AZ61" s="3"/>
    </row>
    <row r="62" spans="1:52" x14ac:dyDescent="0.2">
      <c r="A62" s="34" t="s">
        <v>300</v>
      </c>
      <c r="B62" s="56"/>
      <c r="C62" s="49"/>
      <c r="D62" s="49"/>
      <c r="E62" s="49"/>
      <c r="F62" s="49"/>
      <c r="G62" s="49"/>
      <c r="H62" s="49"/>
      <c r="I62" s="49"/>
      <c r="J62" s="49"/>
      <c r="K62" s="49"/>
      <c r="L62" s="49"/>
      <c r="M62" s="49"/>
      <c r="N62" s="49"/>
      <c r="O62" s="48"/>
      <c r="P62" s="49"/>
      <c r="Q62" s="49"/>
      <c r="R62" s="49"/>
      <c r="S62" s="49"/>
      <c r="T62" s="49"/>
      <c r="U62" s="49"/>
      <c r="V62" s="48"/>
      <c r="W62" s="49"/>
      <c r="X62" s="49"/>
      <c r="Y62" s="49"/>
      <c r="Z62" s="49"/>
      <c r="AA62" s="49"/>
      <c r="AB62" s="49"/>
      <c r="AC62" s="49"/>
      <c r="AD62" s="49"/>
      <c r="AE62" s="49"/>
      <c r="AF62" s="49"/>
      <c r="AG62" s="50"/>
      <c r="AH62" s="51"/>
      <c r="AI62" s="50"/>
      <c r="AJ62" s="50"/>
      <c r="AK62" s="50"/>
      <c r="AL62" s="50"/>
      <c r="AM62" s="50"/>
      <c r="AN62" s="3"/>
      <c r="AO62" s="3"/>
      <c r="AP62" s="3"/>
      <c r="AQ62" s="3"/>
      <c r="AR62" s="3"/>
      <c r="AS62" s="3"/>
      <c r="AT62" s="3"/>
      <c r="AU62" s="3"/>
      <c r="AV62" s="3"/>
      <c r="AW62" s="3"/>
      <c r="AX62" s="3"/>
      <c r="AY62" s="3"/>
      <c r="AZ62" s="3"/>
    </row>
    <row r="63" spans="1:52" x14ac:dyDescent="0.2">
      <c r="A63" s="16" t="s">
        <v>301</v>
      </c>
      <c r="B63" s="56"/>
      <c r="C63" s="49">
        <v>140</v>
      </c>
      <c r="D63" s="174" t="s">
        <v>18</v>
      </c>
      <c r="E63" s="49">
        <v>90</v>
      </c>
      <c r="F63" s="49" t="s">
        <v>18</v>
      </c>
      <c r="G63" s="49" t="s">
        <v>18</v>
      </c>
      <c r="H63" s="49">
        <v>20</v>
      </c>
      <c r="I63" s="49">
        <v>30</v>
      </c>
      <c r="J63" s="49" t="s">
        <v>18</v>
      </c>
      <c r="K63" s="49" t="s">
        <v>18</v>
      </c>
      <c r="L63" s="49" t="s">
        <v>18</v>
      </c>
      <c r="M63" s="49" t="s">
        <v>18</v>
      </c>
      <c r="N63" s="49">
        <v>10</v>
      </c>
      <c r="O63" s="48"/>
      <c r="P63" s="49" t="s">
        <v>18</v>
      </c>
      <c r="Q63" s="49" t="s">
        <v>18</v>
      </c>
      <c r="R63" s="49" t="s">
        <v>18</v>
      </c>
      <c r="S63" s="49" t="s">
        <v>18</v>
      </c>
      <c r="T63" s="49" t="s">
        <v>18</v>
      </c>
      <c r="U63" s="49" t="s">
        <v>18</v>
      </c>
      <c r="V63" s="48"/>
      <c r="W63" s="49" t="s">
        <v>18</v>
      </c>
      <c r="X63" s="49">
        <v>10</v>
      </c>
      <c r="Y63" s="49" t="s">
        <v>18</v>
      </c>
      <c r="Z63" s="49">
        <v>30</v>
      </c>
      <c r="AA63" s="49" t="s">
        <v>18</v>
      </c>
      <c r="AB63" s="49" t="s">
        <v>18</v>
      </c>
      <c r="AC63" s="49" t="s">
        <v>18</v>
      </c>
      <c r="AD63" s="49">
        <v>40</v>
      </c>
      <c r="AE63" s="49" t="s">
        <v>18</v>
      </c>
      <c r="AF63" s="49" t="s">
        <v>18</v>
      </c>
      <c r="AG63" s="50" t="s">
        <v>18</v>
      </c>
      <c r="AH63" s="51"/>
      <c r="AI63" s="50" t="s">
        <v>18</v>
      </c>
      <c r="AJ63" s="50" t="s">
        <v>18</v>
      </c>
      <c r="AK63" s="50" t="s">
        <v>18</v>
      </c>
      <c r="AL63" s="50" t="s">
        <v>18</v>
      </c>
      <c r="AM63" s="50" t="s">
        <v>18</v>
      </c>
      <c r="AN63" s="3"/>
      <c r="AO63" s="3"/>
      <c r="AP63" s="3"/>
      <c r="AQ63" s="3"/>
      <c r="AR63" s="3"/>
      <c r="AS63" s="3"/>
      <c r="AT63" s="3"/>
      <c r="AU63" s="3"/>
      <c r="AV63" s="3"/>
      <c r="AW63" s="3"/>
      <c r="AX63" s="3"/>
      <c r="AY63" s="3"/>
      <c r="AZ63" s="3"/>
    </row>
    <row r="64" spans="1:52" x14ac:dyDescent="0.2">
      <c r="A64" s="16" t="s">
        <v>302</v>
      </c>
      <c r="B64" s="56"/>
      <c r="C64" s="49">
        <v>200</v>
      </c>
      <c r="D64" s="174" t="s">
        <v>18</v>
      </c>
      <c r="E64" s="49">
        <v>110</v>
      </c>
      <c r="F64" s="49">
        <v>10</v>
      </c>
      <c r="G64" s="49" t="s">
        <v>18</v>
      </c>
      <c r="H64" s="49">
        <v>10</v>
      </c>
      <c r="I64" s="49">
        <v>20</v>
      </c>
      <c r="J64" s="49" t="s">
        <v>18</v>
      </c>
      <c r="K64" s="49" t="s">
        <v>18</v>
      </c>
      <c r="L64" s="49">
        <v>50</v>
      </c>
      <c r="M64" s="49" t="s">
        <v>18</v>
      </c>
      <c r="N64" s="49" t="s">
        <v>18</v>
      </c>
      <c r="O64" s="48"/>
      <c r="P64" s="49" t="s">
        <v>18</v>
      </c>
      <c r="Q64" s="49" t="s">
        <v>18</v>
      </c>
      <c r="R64" s="49" t="s">
        <v>18</v>
      </c>
      <c r="S64" s="49" t="s">
        <v>18</v>
      </c>
      <c r="T64" s="49" t="s">
        <v>18</v>
      </c>
      <c r="U64" s="49" t="s">
        <v>18</v>
      </c>
      <c r="V64" s="48"/>
      <c r="W64" s="49" t="s">
        <v>18</v>
      </c>
      <c r="X64" s="49">
        <v>20</v>
      </c>
      <c r="Y64" s="49" t="s">
        <v>18</v>
      </c>
      <c r="Z64" s="49">
        <v>30</v>
      </c>
      <c r="AA64" s="49" t="s">
        <v>18</v>
      </c>
      <c r="AB64" s="49" t="s">
        <v>18</v>
      </c>
      <c r="AC64" s="49" t="s">
        <v>18</v>
      </c>
      <c r="AD64" s="49">
        <v>40</v>
      </c>
      <c r="AE64" s="49" t="s">
        <v>18</v>
      </c>
      <c r="AF64" s="49" t="s">
        <v>18</v>
      </c>
      <c r="AG64" s="50" t="s">
        <v>18</v>
      </c>
      <c r="AH64" s="51"/>
      <c r="AI64" s="50" t="s">
        <v>18</v>
      </c>
      <c r="AJ64" s="50" t="s">
        <v>18</v>
      </c>
      <c r="AK64" s="50" t="s">
        <v>18</v>
      </c>
      <c r="AL64" s="50" t="s">
        <v>18</v>
      </c>
      <c r="AM64" s="50" t="s">
        <v>18</v>
      </c>
      <c r="AN64" s="3"/>
      <c r="AO64" s="3"/>
      <c r="AP64" s="3"/>
      <c r="AQ64" s="3"/>
      <c r="AR64" s="3"/>
      <c r="AS64" s="3"/>
      <c r="AT64" s="3"/>
      <c r="AU64" s="3"/>
      <c r="AV64" s="3"/>
      <c r="AW64" s="3"/>
      <c r="AX64" s="3"/>
      <c r="AY64" s="3"/>
      <c r="AZ64" s="3"/>
    </row>
    <row r="65" spans="1:52" x14ac:dyDescent="0.2">
      <c r="A65" s="16" t="s">
        <v>303</v>
      </c>
      <c r="B65" s="56"/>
      <c r="C65" s="49">
        <v>110</v>
      </c>
      <c r="D65" s="174" t="s">
        <v>18</v>
      </c>
      <c r="E65" s="49">
        <v>30</v>
      </c>
      <c r="F65" s="49" t="s">
        <v>18</v>
      </c>
      <c r="G65" s="49" t="s">
        <v>18</v>
      </c>
      <c r="H65" s="49" t="s">
        <v>18</v>
      </c>
      <c r="I65" s="49" t="s">
        <v>18</v>
      </c>
      <c r="J65" s="49" t="s">
        <v>18</v>
      </c>
      <c r="K65" s="49" t="s">
        <v>18</v>
      </c>
      <c r="L65" s="49">
        <v>50</v>
      </c>
      <c r="M65" s="49" t="s">
        <v>18</v>
      </c>
      <c r="N65" s="49" t="s">
        <v>18</v>
      </c>
      <c r="O65" s="48"/>
      <c r="P65" s="49" t="s">
        <v>18</v>
      </c>
      <c r="Q65" s="49" t="s">
        <v>18</v>
      </c>
      <c r="R65" s="49" t="s">
        <v>18</v>
      </c>
      <c r="S65" s="49" t="s">
        <v>18</v>
      </c>
      <c r="T65" s="49" t="s">
        <v>18</v>
      </c>
      <c r="U65" s="49" t="s">
        <v>18</v>
      </c>
      <c r="V65" s="48"/>
      <c r="W65" s="49" t="s">
        <v>18</v>
      </c>
      <c r="X65" s="49" t="s">
        <v>18</v>
      </c>
      <c r="Y65" s="49" t="s">
        <v>18</v>
      </c>
      <c r="Z65" s="49">
        <v>10</v>
      </c>
      <c r="AA65" s="49" t="s">
        <v>18</v>
      </c>
      <c r="AB65" s="49" t="s">
        <v>18</v>
      </c>
      <c r="AC65" s="49" t="s">
        <v>18</v>
      </c>
      <c r="AD65" s="49" t="s">
        <v>18</v>
      </c>
      <c r="AE65" s="49" t="s">
        <v>18</v>
      </c>
      <c r="AF65" s="49" t="s">
        <v>18</v>
      </c>
      <c r="AG65" s="50" t="s">
        <v>18</v>
      </c>
      <c r="AH65" s="51"/>
      <c r="AI65" s="50" t="s">
        <v>18</v>
      </c>
      <c r="AJ65" s="50" t="s">
        <v>18</v>
      </c>
      <c r="AK65" s="50" t="s">
        <v>18</v>
      </c>
      <c r="AL65" s="50" t="s">
        <v>18</v>
      </c>
      <c r="AM65" s="50" t="s">
        <v>18</v>
      </c>
      <c r="AN65" s="3"/>
      <c r="AO65" s="3"/>
      <c r="AP65" s="3"/>
      <c r="AQ65" s="3"/>
      <c r="AR65" s="3"/>
      <c r="AS65" s="3"/>
      <c r="AT65" s="3"/>
      <c r="AU65" s="3"/>
      <c r="AV65" s="3"/>
      <c r="AW65" s="3"/>
      <c r="AX65" s="3"/>
      <c r="AY65" s="3"/>
      <c r="AZ65" s="3"/>
    </row>
    <row r="66" spans="1:52" x14ac:dyDescent="0.2">
      <c r="A66" s="34" t="s">
        <v>114</v>
      </c>
      <c r="B66" s="56"/>
      <c r="C66" s="49">
        <v>610</v>
      </c>
      <c r="D66" s="174" t="s">
        <v>18</v>
      </c>
      <c r="E66" s="49">
        <v>300</v>
      </c>
      <c r="F66" s="49">
        <v>40</v>
      </c>
      <c r="G66" s="49">
        <v>40</v>
      </c>
      <c r="H66" s="49">
        <v>80</v>
      </c>
      <c r="I66" s="49">
        <v>40</v>
      </c>
      <c r="J66" s="49">
        <v>100</v>
      </c>
      <c r="K66" s="49">
        <v>10</v>
      </c>
      <c r="L66" s="49">
        <v>190</v>
      </c>
      <c r="M66" s="49" t="s">
        <v>18</v>
      </c>
      <c r="N66" s="49">
        <v>30</v>
      </c>
      <c r="O66" s="48"/>
      <c r="P66" s="49" t="s">
        <v>18</v>
      </c>
      <c r="Q66" s="49" t="s">
        <v>18</v>
      </c>
      <c r="R66" s="49" t="s">
        <v>18</v>
      </c>
      <c r="S66" s="49">
        <v>40</v>
      </c>
      <c r="T66" s="49" t="s">
        <v>18</v>
      </c>
      <c r="U66" s="49" t="s">
        <v>18</v>
      </c>
      <c r="V66" s="48"/>
      <c r="W66" s="49" t="s">
        <v>18</v>
      </c>
      <c r="X66" s="49">
        <v>40</v>
      </c>
      <c r="Y66" s="49">
        <v>20</v>
      </c>
      <c r="Z66" s="49">
        <v>90</v>
      </c>
      <c r="AA66" s="49">
        <v>10</v>
      </c>
      <c r="AB66" s="49" t="s">
        <v>18</v>
      </c>
      <c r="AC66" s="49" t="s">
        <v>18</v>
      </c>
      <c r="AD66" s="49">
        <v>110</v>
      </c>
      <c r="AE66" s="49">
        <v>20</v>
      </c>
      <c r="AF66" s="49" t="s">
        <v>18</v>
      </c>
      <c r="AG66" s="50" t="s">
        <v>18</v>
      </c>
      <c r="AH66" s="51"/>
      <c r="AI66" s="50">
        <v>10</v>
      </c>
      <c r="AJ66" s="50" t="s">
        <v>18</v>
      </c>
      <c r="AK66" s="50">
        <v>10</v>
      </c>
      <c r="AL66" s="50">
        <v>20</v>
      </c>
      <c r="AM66" s="50" t="s">
        <v>18</v>
      </c>
      <c r="AN66" s="3"/>
      <c r="AO66" s="3"/>
      <c r="AP66" s="3"/>
      <c r="AQ66" s="3"/>
      <c r="AR66" s="3"/>
      <c r="AS66" s="3"/>
      <c r="AT66" s="3"/>
      <c r="AU66" s="3"/>
      <c r="AV66" s="3"/>
      <c r="AW66" s="3"/>
      <c r="AX66" s="3"/>
      <c r="AY66" s="3"/>
      <c r="AZ66" s="3"/>
    </row>
    <row r="67" spans="1:52" x14ac:dyDescent="0.2">
      <c r="A67" s="34" t="s">
        <v>300</v>
      </c>
      <c r="B67" s="56"/>
      <c r="C67" s="49"/>
      <c r="D67" s="49"/>
      <c r="E67" s="49"/>
      <c r="F67" s="49"/>
      <c r="G67" s="49"/>
      <c r="H67" s="49"/>
      <c r="I67" s="49"/>
      <c r="J67" s="49"/>
      <c r="K67" s="49"/>
      <c r="L67" s="49"/>
      <c r="M67" s="49"/>
      <c r="N67" s="49"/>
      <c r="O67" s="48"/>
      <c r="P67" s="49"/>
      <c r="Q67" s="49"/>
      <c r="R67" s="49"/>
      <c r="S67" s="49"/>
      <c r="T67" s="49"/>
      <c r="U67" s="49"/>
      <c r="V67" s="48"/>
      <c r="W67" s="49"/>
      <c r="X67" s="49"/>
      <c r="Y67" s="49"/>
      <c r="Z67" s="49"/>
      <c r="AA67" s="49"/>
      <c r="AB67" s="49"/>
      <c r="AC67" s="49"/>
      <c r="AD67" s="49"/>
      <c r="AE67" s="49"/>
      <c r="AF67" s="49"/>
      <c r="AG67" s="50"/>
      <c r="AH67" s="51"/>
      <c r="AI67" s="50"/>
      <c r="AJ67" s="50"/>
      <c r="AK67" s="50"/>
      <c r="AL67" s="50"/>
      <c r="AM67" s="50"/>
      <c r="AN67" s="3"/>
      <c r="AO67" s="3"/>
      <c r="AP67" s="3"/>
      <c r="AQ67" s="3"/>
      <c r="AR67" s="3"/>
      <c r="AS67" s="3"/>
      <c r="AT67" s="3"/>
      <c r="AU67" s="3"/>
      <c r="AV67" s="3"/>
      <c r="AW67" s="3"/>
      <c r="AX67" s="3"/>
      <c r="AY67" s="3"/>
      <c r="AZ67" s="3"/>
    </row>
    <row r="68" spans="1:52" x14ac:dyDescent="0.2">
      <c r="A68" s="16" t="s">
        <v>301</v>
      </c>
      <c r="B68" s="56"/>
      <c r="C68" s="49">
        <v>260</v>
      </c>
      <c r="D68" s="174" t="s">
        <v>18</v>
      </c>
      <c r="E68" s="49">
        <v>160</v>
      </c>
      <c r="F68" s="49">
        <v>10</v>
      </c>
      <c r="G68" s="49">
        <v>20</v>
      </c>
      <c r="H68" s="49">
        <v>60</v>
      </c>
      <c r="I68" s="49">
        <v>30</v>
      </c>
      <c r="J68" s="49">
        <v>20</v>
      </c>
      <c r="K68" s="49" t="s">
        <v>18</v>
      </c>
      <c r="L68" s="49" t="s">
        <v>18</v>
      </c>
      <c r="M68" s="49" t="s">
        <v>18</v>
      </c>
      <c r="N68" s="49">
        <v>10</v>
      </c>
      <c r="O68" s="48"/>
      <c r="P68" s="49" t="s">
        <v>18</v>
      </c>
      <c r="Q68" s="49" t="s">
        <v>18</v>
      </c>
      <c r="R68" s="49" t="s">
        <v>18</v>
      </c>
      <c r="S68" s="49">
        <v>20</v>
      </c>
      <c r="T68" s="49" t="s">
        <v>18</v>
      </c>
      <c r="U68" s="49" t="s">
        <v>18</v>
      </c>
      <c r="V68" s="48"/>
      <c r="W68" s="49" t="s">
        <v>18</v>
      </c>
      <c r="X68" s="49">
        <v>10</v>
      </c>
      <c r="Y68" s="49">
        <v>10</v>
      </c>
      <c r="Z68" s="49">
        <v>50</v>
      </c>
      <c r="AA68" s="49" t="s">
        <v>18</v>
      </c>
      <c r="AB68" s="49" t="s">
        <v>18</v>
      </c>
      <c r="AC68" s="49" t="s">
        <v>18</v>
      </c>
      <c r="AD68" s="49">
        <v>60</v>
      </c>
      <c r="AE68" s="49" t="s">
        <v>18</v>
      </c>
      <c r="AF68" s="49" t="s">
        <v>18</v>
      </c>
      <c r="AG68" s="50" t="s">
        <v>18</v>
      </c>
      <c r="AH68" s="51"/>
      <c r="AI68" s="50" t="s">
        <v>18</v>
      </c>
      <c r="AJ68" s="50" t="s">
        <v>18</v>
      </c>
      <c r="AK68" s="50" t="s">
        <v>18</v>
      </c>
      <c r="AL68" s="50" t="s">
        <v>18</v>
      </c>
      <c r="AM68" s="50" t="s">
        <v>18</v>
      </c>
      <c r="AN68" s="3"/>
      <c r="AO68" s="3"/>
      <c r="AP68" s="3"/>
      <c r="AQ68" s="3"/>
      <c r="AR68" s="3"/>
      <c r="AS68" s="3"/>
      <c r="AT68" s="3"/>
      <c r="AU68" s="3"/>
      <c r="AV68" s="3"/>
      <c r="AW68" s="3"/>
      <c r="AX68" s="3"/>
      <c r="AY68" s="3"/>
      <c r="AZ68" s="3"/>
    </row>
    <row r="69" spans="1:52" x14ac:dyDescent="0.2">
      <c r="A69" s="16" t="s">
        <v>302</v>
      </c>
      <c r="B69" s="56"/>
      <c r="C69" s="49">
        <v>240</v>
      </c>
      <c r="D69" s="174" t="s">
        <v>18</v>
      </c>
      <c r="E69" s="49">
        <v>110</v>
      </c>
      <c r="F69" s="49">
        <v>20</v>
      </c>
      <c r="G69" s="49">
        <v>10</v>
      </c>
      <c r="H69" s="49">
        <v>10</v>
      </c>
      <c r="I69" s="49" t="s">
        <v>18</v>
      </c>
      <c r="J69" s="49">
        <v>70</v>
      </c>
      <c r="K69" s="49" t="s">
        <v>18</v>
      </c>
      <c r="L69" s="49">
        <v>120</v>
      </c>
      <c r="M69" s="49" t="s">
        <v>18</v>
      </c>
      <c r="N69" s="49" t="s">
        <v>18</v>
      </c>
      <c r="O69" s="48"/>
      <c r="P69" s="49" t="s">
        <v>18</v>
      </c>
      <c r="Q69" s="49" t="s">
        <v>18</v>
      </c>
      <c r="R69" s="49" t="s">
        <v>18</v>
      </c>
      <c r="S69" s="49">
        <v>10</v>
      </c>
      <c r="T69" s="49" t="s">
        <v>18</v>
      </c>
      <c r="U69" s="49" t="s">
        <v>18</v>
      </c>
      <c r="V69" s="48"/>
      <c r="W69" s="49" t="s">
        <v>18</v>
      </c>
      <c r="X69" s="49">
        <v>20</v>
      </c>
      <c r="Y69" s="49" t="s">
        <v>18</v>
      </c>
      <c r="Z69" s="49">
        <v>30</v>
      </c>
      <c r="AA69" s="49" t="s">
        <v>18</v>
      </c>
      <c r="AB69" s="49" t="s">
        <v>18</v>
      </c>
      <c r="AC69" s="49" t="s">
        <v>18</v>
      </c>
      <c r="AD69" s="49">
        <v>30</v>
      </c>
      <c r="AE69" s="49">
        <v>10</v>
      </c>
      <c r="AF69" s="49" t="s">
        <v>18</v>
      </c>
      <c r="AG69" s="50" t="s">
        <v>18</v>
      </c>
      <c r="AH69" s="51"/>
      <c r="AI69" s="50" t="s">
        <v>18</v>
      </c>
      <c r="AJ69" s="50" t="s">
        <v>18</v>
      </c>
      <c r="AK69" s="50" t="s">
        <v>18</v>
      </c>
      <c r="AL69" s="50" t="s">
        <v>18</v>
      </c>
      <c r="AM69" s="50" t="s">
        <v>18</v>
      </c>
      <c r="AN69" s="3"/>
      <c r="AO69" s="3"/>
      <c r="AP69" s="3"/>
      <c r="AQ69" s="3"/>
      <c r="AR69" s="3"/>
      <c r="AS69" s="3"/>
      <c r="AT69" s="3"/>
      <c r="AU69" s="3"/>
      <c r="AV69" s="3"/>
      <c r="AW69" s="3"/>
      <c r="AX69" s="3"/>
      <c r="AY69" s="3"/>
      <c r="AZ69" s="3"/>
    </row>
    <row r="70" spans="1:52" x14ac:dyDescent="0.2">
      <c r="A70" s="16" t="s">
        <v>303</v>
      </c>
      <c r="B70" s="56"/>
      <c r="C70" s="49">
        <v>100</v>
      </c>
      <c r="D70" s="174" t="s">
        <v>18</v>
      </c>
      <c r="E70" s="49">
        <v>40</v>
      </c>
      <c r="F70" s="49" t="s">
        <v>18</v>
      </c>
      <c r="G70" s="49" t="s">
        <v>18</v>
      </c>
      <c r="H70" s="49" t="s">
        <v>18</v>
      </c>
      <c r="I70" s="49" t="s">
        <v>18</v>
      </c>
      <c r="J70" s="49">
        <v>20</v>
      </c>
      <c r="K70" s="49" t="s">
        <v>18</v>
      </c>
      <c r="L70" s="49">
        <v>70</v>
      </c>
      <c r="M70" s="49" t="s">
        <v>18</v>
      </c>
      <c r="N70" s="49" t="s">
        <v>18</v>
      </c>
      <c r="O70" s="48"/>
      <c r="P70" s="49" t="s">
        <v>18</v>
      </c>
      <c r="Q70" s="49" t="s">
        <v>18</v>
      </c>
      <c r="R70" s="49" t="s">
        <v>18</v>
      </c>
      <c r="S70" s="49">
        <v>10</v>
      </c>
      <c r="T70" s="49" t="s">
        <v>18</v>
      </c>
      <c r="U70" s="49" t="s">
        <v>18</v>
      </c>
      <c r="V70" s="48"/>
      <c r="W70" s="49" t="s">
        <v>18</v>
      </c>
      <c r="X70" s="49" t="s">
        <v>18</v>
      </c>
      <c r="Y70" s="49" t="s">
        <v>18</v>
      </c>
      <c r="Z70" s="49" t="s">
        <v>18</v>
      </c>
      <c r="AA70" s="49" t="s">
        <v>18</v>
      </c>
      <c r="AB70" s="49" t="s">
        <v>18</v>
      </c>
      <c r="AC70" s="49" t="s">
        <v>18</v>
      </c>
      <c r="AD70" s="49">
        <v>10</v>
      </c>
      <c r="AE70" s="49" t="s">
        <v>18</v>
      </c>
      <c r="AF70" s="49" t="s">
        <v>18</v>
      </c>
      <c r="AG70" s="50" t="s">
        <v>18</v>
      </c>
      <c r="AH70" s="51"/>
      <c r="AI70" s="50" t="s">
        <v>18</v>
      </c>
      <c r="AJ70" s="50" t="s">
        <v>18</v>
      </c>
      <c r="AK70" s="50" t="s">
        <v>18</v>
      </c>
      <c r="AL70" s="50" t="s">
        <v>18</v>
      </c>
      <c r="AM70" s="50" t="s">
        <v>18</v>
      </c>
      <c r="AN70" s="3"/>
      <c r="AO70" s="3"/>
      <c r="AP70" s="3"/>
      <c r="AQ70" s="3"/>
      <c r="AR70" s="3"/>
      <c r="AS70" s="3"/>
      <c r="AT70" s="3"/>
      <c r="AU70" s="3"/>
      <c r="AV70" s="3"/>
      <c r="AW70" s="3"/>
      <c r="AX70" s="3"/>
      <c r="AY70" s="3"/>
      <c r="AZ70" s="3"/>
    </row>
    <row r="71" spans="1:52" x14ac:dyDescent="0.2">
      <c r="A71" s="34" t="s">
        <v>115</v>
      </c>
      <c r="B71" s="56"/>
      <c r="C71" s="49">
        <v>270</v>
      </c>
      <c r="D71" s="174" t="s">
        <v>18</v>
      </c>
      <c r="E71" s="49">
        <v>80</v>
      </c>
      <c r="F71" s="49">
        <v>130</v>
      </c>
      <c r="G71" s="49">
        <v>10</v>
      </c>
      <c r="H71" s="49">
        <v>30</v>
      </c>
      <c r="I71" s="49" t="s">
        <v>18</v>
      </c>
      <c r="J71" s="49" t="s">
        <v>18</v>
      </c>
      <c r="K71" s="49" t="s">
        <v>18</v>
      </c>
      <c r="L71" s="49">
        <v>50</v>
      </c>
      <c r="M71" s="49" t="s">
        <v>18</v>
      </c>
      <c r="N71" s="49">
        <v>20</v>
      </c>
      <c r="O71" s="48"/>
      <c r="P71" s="49" t="s">
        <v>18</v>
      </c>
      <c r="Q71" s="49" t="s">
        <v>18</v>
      </c>
      <c r="R71" s="49" t="s">
        <v>18</v>
      </c>
      <c r="S71" s="49">
        <v>40</v>
      </c>
      <c r="T71" s="49" t="s">
        <v>18</v>
      </c>
      <c r="U71" s="49" t="s">
        <v>18</v>
      </c>
      <c r="V71" s="48"/>
      <c r="W71" s="49" t="s">
        <v>18</v>
      </c>
      <c r="X71" s="49" t="s">
        <v>18</v>
      </c>
      <c r="Y71" s="49" t="s">
        <v>18</v>
      </c>
      <c r="Z71" s="49">
        <v>30</v>
      </c>
      <c r="AA71" s="49" t="s">
        <v>18</v>
      </c>
      <c r="AB71" s="49" t="s">
        <v>18</v>
      </c>
      <c r="AC71" s="49" t="s">
        <v>18</v>
      </c>
      <c r="AD71" s="49">
        <v>20</v>
      </c>
      <c r="AE71" s="49">
        <v>20</v>
      </c>
      <c r="AF71" s="49" t="s">
        <v>18</v>
      </c>
      <c r="AG71" s="50" t="s">
        <v>18</v>
      </c>
      <c r="AH71" s="51"/>
      <c r="AI71" s="50">
        <v>50</v>
      </c>
      <c r="AJ71" s="50">
        <v>20</v>
      </c>
      <c r="AK71" s="50" t="s">
        <v>18</v>
      </c>
      <c r="AL71" s="50">
        <v>60</v>
      </c>
      <c r="AM71" s="50" t="s">
        <v>18</v>
      </c>
      <c r="AN71" s="3"/>
      <c r="AO71" s="3"/>
      <c r="AP71" s="3"/>
      <c r="AQ71" s="3"/>
      <c r="AR71" s="3"/>
      <c r="AS71" s="3"/>
      <c r="AT71" s="3"/>
      <c r="AU71" s="3"/>
      <c r="AV71" s="3"/>
      <c r="AW71" s="3"/>
      <c r="AX71" s="3"/>
      <c r="AY71" s="3"/>
      <c r="AZ71" s="3"/>
    </row>
    <row r="72" spans="1:52" x14ac:dyDescent="0.2">
      <c r="A72" s="34" t="s">
        <v>300</v>
      </c>
      <c r="B72" s="56"/>
      <c r="C72" s="49"/>
      <c r="D72" s="49"/>
      <c r="E72" s="49"/>
      <c r="F72" s="49"/>
      <c r="G72" s="49"/>
      <c r="H72" s="49"/>
      <c r="I72" s="49"/>
      <c r="J72" s="49"/>
      <c r="K72" s="49"/>
      <c r="L72" s="49"/>
      <c r="M72" s="49"/>
      <c r="N72" s="49"/>
      <c r="O72" s="48"/>
      <c r="P72" s="49"/>
      <c r="Q72" s="49"/>
      <c r="R72" s="49"/>
      <c r="S72" s="49"/>
      <c r="T72" s="49"/>
      <c r="U72" s="49"/>
      <c r="V72" s="48"/>
      <c r="W72" s="49"/>
      <c r="X72" s="49"/>
      <c r="Y72" s="49"/>
      <c r="Z72" s="49"/>
      <c r="AA72" s="49"/>
      <c r="AB72" s="49"/>
      <c r="AC72" s="49"/>
      <c r="AD72" s="49"/>
      <c r="AE72" s="49"/>
      <c r="AF72" s="49"/>
      <c r="AG72" s="50"/>
      <c r="AH72" s="51"/>
      <c r="AI72" s="50"/>
      <c r="AJ72" s="50"/>
      <c r="AK72" s="50"/>
      <c r="AL72" s="50"/>
      <c r="AM72" s="50"/>
      <c r="AN72" s="3"/>
      <c r="AO72" s="3"/>
      <c r="AP72" s="3"/>
      <c r="AQ72" s="3"/>
      <c r="AR72" s="3"/>
      <c r="AS72" s="3"/>
      <c r="AT72" s="3"/>
      <c r="AU72" s="3"/>
      <c r="AV72" s="3"/>
      <c r="AW72" s="3"/>
      <c r="AX72" s="3"/>
      <c r="AY72" s="3"/>
      <c r="AZ72" s="3"/>
    </row>
    <row r="73" spans="1:52" x14ac:dyDescent="0.2">
      <c r="A73" s="16" t="s">
        <v>301</v>
      </c>
      <c r="B73" s="56"/>
      <c r="C73" s="49">
        <v>90</v>
      </c>
      <c r="D73" s="174" t="s">
        <v>18</v>
      </c>
      <c r="E73" s="49">
        <v>40</v>
      </c>
      <c r="F73" s="49">
        <v>30</v>
      </c>
      <c r="G73" s="49" t="s">
        <v>18</v>
      </c>
      <c r="H73" s="49">
        <v>10</v>
      </c>
      <c r="I73" s="49" t="s">
        <v>18</v>
      </c>
      <c r="J73" s="49" t="s">
        <v>18</v>
      </c>
      <c r="K73" s="49" t="s">
        <v>18</v>
      </c>
      <c r="L73" s="49" t="s">
        <v>18</v>
      </c>
      <c r="M73" s="49" t="s">
        <v>18</v>
      </c>
      <c r="N73" s="49" t="s">
        <v>18</v>
      </c>
      <c r="O73" s="48"/>
      <c r="P73" s="49" t="s">
        <v>18</v>
      </c>
      <c r="Q73" s="49" t="s">
        <v>18</v>
      </c>
      <c r="R73" s="49" t="s">
        <v>18</v>
      </c>
      <c r="S73" s="49">
        <v>10</v>
      </c>
      <c r="T73" s="49" t="s">
        <v>18</v>
      </c>
      <c r="U73" s="49" t="s">
        <v>18</v>
      </c>
      <c r="V73" s="48"/>
      <c r="W73" s="49" t="s">
        <v>18</v>
      </c>
      <c r="X73" s="49" t="s">
        <v>18</v>
      </c>
      <c r="Y73" s="49" t="s">
        <v>18</v>
      </c>
      <c r="Z73" s="49">
        <v>10</v>
      </c>
      <c r="AA73" s="49" t="s">
        <v>18</v>
      </c>
      <c r="AB73" s="49" t="s">
        <v>18</v>
      </c>
      <c r="AC73" s="49" t="s">
        <v>18</v>
      </c>
      <c r="AD73" s="49">
        <v>10</v>
      </c>
      <c r="AE73" s="49" t="s">
        <v>18</v>
      </c>
      <c r="AF73" s="49" t="s">
        <v>18</v>
      </c>
      <c r="AG73" s="50" t="s">
        <v>18</v>
      </c>
      <c r="AH73" s="51"/>
      <c r="AI73" s="50">
        <v>20</v>
      </c>
      <c r="AJ73" s="50" t="s">
        <v>18</v>
      </c>
      <c r="AK73" s="50" t="s">
        <v>18</v>
      </c>
      <c r="AL73" s="50">
        <v>10</v>
      </c>
      <c r="AM73" s="50" t="s">
        <v>18</v>
      </c>
      <c r="AN73" s="3"/>
      <c r="AO73" s="3"/>
      <c r="AP73" s="3"/>
      <c r="AQ73" s="3"/>
      <c r="AR73" s="3"/>
      <c r="AS73" s="3"/>
      <c r="AT73" s="3"/>
      <c r="AU73" s="3"/>
      <c r="AV73" s="3"/>
      <c r="AW73" s="3"/>
      <c r="AX73" s="3"/>
      <c r="AY73" s="3"/>
      <c r="AZ73" s="3"/>
    </row>
    <row r="74" spans="1:52" x14ac:dyDescent="0.2">
      <c r="A74" s="16" t="s">
        <v>302</v>
      </c>
      <c r="B74" s="56"/>
      <c r="C74" s="49">
        <v>150</v>
      </c>
      <c r="D74" s="174" t="s">
        <v>18</v>
      </c>
      <c r="E74" s="49">
        <v>50</v>
      </c>
      <c r="F74" s="49">
        <v>90</v>
      </c>
      <c r="G74" s="49" t="s">
        <v>18</v>
      </c>
      <c r="H74" s="49">
        <v>10</v>
      </c>
      <c r="I74" s="49" t="s">
        <v>18</v>
      </c>
      <c r="J74" s="49" t="s">
        <v>18</v>
      </c>
      <c r="K74" s="49" t="s">
        <v>18</v>
      </c>
      <c r="L74" s="49">
        <v>20</v>
      </c>
      <c r="M74" s="49" t="s">
        <v>18</v>
      </c>
      <c r="N74" s="49">
        <v>10</v>
      </c>
      <c r="O74" s="48"/>
      <c r="P74" s="49" t="s">
        <v>18</v>
      </c>
      <c r="Q74" s="49" t="s">
        <v>18</v>
      </c>
      <c r="R74" s="49" t="s">
        <v>18</v>
      </c>
      <c r="S74" s="49">
        <v>30</v>
      </c>
      <c r="T74" s="49" t="s">
        <v>18</v>
      </c>
      <c r="U74" s="49" t="s">
        <v>18</v>
      </c>
      <c r="V74" s="48"/>
      <c r="W74" s="49" t="s">
        <v>18</v>
      </c>
      <c r="X74" s="49" t="s">
        <v>18</v>
      </c>
      <c r="Y74" s="49" t="s">
        <v>18</v>
      </c>
      <c r="Z74" s="49">
        <v>10</v>
      </c>
      <c r="AA74" s="49" t="s">
        <v>18</v>
      </c>
      <c r="AB74" s="49" t="s">
        <v>18</v>
      </c>
      <c r="AC74" s="49" t="s">
        <v>18</v>
      </c>
      <c r="AD74" s="49" t="s">
        <v>18</v>
      </c>
      <c r="AE74" s="49">
        <v>10</v>
      </c>
      <c r="AF74" s="49" t="s">
        <v>18</v>
      </c>
      <c r="AG74" s="50" t="s">
        <v>18</v>
      </c>
      <c r="AH74" s="51"/>
      <c r="AI74" s="50">
        <v>30</v>
      </c>
      <c r="AJ74" s="50">
        <v>20</v>
      </c>
      <c r="AK74" s="50" t="s">
        <v>18</v>
      </c>
      <c r="AL74" s="50">
        <v>40</v>
      </c>
      <c r="AM74" s="50" t="s">
        <v>18</v>
      </c>
      <c r="AN74" s="3"/>
      <c r="AO74" s="3"/>
      <c r="AP74" s="3"/>
      <c r="AQ74" s="3"/>
      <c r="AR74" s="3"/>
      <c r="AS74" s="3"/>
      <c r="AT74" s="3"/>
      <c r="AU74" s="3"/>
      <c r="AV74" s="3"/>
      <c r="AW74" s="3"/>
      <c r="AX74" s="3"/>
      <c r="AY74" s="3"/>
      <c r="AZ74" s="3"/>
    </row>
    <row r="75" spans="1:52" x14ac:dyDescent="0.2">
      <c r="A75" s="16" t="s">
        <v>303</v>
      </c>
      <c r="B75" s="56"/>
      <c r="C75" s="49">
        <v>30</v>
      </c>
      <c r="D75" s="174" t="s">
        <v>18</v>
      </c>
      <c r="E75" s="49" t="s">
        <v>18</v>
      </c>
      <c r="F75" s="49" t="s">
        <v>18</v>
      </c>
      <c r="G75" s="49" t="s">
        <v>18</v>
      </c>
      <c r="H75" s="49" t="s">
        <v>18</v>
      </c>
      <c r="I75" s="49" t="s">
        <v>18</v>
      </c>
      <c r="J75" s="49" t="s">
        <v>18</v>
      </c>
      <c r="K75" s="49" t="s">
        <v>18</v>
      </c>
      <c r="L75" s="49">
        <v>20</v>
      </c>
      <c r="M75" s="49" t="s">
        <v>18</v>
      </c>
      <c r="N75" s="49" t="s">
        <v>18</v>
      </c>
      <c r="O75" s="48"/>
      <c r="P75" s="49" t="s">
        <v>18</v>
      </c>
      <c r="Q75" s="49" t="s">
        <v>18</v>
      </c>
      <c r="R75" s="49" t="s">
        <v>18</v>
      </c>
      <c r="S75" s="49" t="s">
        <v>18</v>
      </c>
      <c r="T75" s="49" t="s">
        <v>18</v>
      </c>
      <c r="U75" s="49" t="s">
        <v>18</v>
      </c>
      <c r="V75" s="48"/>
      <c r="W75" s="49" t="s">
        <v>18</v>
      </c>
      <c r="X75" s="49" t="s">
        <v>18</v>
      </c>
      <c r="Y75" s="49" t="s">
        <v>18</v>
      </c>
      <c r="Z75" s="49" t="s">
        <v>18</v>
      </c>
      <c r="AA75" s="49" t="s">
        <v>18</v>
      </c>
      <c r="AB75" s="49" t="s">
        <v>18</v>
      </c>
      <c r="AC75" s="49" t="s">
        <v>18</v>
      </c>
      <c r="AD75" s="49" t="s">
        <v>18</v>
      </c>
      <c r="AE75" s="49" t="s">
        <v>18</v>
      </c>
      <c r="AF75" s="49" t="s">
        <v>18</v>
      </c>
      <c r="AG75" s="50" t="s">
        <v>18</v>
      </c>
      <c r="AH75" s="51"/>
      <c r="AI75" s="50" t="s">
        <v>18</v>
      </c>
      <c r="AJ75" s="50" t="s">
        <v>18</v>
      </c>
      <c r="AK75" s="50" t="s">
        <v>18</v>
      </c>
      <c r="AL75" s="50" t="s">
        <v>18</v>
      </c>
      <c r="AM75" s="50" t="s">
        <v>18</v>
      </c>
      <c r="AN75" s="3"/>
      <c r="AO75" s="3"/>
      <c r="AP75" s="3"/>
      <c r="AQ75" s="3"/>
      <c r="AR75" s="3"/>
      <c r="AS75" s="3"/>
      <c r="AT75" s="3"/>
      <c r="AU75" s="3"/>
      <c r="AV75" s="3"/>
      <c r="AW75" s="3"/>
      <c r="AX75" s="3"/>
      <c r="AY75" s="3"/>
      <c r="AZ75" s="3"/>
    </row>
    <row r="76" spans="1:52" x14ac:dyDescent="0.2">
      <c r="A76" s="10"/>
      <c r="B76" s="56"/>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51"/>
      <c r="AH76" s="51"/>
      <c r="AI76" s="51"/>
      <c r="AJ76" s="51"/>
      <c r="AK76" s="51"/>
      <c r="AL76" s="51"/>
      <c r="AM76" s="51"/>
      <c r="AN76" s="3"/>
      <c r="AO76" s="3"/>
      <c r="AP76" s="3"/>
      <c r="AQ76" s="3"/>
      <c r="AR76" s="3"/>
      <c r="AS76" s="3"/>
      <c r="AT76" s="3"/>
      <c r="AU76" s="3"/>
      <c r="AV76" s="3"/>
      <c r="AW76" s="3"/>
      <c r="AX76" s="3"/>
      <c r="AY76" s="3"/>
      <c r="AZ76" s="3"/>
    </row>
    <row r="77" spans="1:52" x14ac:dyDescent="0.2">
      <c r="A77" s="65" t="s">
        <v>344</v>
      </c>
      <c r="B77" s="56"/>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51"/>
      <c r="AH77" s="51"/>
      <c r="AI77" s="51"/>
      <c r="AJ77" s="51"/>
      <c r="AK77" s="51"/>
      <c r="AL77" s="51"/>
      <c r="AM77" s="51"/>
      <c r="AN77" s="3"/>
      <c r="AO77" s="3"/>
      <c r="AP77" s="3"/>
      <c r="AQ77" s="3"/>
      <c r="AR77" s="3"/>
      <c r="AS77" s="3"/>
      <c r="AT77" s="3"/>
      <c r="AU77" s="3"/>
      <c r="AV77" s="3"/>
      <c r="AW77" s="3"/>
      <c r="AX77" s="3"/>
      <c r="AY77" s="3"/>
      <c r="AZ77" s="3"/>
    </row>
    <row r="78" spans="1:52" x14ac:dyDescent="0.2">
      <c r="A78" s="34" t="s">
        <v>117</v>
      </c>
      <c r="B78" s="56"/>
      <c r="C78" s="49">
        <v>2500</v>
      </c>
      <c r="D78" s="174" t="s">
        <v>18</v>
      </c>
      <c r="E78" s="49">
        <v>1270</v>
      </c>
      <c r="F78" s="49">
        <v>240</v>
      </c>
      <c r="G78" s="49">
        <v>130</v>
      </c>
      <c r="H78" s="49">
        <v>330</v>
      </c>
      <c r="I78" s="49">
        <v>180</v>
      </c>
      <c r="J78" s="49">
        <v>190</v>
      </c>
      <c r="K78" s="49">
        <v>40</v>
      </c>
      <c r="L78" s="49">
        <v>460</v>
      </c>
      <c r="M78" s="49" t="s">
        <v>18</v>
      </c>
      <c r="N78" s="49">
        <v>140</v>
      </c>
      <c r="O78" s="48"/>
      <c r="P78" s="49">
        <v>20</v>
      </c>
      <c r="Q78" s="49">
        <v>30</v>
      </c>
      <c r="R78" s="49" t="s">
        <v>18</v>
      </c>
      <c r="S78" s="49" t="s">
        <v>18</v>
      </c>
      <c r="T78" s="49" t="s">
        <v>18</v>
      </c>
      <c r="U78" s="49" t="s">
        <v>18</v>
      </c>
      <c r="V78" s="48"/>
      <c r="W78" s="49" t="s">
        <v>18</v>
      </c>
      <c r="X78" s="49">
        <v>160</v>
      </c>
      <c r="Y78" s="49">
        <v>90</v>
      </c>
      <c r="Z78" s="49">
        <v>370</v>
      </c>
      <c r="AA78" s="49">
        <v>50</v>
      </c>
      <c r="AB78" s="49" t="s">
        <v>18</v>
      </c>
      <c r="AC78" s="49" t="s">
        <v>18</v>
      </c>
      <c r="AD78" s="49">
        <v>380</v>
      </c>
      <c r="AE78" s="49">
        <v>170</v>
      </c>
      <c r="AF78" s="49">
        <v>30</v>
      </c>
      <c r="AG78" s="50" t="s">
        <v>18</v>
      </c>
      <c r="AH78" s="51"/>
      <c r="AI78" s="50">
        <v>70</v>
      </c>
      <c r="AJ78" s="50">
        <v>30</v>
      </c>
      <c r="AK78" s="50">
        <v>40</v>
      </c>
      <c r="AL78" s="50">
        <v>90</v>
      </c>
      <c r="AM78" s="50" t="s">
        <v>18</v>
      </c>
      <c r="AN78" s="3"/>
      <c r="AO78" s="3"/>
      <c r="AP78" s="3"/>
      <c r="AQ78" s="3"/>
      <c r="AR78" s="3"/>
      <c r="AS78" s="3"/>
      <c r="AT78" s="3"/>
      <c r="AU78" s="3"/>
      <c r="AV78" s="3"/>
      <c r="AW78" s="3"/>
      <c r="AX78" s="3"/>
      <c r="AY78" s="3"/>
      <c r="AZ78" s="3"/>
    </row>
    <row r="79" spans="1:52" x14ac:dyDescent="0.2">
      <c r="A79" s="34" t="s">
        <v>300</v>
      </c>
      <c r="B79" s="56"/>
      <c r="C79" s="49"/>
      <c r="D79" s="49"/>
      <c r="E79" s="49"/>
      <c r="F79" s="49"/>
      <c r="G79" s="49"/>
      <c r="H79" s="49"/>
      <c r="I79" s="49"/>
      <c r="J79" s="49"/>
      <c r="K79" s="49"/>
      <c r="L79" s="49"/>
      <c r="M79" s="49"/>
      <c r="N79" s="49"/>
      <c r="O79" s="48"/>
      <c r="P79" s="49"/>
      <c r="Q79" s="49"/>
      <c r="R79" s="49"/>
      <c r="S79" s="49"/>
      <c r="T79" s="49"/>
      <c r="U79" s="49"/>
      <c r="V79" s="48"/>
      <c r="W79" s="49"/>
      <c r="X79" s="49"/>
      <c r="Y79" s="49"/>
      <c r="Z79" s="49"/>
      <c r="AA79" s="49"/>
      <c r="AB79" s="49"/>
      <c r="AC79" s="49"/>
      <c r="AD79" s="49"/>
      <c r="AE79" s="49"/>
      <c r="AF79" s="49"/>
      <c r="AG79" s="50"/>
      <c r="AH79" s="51"/>
      <c r="AI79" s="50"/>
      <c r="AJ79" s="50"/>
      <c r="AK79" s="50"/>
      <c r="AL79" s="50"/>
      <c r="AM79" s="50"/>
      <c r="AN79" s="3"/>
      <c r="AO79" s="3"/>
      <c r="AP79" s="3"/>
      <c r="AQ79" s="3"/>
      <c r="AR79" s="3"/>
      <c r="AS79" s="3"/>
      <c r="AT79" s="3"/>
      <c r="AU79" s="3"/>
      <c r="AV79" s="3"/>
      <c r="AW79" s="3"/>
      <c r="AX79" s="3"/>
      <c r="AY79" s="3"/>
      <c r="AZ79" s="3"/>
    </row>
    <row r="80" spans="1:52" x14ac:dyDescent="0.2">
      <c r="A80" s="16" t="s">
        <v>301</v>
      </c>
      <c r="B80" s="56"/>
      <c r="C80" s="49">
        <v>1270</v>
      </c>
      <c r="D80" s="174" t="s">
        <v>18</v>
      </c>
      <c r="E80" s="49">
        <v>780</v>
      </c>
      <c r="F80" s="49">
        <v>100</v>
      </c>
      <c r="G80" s="49">
        <v>70</v>
      </c>
      <c r="H80" s="49">
        <v>260</v>
      </c>
      <c r="I80" s="49">
        <v>120</v>
      </c>
      <c r="J80" s="49">
        <v>70</v>
      </c>
      <c r="K80" s="49">
        <v>10</v>
      </c>
      <c r="L80" s="49" t="s">
        <v>18</v>
      </c>
      <c r="M80" s="49" t="s">
        <v>18</v>
      </c>
      <c r="N80" s="49">
        <v>80</v>
      </c>
      <c r="O80" s="48"/>
      <c r="P80" s="49" t="s">
        <v>18</v>
      </c>
      <c r="Q80" s="49">
        <v>30</v>
      </c>
      <c r="R80" s="49" t="s">
        <v>18</v>
      </c>
      <c r="S80" s="49" t="s">
        <v>18</v>
      </c>
      <c r="T80" s="49" t="s">
        <v>18</v>
      </c>
      <c r="U80" s="49" t="s">
        <v>18</v>
      </c>
      <c r="V80" s="48"/>
      <c r="W80" s="49" t="s">
        <v>18</v>
      </c>
      <c r="X80" s="49">
        <v>90</v>
      </c>
      <c r="Y80" s="49">
        <v>70</v>
      </c>
      <c r="Z80" s="49">
        <v>250</v>
      </c>
      <c r="AA80" s="49">
        <v>20</v>
      </c>
      <c r="AB80" s="49" t="s">
        <v>18</v>
      </c>
      <c r="AC80" s="49" t="s">
        <v>18</v>
      </c>
      <c r="AD80" s="49">
        <v>250</v>
      </c>
      <c r="AE80" s="49">
        <v>70</v>
      </c>
      <c r="AF80" s="49">
        <v>20</v>
      </c>
      <c r="AG80" s="50" t="s">
        <v>18</v>
      </c>
      <c r="AH80" s="51"/>
      <c r="AI80" s="50">
        <v>40</v>
      </c>
      <c r="AJ80" s="50">
        <v>10</v>
      </c>
      <c r="AK80" s="50" t="s">
        <v>18</v>
      </c>
      <c r="AL80" s="50">
        <v>50</v>
      </c>
      <c r="AM80" s="50" t="s">
        <v>18</v>
      </c>
      <c r="AN80" s="3"/>
      <c r="AO80" s="3"/>
      <c r="AP80" s="3"/>
      <c r="AQ80" s="3"/>
      <c r="AR80" s="3"/>
      <c r="AS80" s="3"/>
      <c r="AT80" s="3"/>
      <c r="AU80" s="3"/>
      <c r="AV80" s="3"/>
      <c r="AW80" s="3"/>
      <c r="AX80" s="3"/>
      <c r="AY80" s="3"/>
      <c r="AZ80" s="3"/>
    </row>
    <row r="81" spans="1:52" x14ac:dyDescent="0.2">
      <c r="A81" s="16" t="s">
        <v>302</v>
      </c>
      <c r="B81" s="56"/>
      <c r="C81" s="49">
        <v>870</v>
      </c>
      <c r="D81" s="174" t="s">
        <v>18</v>
      </c>
      <c r="E81" s="49">
        <v>400</v>
      </c>
      <c r="F81" s="49">
        <v>120</v>
      </c>
      <c r="G81" s="49">
        <v>40</v>
      </c>
      <c r="H81" s="49">
        <v>60</v>
      </c>
      <c r="I81" s="49">
        <v>40</v>
      </c>
      <c r="J81" s="49">
        <v>90</v>
      </c>
      <c r="K81" s="49">
        <v>20</v>
      </c>
      <c r="L81" s="49">
        <v>260</v>
      </c>
      <c r="M81" s="49" t="s">
        <v>18</v>
      </c>
      <c r="N81" s="49">
        <v>40</v>
      </c>
      <c r="O81" s="48"/>
      <c r="P81" s="49" t="s">
        <v>18</v>
      </c>
      <c r="Q81" s="49" t="s">
        <v>18</v>
      </c>
      <c r="R81" s="49" t="s">
        <v>18</v>
      </c>
      <c r="S81" s="49" t="s">
        <v>18</v>
      </c>
      <c r="T81" s="49" t="s">
        <v>18</v>
      </c>
      <c r="U81" s="49" t="s">
        <v>18</v>
      </c>
      <c r="V81" s="48"/>
      <c r="W81" s="49" t="s">
        <v>18</v>
      </c>
      <c r="X81" s="49">
        <v>50</v>
      </c>
      <c r="Y81" s="49">
        <v>20</v>
      </c>
      <c r="Z81" s="49">
        <v>100</v>
      </c>
      <c r="AA81" s="49">
        <v>20</v>
      </c>
      <c r="AB81" s="49" t="s">
        <v>18</v>
      </c>
      <c r="AC81" s="49" t="s">
        <v>18</v>
      </c>
      <c r="AD81" s="49">
        <v>110</v>
      </c>
      <c r="AE81" s="49">
        <v>80</v>
      </c>
      <c r="AF81" s="49" t="s">
        <v>18</v>
      </c>
      <c r="AG81" s="50" t="s">
        <v>18</v>
      </c>
      <c r="AH81" s="51"/>
      <c r="AI81" s="50">
        <v>30</v>
      </c>
      <c r="AJ81" s="50">
        <v>20</v>
      </c>
      <c r="AK81" s="50">
        <v>30</v>
      </c>
      <c r="AL81" s="50">
        <v>40</v>
      </c>
      <c r="AM81" s="50" t="s">
        <v>18</v>
      </c>
      <c r="AN81" s="3"/>
      <c r="AO81" s="3"/>
      <c r="AP81" s="3"/>
      <c r="AQ81" s="3"/>
      <c r="AR81" s="3"/>
      <c r="AS81" s="3"/>
      <c r="AT81" s="3"/>
      <c r="AU81" s="3"/>
      <c r="AV81" s="3"/>
      <c r="AW81" s="3"/>
      <c r="AX81" s="3"/>
      <c r="AY81" s="3"/>
      <c r="AZ81" s="3"/>
    </row>
    <row r="82" spans="1:52" x14ac:dyDescent="0.2">
      <c r="A82" s="16" t="s">
        <v>303</v>
      </c>
      <c r="B82" s="56"/>
      <c r="C82" s="49">
        <v>360</v>
      </c>
      <c r="D82" s="174" t="s">
        <v>18</v>
      </c>
      <c r="E82" s="49">
        <v>90</v>
      </c>
      <c r="F82" s="49">
        <v>20</v>
      </c>
      <c r="G82" s="49">
        <v>20</v>
      </c>
      <c r="H82" s="49" t="s">
        <v>18</v>
      </c>
      <c r="I82" s="49">
        <v>20</v>
      </c>
      <c r="J82" s="49">
        <v>30</v>
      </c>
      <c r="K82" s="49">
        <v>10</v>
      </c>
      <c r="L82" s="49">
        <v>200</v>
      </c>
      <c r="M82" s="49" t="s">
        <v>18</v>
      </c>
      <c r="N82" s="49">
        <v>20</v>
      </c>
      <c r="O82" s="48"/>
      <c r="P82" s="49" t="s">
        <v>18</v>
      </c>
      <c r="Q82" s="49" t="s">
        <v>18</v>
      </c>
      <c r="R82" s="49" t="s">
        <v>18</v>
      </c>
      <c r="S82" s="49" t="s">
        <v>18</v>
      </c>
      <c r="T82" s="49" t="s">
        <v>18</v>
      </c>
      <c r="U82" s="49" t="s">
        <v>18</v>
      </c>
      <c r="V82" s="48"/>
      <c r="W82" s="49" t="s">
        <v>18</v>
      </c>
      <c r="X82" s="49">
        <v>10</v>
      </c>
      <c r="Y82" s="49" t="s">
        <v>18</v>
      </c>
      <c r="Z82" s="49">
        <v>20</v>
      </c>
      <c r="AA82" s="49" t="s">
        <v>18</v>
      </c>
      <c r="AB82" s="49" t="s">
        <v>18</v>
      </c>
      <c r="AC82" s="49" t="s">
        <v>18</v>
      </c>
      <c r="AD82" s="49">
        <v>30</v>
      </c>
      <c r="AE82" s="49">
        <v>10</v>
      </c>
      <c r="AF82" s="49" t="s">
        <v>18</v>
      </c>
      <c r="AG82" s="50" t="s">
        <v>18</v>
      </c>
      <c r="AH82" s="51"/>
      <c r="AI82" s="50" t="s">
        <v>18</v>
      </c>
      <c r="AJ82" s="50" t="s">
        <v>18</v>
      </c>
      <c r="AK82" s="50" t="s">
        <v>18</v>
      </c>
      <c r="AL82" s="50" t="s">
        <v>18</v>
      </c>
      <c r="AM82" s="50" t="s">
        <v>18</v>
      </c>
      <c r="AN82" s="3"/>
      <c r="AO82" s="3"/>
      <c r="AP82" s="3"/>
      <c r="AQ82" s="3"/>
      <c r="AR82" s="3"/>
      <c r="AS82" s="3"/>
      <c r="AT82" s="3"/>
      <c r="AU82" s="3"/>
      <c r="AV82" s="3"/>
      <c r="AW82" s="3"/>
      <c r="AX82" s="3"/>
      <c r="AY82" s="3"/>
      <c r="AZ82" s="3"/>
    </row>
    <row r="83" spans="1:52" x14ac:dyDescent="0.2">
      <c r="A83" s="34" t="s">
        <v>118</v>
      </c>
      <c r="B83" s="56"/>
      <c r="C83" s="49">
        <v>620</v>
      </c>
      <c r="D83" s="174" t="s">
        <v>18</v>
      </c>
      <c r="E83" s="49">
        <v>390</v>
      </c>
      <c r="F83" s="49">
        <v>140</v>
      </c>
      <c r="G83" s="49">
        <v>80</v>
      </c>
      <c r="H83" s="49">
        <v>70</v>
      </c>
      <c r="I83" s="49">
        <v>40</v>
      </c>
      <c r="J83" s="49">
        <v>20</v>
      </c>
      <c r="K83" s="49">
        <v>20</v>
      </c>
      <c r="L83" s="49">
        <v>80</v>
      </c>
      <c r="M83" s="49" t="s">
        <v>18</v>
      </c>
      <c r="N83" s="49">
        <v>40</v>
      </c>
      <c r="O83" s="48"/>
      <c r="P83" s="49" t="s">
        <v>18</v>
      </c>
      <c r="Q83" s="49" t="s">
        <v>18</v>
      </c>
      <c r="R83" s="49" t="s">
        <v>18</v>
      </c>
      <c r="S83" s="49">
        <v>140</v>
      </c>
      <c r="T83" s="49" t="s">
        <v>18</v>
      </c>
      <c r="U83" s="49" t="s">
        <v>18</v>
      </c>
      <c r="V83" s="48"/>
      <c r="W83" s="49" t="s">
        <v>18</v>
      </c>
      <c r="X83" s="49">
        <v>70</v>
      </c>
      <c r="Y83" s="49">
        <v>30</v>
      </c>
      <c r="Z83" s="49">
        <v>90</v>
      </c>
      <c r="AA83" s="49">
        <v>20</v>
      </c>
      <c r="AB83" s="49">
        <v>20</v>
      </c>
      <c r="AC83" s="49" t="s">
        <v>18</v>
      </c>
      <c r="AD83" s="49">
        <v>90</v>
      </c>
      <c r="AE83" s="49">
        <v>50</v>
      </c>
      <c r="AF83" s="49">
        <v>10</v>
      </c>
      <c r="AG83" s="50" t="s">
        <v>18</v>
      </c>
      <c r="AH83" s="51"/>
      <c r="AI83" s="50">
        <v>40</v>
      </c>
      <c r="AJ83" s="50">
        <v>40</v>
      </c>
      <c r="AK83" s="50">
        <v>30</v>
      </c>
      <c r="AL83" s="50">
        <v>30</v>
      </c>
      <c r="AM83" s="50" t="s">
        <v>18</v>
      </c>
      <c r="AN83" s="3"/>
      <c r="AO83" s="3"/>
      <c r="AP83" s="3"/>
      <c r="AQ83" s="3"/>
      <c r="AR83" s="3"/>
      <c r="AS83" s="3"/>
      <c r="AT83" s="3"/>
      <c r="AU83" s="3"/>
      <c r="AV83" s="3"/>
      <c r="AW83" s="3"/>
      <c r="AX83" s="3"/>
      <c r="AY83" s="3"/>
      <c r="AZ83" s="3"/>
    </row>
    <row r="84" spans="1:52" x14ac:dyDescent="0.2">
      <c r="A84" s="34" t="s">
        <v>300</v>
      </c>
      <c r="B84" s="56"/>
      <c r="C84" s="49"/>
      <c r="D84" s="49"/>
      <c r="E84" s="49"/>
      <c r="F84" s="49"/>
      <c r="G84" s="49"/>
      <c r="H84" s="49"/>
      <c r="I84" s="49"/>
      <c r="J84" s="49"/>
      <c r="K84" s="49"/>
      <c r="L84" s="49"/>
      <c r="M84" s="49"/>
      <c r="N84" s="49"/>
      <c r="O84" s="48"/>
      <c r="P84" s="49"/>
      <c r="Q84" s="49"/>
      <c r="R84" s="49"/>
      <c r="S84" s="49"/>
      <c r="T84" s="49"/>
      <c r="U84" s="49"/>
      <c r="V84" s="48"/>
      <c r="W84" s="49"/>
      <c r="X84" s="49"/>
      <c r="Y84" s="49"/>
      <c r="Z84" s="49"/>
      <c r="AA84" s="49"/>
      <c r="AB84" s="49"/>
      <c r="AC84" s="49"/>
      <c r="AD84" s="49"/>
      <c r="AE84" s="49"/>
      <c r="AF84" s="49"/>
      <c r="AG84" s="50"/>
      <c r="AH84" s="51"/>
      <c r="AI84" s="50"/>
      <c r="AJ84" s="50"/>
      <c r="AK84" s="50"/>
      <c r="AL84" s="50"/>
      <c r="AM84" s="50"/>
      <c r="AN84" s="3"/>
      <c r="AO84" s="3"/>
      <c r="AP84" s="3"/>
      <c r="AQ84" s="3"/>
      <c r="AR84" s="3"/>
      <c r="AS84" s="3"/>
      <c r="AT84" s="3"/>
      <c r="AU84" s="3"/>
      <c r="AV84" s="3"/>
      <c r="AW84" s="3"/>
      <c r="AX84" s="3"/>
      <c r="AY84" s="3"/>
      <c r="AZ84" s="3"/>
    </row>
    <row r="85" spans="1:52" x14ac:dyDescent="0.2">
      <c r="A85" s="16" t="s">
        <v>301</v>
      </c>
      <c r="B85" s="56"/>
      <c r="C85" s="49">
        <v>410</v>
      </c>
      <c r="D85" s="174" t="s">
        <v>18</v>
      </c>
      <c r="E85" s="49">
        <v>260</v>
      </c>
      <c r="F85" s="49">
        <v>60</v>
      </c>
      <c r="G85" s="49">
        <v>40</v>
      </c>
      <c r="H85" s="49">
        <v>60</v>
      </c>
      <c r="I85" s="49">
        <v>30</v>
      </c>
      <c r="J85" s="49" t="s">
        <v>18</v>
      </c>
      <c r="K85" s="49">
        <v>10</v>
      </c>
      <c r="L85" s="49">
        <v>20</v>
      </c>
      <c r="M85" s="49" t="s">
        <v>18</v>
      </c>
      <c r="N85" s="49">
        <v>30</v>
      </c>
      <c r="O85" s="48"/>
      <c r="P85" s="49" t="s">
        <v>18</v>
      </c>
      <c r="Q85" s="49" t="s">
        <v>18</v>
      </c>
      <c r="R85" s="49" t="s">
        <v>18</v>
      </c>
      <c r="S85" s="49">
        <v>50</v>
      </c>
      <c r="T85" s="49" t="s">
        <v>18</v>
      </c>
      <c r="U85" s="49" t="s">
        <v>18</v>
      </c>
      <c r="V85" s="48"/>
      <c r="W85" s="49" t="s">
        <v>18</v>
      </c>
      <c r="X85" s="49">
        <v>50</v>
      </c>
      <c r="Y85" s="49">
        <v>30</v>
      </c>
      <c r="Z85" s="49">
        <v>60</v>
      </c>
      <c r="AA85" s="49">
        <v>10</v>
      </c>
      <c r="AB85" s="49" t="s">
        <v>18</v>
      </c>
      <c r="AC85" s="49" t="s">
        <v>18</v>
      </c>
      <c r="AD85" s="49">
        <v>70</v>
      </c>
      <c r="AE85" s="49">
        <v>20</v>
      </c>
      <c r="AF85" s="49" t="s">
        <v>18</v>
      </c>
      <c r="AG85" s="50" t="s">
        <v>18</v>
      </c>
      <c r="AH85" s="51"/>
      <c r="AI85" s="50">
        <v>20</v>
      </c>
      <c r="AJ85" s="50">
        <v>10</v>
      </c>
      <c r="AK85" s="50">
        <v>20</v>
      </c>
      <c r="AL85" s="50">
        <v>10</v>
      </c>
      <c r="AM85" s="50" t="s">
        <v>18</v>
      </c>
      <c r="AN85" s="3"/>
      <c r="AO85" s="3"/>
      <c r="AP85" s="3"/>
      <c r="AQ85" s="3"/>
      <c r="AR85" s="3"/>
      <c r="AS85" s="3"/>
      <c r="AT85" s="3"/>
      <c r="AU85" s="3"/>
      <c r="AV85" s="3"/>
      <c r="AW85" s="3"/>
      <c r="AX85" s="3"/>
      <c r="AY85" s="3"/>
      <c r="AZ85" s="3"/>
    </row>
    <row r="86" spans="1:52" x14ac:dyDescent="0.2">
      <c r="A86" s="16" t="s">
        <v>302</v>
      </c>
      <c r="B86" s="56"/>
      <c r="C86" s="49">
        <v>70</v>
      </c>
      <c r="D86" s="174" t="s">
        <v>18</v>
      </c>
      <c r="E86" s="49">
        <v>50</v>
      </c>
      <c r="F86" s="49">
        <v>50</v>
      </c>
      <c r="G86" s="49">
        <v>10</v>
      </c>
      <c r="H86" s="49" t="s">
        <v>18</v>
      </c>
      <c r="I86" s="49" t="s">
        <v>18</v>
      </c>
      <c r="J86" s="49" t="s">
        <v>18</v>
      </c>
      <c r="K86" s="49" t="s">
        <v>18</v>
      </c>
      <c r="L86" s="49" t="s">
        <v>18</v>
      </c>
      <c r="M86" s="49" t="s">
        <v>18</v>
      </c>
      <c r="N86" s="49" t="s">
        <v>18</v>
      </c>
      <c r="O86" s="48"/>
      <c r="P86" s="49" t="s">
        <v>18</v>
      </c>
      <c r="Q86" s="49" t="s">
        <v>18</v>
      </c>
      <c r="R86" s="49" t="s">
        <v>18</v>
      </c>
      <c r="S86" s="49">
        <v>50</v>
      </c>
      <c r="T86" s="49" t="s">
        <v>18</v>
      </c>
      <c r="U86" s="49" t="s">
        <v>18</v>
      </c>
      <c r="V86" s="48"/>
      <c r="W86" s="49" t="s">
        <v>18</v>
      </c>
      <c r="X86" s="49" t="s">
        <v>18</v>
      </c>
      <c r="Y86" s="49" t="s">
        <v>18</v>
      </c>
      <c r="Z86" s="49">
        <v>20</v>
      </c>
      <c r="AA86" s="49" t="s">
        <v>18</v>
      </c>
      <c r="AB86" s="49" t="s">
        <v>18</v>
      </c>
      <c r="AC86" s="49" t="s">
        <v>18</v>
      </c>
      <c r="AD86" s="49" t="s">
        <v>18</v>
      </c>
      <c r="AE86" s="49" t="s">
        <v>18</v>
      </c>
      <c r="AF86" s="49" t="s">
        <v>18</v>
      </c>
      <c r="AG86" s="50" t="s">
        <v>18</v>
      </c>
      <c r="AH86" s="51"/>
      <c r="AI86" s="50">
        <v>10</v>
      </c>
      <c r="AJ86" s="50">
        <v>20</v>
      </c>
      <c r="AK86" s="50">
        <v>10</v>
      </c>
      <c r="AL86" s="50">
        <v>20</v>
      </c>
      <c r="AM86" s="50" t="s">
        <v>18</v>
      </c>
      <c r="AN86" s="3"/>
      <c r="AO86" s="3"/>
      <c r="AP86" s="3"/>
      <c r="AQ86" s="3"/>
      <c r="AR86" s="3"/>
      <c r="AS86" s="3"/>
      <c r="AT86" s="3"/>
      <c r="AU86" s="3"/>
      <c r="AV86" s="3"/>
      <c r="AW86" s="3"/>
      <c r="AX86" s="3"/>
      <c r="AY86" s="3"/>
      <c r="AZ86" s="3"/>
    </row>
    <row r="87" spans="1:52" x14ac:dyDescent="0.2">
      <c r="A87" s="16" t="s">
        <v>303</v>
      </c>
      <c r="B87" s="56"/>
      <c r="C87" s="49">
        <v>130</v>
      </c>
      <c r="D87" s="174" t="s">
        <v>18</v>
      </c>
      <c r="E87" s="49">
        <v>80</v>
      </c>
      <c r="F87" s="49">
        <v>30</v>
      </c>
      <c r="G87" s="49">
        <v>30</v>
      </c>
      <c r="H87" s="49" t="s">
        <v>18</v>
      </c>
      <c r="I87" s="49">
        <v>10</v>
      </c>
      <c r="J87" s="49" t="s">
        <v>18</v>
      </c>
      <c r="K87" s="49" t="s">
        <v>18</v>
      </c>
      <c r="L87" s="49">
        <v>50</v>
      </c>
      <c r="M87" s="49" t="s">
        <v>18</v>
      </c>
      <c r="N87" s="49" t="s">
        <v>18</v>
      </c>
      <c r="O87" s="48"/>
      <c r="P87" s="49" t="s">
        <v>18</v>
      </c>
      <c r="Q87" s="49" t="s">
        <v>18</v>
      </c>
      <c r="R87" s="49" t="s">
        <v>18</v>
      </c>
      <c r="S87" s="49">
        <v>30</v>
      </c>
      <c r="T87" s="49" t="s">
        <v>18</v>
      </c>
      <c r="U87" s="49" t="s">
        <v>18</v>
      </c>
      <c r="V87" s="48"/>
      <c r="W87" s="49" t="s">
        <v>18</v>
      </c>
      <c r="X87" s="49" t="s">
        <v>18</v>
      </c>
      <c r="Y87" s="49" t="s">
        <v>18</v>
      </c>
      <c r="Z87" s="49">
        <v>10</v>
      </c>
      <c r="AA87" s="49" t="s">
        <v>18</v>
      </c>
      <c r="AB87" s="49">
        <v>10</v>
      </c>
      <c r="AC87" s="49" t="s">
        <v>18</v>
      </c>
      <c r="AD87" s="49">
        <v>20</v>
      </c>
      <c r="AE87" s="49">
        <v>20</v>
      </c>
      <c r="AF87" s="49" t="s">
        <v>18</v>
      </c>
      <c r="AG87" s="50" t="s">
        <v>18</v>
      </c>
      <c r="AH87" s="51"/>
      <c r="AI87" s="50" t="s">
        <v>18</v>
      </c>
      <c r="AJ87" s="50" t="s">
        <v>18</v>
      </c>
      <c r="AK87" s="50" t="s">
        <v>18</v>
      </c>
      <c r="AL87" s="50" t="s">
        <v>18</v>
      </c>
      <c r="AM87" s="50" t="s">
        <v>18</v>
      </c>
      <c r="AN87" s="3"/>
      <c r="AO87" s="3"/>
      <c r="AP87" s="3"/>
      <c r="AQ87" s="3"/>
      <c r="AR87" s="3"/>
      <c r="AS87" s="3"/>
      <c r="AT87" s="3"/>
      <c r="AU87" s="3"/>
      <c r="AV87" s="3"/>
      <c r="AW87" s="3"/>
      <c r="AX87" s="3"/>
      <c r="AY87" s="3"/>
      <c r="AZ87" s="3"/>
    </row>
    <row r="88" spans="1:52" x14ac:dyDescent="0.2">
      <c r="A88" s="34" t="s">
        <v>119</v>
      </c>
      <c r="B88" s="56"/>
      <c r="C88" s="49">
        <v>800</v>
      </c>
      <c r="D88" s="174" t="s">
        <v>18</v>
      </c>
      <c r="E88" s="49">
        <v>90</v>
      </c>
      <c r="F88" s="49">
        <v>80</v>
      </c>
      <c r="G88" s="49">
        <v>70</v>
      </c>
      <c r="H88" s="49">
        <v>60</v>
      </c>
      <c r="I88" s="49">
        <v>170</v>
      </c>
      <c r="J88" s="49">
        <v>30</v>
      </c>
      <c r="K88" s="49">
        <v>10</v>
      </c>
      <c r="L88" s="49">
        <v>270</v>
      </c>
      <c r="M88" s="49" t="s">
        <v>18</v>
      </c>
      <c r="N88" s="49">
        <v>150</v>
      </c>
      <c r="O88" s="48"/>
      <c r="P88" s="49" t="s">
        <v>18</v>
      </c>
      <c r="Q88" s="49" t="s">
        <v>18</v>
      </c>
      <c r="R88" s="49" t="s">
        <v>18</v>
      </c>
      <c r="S88" s="49" t="s">
        <v>18</v>
      </c>
      <c r="T88" s="49">
        <v>400</v>
      </c>
      <c r="U88" s="49">
        <v>30</v>
      </c>
      <c r="V88" s="48"/>
      <c r="W88" s="49" t="s">
        <v>18</v>
      </c>
      <c r="X88" s="49" t="s">
        <v>18</v>
      </c>
      <c r="Y88" s="49" t="s">
        <v>18</v>
      </c>
      <c r="Z88" s="49">
        <v>10</v>
      </c>
      <c r="AA88" s="49">
        <v>10</v>
      </c>
      <c r="AB88" s="49" t="s">
        <v>18</v>
      </c>
      <c r="AC88" s="49" t="s">
        <v>18</v>
      </c>
      <c r="AD88" s="49">
        <v>30</v>
      </c>
      <c r="AE88" s="49">
        <v>20</v>
      </c>
      <c r="AF88" s="49" t="s">
        <v>18</v>
      </c>
      <c r="AG88" s="50" t="s">
        <v>18</v>
      </c>
      <c r="AH88" s="51"/>
      <c r="AI88" s="50">
        <v>60</v>
      </c>
      <c r="AJ88" s="50">
        <v>10</v>
      </c>
      <c r="AK88" s="50" t="s">
        <v>18</v>
      </c>
      <c r="AL88" s="50" t="s">
        <v>18</v>
      </c>
      <c r="AM88" s="50" t="s">
        <v>18</v>
      </c>
      <c r="AN88" s="3"/>
      <c r="AO88" s="3"/>
      <c r="AP88" s="3"/>
      <c r="AQ88" s="3"/>
      <c r="AR88" s="3"/>
      <c r="AS88" s="3"/>
      <c r="AT88" s="3"/>
      <c r="AU88" s="3"/>
      <c r="AV88" s="3"/>
      <c r="AW88" s="3"/>
      <c r="AX88" s="3"/>
      <c r="AY88" s="3"/>
      <c r="AZ88" s="3"/>
    </row>
    <row r="89" spans="1:52" x14ac:dyDescent="0.2">
      <c r="A89" s="34" t="s">
        <v>300</v>
      </c>
      <c r="B89" s="56"/>
      <c r="C89" s="49"/>
      <c r="D89" s="49"/>
      <c r="E89" s="49"/>
      <c r="F89" s="49"/>
      <c r="G89" s="49"/>
      <c r="H89" s="49"/>
      <c r="I89" s="49"/>
      <c r="J89" s="49"/>
      <c r="K89" s="49"/>
      <c r="L89" s="49"/>
      <c r="M89" s="49"/>
      <c r="N89" s="49"/>
      <c r="O89" s="48"/>
      <c r="P89" s="49"/>
      <c r="Q89" s="49"/>
      <c r="R89" s="49"/>
      <c r="S89" s="49"/>
      <c r="T89" s="49"/>
      <c r="U89" s="49"/>
      <c r="V89" s="48"/>
      <c r="W89" s="49"/>
      <c r="X89" s="49"/>
      <c r="Y89" s="49"/>
      <c r="Z89" s="49"/>
      <c r="AA89" s="49"/>
      <c r="AB89" s="49"/>
      <c r="AC89" s="49"/>
      <c r="AD89" s="49"/>
      <c r="AE89" s="49"/>
      <c r="AF89" s="49"/>
      <c r="AG89" s="50"/>
      <c r="AH89" s="51"/>
      <c r="AI89" s="50"/>
      <c r="AJ89" s="50"/>
      <c r="AK89" s="50"/>
      <c r="AL89" s="50"/>
      <c r="AM89" s="50"/>
      <c r="AN89" s="3"/>
      <c r="AO89" s="3"/>
      <c r="AP89" s="3"/>
      <c r="AQ89" s="3"/>
      <c r="AR89" s="3"/>
      <c r="AS89" s="3"/>
      <c r="AT89" s="3"/>
      <c r="AU89" s="3"/>
      <c r="AV89" s="3"/>
      <c r="AW89" s="3"/>
      <c r="AX89" s="3"/>
      <c r="AY89" s="3"/>
      <c r="AZ89" s="3"/>
    </row>
    <row r="90" spans="1:52" x14ac:dyDescent="0.2">
      <c r="A90" s="34" t="s">
        <v>304</v>
      </c>
      <c r="B90" s="56"/>
      <c r="C90" s="49">
        <v>260</v>
      </c>
      <c r="D90" s="174" t="s">
        <v>18</v>
      </c>
      <c r="E90" s="49">
        <v>30</v>
      </c>
      <c r="F90" s="49">
        <v>10</v>
      </c>
      <c r="G90" s="49">
        <v>20</v>
      </c>
      <c r="H90" s="49">
        <v>40</v>
      </c>
      <c r="I90" s="49">
        <v>50</v>
      </c>
      <c r="J90" s="49" t="s">
        <v>18</v>
      </c>
      <c r="K90" s="49" t="s">
        <v>18</v>
      </c>
      <c r="L90" s="49">
        <v>90</v>
      </c>
      <c r="M90" s="49" t="s">
        <v>18</v>
      </c>
      <c r="N90" s="49">
        <v>60</v>
      </c>
      <c r="O90" s="48"/>
      <c r="P90" s="49" t="s">
        <v>18</v>
      </c>
      <c r="Q90" s="49" t="s">
        <v>18</v>
      </c>
      <c r="R90" s="49" t="s">
        <v>18</v>
      </c>
      <c r="S90" s="49" t="s">
        <v>18</v>
      </c>
      <c r="T90" s="49">
        <v>220</v>
      </c>
      <c r="U90" s="49" t="s">
        <v>18</v>
      </c>
      <c r="V90" s="48"/>
      <c r="W90" s="49" t="s">
        <v>18</v>
      </c>
      <c r="X90" s="49" t="s">
        <v>18</v>
      </c>
      <c r="Y90" s="49" t="s">
        <v>18</v>
      </c>
      <c r="Z90" s="49" t="s">
        <v>18</v>
      </c>
      <c r="AA90" s="49" t="s">
        <v>18</v>
      </c>
      <c r="AB90" s="49" t="s">
        <v>18</v>
      </c>
      <c r="AC90" s="49" t="s">
        <v>18</v>
      </c>
      <c r="AD90" s="49">
        <v>10</v>
      </c>
      <c r="AE90" s="49">
        <v>10</v>
      </c>
      <c r="AF90" s="49" t="s">
        <v>18</v>
      </c>
      <c r="AG90" s="50" t="s">
        <v>18</v>
      </c>
      <c r="AH90" s="51"/>
      <c r="AI90" s="50" t="s">
        <v>18</v>
      </c>
      <c r="AJ90" s="50" t="s">
        <v>18</v>
      </c>
      <c r="AK90" s="50" t="s">
        <v>18</v>
      </c>
      <c r="AL90" s="50" t="s">
        <v>18</v>
      </c>
      <c r="AM90" s="50" t="s">
        <v>18</v>
      </c>
      <c r="AN90" s="3"/>
      <c r="AO90" s="3"/>
      <c r="AP90" s="3"/>
      <c r="AQ90" s="3"/>
      <c r="AR90" s="3"/>
      <c r="AS90" s="3"/>
      <c r="AT90" s="3"/>
      <c r="AU90" s="3"/>
      <c r="AV90" s="3"/>
      <c r="AW90" s="3"/>
      <c r="AX90" s="3"/>
      <c r="AY90" s="3"/>
      <c r="AZ90" s="3"/>
    </row>
    <row r="91" spans="1:52" x14ac:dyDescent="0.2">
      <c r="A91" s="34" t="s">
        <v>305</v>
      </c>
      <c r="B91" s="56"/>
      <c r="C91" s="49">
        <v>190</v>
      </c>
      <c r="D91" s="174" t="s">
        <v>18</v>
      </c>
      <c r="E91" s="49">
        <v>10</v>
      </c>
      <c r="F91" s="49">
        <v>10</v>
      </c>
      <c r="G91" s="49">
        <v>20</v>
      </c>
      <c r="H91" s="49">
        <v>10</v>
      </c>
      <c r="I91" s="49">
        <v>50</v>
      </c>
      <c r="J91" s="49" t="s">
        <v>18</v>
      </c>
      <c r="K91" s="49" t="s">
        <v>18</v>
      </c>
      <c r="L91" s="49">
        <v>80</v>
      </c>
      <c r="M91" s="49" t="s">
        <v>18</v>
      </c>
      <c r="N91" s="49">
        <v>40</v>
      </c>
      <c r="O91" s="48"/>
      <c r="P91" s="49" t="s">
        <v>18</v>
      </c>
      <c r="Q91" s="49" t="s">
        <v>18</v>
      </c>
      <c r="R91" s="49" t="s">
        <v>18</v>
      </c>
      <c r="S91" s="49" t="s">
        <v>18</v>
      </c>
      <c r="T91" s="49">
        <v>80</v>
      </c>
      <c r="U91" s="49" t="s">
        <v>18</v>
      </c>
      <c r="V91" s="48"/>
      <c r="W91" s="49" t="s">
        <v>18</v>
      </c>
      <c r="X91" s="49" t="s">
        <v>18</v>
      </c>
      <c r="Y91" s="49" t="s">
        <v>18</v>
      </c>
      <c r="Z91" s="49" t="s">
        <v>18</v>
      </c>
      <c r="AA91" s="49" t="s">
        <v>18</v>
      </c>
      <c r="AB91" s="49" t="s">
        <v>18</v>
      </c>
      <c r="AC91" s="49" t="s">
        <v>18</v>
      </c>
      <c r="AD91" s="49" t="s">
        <v>18</v>
      </c>
      <c r="AE91" s="49" t="s">
        <v>18</v>
      </c>
      <c r="AF91" s="49" t="s">
        <v>18</v>
      </c>
      <c r="AG91" s="50" t="s">
        <v>18</v>
      </c>
      <c r="AH91" s="51"/>
      <c r="AI91" s="50" t="s">
        <v>18</v>
      </c>
      <c r="AJ91" s="50" t="s">
        <v>18</v>
      </c>
      <c r="AK91" s="50" t="s">
        <v>18</v>
      </c>
      <c r="AL91" s="50" t="s">
        <v>18</v>
      </c>
      <c r="AM91" s="50" t="s">
        <v>18</v>
      </c>
      <c r="AN91" s="3"/>
      <c r="AO91" s="3"/>
      <c r="AP91" s="3"/>
      <c r="AQ91" s="3"/>
      <c r="AR91" s="3"/>
      <c r="AS91" s="3"/>
      <c r="AT91" s="3"/>
      <c r="AU91" s="3"/>
      <c r="AV91" s="3"/>
      <c r="AW91" s="3"/>
      <c r="AX91" s="3"/>
      <c r="AY91" s="3"/>
      <c r="AZ91" s="3"/>
    </row>
    <row r="92" spans="1:52" x14ac:dyDescent="0.2">
      <c r="A92" s="34" t="s">
        <v>306</v>
      </c>
      <c r="B92" s="56"/>
      <c r="C92" s="49">
        <v>350</v>
      </c>
      <c r="D92" s="174" t="s">
        <v>18</v>
      </c>
      <c r="E92" s="49">
        <v>50</v>
      </c>
      <c r="F92" s="49">
        <v>60</v>
      </c>
      <c r="G92" s="49">
        <v>40</v>
      </c>
      <c r="H92" s="49">
        <v>10</v>
      </c>
      <c r="I92" s="49">
        <v>70</v>
      </c>
      <c r="J92" s="49">
        <v>20</v>
      </c>
      <c r="K92" s="49">
        <v>10</v>
      </c>
      <c r="L92" s="49">
        <v>100</v>
      </c>
      <c r="M92" s="49" t="s">
        <v>18</v>
      </c>
      <c r="N92" s="49">
        <v>50</v>
      </c>
      <c r="O92" s="48"/>
      <c r="P92" s="49" t="s">
        <v>18</v>
      </c>
      <c r="Q92" s="49" t="s">
        <v>18</v>
      </c>
      <c r="R92" s="49" t="s">
        <v>18</v>
      </c>
      <c r="S92" s="49" t="s">
        <v>18</v>
      </c>
      <c r="T92" s="49">
        <v>90</v>
      </c>
      <c r="U92" s="49">
        <v>20</v>
      </c>
      <c r="V92" s="48"/>
      <c r="W92" s="49" t="s">
        <v>18</v>
      </c>
      <c r="X92" s="49" t="s">
        <v>18</v>
      </c>
      <c r="Y92" s="49" t="s">
        <v>18</v>
      </c>
      <c r="Z92" s="49" t="s">
        <v>18</v>
      </c>
      <c r="AA92" s="49" t="s">
        <v>18</v>
      </c>
      <c r="AB92" s="49" t="s">
        <v>18</v>
      </c>
      <c r="AC92" s="49" t="s">
        <v>18</v>
      </c>
      <c r="AD92" s="49">
        <v>20</v>
      </c>
      <c r="AE92" s="49" t="s">
        <v>18</v>
      </c>
      <c r="AF92" s="49" t="s">
        <v>18</v>
      </c>
      <c r="AG92" s="50" t="s">
        <v>18</v>
      </c>
      <c r="AH92" s="51"/>
      <c r="AI92" s="50">
        <v>40</v>
      </c>
      <c r="AJ92" s="50">
        <v>10</v>
      </c>
      <c r="AK92" s="50" t="s">
        <v>18</v>
      </c>
      <c r="AL92" s="50" t="s">
        <v>18</v>
      </c>
      <c r="AM92" s="50" t="s">
        <v>18</v>
      </c>
      <c r="AN92" s="3"/>
      <c r="AO92" s="3"/>
      <c r="AP92" s="3"/>
      <c r="AQ92" s="3"/>
      <c r="AR92" s="3"/>
      <c r="AS92" s="3"/>
      <c r="AT92" s="3"/>
      <c r="AU92" s="3"/>
      <c r="AV92" s="3"/>
      <c r="AW92" s="3"/>
      <c r="AX92" s="3"/>
      <c r="AY92" s="3"/>
      <c r="AZ92" s="3"/>
    </row>
    <row r="93" spans="1:52" x14ac:dyDescent="0.2">
      <c r="A93" s="30"/>
      <c r="B93" s="56"/>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51"/>
      <c r="AH93" s="51"/>
      <c r="AI93" s="51"/>
      <c r="AJ93" s="51"/>
      <c r="AK93" s="51"/>
      <c r="AL93" s="51"/>
      <c r="AM93" s="51"/>
      <c r="AN93" s="3"/>
      <c r="AO93" s="3"/>
      <c r="AP93" s="3"/>
      <c r="AQ93" s="3"/>
      <c r="AR93" s="3"/>
      <c r="AS93" s="3"/>
      <c r="AT93" s="3"/>
      <c r="AU93" s="3"/>
      <c r="AV93" s="3"/>
      <c r="AW93" s="3"/>
      <c r="AX93" s="3"/>
      <c r="AY93" s="3"/>
      <c r="AZ93" s="3"/>
    </row>
    <row r="94" spans="1:52" x14ac:dyDescent="0.2">
      <c r="A94" s="182" t="s">
        <v>265</v>
      </c>
      <c r="B94" s="56"/>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51"/>
      <c r="AH94" s="51"/>
      <c r="AI94" s="51"/>
      <c r="AJ94" s="51"/>
      <c r="AK94" s="51"/>
      <c r="AL94" s="51"/>
      <c r="AM94" s="51"/>
      <c r="AN94" s="3"/>
      <c r="AO94" s="3"/>
      <c r="AP94" s="3"/>
      <c r="AQ94" s="3"/>
      <c r="AR94" s="3"/>
      <c r="AS94" s="3"/>
      <c r="AT94" s="3"/>
      <c r="AU94" s="3"/>
      <c r="AV94" s="3"/>
      <c r="AW94" s="3"/>
      <c r="AX94" s="3"/>
      <c r="AY94" s="3"/>
      <c r="AZ94" s="3"/>
    </row>
    <row r="95" spans="1:52" x14ac:dyDescent="0.2">
      <c r="A95" s="24" t="s">
        <v>335</v>
      </c>
      <c r="B95" s="56"/>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51"/>
      <c r="AH95" s="51"/>
      <c r="AI95" s="51"/>
      <c r="AJ95" s="51"/>
      <c r="AK95" s="51"/>
      <c r="AL95" s="51"/>
      <c r="AM95" s="51"/>
      <c r="AN95" s="3"/>
      <c r="AO95" s="3"/>
      <c r="AP95" s="3"/>
      <c r="AQ95" s="3"/>
      <c r="AR95" s="3"/>
      <c r="AS95" s="3"/>
      <c r="AT95" s="3"/>
      <c r="AU95" s="3"/>
      <c r="AV95" s="3"/>
      <c r="AW95" s="3"/>
      <c r="AX95" s="3"/>
      <c r="AY95" s="3"/>
      <c r="AZ95" s="3"/>
    </row>
    <row r="96" spans="1:52" s="148" customFormat="1" x14ac:dyDescent="0.2">
      <c r="A96" s="141" t="s">
        <v>334</v>
      </c>
      <c r="B96" s="163"/>
      <c r="C96" s="157">
        <v>460</v>
      </c>
      <c r="D96" s="158" t="s">
        <v>18</v>
      </c>
      <c r="E96" s="159">
        <v>210</v>
      </c>
      <c r="F96" s="159">
        <v>40</v>
      </c>
      <c r="G96" s="158" t="s">
        <v>18</v>
      </c>
      <c r="H96" s="158" t="s">
        <v>18</v>
      </c>
      <c r="I96" s="157">
        <v>50</v>
      </c>
      <c r="J96" s="158" t="s">
        <v>18</v>
      </c>
      <c r="K96" s="158" t="s">
        <v>18</v>
      </c>
      <c r="L96" s="158" t="s">
        <v>18</v>
      </c>
      <c r="M96" s="158" t="s">
        <v>18</v>
      </c>
      <c r="N96" s="158" t="s">
        <v>18</v>
      </c>
      <c r="O96" s="158"/>
      <c r="P96" s="158" t="s">
        <v>18</v>
      </c>
      <c r="Q96" s="158" t="s">
        <v>18</v>
      </c>
      <c r="R96" s="158" t="s">
        <v>18</v>
      </c>
      <c r="S96" s="158" t="s">
        <v>18</v>
      </c>
      <c r="T96" s="158" t="s">
        <v>18</v>
      </c>
      <c r="U96" s="158" t="s">
        <v>18</v>
      </c>
      <c r="V96" s="158"/>
      <c r="W96" s="158" t="s">
        <v>18</v>
      </c>
      <c r="X96" s="158" t="s">
        <v>18</v>
      </c>
      <c r="Y96" s="158" t="s">
        <v>18</v>
      </c>
      <c r="Z96" s="158" t="s">
        <v>18</v>
      </c>
      <c r="AA96" s="158" t="s">
        <v>18</v>
      </c>
      <c r="AB96" s="158" t="s">
        <v>18</v>
      </c>
      <c r="AC96" s="158" t="s">
        <v>18</v>
      </c>
      <c r="AD96" s="159">
        <v>70</v>
      </c>
      <c r="AE96" s="158" t="s">
        <v>18</v>
      </c>
      <c r="AF96" s="158" t="s">
        <v>18</v>
      </c>
      <c r="AG96" s="158" t="s">
        <v>18</v>
      </c>
      <c r="AH96" s="158"/>
      <c r="AI96" s="158" t="s">
        <v>18</v>
      </c>
      <c r="AJ96" s="158" t="s">
        <v>18</v>
      </c>
      <c r="AK96" s="158" t="s">
        <v>18</v>
      </c>
      <c r="AL96" s="158" t="s">
        <v>18</v>
      </c>
      <c r="AM96" s="158" t="s">
        <v>18</v>
      </c>
      <c r="AN96" s="147"/>
      <c r="AO96" s="147"/>
      <c r="AP96" s="147"/>
      <c r="AQ96" s="147"/>
      <c r="AR96" s="147"/>
      <c r="AS96" s="147"/>
      <c r="AT96" s="147"/>
      <c r="AU96" s="147"/>
      <c r="AV96" s="147"/>
      <c r="AW96" s="147"/>
      <c r="AX96" s="147"/>
      <c r="AY96" s="147"/>
      <c r="AZ96" s="147"/>
    </row>
    <row r="97" spans="1:52" s="148" customFormat="1" x14ac:dyDescent="0.2">
      <c r="A97" s="141" t="s">
        <v>333</v>
      </c>
      <c r="B97" s="163"/>
      <c r="C97" s="156">
        <v>2010</v>
      </c>
      <c r="D97" s="157">
        <v>330</v>
      </c>
      <c r="E97" s="156">
        <v>980</v>
      </c>
      <c r="F97" s="158" t="s">
        <v>18</v>
      </c>
      <c r="G97" s="159">
        <v>90</v>
      </c>
      <c r="H97" s="158" t="s">
        <v>18</v>
      </c>
      <c r="I97" s="156">
        <v>140</v>
      </c>
      <c r="J97" s="159">
        <v>100</v>
      </c>
      <c r="K97" s="158" t="s">
        <v>18</v>
      </c>
      <c r="L97" s="159">
        <v>110</v>
      </c>
      <c r="M97" s="158" t="s">
        <v>18</v>
      </c>
      <c r="N97" s="159">
        <v>110</v>
      </c>
      <c r="O97" s="158"/>
      <c r="P97" s="158" t="s">
        <v>18</v>
      </c>
      <c r="Q97" s="158" t="s">
        <v>18</v>
      </c>
      <c r="R97" s="158" t="s">
        <v>18</v>
      </c>
      <c r="S97" s="159">
        <v>70</v>
      </c>
      <c r="T97" s="157">
        <v>230</v>
      </c>
      <c r="U97" s="158" t="s">
        <v>18</v>
      </c>
      <c r="V97" s="158"/>
      <c r="W97" s="158" t="s">
        <v>18</v>
      </c>
      <c r="X97" s="159">
        <v>140</v>
      </c>
      <c r="Y97" s="158" t="s">
        <v>18</v>
      </c>
      <c r="Z97" s="157">
        <v>300</v>
      </c>
      <c r="AA97" s="158" t="s">
        <v>18</v>
      </c>
      <c r="AB97" s="158" t="s">
        <v>18</v>
      </c>
      <c r="AC97" s="158" t="s">
        <v>18</v>
      </c>
      <c r="AD97" s="156">
        <v>280</v>
      </c>
      <c r="AE97" s="156">
        <v>120</v>
      </c>
      <c r="AF97" s="158" t="s">
        <v>18</v>
      </c>
      <c r="AG97" s="158" t="s">
        <v>18</v>
      </c>
      <c r="AH97" s="158"/>
      <c r="AI97" s="158" t="s">
        <v>18</v>
      </c>
      <c r="AJ97" s="158" t="s">
        <v>18</v>
      </c>
      <c r="AK97" s="158" t="s">
        <v>18</v>
      </c>
      <c r="AL97" s="158" t="s">
        <v>18</v>
      </c>
      <c r="AM97" s="158" t="s">
        <v>18</v>
      </c>
      <c r="AN97" s="147"/>
      <c r="AO97" s="147"/>
      <c r="AP97" s="147"/>
      <c r="AQ97" s="147"/>
      <c r="AR97" s="147"/>
      <c r="AS97" s="147"/>
      <c r="AT97" s="147"/>
      <c r="AU97" s="147"/>
      <c r="AV97" s="147"/>
      <c r="AW97" s="147"/>
      <c r="AX97" s="147"/>
      <c r="AY97" s="147"/>
      <c r="AZ97" s="147"/>
    </row>
    <row r="98" spans="1:52" s="148" customFormat="1" x14ac:dyDescent="0.2">
      <c r="A98" s="141" t="s">
        <v>32</v>
      </c>
      <c r="B98" s="163"/>
      <c r="C98" s="157">
        <v>500</v>
      </c>
      <c r="D98" s="159">
        <v>70</v>
      </c>
      <c r="E98" s="159">
        <v>210</v>
      </c>
      <c r="F98" s="156">
        <v>70</v>
      </c>
      <c r="G98" s="158" t="s">
        <v>18</v>
      </c>
      <c r="H98" s="158" t="s">
        <v>18</v>
      </c>
      <c r="I98" s="158" t="s">
        <v>18</v>
      </c>
      <c r="J98" s="158" t="s">
        <v>18</v>
      </c>
      <c r="K98" s="158" t="s">
        <v>18</v>
      </c>
      <c r="L98" s="159">
        <v>40</v>
      </c>
      <c r="M98" s="158" t="s">
        <v>18</v>
      </c>
      <c r="N98" s="158" t="s">
        <v>18</v>
      </c>
      <c r="O98" s="158"/>
      <c r="P98" s="158" t="s">
        <v>18</v>
      </c>
      <c r="Q98" s="158" t="s">
        <v>18</v>
      </c>
      <c r="R98" s="158" t="s">
        <v>18</v>
      </c>
      <c r="S98" s="158" t="s">
        <v>18</v>
      </c>
      <c r="T98" s="158" t="s">
        <v>18</v>
      </c>
      <c r="U98" s="158" t="s">
        <v>18</v>
      </c>
      <c r="V98" s="158"/>
      <c r="W98" s="158" t="s">
        <v>18</v>
      </c>
      <c r="X98" s="158" t="s">
        <v>18</v>
      </c>
      <c r="Y98" s="158" t="s">
        <v>18</v>
      </c>
      <c r="Z98" s="158" t="s">
        <v>18</v>
      </c>
      <c r="AA98" s="158" t="s">
        <v>18</v>
      </c>
      <c r="AB98" s="158" t="s">
        <v>18</v>
      </c>
      <c r="AC98" s="158" t="s">
        <v>18</v>
      </c>
      <c r="AD98" s="158" t="s">
        <v>18</v>
      </c>
      <c r="AE98" s="158" t="s">
        <v>18</v>
      </c>
      <c r="AF98" s="158" t="s">
        <v>18</v>
      </c>
      <c r="AG98" s="158" t="s">
        <v>18</v>
      </c>
      <c r="AH98" s="158"/>
      <c r="AI98" s="159">
        <v>30</v>
      </c>
      <c r="AJ98" s="158" t="s">
        <v>18</v>
      </c>
      <c r="AK98" s="158" t="s">
        <v>18</v>
      </c>
      <c r="AL98" s="158" t="s">
        <v>18</v>
      </c>
      <c r="AM98" s="158" t="s">
        <v>18</v>
      </c>
      <c r="AN98" s="147"/>
      <c r="AO98" s="147"/>
      <c r="AP98" s="147"/>
      <c r="AQ98" s="147"/>
      <c r="AR98" s="147"/>
      <c r="AS98" s="147"/>
      <c r="AT98" s="147"/>
      <c r="AU98" s="147"/>
      <c r="AV98" s="147"/>
      <c r="AW98" s="147"/>
      <c r="AX98" s="147"/>
      <c r="AY98" s="147"/>
      <c r="AZ98" s="147"/>
    </row>
    <row r="99" spans="1:52" s="148" customFormat="1" x14ac:dyDescent="0.2">
      <c r="A99" s="141" t="s">
        <v>33</v>
      </c>
      <c r="B99" s="163"/>
      <c r="C99" s="157">
        <v>360</v>
      </c>
      <c r="D99" s="159">
        <v>70</v>
      </c>
      <c r="E99" s="156">
        <v>110</v>
      </c>
      <c r="F99" s="158" t="s">
        <v>18</v>
      </c>
      <c r="G99" s="158" t="s">
        <v>18</v>
      </c>
      <c r="H99" s="158" t="s">
        <v>18</v>
      </c>
      <c r="I99" s="158" t="s">
        <v>18</v>
      </c>
      <c r="J99" s="158" t="s">
        <v>18</v>
      </c>
      <c r="K99" s="158" t="s">
        <v>18</v>
      </c>
      <c r="L99" s="158" t="s">
        <v>18</v>
      </c>
      <c r="M99" s="158" t="s">
        <v>18</v>
      </c>
      <c r="N99" s="158" t="s">
        <v>18</v>
      </c>
      <c r="O99" s="158"/>
      <c r="P99" s="158" t="s">
        <v>18</v>
      </c>
      <c r="Q99" s="158" t="s">
        <v>18</v>
      </c>
      <c r="R99" s="158" t="s">
        <v>18</v>
      </c>
      <c r="S99" s="158" t="s">
        <v>18</v>
      </c>
      <c r="T99" s="158" t="s">
        <v>18</v>
      </c>
      <c r="U99" s="158" t="s">
        <v>18</v>
      </c>
      <c r="V99" s="158"/>
      <c r="W99" s="158" t="s">
        <v>18</v>
      </c>
      <c r="X99" s="158" t="s">
        <v>18</v>
      </c>
      <c r="Y99" s="158" t="s">
        <v>18</v>
      </c>
      <c r="Z99" s="158" t="s">
        <v>18</v>
      </c>
      <c r="AA99" s="158" t="s">
        <v>18</v>
      </c>
      <c r="AB99" s="158" t="s">
        <v>18</v>
      </c>
      <c r="AC99" s="158" t="s">
        <v>18</v>
      </c>
      <c r="AD99" s="158" t="s">
        <v>18</v>
      </c>
      <c r="AE99" s="159">
        <v>20</v>
      </c>
      <c r="AF99" s="158" t="s">
        <v>18</v>
      </c>
      <c r="AG99" s="158" t="s">
        <v>18</v>
      </c>
      <c r="AH99" s="158"/>
      <c r="AI99" s="158" t="s">
        <v>18</v>
      </c>
      <c r="AJ99" s="158" t="s">
        <v>18</v>
      </c>
      <c r="AK99" s="158" t="s">
        <v>18</v>
      </c>
      <c r="AL99" s="158" t="s">
        <v>18</v>
      </c>
      <c r="AM99" s="158" t="s">
        <v>18</v>
      </c>
      <c r="AN99" s="147"/>
      <c r="AO99" s="147"/>
      <c r="AP99" s="147"/>
      <c r="AQ99" s="147"/>
      <c r="AR99" s="147"/>
      <c r="AS99" s="147"/>
      <c r="AT99" s="147"/>
      <c r="AU99" s="147"/>
      <c r="AV99" s="147"/>
      <c r="AW99" s="147"/>
      <c r="AX99" s="147"/>
      <c r="AY99" s="147"/>
      <c r="AZ99" s="147"/>
    </row>
    <row r="100" spans="1:52" s="148" customFormat="1" x14ac:dyDescent="0.2">
      <c r="A100" s="149" t="s">
        <v>34</v>
      </c>
      <c r="B100" s="163"/>
      <c r="C100" s="49">
        <v>1200</v>
      </c>
      <c r="D100" s="49">
        <v>80</v>
      </c>
      <c r="E100" s="49">
        <v>240</v>
      </c>
      <c r="F100" s="49">
        <v>70</v>
      </c>
      <c r="G100" s="49">
        <v>80</v>
      </c>
      <c r="H100" s="49">
        <v>20</v>
      </c>
      <c r="I100" s="49">
        <v>90</v>
      </c>
      <c r="J100" s="49">
        <v>90</v>
      </c>
      <c r="K100" s="49">
        <v>20</v>
      </c>
      <c r="L100" s="49">
        <v>590</v>
      </c>
      <c r="M100" s="49" t="s">
        <v>18</v>
      </c>
      <c r="N100" s="49">
        <v>140</v>
      </c>
      <c r="O100" s="48"/>
      <c r="P100" s="49" t="s">
        <v>18</v>
      </c>
      <c r="Q100" s="49" t="s">
        <v>18</v>
      </c>
      <c r="R100" s="49" t="s">
        <v>18</v>
      </c>
      <c r="S100" s="49">
        <v>20</v>
      </c>
      <c r="T100" s="49">
        <v>60</v>
      </c>
      <c r="U100" s="49" t="s">
        <v>18</v>
      </c>
      <c r="V100" s="48"/>
      <c r="W100" s="49" t="s">
        <v>18</v>
      </c>
      <c r="X100" s="49">
        <v>30</v>
      </c>
      <c r="Y100" s="49">
        <v>20</v>
      </c>
      <c r="Z100" s="49">
        <v>70</v>
      </c>
      <c r="AA100" s="49">
        <v>10</v>
      </c>
      <c r="AB100" s="49" t="s">
        <v>18</v>
      </c>
      <c r="AC100" s="49" t="s">
        <v>18</v>
      </c>
      <c r="AD100" s="49">
        <v>60</v>
      </c>
      <c r="AE100" s="49">
        <v>30</v>
      </c>
      <c r="AF100" s="49" t="s">
        <v>18</v>
      </c>
      <c r="AG100" s="50" t="s">
        <v>18</v>
      </c>
      <c r="AH100" s="51"/>
      <c r="AI100" s="50">
        <v>30</v>
      </c>
      <c r="AJ100" s="50">
        <v>20</v>
      </c>
      <c r="AK100" s="50">
        <v>10</v>
      </c>
      <c r="AL100" s="50">
        <v>10</v>
      </c>
      <c r="AM100" s="50" t="s">
        <v>18</v>
      </c>
      <c r="AN100" s="147"/>
      <c r="AO100" s="147"/>
      <c r="AP100" s="147"/>
      <c r="AQ100" s="147"/>
      <c r="AR100" s="147"/>
      <c r="AS100" s="147"/>
      <c r="AT100" s="147"/>
      <c r="AU100" s="147"/>
      <c r="AV100" s="147"/>
      <c r="AW100" s="147"/>
      <c r="AX100" s="147"/>
      <c r="AY100" s="147"/>
      <c r="AZ100" s="147"/>
    </row>
    <row r="101" spans="1:52" x14ac:dyDescent="0.2">
      <c r="A101" s="7"/>
      <c r="B101" s="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7"/>
      <c r="AF101" s="7"/>
      <c r="AG101" s="7"/>
      <c r="AH101" s="7"/>
      <c r="AI101" s="7"/>
      <c r="AJ101" s="38"/>
      <c r="AK101" s="38"/>
      <c r="AL101" s="38"/>
      <c r="AM101" s="38"/>
      <c r="AN101" s="3"/>
      <c r="AO101" s="3"/>
      <c r="AP101" s="3"/>
      <c r="AQ101" s="3"/>
      <c r="AR101" s="3"/>
      <c r="AS101" s="3"/>
      <c r="AT101" s="3"/>
      <c r="AU101" s="3"/>
      <c r="AV101" s="3"/>
      <c r="AW101" s="3"/>
      <c r="AX101" s="3"/>
      <c r="AY101" s="3"/>
      <c r="AZ101" s="3"/>
    </row>
    <row r="102" spans="1:52" ht="11.25" customHeight="1" x14ac:dyDescent="0.2">
      <c r="A102" s="197" t="s">
        <v>347</v>
      </c>
      <c r="B102" s="3"/>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10"/>
      <c r="AH102" s="10"/>
      <c r="AI102" s="10"/>
      <c r="AJ102" s="33"/>
      <c r="AK102" s="33"/>
      <c r="AL102" s="33"/>
      <c r="AM102" s="33"/>
      <c r="AN102" s="3"/>
      <c r="AO102" s="3"/>
      <c r="AP102" s="3"/>
      <c r="AQ102" s="3"/>
      <c r="AR102" s="3"/>
      <c r="AS102" s="3"/>
      <c r="AT102" s="3"/>
      <c r="AU102" s="3"/>
      <c r="AV102" s="3"/>
      <c r="AW102" s="3"/>
      <c r="AX102" s="3"/>
      <c r="AY102" s="3"/>
      <c r="AZ102" s="3"/>
    </row>
    <row r="103" spans="1:52" ht="11.25" customHeight="1" x14ac:dyDescent="0.2">
      <c r="A103" s="197" t="s">
        <v>336</v>
      </c>
      <c r="B103" s="3"/>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10"/>
      <c r="AH103" s="10"/>
      <c r="AI103" s="10"/>
      <c r="AJ103" s="33"/>
      <c r="AK103" s="33"/>
      <c r="AL103" s="33"/>
      <c r="AM103" s="33"/>
      <c r="AN103" s="3"/>
      <c r="AO103" s="3"/>
      <c r="AP103" s="3"/>
      <c r="AQ103" s="3"/>
      <c r="AR103" s="3"/>
      <c r="AS103" s="3"/>
      <c r="AT103" s="3"/>
      <c r="AU103" s="3"/>
      <c r="AV103" s="3"/>
      <c r="AW103" s="3"/>
      <c r="AX103" s="3"/>
      <c r="AY103" s="3"/>
      <c r="AZ103" s="3"/>
    </row>
    <row r="104" spans="1:52" ht="11.25" customHeight="1" x14ac:dyDescent="0.2">
      <c r="A104" s="42" t="s">
        <v>299</v>
      </c>
      <c r="B104" s="3"/>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3"/>
      <c r="AF104" s="3"/>
      <c r="AG104" s="10"/>
      <c r="AH104" s="10"/>
      <c r="AI104" s="10"/>
      <c r="AJ104" s="33"/>
      <c r="AK104" s="33"/>
      <c r="AL104" s="33"/>
      <c r="AM104" s="33"/>
      <c r="AN104" s="3"/>
      <c r="AO104" s="3"/>
      <c r="AP104" s="3"/>
      <c r="AQ104" s="3"/>
      <c r="AR104" s="3"/>
      <c r="AS104" s="3"/>
      <c r="AT104" s="3"/>
      <c r="AU104" s="3"/>
      <c r="AV104" s="3"/>
      <c r="AW104" s="3"/>
      <c r="AX104" s="3"/>
      <c r="AY104" s="3"/>
      <c r="AZ104" s="3"/>
    </row>
    <row r="105" spans="1:52" ht="11.25" customHeight="1" x14ac:dyDescent="0.2">
      <c r="A105" s="177" t="s">
        <v>338</v>
      </c>
      <c r="B105" s="10"/>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10"/>
      <c r="AF105" s="10"/>
      <c r="AG105" s="10"/>
      <c r="AH105" s="10"/>
      <c r="AI105" s="10"/>
      <c r="AJ105" s="33"/>
      <c r="AK105" s="33"/>
      <c r="AL105" s="33"/>
      <c r="AM105" s="33"/>
      <c r="AN105" s="3"/>
      <c r="AO105" s="3"/>
      <c r="AP105" s="3"/>
      <c r="AQ105" s="3"/>
      <c r="AR105" s="3"/>
      <c r="AS105" s="3"/>
      <c r="AT105" s="3"/>
      <c r="AU105" s="3"/>
      <c r="AV105" s="3"/>
      <c r="AW105" s="3"/>
      <c r="AX105" s="3"/>
      <c r="AY105" s="3"/>
      <c r="AZ105" s="3"/>
    </row>
    <row r="106" spans="1:52" ht="11.25" customHeight="1" x14ac:dyDescent="0.2">
      <c r="A106" s="178" t="s">
        <v>340</v>
      </c>
      <c r="B106" s="10"/>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10"/>
      <c r="AF106" s="10"/>
      <c r="AG106" s="10"/>
      <c r="AH106" s="10"/>
      <c r="AI106" s="10"/>
      <c r="AJ106" s="33"/>
      <c r="AK106" s="33"/>
      <c r="AL106" s="33"/>
      <c r="AM106" s="33"/>
      <c r="AN106" s="3"/>
      <c r="AO106" s="3"/>
      <c r="AP106" s="3"/>
      <c r="AQ106" s="3"/>
      <c r="AR106" s="3"/>
      <c r="AS106" s="3"/>
      <c r="AT106" s="3"/>
      <c r="AU106" s="3"/>
      <c r="AV106" s="3"/>
      <c r="AW106" s="3"/>
      <c r="AX106" s="3"/>
      <c r="AY106" s="3"/>
      <c r="AZ106" s="3"/>
    </row>
    <row r="107" spans="1:52" ht="11.25" customHeight="1" x14ac:dyDescent="0.2">
      <c r="A107" s="177" t="s">
        <v>342</v>
      </c>
      <c r="B107" s="10"/>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10"/>
      <c r="AF107" s="10"/>
      <c r="AG107" s="10"/>
      <c r="AH107" s="10"/>
      <c r="AI107" s="10"/>
      <c r="AJ107" s="33"/>
      <c r="AK107" s="33"/>
      <c r="AL107" s="33"/>
      <c r="AM107" s="33"/>
      <c r="AN107" s="3"/>
      <c r="AO107" s="3"/>
      <c r="AP107" s="3"/>
      <c r="AQ107" s="3"/>
      <c r="AR107" s="3"/>
      <c r="AS107" s="3"/>
      <c r="AT107" s="3"/>
      <c r="AU107" s="3"/>
      <c r="AV107" s="3"/>
      <c r="AW107" s="3"/>
      <c r="AX107" s="3"/>
      <c r="AY107" s="3"/>
      <c r="AZ107" s="3"/>
    </row>
    <row r="108" spans="1:52" ht="11.25" customHeight="1" x14ac:dyDescent="0.2">
      <c r="A108" s="177" t="s">
        <v>362</v>
      </c>
      <c r="B108" s="10"/>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10"/>
      <c r="AF108" s="10"/>
      <c r="AG108" s="10"/>
      <c r="AH108" s="10"/>
      <c r="AI108" s="10"/>
      <c r="AJ108" s="33"/>
      <c r="AK108" s="33"/>
      <c r="AL108" s="33"/>
      <c r="AM108" s="33"/>
      <c r="AN108" s="3"/>
      <c r="AO108" s="3"/>
      <c r="AP108" s="3"/>
      <c r="AQ108" s="3"/>
      <c r="AR108" s="3"/>
      <c r="AS108" s="3"/>
      <c r="AT108" s="3"/>
      <c r="AU108" s="3"/>
      <c r="AV108" s="3"/>
      <c r="AW108" s="3"/>
      <c r="AX108" s="3"/>
      <c r="AY108" s="3"/>
      <c r="AZ108" s="3"/>
    </row>
    <row r="109" spans="1:52" ht="11.25" customHeight="1" x14ac:dyDescent="0.2">
      <c r="A109" s="42" t="s">
        <v>357</v>
      </c>
      <c r="B109" s="10"/>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10"/>
      <c r="AF109" s="10"/>
      <c r="AG109" s="10"/>
      <c r="AH109" s="10"/>
      <c r="AI109" s="10"/>
      <c r="AJ109" s="33"/>
      <c r="AK109" s="33"/>
      <c r="AL109" s="33"/>
      <c r="AM109" s="33"/>
      <c r="AN109" s="3"/>
      <c r="AO109" s="3"/>
      <c r="AP109" s="3"/>
      <c r="AQ109" s="3"/>
      <c r="AR109" s="3"/>
      <c r="AS109" s="3"/>
      <c r="AT109" s="3"/>
      <c r="AU109" s="3"/>
      <c r="AV109" s="3"/>
      <c r="AW109" s="3"/>
      <c r="AX109" s="3"/>
      <c r="AY109" s="3"/>
      <c r="AZ109" s="3"/>
    </row>
    <row r="110" spans="1:52" ht="11.25" customHeight="1" x14ac:dyDescent="0.2">
      <c r="A110" s="42" t="s">
        <v>358</v>
      </c>
      <c r="B110" s="10"/>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10"/>
      <c r="AF110" s="10"/>
      <c r="AG110" s="10"/>
      <c r="AH110" s="10"/>
      <c r="AI110" s="10"/>
      <c r="AJ110" s="33"/>
      <c r="AK110" s="33"/>
      <c r="AL110" s="33"/>
      <c r="AM110" s="33"/>
      <c r="AN110" s="3"/>
      <c r="AO110" s="3"/>
      <c r="AP110" s="3"/>
      <c r="AQ110" s="3"/>
      <c r="AR110" s="3"/>
      <c r="AS110" s="3"/>
      <c r="AT110" s="3"/>
      <c r="AU110" s="3"/>
      <c r="AV110" s="3"/>
      <c r="AW110" s="3"/>
      <c r="AX110" s="3"/>
      <c r="AY110" s="3"/>
      <c r="AZ110" s="3"/>
    </row>
    <row r="111" spans="1:52" ht="15" customHeight="1" x14ac:dyDescent="0.25">
      <c r="A111" s="42" t="s">
        <v>359</v>
      </c>
      <c r="B111" s="66"/>
      <c r="C111" s="67"/>
      <c r="D111" s="33"/>
      <c r="E111" s="33"/>
      <c r="F111" s="33"/>
      <c r="G111" s="33"/>
      <c r="H111" s="33"/>
      <c r="I111" s="33"/>
      <c r="J111" s="33"/>
      <c r="K111" s="33"/>
      <c r="L111" s="33"/>
      <c r="M111" s="33"/>
      <c r="N111" s="33"/>
      <c r="O111" s="67"/>
      <c r="P111" s="67"/>
      <c r="Q111" s="67"/>
      <c r="R111" s="67"/>
      <c r="S111" s="67"/>
      <c r="T111" s="67"/>
      <c r="U111" s="67"/>
      <c r="V111" s="67"/>
      <c r="W111" s="33"/>
      <c r="X111" s="33"/>
      <c r="Y111" s="33"/>
      <c r="Z111" s="33"/>
      <c r="AA111" s="33"/>
      <c r="AB111" s="33"/>
      <c r="AC111" s="33"/>
      <c r="AD111" s="33"/>
      <c r="AE111" s="10"/>
      <c r="AF111" s="10"/>
      <c r="AG111" s="10"/>
      <c r="AH111" s="10"/>
      <c r="AI111" s="10"/>
      <c r="AJ111" s="33"/>
      <c r="AK111" s="33"/>
      <c r="AL111" s="33"/>
      <c r="AM111" s="33"/>
      <c r="AN111" s="3"/>
      <c r="AO111" s="3"/>
      <c r="AP111" s="3"/>
      <c r="AQ111" s="3"/>
      <c r="AR111" s="3"/>
      <c r="AS111" s="3"/>
      <c r="AT111" s="3"/>
      <c r="AU111" s="3"/>
      <c r="AV111" s="3"/>
      <c r="AW111" s="3"/>
      <c r="AX111" s="3"/>
      <c r="AY111" s="3"/>
      <c r="AZ111" s="3"/>
    </row>
    <row r="112" spans="1:52" x14ac:dyDescent="0.2">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row>
    <row r="113" spans="1:39" x14ac:dyDescent="0.2">
      <c r="A113" s="68" t="s">
        <v>140</v>
      </c>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row>
    <row r="114" spans="1:39" x14ac:dyDescent="0.2">
      <c r="A114" s="69" t="s">
        <v>141</v>
      </c>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row>
    <row r="115" spans="1:39" x14ac:dyDescent="0.2">
      <c r="A115" s="70" t="s">
        <v>142</v>
      </c>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row>
    <row r="116" spans="1:39" x14ac:dyDescent="0.2">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row>
    <row r="117" spans="1:39" x14ac:dyDescent="0.2">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row>
    <row r="118" spans="1:39" x14ac:dyDescent="0.2">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row>
    <row r="119" spans="1:39" x14ac:dyDescent="0.2">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row>
    <row r="120" spans="1:39" x14ac:dyDescent="0.2">
      <c r="A120" s="4"/>
      <c r="B120" s="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
      <c r="AF120" s="4"/>
      <c r="AG120" s="4"/>
      <c r="AH120" s="4"/>
      <c r="AI120" s="4"/>
      <c r="AJ120" s="4"/>
      <c r="AK120" s="4"/>
      <c r="AL120" s="4"/>
      <c r="AM120" s="4"/>
    </row>
    <row r="121" spans="1:39" x14ac:dyDescent="0.2">
      <c r="A121" s="4"/>
      <c r="B121" s="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
      <c r="AF121" s="4"/>
      <c r="AG121" s="4"/>
      <c r="AH121" s="4"/>
      <c r="AI121" s="4"/>
      <c r="AJ121" s="4"/>
      <c r="AK121" s="4"/>
      <c r="AL121" s="4"/>
      <c r="AM121" s="4"/>
    </row>
  </sheetData>
  <pageMargins left="0" right="0" top="0" bottom="0" header="0" footer="0"/>
  <pageSetup paperSize="8" scale="66" orientation="landscape" r:id="rId1"/>
  <colBreaks count="3" manualBreakCount="3">
    <brk id="14" max="103" man="1"/>
    <brk id="22" max="103" man="1"/>
    <brk id="33" max="1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9"/>
  <sheetViews>
    <sheetView showGridLines="0" zoomScaleNormal="100" zoomScaleSheetLayoutView="100" workbookViewId="0"/>
  </sheetViews>
  <sheetFormatPr defaultColWidth="9.140625" defaultRowHeight="15" x14ac:dyDescent="0.25"/>
  <cols>
    <col min="1" max="1" width="99" style="101" customWidth="1"/>
    <col min="2" max="2" width="9.140625" style="73" customWidth="1"/>
    <col min="3" max="16384" width="9.140625" style="73"/>
  </cols>
  <sheetData>
    <row r="1" spans="1:1" ht="15.75" x14ac:dyDescent="0.25">
      <c r="A1" s="90" t="s">
        <v>162</v>
      </c>
    </row>
    <row r="3" spans="1:1" x14ac:dyDescent="0.25">
      <c r="A3" s="91" t="s">
        <v>163</v>
      </c>
    </row>
    <row r="4" spans="1:1" x14ac:dyDescent="0.25">
      <c r="A4" s="91"/>
    </row>
    <row r="5" spans="1:1" ht="105.75" customHeight="1" x14ac:dyDescent="0.25">
      <c r="A5" s="92" t="s">
        <v>313</v>
      </c>
    </row>
    <row r="6" spans="1:1" x14ac:dyDescent="0.25">
      <c r="A6" s="93"/>
    </row>
    <row r="7" spans="1:1" x14ac:dyDescent="0.25">
      <c r="A7" s="91" t="s">
        <v>164</v>
      </c>
    </row>
    <row r="8" spans="1:1" x14ac:dyDescent="0.25">
      <c r="A8" s="91"/>
    </row>
    <row r="9" spans="1:1" x14ac:dyDescent="0.25">
      <c r="A9" s="99" t="s">
        <v>262</v>
      </c>
    </row>
    <row r="10" spans="1:1" ht="145.5" customHeight="1" x14ac:dyDescent="0.25">
      <c r="A10" s="92" t="s">
        <v>322</v>
      </c>
    </row>
    <row r="11" spans="1:1" x14ac:dyDescent="0.25">
      <c r="A11" s="94" t="s">
        <v>165</v>
      </c>
    </row>
    <row r="12" spans="1:1" ht="41.25" customHeight="1" x14ac:dyDescent="0.25">
      <c r="A12" s="92" t="s">
        <v>325</v>
      </c>
    </row>
    <row r="13" spans="1:1" x14ac:dyDescent="0.25">
      <c r="A13" s="92"/>
    </row>
    <row r="14" spans="1:1" x14ac:dyDescent="0.25">
      <c r="A14" s="99" t="s">
        <v>280</v>
      </c>
    </row>
    <row r="15" spans="1:1" ht="68.25" customHeight="1" x14ac:dyDescent="0.25">
      <c r="A15" s="92" t="s">
        <v>317</v>
      </c>
    </row>
    <row r="16" spans="1:1" ht="30" customHeight="1" x14ac:dyDescent="0.25">
      <c r="A16" s="92" t="s">
        <v>314</v>
      </c>
    </row>
    <row r="17" spans="1:2" x14ac:dyDescent="0.25">
      <c r="A17" s="92"/>
    </row>
    <row r="18" spans="1:2" x14ac:dyDescent="0.25">
      <c r="A18" s="99" t="s">
        <v>240</v>
      </c>
    </row>
    <row r="19" spans="1:2" ht="134.25" customHeight="1" x14ac:dyDescent="0.25">
      <c r="A19" s="93" t="s">
        <v>315</v>
      </c>
    </row>
    <row r="20" spans="1:2" ht="39" customHeight="1" x14ac:dyDescent="0.25">
      <c r="A20" s="92" t="s">
        <v>323</v>
      </c>
    </row>
    <row r="21" spans="1:2" ht="15" customHeight="1" x14ac:dyDescent="0.25">
      <c r="A21" s="93"/>
    </row>
    <row r="22" spans="1:2" x14ac:dyDescent="0.25">
      <c r="A22" s="99" t="s">
        <v>241</v>
      </c>
    </row>
    <row r="23" spans="1:2" ht="132" customHeight="1" x14ac:dyDescent="0.25">
      <c r="A23" s="93" t="s">
        <v>316</v>
      </c>
    </row>
    <row r="24" spans="1:2" ht="40.5" customHeight="1" x14ac:dyDescent="0.25">
      <c r="A24" s="92" t="s">
        <v>324</v>
      </c>
    </row>
    <row r="25" spans="1:2" ht="16.5" customHeight="1" x14ac:dyDescent="0.25">
      <c r="A25" s="99" t="s">
        <v>360</v>
      </c>
    </row>
    <row r="26" spans="1:2" ht="90" customHeight="1" x14ac:dyDescent="0.25">
      <c r="A26" s="92" t="s">
        <v>363</v>
      </c>
    </row>
    <row r="27" spans="1:2" ht="53.25" customHeight="1" x14ac:dyDescent="0.25">
      <c r="A27" s="92" t="s">
        <v>346</v>
      </c>
    </row>
    <row r="28" spans="1:2" ht="127.5" customHeight="1" x14ac:dyDescent="0.25">
      <c r="A28" s="92" t="s">
        <v>364</v>
      </c>
    </row>
    <row r="29" spans="1:2" x14ac:dyDescent="0.25">
      <c r="A29" s="99"/>
    </row>
    <row r="30" spans="1:2" x14ac:dyDescent="0.25">
      <c r="A30" s="92" t="s">
        <v>173</v>
      </c>
      <c r="B30" s="100"/>
    </row>
    <row r="31" spans="1:2" x14ac:dyDescent="0.25">
      <c r="A31" s="93"/>
    </row>
    <row r="32" spans="1:2" x14ac:dyDescent="0.25">
      <c r="A32" s="91" t="s">
        <v>166</v>
      </c>
    </row>
    <row r="33" spans="1:3" x14ac:dyDescent="0.25">
      <c r="A33" s="92"/>
    </row>
    <row r="34" spans="1:3" s="96" customFormat="1" ht="12.75" x14ac:dyDescent="0.2">
      <c r="A34" s="95" t="s">
        <v>30</v>
      </c>
    </row>
    <row r="35" spans="1:3" s="96" customFormat="1" ht="72.75" customHeight="1" x14ac:dyDescent="0.2">
      <c r="A35" s="93" t="s">
        <v>167</v>
      </c>
      <c r="C35" s="42"/>
    </row>
    <row r="36" spans="1:3" s="96" customFormat="1" ht="30.75" customHeight="1" x14ac:dyDescent="0.2">
      <c r="A36" s="97" t="s">
        <v>168</v>
      </c>
      <c r="C36" s="42"/>
    </row>
    <row r="37" spans="1:3" s="96" customFormat="1" ht="43.5" customHeight="1" x14ac:dyDescent="0.2">
      <c r="A37" s="93" t="s">
        <v>169</v>
      </c>
    </row>
    <row r="38" spans="1:3" s="96" customFormat="1" ht="16.5" customHeight="1" x14ac:dyDescent="0.2">
      <c r="A38" s="93" t="s">
        <v>170</v>
      </c>
    </row>
    <row r="39" spans="1:3" s="96" customFormat="1" ht="16.5" customHeight="1" x14ac:dyDescent="0.2">
      <c r="A39" s="93" t="s">
        <v>171</v>
      </c>
    </row>
    <row r="40" spans="1:3" s="96" customFormat="1" ht="96.75" customHeight="1" x14ac:dyDescent="0.2">
      <c r="A40" s="98" t="s">
        <v>284</v>
      </c>
    </row>
    <row r="41" spans="1:3" s="96" customFormat="1" ht="12.75" x14ac:dyDescent="0.2">
      <c r="A41" s="93"/>
    </row>
    <row r="42" spans="1:3" x14ac:dyDescent="0.25">
      <c r="A42" s="99" t="s">
        <v>172</v>
      </c>
    </row>
    <row r="43" spans="1:3" ht="25.5" x14ac:dyDescent="0.25">
      <c r="A43" s="92" t="s">
        <v>239</v>
      </c>
    </row>
    <row r="44" spans="1:3" x14ac:dyDescent="0.25">
      <c r="A44" s="92"/>
    </row>
    <row r="45" spans="1:3" x14ac:dyDescent="0.25">
      <c r="C45" s="76"/>
    </row>
    <row r="46" spans="1:3" x14ac:dyDescent="0.25">
      <c r="A46" s="91" t="s">
        <v>174</v>
      </c>
    </row>
    <row r="47" spans="1:3" x14ac:dyDescent="0.25">
      <c r="A47" s="91"/>
    </row>
    <row r="48" spans="1:3" x14ac:dyDescent="0.25">
      <c r="A48" s="99" t="s">
        <v>175</v>
      </c>
    </row>
    <row r="49" spans="1:16384" ht="135" customHeight="1" x14ac:dyDescent="0.25">
      <c r="A49" s="92" t="s">
        <v>320</v>
      </c>
    </row>
    <row r="50" spans="1:16384" ht="55.5" customHeight="1" x14ac:dyDescent="0.25">
      <c r="A50" s="92" t="s">
        <v>250</v>
      </c>
    </row>
    <row r="51" spans="1:16384" x14ac:dyDescent="0.25">
      <c r="A51" s="92"/>
    </row>
    <row r="52" spans="1:16384" s="96" customFormat="1" ht="15.75" customHeight="1" x14ac:dyDescent="0.2">
      <c r="A52" s="179" t="s">
        <v>176</v>
      </c>
    </row>
    <row r="53" spans="1:16384" s="96" customFormat="1" ht="91.5" customHeight="1" x14ac:dyDescent="0.2">
      <c r="A53" s="103" t="s">
        <v>285</v>
      </c>
    </row>
    <row r="54" spans="1:16384" x14ac:dyDescent="0.25">
      <c r="A54" s="93"/>
    </row>
    <row r="55" spans="1:16384" x14ac:dyDescent="0.25">
      <c r="A55" s="91" t="s">
        <v>177</v>
      </c>
    </row>
    <row r="56" spans="1:16384" x14ac:dyDescent="0.25">
      <c r="A56" s="91"/>
    </row>
    <row r="57" spans="1:16384" ht="33" customHeight="1" x14ac:dyDescent="0.25">
      <c r="A57" s="93" t="s">
        <v>318</v>
      </c>
    </row>
    <row r="58" spans="1:16384" ht="33" customHeight="1" x14ac:dyDescent="0.25">
      <c r="A58" s="93" t="s">
        <v>319</v>
      </c>
    </row>
    <row r="59" spans="1:16384" ht="73.5" customHeight="1" x14ac:dyDescent="0.25">
      <c r="A59" s="93" t="s">
        <v>178</v>
      </c>
    </row>
    <row r="60" spans="1:16384" ht="32.25" customHeight="1" x14ac:dyDescent="0.25">
      <c r="A60" s="93" t="s">
        <v>291</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c r="ID60" s="105"/>
      <c r="IE60" s="105"/>
      <c r="IF60" s="105"/>
      <c r="IG60" s="105"/>
      <c r="IH60" s="105"/>
      <c r="II60" s="105"/>
      <c r="IJ60" s="105"/>
      <c r="IK60" s="105"/>
      <c r="IL60" s="105"/>
      <c r="IM60" s="105"/>
      <c r="IN60" s="105"/>
      <c r="IO60" s="105"/>
      <c r="IP60" s="105"/>
      <c r="IQ60" s="105"/>
      <c r="IR60" s="105"/>
      <c r="IS60" s="105"/>
      <c r="IT60" s="105"/>
      <c r="IU60" s="105"/>
      <c r="IV60" s="105"/>
      <c r="IW60" s="105"/>
      <c r="IX60" s="105"/>
      <c r="IY60" s="105"/>
      <c r="IZ60" s="105"/>
      <c r="JA60" s="105"/>
      <c r="JB60" s="105"/>
      <c r="JC60" s="105"/>
      <c r="JD60" s="105"/>
      <c r="JE60" s="105"/>
      <c r="JF60" s="105"/>
      <c r="JG60" s="105"/>
      <c r="JH60" s="105"/>
      <c r="JI60" s="105"/>
      <c r="JJ60" s="105"/>
      <c r="JK60" s="105"/>
      <c r="JL60" s="105"/>
      <c r="JM60" s="105"/>
      <c r="JN60" s="105"/>
      <c r="JO60" s="105"/>
      <c r="JP60" s="105"/>
      <c r="JQ60" s="105"/>
      <c r="JR60" s="105"/>
      <c r="JS60" s="105"/>
      <c r="JT60" s="105"/>
      <c r="JU60" s="105"/>
      <c r="JV60" s="105"/>
      <c r="JW60" s="105"/>
      <c r="JX60" s="105"/>
      <c r="JY60" s="105"/>
      <c r="JZ60" s="105"/>
      <c r="KA60" s="105"/>
      <c r="KB60" s="105"/>
      <c r="KC60" s="105"/>
      <c r="KD60" s="105"/>
      <c r="KE60" s="105"/>
      <c r="KF60" s="105"/>
      <c r="KG60" s="105"/>
      <c r="KH60" s="105"/>
      <c r="KI60" s="105"/>
      <c r="KJ60" s="105"/>
      <c r="KK60" s="105"/>
      <c r="KL60" s="105"/>
      <c r="KM60" s="105"/>
      <c r="KN60" s="105"/>
      <c r="KO60" s="105"/>
      <c r="KP60" s="105"/>
      <c r="KQ60" s="105"/>
      <c r="KR60" s="105"/>
      <c r="KS60" s="105"/>
      <c r="KT60" s="105"/>
      <c r="KU60" s="105"/>
      <c r="KV60" s="105"/>
      <c r="KW60" s="105"/>
      <c r="KX60" s="105"/>
      <c r="KY60" s="105"/>
      <c r="KZ60" s="105"/>
      <c r="LA60" s="105"/>
      <c r="LB60" s="105"/>
      <c r="LC60" s="105"/>
      <c r="LD60" s="105"/>
      <c r="LE60" s="105"/>
      <c r="LF60" s="105"/>
      <c r="LG60" s="105"/>
      <c r="LH60" s="105"/>
      <c r="LI60" s="105"/>
      <c r="LJ60" s="105"/>
      <c r="LK60" s="105"/>
      <c r="LL60" s="105"/>
      <c r="LM60" s="105"/>
      <c r="LN60" s="105"/>
      <c r="LO60" s="105"/>
      <c r="LP60" s="105"/>
      <c r="LQ60" s="105"/>
      <c r="LR60" s="105"/>
      <c r="LS60" s="105"/>
      <c r="LT60" s="105"/>
      <c r="LU60" s="105"/>
      <c r="LV60" s="105"/>
      <c r="LW60" s="105"/>
      <c r="LX60" s="105"/>
      <c r="LY60" s="105"/>
      <c r="LZ60" s="105"/>
      <c r="MA60" s="105"/>
      <c r="MB60" s="105"/>
      <c r="MC60" s="105"/>
      <c r="MD60" s="105"/>
      <c r="ME60" s="105"/>
      <c r="MF60" s="105"/>
      <c r="MG60" s="105"/>
      <c r="MH60" s="105"/>
      <c r="MI60" s="105"/>
      <c r="MJ60" s="105"/>
      <c r="MK60" s="105"/>
      <c r="ML60" s="105"/>
      <c r="MM60" s="105"/>
      <c r="MN60" s="105"/>
      <c r="MO60" s="105"/>
      <c r="MP60" s="105"/>
      <c r="MQ60" s="105"/>
      <c r="MR60" s="105"/>
      <c r="MS60" s="105"/>
      <c r="MT60" s="105"/>
      <c r="MU60" s="105"/>
      <c r="MV60" s="105"/>
      <c r="MW60" s="105"/>
      <c r="MX60" s="105"/>
      <c r="MY60" s="105"/>
      <c r="MZ60" s="105"/>
      <c r="NA60" s="105"/>
      <c r="NB60" s="105"/>
      <c r="NC60" s="105"/>
      <c r="ND60" s="105"/>
      <c r="NE60" s="105"/>
      <c r="NF60" s="105"/>
      <c r="NG60" s="105"/>
      <c r="NH60" s="105"/>
      <c r="NI60" s="105"/>
      <c r="NJ60" s="105"/>
      <c r="NK60" s="105"/>
      <c r="NL60" s="105"/>
      <c r="NM60" s="105"/>
      <c r="NN60" s="105"/>
      <c r="NO60" s="105"/>
      <c r="NP60" s="105"/>
      <c r="NQ60" s="105"/>
      <c r="NR60" s="105"/>
      <c r="NS60" s="105"/>
      <c r="NT60" s="105"/>
      <c r="NU60" s="105"/>
      <c r="NV60" s="105"/>
      <c r="NW60" s="105"/>
      <c r="NX60" s="105"/>
      <c r="NY60" s="105"/>
      <c r="NZ60" s="105"/>
      <c r="OA60" s="105"/>
      <c r="OB60" s="105"/>
      <c r="OC60" s="105"/>
      <c r="OD60" s="105"/>
      <c r="OE60" s="105"/>
      <c r="OF60" s="105"/>
      <c r="OG60" s="105"/>
      <c r="OH60" s="105"/>
      <c r="OI60" s="105"/>
      <c r="OJ60" s="105"/>
      <c r="OK60" s="105"/>
      <c r="OL60" s="105"/>
      <c r="OM60" s="105"/>
      <c r="ON60" s="105"/>
      <c r="OO60" s="105"/>
      <c r="OP60" s="105"/>
      <c r="OQ60" s="105"/>
      <c r="OR60" s="105"/>
      <c r="OS60" s="105"/>
      <c r="OT60" s="105"/>
      <c r="OU60" s="105"/>
      <c r="OV60" s="105"/>
      <c r="OW60" s="105"/>
      <c r="OX60" s="105"/>
      <c r="OY60" s="105"/>
      <c r="OZ60" s="105"/>
      <c r="PA60" s="105"/>
      <c r="PB60" s="105"/>
      <c r="PC60" s="105"/>
      <c r="PD60" s="105"/>
      <c r="PE60" s="105"/>
      <c r="PF60" s="105"/>
      <c r="PG60" s="105"/>
      <c r="PH60" s="105"/>
      <c r="PI60" s="105"/>
      <c r="PJ60" s="105"/>
      <c r="PK60" s="105"/>
      <c r="PL60" s="105"/>
      <c r="PM60" s="105"/>
      <c r="PN60" s="105"/>
      <c r="PO60" s="105"/>
      <c r="PP60" s="105"/>
      <c r="PQ60" s="105"/>
      <c r="PR60" s="105"/>
      <c r="PS60" s="105"/>
      <c r="PT60" s="105"/>
      <c r="PU60" s="105"/>
      <c r="PV60" s="105"/>
      <c r="PW60" s="105"/>
      <c r="PX60" s="105"/>
      <c r="PY60" s="105"/>
      <c r="PZ60" s="105"/>
      <c r="QA60" s="105"/>
      <c r="QB60" s="105"/>
      <c r="QC60" s="105"/>
      <c r="QD60" s="105"/>
      <c r="QE60" s="105"/>
      <c r="QF60" s="105"/>
      <c r="QG60" s="105"/>
      <c r="QH60" s="105"/>
      <c r="QI60" s="105"/>
      <c r="QJ60" s="105"/>
      <c r="QK60" s="105"/>
      <c r="QL60" s="105"/>
      <c r="QM60" s="105"/>
      <c r="QN60" s="105"/>
      <c r="QO60" s="105"/>
      <c r="QP60" s="105"/>
      <c r="QQ60" s="105"/>
      <c r="QR60" s="105"/>
      <c r="QS60" s="105"/>
      <c r="QT60" s="105"/>
      <c r="QU60" s="105"/>
      <c r="QV60" s="105"/>
      <c r="QW60" s="105"/>
      <c r="QX60" s="105"/>
      <c r="QY60" s="105"/>
      <c r="QZ60" s="105"/>
      <c r="RA60" s="105"/>
      <c r="RB60" s="105"/>
      <c r="RC60" s="105"/>
      <c r="RD60" s="105"/>
      <c r="RE60" s="105"/>
      <c r="RF60" s="105"/>
      <c r="RG60" s="105"/>
      <c r="RH60" s="105"/>
      <c r="RI60" s="105"/>
      <c r="RJ60" s="105"/>
      <c r="RK60" s="105"/>
      <c r="RL60" s="105"/>
      <c r="RM60" s="105"/>
      <c r="RN60" s="105"/>
      <c r="RO60" s="105"/>
      <c r="RP60" s="105"/>
      <c r="RQ60" s="105"/>
      <c r="RR60" s="105"/>
      <c r="RS60" s="105"/>
      <c r="RT60" s="105"/>
      <c r="RU60" s="105"/>
      <c r="RV60" s="105"/>
      <c r="RW60" s="105"/>
      <c r="RX60" s="105"/>
      <c r="RY60" s="105"/>
      <c r="RZ60" s="105"/>
      <c r="SA60" s="105"/>
      <c r="SB60" s="105"/>
      <c r="SC60" s="105"/>
      <c r="SD60" s="105"/>
      <c r="SE60" s="105"/>
      <c r="SF60" s="105"/>
      <c r="SG60" s="105"/>
      <c r="SH60" s="105"/>
      <c r="SI60" s="105"/>
      <c r="SJ60" s="105"/>
      <c r="SK60" s="105"/>
      <c r="SL60" s="105"/>
      <c r="SM60" s="105"/>
      <c r="SN60" s="105"/>
      <c r="SO60" s="105"/>
      <c r="SP60" s="105"/>
      <c r="SQ60" s="105"/>
      <c r="SR60" s="105"/>
      <c r="SS60" s="105"/>
      <c r="ST60" s="105"/>
      <c r="SU60" s="105"/>
      <c r="SV60" s="105"/>
      <c r="SW60" s="105"/>
      <c r="SX60" s="105"/>
      <c r="SY60" s="105"/>
      <c r="SZ60" s="105"/>
      <c r="TA60" s="105"/>
      <c r="TB60" s="105"/>
      <c r="TC60" s="105"/>
      <c r="TD60" s="105"/>
      <c r="TE60" s="105"/>
      <c r="TF60" s="105"/>
      <c r="TG60" s="105"/>
      <c r="TH60" s="105"/>
      <c r="TI60" s="105"/>
      <c r="TJ60" s="105"/>
      <c r="TK60" s="105"/>
      <c r="TL60" s="105"/>
      <c r="TM60" s="105"/>
      <c r="TN60" s="105"/>
      <c r="TO60" s="105"/>
      <c r="TP60" s="105"/>
      <c r="TQ60" s="105"/>
      <c r="TR60" s="105"/>
      <c r="TS60" s="105"/>
      <c r="TT60" s="105"/>
      <c r="TU60" s="105"/>
      <c r="TV60" s="105"/>
      <c r="TW60" s="105"/>
      <c r="TX60" s="105"/>
      <c r="TY60" s="105"/>
      <c r="TZ60" s="105"/>
      <c r="UA60" s="105"/>
      <c r="UB60" s="105"/>
      <c r="UC60" s="105"/>
      <c r="UD60" s="105"/>
      <c r="UE60" s="105"/>
      <c r="UF60" s="105"/>
      <c r="UG60" s="105"/>
      <c r="UH60" s="105"/>
      <c r="UI60" s="105"/>
      <c r="UJ60" s="105"/>
      <c r="UK60" s="105"/>
      <c r="UL60" s="105"/>
      <c r="UM60" s="105"/>
      <c r="UN60" s="105"/>
      <c r="UO60" s="105"/>
      <c r="UP60" s="105"/>
      <c r="UQ60" s="105"/>
      <c r="UR60" s="105"/>
      <c r="US60" s="105"/>
      <c r="UT60" s="105"/>
      <c r="UU60" s="105"/>
      <c r="UV60" s="105"/>
      <c r="UW60" s="105"/>
      <c r="UX60" s="105"/>
      <c r="UY60" s="105"/>
      <c r="UZ60" s="105"/>
      <c r="VA60" s="105"/>
      <c r="VB60" s="105"/>
      <c r="VC60" s="105"/>
      <c r="VD60" s="105"/>
      <c r="VE60" s="105"/>
      <c r="VF60" s="105"/>
      <c r="VG60" s="105"/>
      <c r="VH60" s="105"/>
      <c r="VI60" s="105"/>
      <c r="VJ60" s="105"/>
      <c r="VK60" s="105"/>
      <c r="VL60" s="105"/>
      <c r="VM60" s="105"/>
      <c r="VN60" s="105"/>
      <c r="VO60" s="105"/>
      <c r="VP60" s="105"/>
      <c r="VQ60" s="105"/>
      <c r="VR60" s="105"/>
      <c r="VS60" s="105"/>
      <c r="VT60" s="105"/>
      <c r="VU60" s="105"/>
      <c r="VV60" s="105"/>
      <c r="VW60" s="105"/>
      <c r="VX60" s="105"/>
      <c r="VY60" s="105"/>
      <c r="VZ60" s="105"/>
      <c r="WA60" s="105"/>
      <c r="WB60" s="105"/>
      <c r="WC60" s="105"/>
      <c r="WD60" s="105"/>
      <c r="WE60" s="105"/>
      <c r="WF60" s="105"/>
      <c r="WG60" s="105"/>
      <c r="WH60" s="105"/>
      <c r="WI60" s="105"/>
      <c r="WJ60" s="105"/>
      <c r="WK60" s="105"/>
      <c r="WL60" s="105"/>
      <c r="WM60" s="105"/>
      <c r="WN60" s="105"/>
      <c r="WO60" s="105"/>
      <c r="WP60" s="105"/>
      <c r="WQ60" s="105"/>
      <c r="WR60" s="105"/>
      <c r="WS60" s="105"/>
      <c r="WT60" s="105"/>
      <c r="WU60" s="105"/>
      <c r="WV60" s="105"/>
      <c r="WW60" s="105"/>
      <c r="WX60" s="105"/>
      <c r="WY60" s="105"/>
      <c r="WZ60" s="105"/>
      <c r="XA60" s="105"/>
      <c r="XB60" s="105"/>
      <c r="XC60" s="105"/>
      <c r="XD60" s="105"/>
      <c r="XE60" s="105"/>
      <c r="XF60" s="105"/>
      <c r="XG60" s="105"/>
      <c r="XH60" s="105"/>
      <c r="XI60" s="105"/>
      <c r="XJ60" s="105"/>
      <c r="XK60" s="105"/>
      <c r="XL60" s="105"/>
      <c r="XM60" s="105"/>
      <c r="XN60" s="105"/>
      <c r="XO60" s="105"/>
      <c r="XP60" s="105"/>
      <c r="XQ60" s="105"/>
      <c r="XR60" s="105"/>
      <c r="XS60" s="105"/>
      <c r="XT60" s="105"/>
      <c r="XU60" s="105"/>
      <c r="XV60" s="105"/>
      <c r="XW60" s="105"/>
      <c r="XX60" s="105"/>
      <c r="XY60" s="105"/>
      <c r="XZ60" s="105"/>
      <c r="YA60" s="105"/>
      <c r="YB60" s="105"/>
      <c r="YC60" s="105"/>
      <c r="YD60" s="105"/>
      <c r="YE60" s="105"/>
      <c r="YF60" s="105"/>
      <c r="YG60" s="105"/>
      <c r="YH60" s="105"/>
      <c r="YI60" s="105"/>
      <c r="YJ60" s="105"/>
      <c r="YK60" s="105"/>
      <c r="YL60" s="105"/>
      <c r="YM60" s="105"/>
      <c r="YN60" s="105"/>
      <c r="YO60" s="105"/>
      <c r="YP60" s="105"/>
      <c r="YQ60" s="105"/>
      <c r="YR60" s="105"/>
      <c r="YS60" s="105"/>
      <c r="YT60" s="105"/>
      <c r="YU60" s="105"/>
      <c r="YV60" s="105"/>
      <c r="YW60" s="105"/>
      <c r="YX60" s="105"/>
      <c r="YY60" s="105"/>
      <c r="YZ60" s="105"/>
      <c r="ZA60" s="105"/>
      <c r="ZB60" s="105"/>
      <c r="ZC60" s="105"/>
      <c r="ZD60" s="105"/>
      <c r="ZE60" s="105"/>
      <c r="ZF60" s="105"/>
      <c r="ZG60" s="105"/>
      <c r="ZH60" s="105"/>
      <c r="ZI60" s="105"/>
      <c r="ZJ60" s="105"/>
      <c r="ZK60" s="105"/>
      <c r="ZL60" s="105"/>
      <c r="ZM60" s="105"/>
      <c r="ZN60" s="105"/>
      <c r="ZO60" s="105"/>
      <c r="ZP60" s="105"/>
      <c r="ZQ60" s="105"/>
      <c r="ZR60" s="105"/>
      <c r="ZS60" s="105"/>
      <c r="ZT60" s="105"/>
      <c r="ZU60" s="105"/>
      <c r="ZV60" s="105"/>
      <c r="ZW60" s="105"/>
      <c r="ZX60" s="105"/>
      <c r="ZY60" s="105"/>
      <c r="ZZ60" s="105"/>
      <c r="AAA60" s="105"/>
      <c r="AAB60" s="105"/>
      <c r="AAC60" s="105"/>
      <c r="AAD60" s="105"/>
      <c r="AAE60" s="105"/>
      <c r="AAF60" s="105"/>
      <c r="AAG60" s="105"/>
      <c r="AAH60" s="105"/>
      <c r="AAI60" s="105"/>
      <c r="AAJ60" s="105"/>
      <c r="AAK60" s="105"/>
      <c r="AAL60" s="105"/>
      <c r="AAM60" s="105"/>
      <c r="AAN60" s="105"/>
      <c r="AAO60" s="105"/>
      <c r="AAP60" s="105"/>
      <c r="AAQ60" s="105"/>
      <c r="AAR60" s="105"/>
      <c r="AAS60" s="105"/>
      <c r="AAT60" s="105"/>
      <c r="AAU60" s="105"/>
      <c r="AAV60" s="105"/>
      <c r="AAW60" s="105"/>
      <c r="AAX60" s="105"/>
      <c r="AAY60" s="105"/>
      <c r="AAZ60" s="105"/>
      <c r="ABA60" s="105"/>
      <c r="ABB60" s="105"/>
      <c r="ABC60" s="105"/>
      <c r="ABD60" s="105"/>
      <c r="ABE60" s="105"/>
      <c r="ABF60" s="105"/>
      <c r="ABG60" s="105"/>
      <c r="ABH60" s="105"/>
      <c r="ABI60" s="105"/>
      <c r="ABJ60" s="105"/>
      <c r="ABK60" s="105"/>
      <c r="ABL60" s="105"/>
      <c r="ABM60" s="105"/>
      <c r="ABN60" s="105"/>
      <c r="ABO60" s="105"/>
      <c r="ABP60" s="105"/>
      <c r="ABQ60" s="105"/>
      <c r="ABR60" s="105"/>
      <c r="ABS60" s="105"/>
      <c r="ABT60" s="105"/>
      <c r="ABU60" s="105"/>
      <c r="ABV60" s="105"/>
      <c r="ABW60" s="105"/>
      <c r="ABX60" s="105"/>
      <c r="ABY60" s="105"/>
      <c r="ABZ60" s="105"/>
      <c r="ACA60" s="105"/>
      <c r="ACB60" s="105"/>
      <c r="ACC60" s="105"/>
      <c r="ACD60" s="105"/>
      <c r="ACE60" s="105"/>
      <c r="ACF60" s="105"/>
      <c r="ACG60" s="105"/>
      <c r="ACH60" s="105"/>
      <c r="ACI60" s="105"/>
      <c r="ACJ60" s="105"/>
      <c r="ACK60" s="105"/>
      <c r="ACL60" s="105"/>
      <c r="ACM60" s="105"/>
      <c r="ACN60" s="105"/>
      <c r="ACO60" s="105"/>
      <c r="ACP60" s="105"/>
      <c r="ACQ60" s="105"/>
      <c r="ACR60" s="105"/>
      <c r="ACS60" s="105"/>
      <c r="ACT60" s="105"/>
      <c r="ACU60" s="105"/>
      <c r="ACV60" s="105"/>
      <c r="ACW60" s="105"/>
      <c r="ACX60" s="105"/>
      <c r="ACY60" s="105"/>
      <c r="ACZ60" s="105"/>
      <c r="ADA60" s="105"/>
      <c r="ADB60" s="105"/>
      <c r="ADC60" s="105"/>
      <c r="ADD60" s="105"/>
      <c r="ADE60" s="105"/>
      <c r="ADF60" s="105"/>
      <c r="ADG60" s="105"/>
      <c r="ADH60" s="105"/>
      <c r="ADI60" s="105"/>
      <c r="ADJ60" s="105"/>
      <c r="ADK60" s="105"/>
      <c r="ADL60" s="105"/>
      <c r="ADM60" s="105"/>
      <c r="ADN60" s="105"/>
      <c r="ADO60" s="105"/>
      <c r="ADP60" s="105"/>
      <c r="ADQ60" s="105"/>
      <c r="ADR60" s="105"/>
      <c r="ADS60" s="105"/>
      <c r="ADT60" s="105"/>
      <c r="ADU60" s="105"/>
      <c r="ADV60" s="105"/>
      <c r="ADW60" s="105"/>
      <c r="ADX60" s="105"/>
      <c r="ADY60" s="105"/>
      <c r="ADZ60" s="105"/>
      <c r="AEA60" s="105"/>
      <c r="AEB60" s="105"/>
      <c r="AEC60" s="105"/>
      <c r="AED60" s="105"/>
      <c r="AEE60" s="105"/>
      <c r="AEF60" s="105"/>
      <c r="AEG60" s="105"/>
      <c r="AEH60" s="105"/>
      <c r="AEI60" s="105"/>
      <c r="AEJ60" s="105"/>
      <c r="AEK60" s="105"/>
      <c r="AEL60" s="105"/>
      <c r="AEM60" s="105"/>
      <c r="AEN60" s="105"/>
      <c r="AEO60" s="105"/>
      <c r="AEP60" s="105"/>
      <c r="AEQ60" s="105"/>
      <c r="AER60" s="105"/>
      <c r="AES60" s="105"/>
      <c r="AET60" s="105"/>
      <c r="AEU60" s="105"/>
      <c r="AEV60" s="105"/>
      <c r="AEW60" s="105"/>
      <c r="AEX60" s="105"/>
      <c r="AEY60" s="105"/>
      <c r="AEZ60" s="105"/>
      <c r="AFA60" s="105"/>
      <c r="AFB60" s="105"/>
      <c r="AFC60" s="105"/>
      <c r="AFD60" s="105"/>
      <c r="AFE60" s="105"/>
      <c r="AFF60" s="105"/>
      <c r="AFG60" s="105"/>
      <c r="AFH60" s="105"/>
      <c r="AFI60" s="105"/>
      <c r="AFJ60" s="105"/>
      <c r="AFK60" s="105"/>
      <c r="AFL60" s="105"/>
      <c r="AFM60" s="105"/>
      <c r="AFN60" s="105"/>
      <c r="AFO60" s="105"/>
      <c r="AFP60" s="105"/>
      <c r="AFQ60" s="105"/>
      <c r="AFR60" s="105"/>
      <c r="AFS60" s="105"/>
      <c r="AFT60" s="105"/>
      <c r="AFU60" s="105"/>
      <c r="AFV60" s="105"/>
      <c r="AFW60" s="105"/>
      <c r="AFX60" s="105"/>
      <c r="AFY60" s="105"/>
      <c r="AFZ60" s="105"/>
      <c r="AGA60" s="105"/>
      <c r="AGB60" s="105"/>
      <c r="AGC60" s="105"/>
      <c r="AGD60" s="105"/>
      <c r="AGE60" s="105"/>
      <c r="AGF60" s="105"/>
      <c r="AGG60" s="105"/>
      <c r="AGH60" s="105"/>
      <c r="AGI60" s="105"/>
      <c r="AGJ60" s="105"/>
      <c r="AGK60" s="105"/>
      <c r="AGL60" s="105"/>
      <c r="AGM60" s="105"/>
      <c r="AGN60" s="105"/>
      <c r="AGO60" s="105"/>
      <c r="AGP60" s="105"/>
      <c r="AGQ60" s="105"/>
      <c r="AGR60" s="105"/>
      <c r="AGS60" s="105"/>
      <c r="AGT60" s="105"/>
      <c r="AGU60" s="105"/>
      <c r="AGV60" s="105"/>
      <c r="AGW60" s="105"/>
      <c r="AGX60" s="105"/>
      <c r="AGY60" s="105"/>
      <c r="AGZ60" s="105"/>
      <c r="AHA60" s="105"/>
      <c r="AHB60" s="105"/>
      <c r="AHC60" s="105"/>
      <c r="AHD60" s="105"/>
      <c r="AHE60" s="105"/>
      <c r="AHF60" s="105"/>
      <c r="AHG60" s="105"/>
      <c r="AHH60" s="105"/>
      <c r="AHI60" s="105"/>
      <c r="AHJ60" s="105"/>
      <c r="AHK60" s="105"/>
      <c r="AHL60" s="105"/>
      <c r="AHM60" s="105"/>
      <c r="AHN60" s="105"/>
      <c r="AHO60" s="105"/>
      <c r="AHP60" s="105"/>
      <c r="AHQ60" s="105"/>
      <c r="AHR60" s="105"/>
      <c r="AHS60" s="105"/>
      <c r="AHT60" s="105"/>
      <c r="AHU60" s="105"/>
      <c r="AHV60" s="105"/>
      <c r="AHW60" s="105"/>
      <c r="AHX60" s="105"/>
      <c r="AHY60" s="105"/>
      <c r="AHZ60" s="105"/>
      <c r="AIA60" s="105"/>
      <c r="AIB60" s="105"/>
      <c r="AIC60" s="105"/>
      <c r="AID60" s="105"/>
      <c r="AIE60" s="105"/>
      <c r="AIF60" s="105"/>
      <c r="AIG60" s="105"/>
      <c r="AIH60" s="105"/>
      <c r="AII60" s="105"/>
      <c r="AIJ60" s="105"/>
      <c r="AIK60" s="105"/>
      <c r="AIL60" s="105"/>
      <c r="AIM60" s="105"/>
      <c r="AIN60" s="105"/>
      <c r="AIO60" s="105"/>
      <c r="AIP60" s="105"/>
      <c r="AIQ60" s="105"/>
      <c r="AIR60" s="105"/>
      <c r="AIS60" s="105"/>
      <c r="AIT60" s="105"/>
      <c r="AIU60" s="105"/>
      <c r="AIV60" s="105"/>
      <c r="AIW60" s="105"/>
      <c r="AIX60" s="105"/>
      <c r="AIY60" s="105"/>
      <c r="AIZ60" s="105"/>
      <c r="AJA60" s="105"/>
      <c r="AJB60" s="105"/>
      <c r="AJC60" s="105"/>
      <c r="AJD60" s="105"/>
      <c r="AJE60" s="105"/>
      <c r="AJF60" s="105"/>
      <c r="AJG60" s="105"/>
      <c r="AJH60" s="105"/>
      <c r="AJI60" s="105"/>
      <c r="AJJ60" s="105"/>
      <c r="AJK60" s="105"/>
      <c r="AJL60" s="105"/>
      <c r="AJM60" s="105"/>
      <c r="AJN60" s="105"/>
      <c r="AJO60" s="105"/>
      <c r="AJP60" s="105"/>
      <c r="AJQ60" s="105"/>
      <c r="AJR60" s="105"/>
      <c r="AJS60" s="105"/>
      <c r="AJT60" s="105"/>
      <c r="AJU60" s="105"/>
      <c r="AJV60" s="105"/>
      <c r="AJW60" s="105"/>
      <c r="AJX60" s="105"/>
      <c r="AJY60" s="105"/>
      <c r="AJZ60" s="105"/>
      <c r="AKA60" s="105"/>
      <c r="AKB60" s="105"/>
      <c r="AKC60" s="105"/>
      <c r="AKD60" s="105"/>
      <c r="AKE60" s="105"/>
      <c r="AKF60" s="105"/>
      <c r="AKG60" s="105"/>
      <c r="AKH60" s="105"/>
      <c r="AKI60" s="105"/>
      <c r="AKJ60" s="105"/>
      <c r="AKK60" s="105"/>
      <c r="AKL60" s="105"/>
      <c r="AKM60" s="105"/>
      <c r="AKN60" s="105"/>
      <c r="AKO60" s="105"/>
      <c r="AKP60" s="105"/>
      <c r="AKQ60" s="105"/>
      <c r="AKR60" s="105"/>
      <c r="AKS60" s="105"/>
      <c r="AKT60" s="105"/>
      <c r="AKU60" s="105"/>
      <c r="AKV60" s="105"/>
      <c r="AKW60" s="105"/>
      <c r="AKX60" s="105"/>
      <c r="AKY60" s="105"/>
      <c r="AKZ60" s="105"/>
      <c r="ALA60" s="105"/>
      <c r="ALB60" s="105"/>
      <c r="ALC60" s="105"/>
      <c r="ALD60" s="105"/>
      <c r="ALE60" s="105"/>
      <c r="ALF60" s="105"/>
      <c r="ALG60" s="105"/>
      <c r="ALH60" s="105"/>
      <c r="ALI60" s="105"/>
      <c r="ALJ60" s="105"/>
      <c r="ALK60" s="105"/>
      <c r="ALL60" s="105"/>
      <c r="ALM60" s="105"/>
      <c r="ALN60" s="105"/>
      <c r="ALO60" s="105"/>
      <c r="ALP60" s="105"/>
      <c r="ALQ60" s="105"/>
      <c r="ALR60" s="105"/>
      <c r="ALS60" s="105"/>
      <c r="ALT60" s="105"/>
      <c r="ALU60" s="105"/>
      <c r="ALV60" s="105"/>
      <c r="ALW60" s="105"/>
      <c r="ALX60" s="105"/>
      <c r="ALY60" s="105"/>
      <c r="ALZ60" s="105"/>
      <c r="AMA60" s="105"/>
      <c r="AMB60" s="105"/>
      <c r="AMC60" s="105"/>
      <c r="AMD60" s="105"/>
      <c r="AME60" s="105"/>
      <c r="AMF60" s="105"/>
      <c r="AMG60" s="105"/>
      <c r="AMH60" s="105"/>
      <c r="AMI60" s="105"/>
      <c r="AMJ60" s="105"/>
      <c r="AMK60" s="105"/>
      <c r="AML60" s="105"/>
      <c r="AMM60" s="105"/>
      <c r="AMN60" s="105"/>
      <c r="AMO60" s="105"/>
      <c r="AMP60" s="105"/>
      <c r="AMQ60" s="105"/>
      <c r="AMR60" s="105"/>
      <c r="AMS60" s="105"/>
      <c r="AMT60" s="105"/>
      <c r="AMU60" s="105"/>
      <c r="AMV60" s="105"/>
      <c r="AMW60" s="105"/>
      <c r="AMX60" s="105"/>
      <c r="AMY60" s="105"/>
      <c r="AMZ60" s="105"/>
      <c r="ANA60" s="105"/>
      <c r="ANB60" s="105"/>
      <c r="ANC60" s="105"/>
      <c r="AND60" s="105"/>
      <c r="ANE60" s="105"/>
      <c r="ANF60" s="105"/>
      <c r="ANG60" s="105"/>
      <c r="ANH60" s="105"/>
      <c r="ANI60" s="105"/>
      <c r="ANJ60" s="105"/>
      <c r="ANK60" s="105"/>
      <c r="ANL60" s="105"/>
      <c r="ANM60" s="105"/>
      <c r="ANN60" s="105"/>
      <c r="ANO60" s="105"/>
      <c r="ANP60" s="105"/>
      <c r="ANQ60" s="105"/>
      <c r="ANR60" s="105"/>
      <c r="ANS60" s="105"/>
      <c r="ANT60" s="105"/>
      <c r="ANU60" s="105"/>
      <c r="ANV60" s="105"/>
      <c r="ANW60" s="105"/>
      <c r="ANX60" s="105"/>
      <c r="ANY60" s="105"/>
      <c r="ANZ60" s="105"/>
      <c r="AOA60" s="105"/>
      <c r="AOB60" s="105"/>
      <c r="AOC60" s="105"/>
      <c r="AOD60" s="105"/>
      <c r="AOE60" s="105"/>
      <c r="AOF60" s="105"/>
      <c r="AOG60" s="105"/>
      <c r="AOH60" s="105"/>
      <c r="AOI60" s="105"/>
      <c r="AOJ60" s="105"/>
      <c r="AOK60" s="105"/>
      <c r="AOL60" s="105"/>
      <c r="AOM60" s="105"/>
      <c r="AON60" s="105"/>
      <c r="AOO60" s="105"/>
      <c r="AOP60" s="105"/>
      <c r="AOQ60" s="105"/>
      <c r="AOR60" s="105"/>
      <c r="AOS60" s="105"/>
      <c r="AOT60" s="105"/>
      <c r="AOU60" s="105"/>
      <c r="AOV60" s="105"/>
      <c r="AOW60" s="105"/>
      <c r="AOX60" s="105"/>
      <c r="AOY60" s="105"/>
      <c r="AOZ60" s="105"/>
      <c r="APA60" s="105"/>
      <c r="APB60" s="105"/>
      <c r="APC60" s="105"/>
      <c r="APD60" s="105"/>
      <c r="APE60" s="105"/>
      <c r="APF60" s="105"/>
      <c r="APG60" s="105"/>
      <c r="APH60" s="105"/>
      <c r="API60" s="105"/>
      <c r="APJ60" s="105"/>
      <c r="APK60" s="105"/>
      <c r="APL60" s="105"/>
      <c r="APM60" s="105"/>
      <c r="APN60" s="105"/>
      <c r="APO60" s="105"/>
      <c r="APP60" s="105"/>
      <c r="APQ60" s="105"/>
      <c r="APR60" s="105"/>
      <c r="APS60" s="105"/>
      <c r="APT60" s="105"/>
      <c r="APU60" s="105"/>
      <c r="APV60" s="105"/>
      <c r="APW60" s="105"/>
      <c r="APX60" s="105"/>
      <c r="APY60" s="105"/>
      <c r="APZ60" s="105"/>
      <c r="AQA60" s="105"/>
      <c r="AQB60" s="105"/>
      <c r="AQC60" s="105"/>
      <c r="AQD60" s="105"/>
      <c r="AQE60" s="105"/>
      <c r="AQF60" s="105"/>
      <c r="AQG60" s="105"/>
      <c r="AQH60" s="105"/>
      <c r="AQI60" s="105"/>
      <c r="AQJ60" s="105"/>
      <c r="AQK60" s="105"/>
      <c r="AQL60" s="105"/>
      <c r="AQM60" s="105"/>
      <c r="AQN60" s="105"/>
      <c r="AQO60" s="105"/>
      <c r="AQP60" s="105"/>
      <c r="AQQ60" s="105"/>
      <c r="AQR60" s="105"/>
      <c r="AQS60" s="105"/>
      <c r="AQT60" s="105"/>
      <c r="AQU60" s="105"/>
      <c r="AQV60" s="105"/>
      <c r="AQW60" s="105"/>
      <c r="AQX60" s="105"/>
      <c r="AQY60" s="105"/>
      <c r="AQZ60" s="105"/>
      <c r="ARA60" s="105"/>
      <c r="ARB60" s="105"/>
      <c r="ARC60" s="105"/>
      <c r="ARD60" s="105"/>
      <c r="ARE60" s="105"/>
      <c r="ARF60" s="105"/>
      <c r="ARG60" s="105"/>
      <c r="ARH60" s="105"/>
      <c r="ARI60" s="105"/>
      <c r="ARJ60" s="105"/>
      <c r="ARK60" s="105"/>
      <c r="ARL60" s="105"/>
      <c r="ARM60" s="105"/>
      <c r="ARN60" s="105"/>
      <c r="ARO60" s="105"/>
      <c r="ARP60" s="105"/>
      <c r="ARQ60" s="105"/>
      <c r="ARR60" s="105"/>
      <c r="ARS60" s="105"/>
      <c r="ART60" s="105"/>
      <c r="ARU60" s="105"/>
      <c r="ARV60" s="105"/>
      <c r="ARW60" s="105"/>
      <c r="ARX60" s="105"/>
      <c r="ARY60" s="105"/>
      <c r="ARZ60" s="105"/>
      <c r="ASA60" s="105"/>
      <c r="ASB60" s="105"/>
      <c r="ASC60" s="105"/>
      <c r="ASD60" s="105"/>
      <c r="ASE60" s="105"/>
      <c r="ASF60" s="105"/>
      <c r="ASG60" s="105"/>
      <c r="ASH60" s="105"/>
      <c r="ASI60" s="105"/>
      <c r="ASJ60" s="105"/>
      <c r="ASK60" s="105"/>
      <c r="ASL60" s="105"/>
      <c r="ASM60" s="105"/>
      <c r="ASN60" s="105"/>
      <c r="ASO60" s="105"/>
      <c r="ASP60" s="105"/>
      <c r="ASQ60" s="105"/>
      <c r="ASR60" s="105"/>
      <c r="ASS60" s="105"/>
      <c r="AST60" s="105"/>
      <c r="ASU60" s="105"/>
      <c r="ASV60" s="105"/>
      <c r="ASW60" s="105"/>
      <c r="ASX60" s="105"/>
      <c r="ASY60" s="105"/>
      <c r="ASZ60" s="105"/>
      <c r="ATA60" s="105"/>
      <c r="ATB60" s="105"/>
      <c r="ATC60" s="105"/>
      <c r="ATD60" s="105"/>
      <c r="ATE60" s="105"/>
      <c r="ATF60" s="105"/>
      <c r="ATG60" s="105"/>
      <c r="ATH60" s="105"/>
      <c r="ATI60" s="105"/>
      <c r="ATJ60" s="105"/>
      <c r="ATK60" s="105"/>
      <c r="ATL60" s="105"/>
      <c r="ATM60" s="105"/>
      <c r="ATN60" s="105"/>
      <c r="ATO60" s="105"/>
      <c r="ATP60" s="105"/>
      <c r="ATQ60" s="105"/>
      <c r="ATR60" s="105"/>
      <c r="ATS60" s="105"/>
      <c r="ATT60" s="105"/>
      <c r="ATU60" s="105"/>
      <c r="ATV60" s="105"/>
      <c r="ATW60" s="105"/>
      <c r="ATX60" s="105"/>
      <c r="ATY60" s="105"/>
      <c r="ATZ60" s="105"/>
      <c r="AUA60" s="105"/>
      <c r="AUB60" s="105"/>
      <c r="AUC60" s="105"/>
      <c r="AUD60" s="105"/>
      <c r="AUE60" s="105"/>
      <c r="AUF60" s="105"/>
      <c r="AUG60" s="105"/>
      <c r="AUH60" s="105"/>
      <c r="AUI60" s="105"/>
      <c r="AUJ60" s="105"/>
      <c r="AUK60" s="105"/>
      <c r="AUL60" s="105"/>
      <c r="AUM60" s="105"/>
      <c r="AUN60" s="105"/>
      <c r="AUO60" s="105"/>
      <c r="AUP60" s="105"/>
      <c r="AUQ60" s="105"/>
      <c r="AUR60" s="105"/>
      <c r="AUS60" s="105"/>
      <c r="AUT60" s="105"/>
      <c r="AUU60" s="105"/>
      <c r="AUV60" s="105"/>
      <c r="AUW60" s="105"/>
      <c r="AUX60" s="105"/>
      <c r="AUY60" s="105"/>
      <c r="AUZ60" s="105"/>
      <c r="AVA60" s="105"/>
      <c r="AVB60" s="105"/>
      <c r="AVC60" s="105"/>
      <c r="AVD60" s="105"/>
      <c r="AVE60" s="105"/>
      <c r="AVF60" s="105"/>
      <c r="AVG60" s="105"/>
      <c r="AVH60" s="105"/>
      <c r="AVI60" s="105"/>
      <c r="AVJ60" s="105"/>
      <c r="AVK60" s="105"/>
      <c r="AVL60" s="105"/>
      <c r="AVM60" s="105"/>
      <c r="AVN60" s="105"/>
      <c r="AVO60" s="105"/>
      <c r="AVP60" s="105"/>
      <c r="AVQ60" s="105"/>
      <c r="AVR60" s="105"/>
      <c r="AVS60" s="105"/>
      <c r="AVT60" s="105"/>
      <c r="AVU60" s="105"/>
      <c r="AVV60" s="105"/>
      <c r="AVW60" s="105"/>
      <c r="AVX60" s="105"/>
      <c r="AVY60" s="105"/>
      <c r="AVZ60" s="105"/>
      <c r="AWA60" s="105"/>
      <c r="AWB60" s="105"/>
      <c r="AWC60" s="105"/>
      <c r="AWD60" s="105"/>
      <c r="AWE60" s="105"/>
      <c r="AWF60" s="105"/>
      <c r="AWG60" s="105"/>
      <c r="AWH60" s="105"/>
      <c r="AWI60" s="105"/>
      <c r="AWJ60" s="105"/>
      <c r="AWK60" s="105"/>
      <c r="AWL60" s="105"/>
      <c r="AWM60" s="105"/>
      <c r="AWN60" s="105"/>
      <c r="AWO60" s="105"/>
      <c r="AWP60" s="105"/>
      <c r="AWQ60" s="105"/>
      <c r="AWR60" s="105"/>
      <c r="AWS60" s="105"/>
      <c r="AWT60" s="105"/>
      <c r="AWU60" s="105"/>
      <c r="AWV60" s="105"/>
      <c r="AWW60" s="105"/>
      <c r="AWX60" s="105"/>
      <c r="AWY60" s="105"/>
      <c r="AWZ60" s="105"/>
      <c r="AXA60" s="105"/>
      <c r="AXB60" s="105"/>
      <c r="AXC60" s="105"/>
      <c r="AXD60" s="105"/>
      <c r="AXE60" s="105"/>
      <c r="AXF60" s="105"/>
      <c r="AXG60" s="105"/>
      <c r="AXH60" s="105"/>
      <c r="AXI60" s="105"/>
      <c r="AXJ60" s="105"/>
      <c r="AXK60" s="105"/>
      <c r="AXL60" s="105"/>
      <c r="AXM60" s="105"/>
      <c r="AXN60" s="105"/>
      <c r="AXO60" s="105"/>
      <c r="AXP60" s="105"/>
      <c r="AXQ60" s="105"/>
      <c r="AXR60" s="105"/>
      <c r="AXS60" s="105"/>
      <c r="AXT60" s="105"/>
      <c r="AXU60" s="105"/>
      <c r="AXV60" s="105"/>
      <c r="AXW60" s="105"/>
      <c r="AXX60" s="105"/>
      <c r="AXY60" s="105"/>
      <c r="AXZ60" s="105"/>
      <c r="AYA60" s="105"/>
      <c r="AYB60" s="105"/>
      <c r="AYC60" s="105"/>
      <c r="AYD60" s="105"/>
      <c r="AYE60" s="105"/>
      <c r="AYF60" s="105"/>
      <c r="AYG60" s="105"/>
      <c r="AYH60" s="105"/>
      <c r="AYI60" s="105"/>
      <c r="AYJ60" s="105"/>
      <c r="AYK60" s="105"/>
      <c r="AYL60" s="105"/>
      <c r="AYM60" s="105"/>
      <c r="AYN60" s="105"/>
      <c r="AYO60" s="105"/>
      <c r="AYP60" s="105"/>
      <c r="AYQ60" s="105"/>
      <c r="AYR60" s="105"/>
      <c r="AYS60" s="105"/>
      <c r="AYT60" s="105"/>
      <c r="AYU60" s="105"/>
      <c r="AYV60" s="105"/>
      <c r="AYW60" s="105"/>
      <c r="AYX60" s="105"/>
      <c r="AYY60" s="105"/>
      <c r="AYZ60" s="105"/>
      <c r="AZA60" s="105"/>
      <c r="AZB60" s="105"/>
      <c r="AZC60" s="105"/>
      <c r="AZD60" s="105"/>
      <c r="AZE60" s="105"/>
      <c r="AZF60" s="105"/>
      <c r="AZG60" s="105"/>
      <c r="AZH60" s="105"/>
      <c r="AZI60" s="105"/>
      <c r="AZJ60" s="105"/>
      <c r="AZK60" s="105"/>
      <c r="AZL60" s="105"/>
      <c r="AZM60" s="105"/>
      <c r="AZN60" s="105"/>
      <c r="AZO60" s="105"/>
      <c r="AZP60" s="105"/>
      <c r="AZQ60" s="105"/>
      <c r="AZR60" s="105"/>
      <c r="AZS60" s="105"/>
      <c r="AZT60" s="105"/>
      <c r="AZU60" s="105"/>
      <c r="AZV60" s="105"/>
      <c r="AZW60" s="105"/>
      <c r="AZX60" s="105"/>
      <c r="AZY60" s="105"/>
      <c r="AZZ60" s="105"/>
      <c r="BAA60" s="105"/>
      <c r="BAB60" s="105"/>
      <c r="BAC60" s="105"/>
      <c r="BAD60" s="105"/>
      <c r="BAE60" s="105"/>
      <c r="BAF60" s="105"/>
      <c r="BAG60" s="105"/>
      <c r="BAH60" s="105"/>
      <c r="BAI60" s="105"/>
      <c r="BAJ60" s="105"/>
      <c r="BAK60" s="105"/>
      <c r="BAL60" s="105"/>
      <c r="BAM60" s="105"/>
      <c r="BAN60" s="105"/>
      <c r="BAO60" s="105"/>
      <c r="BAP60" s="105"/>
      <c r="BAQ60" s="105"/>
      <c r="BAR60" s="105"/>
      <c r="BAS60" s="105"/>
      <c r="BAT60" s="105"/>
      <c r="BAU60" s="105"/>
      <c r="BAV60" s="105"/>
      <c r="BAW60" s="105"/>
      <c r="BAX60" s="105"/>
      <c r="BAY60" s="105"/>
      <c r="BAZ60" s="105"/>
      <c r="BBA60" s="105"/>
      <c r="BBB60" s="105"/>
      <c r="BBC60" s="105"/>
      <c r="BBD60" s="105"/>
      <c r="BBE60" s="105"/>
      <c r="BBF60" s="105"/>
      <c r="BBG60" s="105"/>
      <c r="BBH60" s="105"/>
      <c r="BBI60" s="105"/>
      <c r="BBJ60" s="105"/>
      <c r="BBK60" s="105"/>
      <c r="BBL60" s="105"/>
      <c r="BBM60" s="105"/>
      <c r="BBN60" s="105"/>
      <c r="BBO60" s="105"/>
      <c r="BBP60" s="105"/>
      <c r="BBQ60" s="105"/>
      <c r="BBR60" s="105"/>
      <c r="BBS60" s="105"/>
      <c r="BBT60" s="105"/>
      <c r="BBU60" s="105"/>
      <c r="BBV60" s="105"/>
      <c r="BBW60" s="105"/>
      <c r="BBX60" s="105"/>
      <c r="BBY60" s="105"/>
      <c r="BBZ60" s="105"/>
      <c r="BCA60" s="105"/>
      <c r="BCB60" s="105"/>
      <c r="BCC60" s="105"/>
      <c r="BCD60" s="105"/>
      <c r="BCE60" s="105"/>
      <c r="BCF60" s="105"/>
      <c r="BCG60" s="105"/>
      <c r="BCH60" s="105"/>
      <c r="BCI60" s="105"/>
      <c r="BCJ60" s="105"/>
      <c r="BCK60" s="105"/>
      <c r="BCL60" s="105"/>
      <c r="BCM60" s="105"/>
      <c r="BCN60" s="105"/>
      <c r="BCO60" s="105"/>
      <c r="BCP60" s="105"/>
      <c r="BCQ60" s="105"/>
      <c r="BCR60" s="105"/>
      <c r="BCS60" s="105"/>
      <c r="BCT60" s="105"/>
      <c r="BCU60" s="105"/>
      <c r="BCV60" s="105"/>
      <c r="BCW60" s="105"/>
      <c r="BCX60" s="105"/>
      <c r="BCY60" s="105"/>
      <c r="BCZ60" s="105"/>
      <c r="BDA60" s="105"/>
      <c r="BDB60" s="105"/>
      <c r="BDC60" s="105"/>
      <c r="BDD60" s="105"/>
      <c r="BDE60" s="105"/>
      <c r="BDF60" s="105"/>
      <c r="BDG60" s="105"/>
      <c r="BDH60" s="105"/>
      <c r="BDI60" s="105"/>
      <c r="BDJ60" s="105"/>
      <c r="BDK60" s="105"/>
      <c r="BDL60" s="105"/>
      <c r="BDM60" s="105"/>
      <c r="BDN60" s="105"/>
      <c r="BDO60" s="105"/>
      <c r="BDP60" s="105"/>
      <c r="BDQ60" s="105"/>
      <c r="BDR60" s="105"/>
      <c r="BDS60" s="105"/>
      <c r="BDT60" s="105"/>
      <c r="BDU60" s="105"/>
      <c r="BDV60" s="105"/>
      <c r="BDW60" s="105"/>
      <c r="BDX60" s="105"/>
      <c r="BDY60" s="105"/>
      <c r="BDZ60" s="105"/>
      <c r="BEA60" s="105"/>
      <c r="BEB60" s="105"/>
      <c r="BEC60" s="105"/>
      <c r="BED60" s="105"/>
      <c r="BEE60" s="105"/>
      <c r="BEF60" s="105"/>
      <c r="BEG60" s="105"/>
      <c r="BEH60" s="105"/>
      <c r="BEI60" s="105"/>
      <c r="BEJ60" s="105"/>
      <c r="BEK60" s="105"/>
      <c r="BEL60" s="105"/>
      <c r="BEM60" s="105"/>
      <c r="BEN60" s="105"/>
      <c r="BEO60" s="105"/>
      <c r="BEP60" s="105"/>
      <c r="BEQ60" s="105"/>
      <c r="BER60" s="105"/>
      <c r="BES60" s="105"/>
      <c r="BET60" s="105"/>
      <c r="BEU60" s="105"/>
      <c r="BEV60" s="105"/>
      <c r="BEW60" s="105"/>
      <c r="BEX60" s="105"/>
      <c r="BEY60" s="105"/>
      <c r="BEZ60" s="105"/>
      <c r="BFA60" s="105"/>
      <c r="BFB60" s="105"/>
      <c r="BFC60" s="105"/>
      <c r="BFD60" s="105"/>
      <c r="BFE60" s="105"/>
      <c r="BFF60" s="105"/>
      <c r="BFG60" s="105"/>
      <c r="BFH60" s="105"/>
      <c r="BFI60" s="105"/>
      <c r="BFJ60" s="105"/>
      <c r="BFK60" s="105"/>
      <c r="BFL60" s="105"/>
      <c r="BFM60" s="105"/>
      <c r="BFN60" s="105"/>
      <c r="BFO60" s="105"/>
      <c r="BFP60" s="105"/>
      <c r="BFQ60" s="105"/>
      <c r="BFR60" s="105"/>
      <c r="BFS60" s="105"/>
      <c r="BFT60" s="105"/>
      <c r="BFU60" s="105"/>
      <c r="BFV60" s="105"/>
      <c r="BFW60" s="105"/>
      <c r="BFX60" s="105"/>
      <c r="BFY60" s="105"/>
      <c r="BFZ60" s="105"/>
      <c r="BGA60" s="105"/>
      <c r="BGB60" s="105"/>
      <c r="BGC60" s="105"/>
      <c r="BGD60" s="105"/>
      <c r="BGE60" s="105"/>
      <c r="BGF60" s="105"/>
      <c r="BGG60" s="105"/>
      <c r="BGH60" s="105"/>
      <c r="BGI60" s="105"/>
      <c r="BGJ60" s="105"/>
      <c r="BGK60" s="105"/>
      <c r="BGL60" s="105"/>
      <c r="BGM60" s="105"/>
      <c r="BGN60" s="105"/>
      <c r="BGO60" s="105"/>
      <c r="BGP60" s="105"/>
      <c r="BGQ60" s="105"/>
      <c r="BGR60" s="105"/>
      <c r="BGS60" s="105"/>
      <c r="BGT60" s="105"/>
      <c r="BGU60" s="105"/>
      <c r="BGV60" s="105"/>
      <c r="BGW60" s="105"/>
      <c r="BGX60" s="105"/>
      <c r="BGY60" s="105"/>
      <c r="BGZ60" s="105"/>
      <c r="BHA60" s="105"/>
      <c r="BHB60" s="105"/>
      <c r="BHC60" s="105"/>
      <c r="BHD60" s="105"/>
      <c r="BHE60" s="105"/>
      <c r="BHF60" s="105"/>
      <c r="BHG60" s="105"/>
      <c r="BHH60" s="105"/>
      <c r="BHI60" s="105"/>
      <c r="BHJ60" s="105"/>
      <c r="BHK60" s="105"/>
      <c r="BHL60" s="105"/>
      <c r="BHM60" s="105"/>
      <c r="BHN60" s="105"/>
      <c r="BHO60" s="105"/>
      <c r="BHP60" s="105"/>
      <c r="BHQ60" s="105"/>
      <c r="BHR60" s="105"/>
      <c r="BHS60" s="105"/>
      <c r="BHT60" s="105"/>
      <c r="BHU60" s="105"/>
      <c r="BHV60" s="105"/>
      <c r="BHW60" s="105"/>
      <c r="BHX60" s="105"/>
      <c r="BHY60" s="105"/>
      <c r="BHZ60" s="105"/>
      <c r="BIA60" s="105"/>
      <c r="BIB60" s="105"/>
      <c r="BIC60" s="105"/>
      <c r="BID60" s="105"/>
      <c r="BIE60" s="105"/>
      <c r="BIF60" s="105"/>
      <c r="BIG60" s="105"/>
      <c r="BIH60" s="105"/>
      <c r="BII60" s="105"/>
      <c r="BIJ60" s="105"/>
      <c r="BIK60" s="105"/>
      <c r="BIL60" s="105"/>
      <c r="BIM60" s="105"/>
      <c r="BIN60" s="105"/>
      <c r="BIO60" s="105"/>
      <c r="BIP60" s="105"/>
      <c r="BIQ60" s="105"/>
      <c r="BIR60" s="105"/>
      <c r="BIS60" s="105"/>
      <c r="BIT60" s="105"/>
      <c r="BIU60" s="105"/>
      <c r="BIV60" s="105"/>
      <c r="BIW60" s="105"/>
      <c r="BIX60" s="105"/>
      <c r="BIY60" s="105"/>
      <c r="BIZ60" s="105"/>
      <c r="BJA60" s="105"/>
      <c r="BJB60" s="105"/>
      <c r="BJC60" s="105"/>
      <c r="BJD60" s="105"/>
      <c r="BJE60" s="105"/>
      <c r="BJF60" s="105"/>
      <c r="BJG60" s="105"/>
      <c r="BJH60" s="105"/>
      <c r="BJI60" s="105"/>
      <c r="BJJ60" s="105"/>
      <c r="BJK60" s="105"/>
      <c r="BJL60" s="105"/>
      <c r="BJM60" s="105"/>
      <c r="BJN60" s="105"/>
      <c r="BJO60" s="105"/>
      <c r="BJP60" s="105"/>
      <c r="BJQ60" s="105"/>
      <c r="BJR60" s="105"/>
      <c r="BJS60" s="105"/>
      <c r="BJT60" s="105"/>
      <c r="BJU60" s="105"/>
      <c r="BJV60" s="105"/>
      <c r="BJW60" s="105"/>
      <c r="BJX60" s="105"/>
      <c r="BJY60" s="105"/>
      <c r="BJZ60" s="105"/>
      <c r="BKA60" s="105"/>
      <c r="BKB60" s="105"/>
      <c r="BKC60" s="105"/>
      <c r="BKD60" s="105"/>
      <c r="BKE60" s="105"/>
      <c r="BKF60" s="105"/>
      <c r="BKG60" s="105"/>
      <c r="BKH60" s="105"/>
      <c r="BKI60" s="105"/>
      <c r="BKJ60" s="105"/>
      <c r="BKK60" s="105"/>
      <c r="BKL60" s="105"/>
      <c r="BKM60" s="105"/>
      <c r="BKN60" s="105"/>
      <c r="BKO60" s="105"/>
      <c r="BKP60" s="105"/>
      <c r="BKQ60" s="105"/>
      <c r="BKR60" s="105"/>
      <c r="BKS60" s="105"/>
      <c r="BKT60" s="105"/>
      <c r="BKU60" s="105"/>
      <c r="BKV60" s="105"/>
      <c r="BKW60" s="105"/>
      <c r="BKX60" s="105"/>
      <c r="BKY60" s="105"/>
      <c r="BKZ60" s="105"/>
      <c r="BLA60" s="105"/>
      <c r="BLB60" s="105"/>
      <c r="BLC60" s="105"/>
      <c r="BLD60" s="105"/>
      <c r="BLE60" s="105"/>
      <c r="BLF60" s="105"/>
      <c r="BLG60" s="105"/>
      <c r="BLH60" s="105"/>
      <c r="BLI60" s="105"/>
      <c r="BLJ60" s="105"/>
      <c r="BLK60" s="105"/>
      <c r="BLL60" s="105"/>
      <c r="BLM60" s="105"/>
      <c r="BLN60" s="105"/>
      <c r="BLO60" s="105"/>
      <c r="BLP60" s="105"/>
      <c r="BLQ60" s="105"/>
      <c r="BLR60" s="105"/>
      <c r="BLS60" s="105"/>
      <c r="BLT60" s="105"/>
      <c r="BLU60" s="105"/>
      <c r="BLV60" s="105"/>
      <c r="BLW60" s="105"/>
      <c r="BLX60" s="105"/>
      <c r="BLY60" s="105"/>
      <c r="BLZ60" s="105"/>
      <c r="BMA60" s="105"/>
      <c r="BMB60" s="105"/>
      <c r="BMC60" s="105"/>
      <c r="BMD60" s="105"/>
      <c r="BME60" s="105"/>
      <c r="BMF60" s="105"/>
      <c r="BMG60" s="105"/>
      <c r="BMH60" s="105"/>
      <c r="BMI60" s="105"/>
      <c r="BMJ60" s="105"/>
      <c r="BMK60" s="105"/>
      <c r="BML60" s="105"/>
      <c r="BMM60" s="105"/>
      <c r="BMN60" s="105"/>
      <c r="BMO60" s="105"/>
      <c r="BMP60" s="105"/>
      <c r="BMQ60" s="105"/>
      <c r="BMR60" s="105"/>
      <c r="BMS60" s="105"/>
      <c r="BMT60" s="105"/>
      <c r="BMU60" s="105"/>
      <c r="BMV60" s="105"/>
      <c r="BMW60" s="105"/>
      <c r="BMX60" s="105"/>
      <c r="BMY60" s="105"/>
      <c r="BMZ60" s="105"/>
      <c r="BNA60" s="105"/>
      <c r="BNB60" s="105"/>
      <c r="BNC60" s="105"/>
      <c r="BND60" s="105"/>
      <c r="BNE60" s="105"/>
      <c r="BNF60" s="105"/>
      <c r="BNG60" s="105"/>
      <c r="BNH60" s="105"/>
      <c r="BNI60" s="105"/>
      <c r="BNJ60" s="105"/>
      <c r="BNK60" s="105"/>
      <c r="BNL60" s="105"/>
      <c r="BNM60" s="105"/>
      <c r="BNN60" s="105"/>
      <c r="BNO60" s="105"/>
      <c r="BNP60" s="105"/>
      <c r="BNQ60" s="105"/>
      <c r="BNR60" s="105"/>
      <c r="BNS60" s="105"/>
      <c r="BNT60" s="105"/>
      <c r="BNU60" s="105"/>
      <c r="BNV60" s="105"/>
      <c r="BNW60" s="105"/>
      <c r="BNX60" s="105"/>
      <c r="BNY60" s="105"/>
      <c r="BNZ60" s="105"/>
      <c r="BOA60" s="105"/>
      <c r="BOB60" s="105"/>
      <c r="BOC60" s="105"/>
      <c r="BOD60" s="105"/>
      <c r="BOE60" s="105"/>
      <c r="BOF60" s="105"/>
      <c r="BOG60" s="105"/>
      <c r="BOH60" s="105"/>
      <c r="BOI60" s="105"/>
      <c r="BOJ60" s="105"/>
      <c r="BOK60" s="105"/>
      <c r="BOL60" s="105"/>
      <c r="BOM60" s="105"/>
      <c r="BON60" s="105"/>
      <c r="BOO60" s="105"/>
      <c r="BOP60" s="105"/>
      <c r="BOQ60" s="105"/>
      <c r="BOR60" s="105"/>
      <c r="BOS60" s="105"/>
      <c r="BOT60" s="105"/>
      <c r="BOU60" s="105"/>
      <c r="BOV60" s="105"/>
      <c r="BOW60" s="105"/>
      <c r="BOX60" s="105"/>
      <c r="BOY60" s="105"/>
      <c r="BOZ60" s="105"/>
      <c r="BPA60" s="105"/>
      <c r="BPB60" s="105"/>
      <c r="BPC60" s="105"/>
      <c r="BPD60" s="105"/>
      <c r="BPE60" s="105"/>
      <c r="BPF60" s="105"/>
      <c r="BPG60" s="105"/>
      <c r="BPH60" s="105"/>
      <c r="BPI60" s="105"/>
      <c r="BPJ60" s="105"/>
      <c r="BPK60" s="105"/>
      <c r="BPL60" s="105"/>
      <c r="BPM60" s="105"/>
      <c r="BPN60" s="105"/>
      <c r="BPO60" s="105"/>
      <c r="BPP60" s="105"/>
      <c r="BPQ60" s="105"/>
      <c r="BPR60" s="105"/>
      <c r="BPS60" s="105"/>
      <c r="BPT60" s="105"/>
      <c r="BPU60" s="105"/>
      <c r="BPV60" s="105"/>
      <c r="BPW60" s="105"/>
      <c r="BPX60" s="105"/>
      <c r="BPY60" s="105"/>
      <c r="BPZ60" s="105"/>
      <c r="BQA60" s="105"/>
      <c r="BQB60" s="105"/>
      <c r="BQC60" s="105"/>
      <c r="BQD60" s="105"/>
      <c r="BQE60" s="105"/>
      <c r="BQF60" s="105"/>
      <c r="BQG60" s="105"/>
      <c r="BQH60" s="105"/>
      <c r="BQI60" s="105"/>
      <c r="BQJ60" s="105"/>
      <c r="BQK60" s="105"/>
      <c r="BQL60" s="105"/>
      <c r="BQM60" s="105"/>
      <c r="BQN60" s="105"/>
      <c r="BQO60" s="105"/>
      <c r="BQP60" s="105"/>
      <c r="BQQ60" s="105"/>
      <c r="BQR60" s="105"/>
      <c r="BQS60" s="105"/>
      <c r="BQT60" s="105"/>
      <c r="BQU60" s="105"/>
      <c r="BQV60" s="105"/>
      <c r="BQW60" s="105"/>
      <c r="BQX60" s="105"/>
      <c r="BQY60" s="105"/>
      <c r="BQZ60" s="105"/>
      <c r="BRA60" s="105"/>
      <c r="BRB60" s="105"/>
      <c r="BRC60" s="105"/>
      <c r="BRD60" s="105"/>
      <c r="BRE60" s="105"/>
      <c r="BRF60" s="105"/>
      <c r="BRG60" s="105"/>
      <c r="BRH60" s="105"/>
      <c r="BRI60" s="105"/>
      <c r="BRJ60" s="105"/>
      <c r="BRK60" s="105"/>
      <c r="BRL60" s="105"/>
      <c r="BRM60" s="105"/>
      <c r="BRN60" s="105"/>
      <c r="BRO60" s="105"/>
      <c r="BRP60" s="105"/>
      <c r="BRQ60" s="105"/>
      <c r="BRR60" s="105"/>
      <c r="BRS60" s="105"/>
      <c r="BRT60" s="105"/>
      <c r="BRU60" s="105"/>
      <c r="BRV60" s="105"/>
      <c r="BRW60" s="105"/>
      <c r="BRX60" s="105"/>
      <c r="BRY60" s="105"/>
      <c r="BRZ60" s="105"/>
      <c r="BSA60" s="105"/>
      <c r="BSB60" s="105"/>
      <c r="BSC60" s="105"/>
      <c r="BSD60" s="105"/>
      <c r="BSE60" s="105"/>
      <c r="BSF60" s="105"/>
      <c r="BSG60" s="105"/>
      <c r="BSH60" s="105"/>
      <c r="BSI60" s="105"/>
      <c r="BSJ60" s="105"/>
      <c r="BSK60" s="105"/>
      <c r="BSL60" s="105"/>
      <c r="BSM60" s="105"/>
      <c r="BSN60" s="105"/>
      <c r="BSO60" s="105"/>
      <c r="BSP60" s="105"/>
      <c r="BSQ60" s="105"/>
      <c r="BSR60" s="105"/>
      <c r="BSS60" s="105"/>
      <c r="BST60" s="105"/>
      <c r="BSU60" s="105"/>
      <c r="BSV60" s="105"/>
      <c r="BSW60" s="105"/>
      <c r="BSX60" s="105"/>
      <c r="BSY60" s="105"/>
      <c r="BSZ60" s="105"/>
      <c r="BTA60" s="105"/>
      <c r="BTB60" s="105"/>
      <c r="BTC60" s="105"/>
      <c r="BTD60" s="105"/>
      <c r="BTE60" s="105"/>
      <c r="BTF60" s="105"/>
      <c r="BTG60" s="105"/>
      <c r="BTH60" s="105"/>
      <c r="BTI60" s="105"/>
      <c r="BTJ60" s="105"/>
      <c r="BTK60" s="105"/>
      <c r="BTL60" s="105"/>
      <c r="BTM60" s="105"/>
      <c r="BTN60" s="105"/>
      <c r="BTO60" s="105"/>
      <c r="BTP60" s="105"/>
      <c r="BTQ60" s="105"/>
      <c r="BTR60" s="105"/>
      <c r="BTS60" s="105"/>
      <c r="BTT60" s="105"/>
      <c r="BTU60" s="105"/>
      <c r="BTV60" s="105"/>
      <c r="BTW60" s="105"/>
      <c r="BTX60" s="105"/>
      <c r="BTY60" s="105"/>
      <c r="BTZ60" s="105"/>
      <c r="BUA60" s="105"/>
      <c r="BUB60" s="105"/>
      <c r="BUC60" s="105"/>
      <c r="BUD60" s="105"/>
      <c r="BUE60" s="105"/>
      <c r="BUF60" s="105"/>
      <c r="BUG60" s="105"/>
      <c r="BUH60" s="105"/>
      <c r="BUI60" s="105"/>
      <c r="BUJ60" s="105"/>
      <c r="BUK60" s="105"/>
      <c r="BUL60" s="105"/>
      <c r="BUM60" s="105"/>
      <c r="BUN60" s="105"/>
      <c r="BUO60" s="105"/>
      <c r="BUP60" s="105"/>
      <c r="BUQ60" s="105"/>
      <c r="BUR60" s="105"/>
      <c r="BUS60" s="105"/>
      <c r="BUT60" s="105"/>
      <c r="BUU60" s="105"/>
      <c r="BUV60" s="105"/>
      <c r="BUW60" s="105"/>
      <c r="BUX60" s="105"/>
      <c r="BUY60" s="105"/>
      <c r="BUZ60" s="105"/>
      <c r="BVA60" s="105"/>
      <c r="BVB60" s="105"/>
      <c r="BVC60" s="105"/>
      <c r="BVD60" s="105"/>
      <c r="BVE60" s="105"/>
      <c r="BVF60" s="105"/>
      <c r="BVG60" s="105"/>
      <c r="BVH60" s="105"/>
      <c r="BVI60" s="105"/>
      <c r="BVJ60" s="105"/>
      <c r="BVK60" s="105"/>
      <c r="BVL60" s="105"/>
      <c r="BVM60" s="105"/>
      <c r="BVN60" s="105"/>
      <c r="BVO60" s="105"/>
      <c r="BVP60" s="105"/>
      <c r="BVQ60" s="105"/>
      <c r="BVR60" s="105"/>
      <c r="BVS60" s="105"/>
      <c r="BVT60" s="105"/>
      <c r="BVU60" s="105"/>
      <c r="BVV60" s="105"/>
      <c r="BVW60" s="105"/>
      <c r="BVX60" s="105"/>
      <c r="BVY60" s="105"/>
      <c r="BVZ60" s="105"/>
      <c r="BWA60" s="105"/>
      <c r="BWB60" s="105"/>
      <c r="BWC60" s="105"/>
      <c r="BWD60" s="105"/>
      <c r="BWE60" s="105"/>
      <c r="BWF60" s="105"/>
      <c r="BWG60" s="105"/>
      <c r="BWH60" s="105"/>
      <c r="BWI60" s="105"/>
      <c r="BWJ60" s="105"/>
      <c r="BWK60" s="105"/>
      <c r="BWL60" s="105"/>
      <c r="BWM60" s="105"/>
      <c r="BWN60" s="105"/>
      <c r="BWO60" s="105"/>
      <c r="BWP60" s="105"/>
      <c r="BWQ60" s="105"/>
      <c r="BWR60" s="105"/>
      <c r="BWS60" s="105"/>
      <c r="BWT60" s="105"/>
      <c r="BWU60" s="105"/>
      <c r="BWV60" s="105"/>
      <c r="BWW60" s="105"/>
      <c r="BWX60" s="105"/>
      <c r="BWY60" s="105"/>
      <c r="BWZ60" s="105"/>
      <c r="BXA60" s="105"/>
      <c r="BXB60" s="105"/>
      <c r="BXC60" s="105"/>
      <c r="BXD60" s="105"/>
      <c r="BXE60" s="105"/>
      <c r="BXF60" s="105"/>
      <c r="BXG60" s="105"/>
      <c r="BXH60" s="105"/>
      <c r="BXI60" s="105"/>
      <c r="BXJ60" s="105"/>
      <c r="BXK60" s="105"/>
      <c r="BXL60" s="105"/>
      <c r="BXM60" s="105"/>
      <c r="BXN60" s="105"/>
      <c r="BXO60" s="105"/>
      <c r="BXP60" s="105"/>
      <c r="BXQ60" s="105"/>
      <c r="BXR60" s="105"/>
      <c r="BXS60" s="105"/>
      <c r="BXT60" s="105"/>
      <c r="BXU60" s="105"/>
      <c r="BXV60" s="105"/>
      <c r="BXW60" s="105"/>
      <c r="BXX60" s="105"/>
      <c r="BXY60" s="105"/>
      <c r="BXZ60" s="105"/>
      <c r="BYA60" s="105"/>
      <c r="BYB60" s="105"/>
      <c r="BYC60" s="105"/>
      <c r="BYD60" s="105"/>
      <c r="BYE60" s="105"/>
      <c r="BYF60" s="105"/>
      <c r="BYG60" s="105"/>
      <c r="BYH60" s="105"/>
      <c r="BYI60" s="105"/>
      <c r="BYJ60" s="105"/>
      <c r="BYK60" s="105"/>
      <c r="BYL60" s="105"/>
      <c r="BYM60" s="105"/>
      <c r="BYN60" s="105"/>
      <c r="BYO60" s="105"/>
      <c r="BYP60" s="105"/>
      <c r="BYQ60" s="105"/>
      <c r="BYR60" s="105"/>
      <c r="BYS60" s="105"/>
      <c r="BYT60" s="105"/>
      <c r="BYU60" s="105"/>
      <c r="BYV60" s="105"/>
      <c r="BYW60" s="105"/>
      <c r="BYX60" s="105"/>
      <c r="BYY60" s="105"/>
      <c r="BYZ60" s="105"/>
      <c r="BZA60" s="105"/>
      <c r="BZB60" s="105"/>
      <c r="BZC60" s="105"/>
      <c r="BZD60" s="105"/>
      <c r="BZE60" s="105"/>
      <c r="BZF60" s="105"/>
      <c r="BZG60" s="105"/>
      <c r="BZH60" s="105"/>
      <c r="BZI60" s="105"/>
      <c r="BZJ60" s="105"/>
      <c r="BZK60" s="105"/>
      <c r="BZL60" s="105"/>
      <c r="BZM60" s="105"/>
      <c r="BZN60" s="105"/>
      <c r="BZO60" s="105"/>
      <c r="BZP60" s="105"/>
      <c r="BZQ60" s="105"/>
      <c r="BZR60" s="105"/>
      <c r="BZS60" s="105"/>
      <c r="BZT60" s="105"/>
      <c r="BZU60" s="105"/>
      <c r="BZV60" s="105"/>
      <c r="BZW60" s="105"/>
      <c r="BZX60" s="105"/>
      <c r="BZY60" s="105"/>
      <c r="BZZ60" s="105"/>
      <c r="CAA60" s="105"/>
      <c r="CAB60" s="105"/>
      <c r="CAC60" s="105"/>
      <c r="CAD60" s="105"/>
      <c r="CAE60" s="105"/>
      <c r="CAF60" s="105"/>
      <c r="CAG60" s="105"/>
      <c r="CAH60" s="105"/>
      <c r="CAI60" s="105"/>
      <c r="CAJ60" s="105"/>
      <c r="CAK60" s="105"/>
      <c r="CAL60" s="105"/>
      <c r="CAM60" s="105"/>
      <c r="CAN60" s="105"/>
      <c r="CAO60" s="105"/>
      <c r="CAP60" s="105"/>
      <c r="CAQ60" s="105"/>
      <c r="CAR60" s="105"/>
      <c r="CAS60" s="105"/>
      <c r="CAT60" s="105"/>
      <c r="CAU60" s="105"/>
      <c r="CAV60" s="105"/>
      <c r="CAW60" s="105"/>
      <c r="CAX60" s="105"/>
      <c r="CAY60" s="105"/>
      <c r="CAZ60" s="105"/>
      <c r="CBA60" s="105"/>
      <c r="CBB60" s="105"/>
      <c r="CBC60" s="105"/>
      <c r="CBD60" s="105"/>
      <c r="CBE60" s="105"/>
      <c r="CBF60" s="105"/>
      <c r="CBG60" s="105"/>
      <c r="CBH60" s="105"/>
      <c r="CBI60" s="105"/>
      <c r="CBJ60" s="105"/>
      <c r="CBK60" s="105"/>
      <c r="CBL60" s="105"/>
      <c r="CBM60" s="105"/>
      <c r="CBN60" s="105"/>
      <c r="CBO60" s="105"/>
      <c r="CBP60" s="105"/>
      <c r="CBQ60" s="105"/>
      <c r="CBR60" s="105"/>
      <c r="CBS60" s="105"/>
      <c r="CBT60" s="105"/>
      <c r="CBU60" s="105"/>
      <c r="CBV60" s="105"/>
      <c r="CBW60" s="105"/>
      <c r="CBX60" s="105"/>
      <c r="CBY60" s="105"/>
      <c r="CBZ60" s="105"/>
      <c r="CCA60" s="105"/>
      <c r="CCB60" s="105"/>
      <c r="CCC60" s="105"/>
      <c r="CCD60" s="105"/>
      <c r="CCE60" s="105"/>
      <c r="CCF60" s="105"/>
      <c r="CCG60" s="105"/>
      <c r="CCH60" s="105"/>
      <c r="CCI60" s="105"/>
      <c r="CCJ60" s="105"/>
      <c r="CCK60" s="105"/>
      <c r="CCL60" s="105"/>
      <c r="CCM60" s="105"/>
      <c r="CCN60" s="105"/>
      <c r="CCO60" s="105"/>
      <c r="CCP60" s="105"/>
      <c r="CCQ60" s="105"/>
      <c r="CCR60" s="105"/>
      <c r="CCS60" s="105"/>
      <c r="CCT60" s="105"/>
      <c r="CCU60" s="105"/>
      <c r="CCV60" s="105"/>
      <c r="CCW60" s="105"/>
      <c r="CCX60" s="105"/>
      <c r="CCY60" s="105"/>
      <c r="CCZ60" s="105"/>
      <c r="CDA60" s="105"/>
      <c r="CDB60" s="105"/>
      <c r="CDC60" s="105"/>
      <c r="CDD60" s="105"/>
      <c r="CDE60" s="105"/>
      <c r="CDF60" s="105"/>
      <c r="CDG60" s="105"/>
      <c r="CDH60" s="105"/>
      <c r="CDI60" s="105"/>
      <c r="CDJ60" s="105"/>
      <c r="CDK60" s="105"/>
      <c r="CDL60" s="105"/>
      <c r="CDM60" s="105"/>
      <c r="CDN60" s="105"/>
      <c r="CDO60" s="105"/>
      <c r="CDP60" s="105"/>
      <c r="CDQ60" s="105"/>
      <c r="CDR60" s="105"/>
      <c r="CDS60" s="105"/>
      <c r="CDT60" s="105"/>
      <c r="CDU60" s="105"/>
      <c r="CDV60" s="105"/>
      <c r="CDW60" s="105"/>
      <c r="CDX60" s="105"/>
      <c r="CDY60" s="105"/>
      <c r="CDZ60" s="105"/>
      <c r="CEA60" s="105"/>
      <c r="CEB60" s="105"/>
      <c r="CEC60" s="105"/>
      <c r="CED60" s="105"/>
      <c r="CEE60" s="105"/>
      <c r="CEF60" s="105"/>
      <c r="CEG60" s="105"/>
      <c r="CEH60" s="105"/>
      <c r="CEI60" s="105"/>
      <c r="CEJ60" s="105"/>
      <c r="CEK60" s="105"/>
      <c r="CEL60" s="105"/>
      <c r="CEM60" s="105"/>
      <c r="CEN60" s="105"/>
      <c r="CEO60" s="105"/>
      <c r="CEP60" s="105"/>
      <c r="CEQ60" s="105"/>
      <c r="CER60" s="105"/>
      <c r="CES60" s="105"/>
      <c r="CET60" s="105"/>
      <c r="CEU60" s="105"/>
      <c r="CEV60" s="105"/>
      <c r="CEW60" s="105"/>
      <c r="CEX60" s="105"/>
      <c r="CEY60" s="105"/>
      <c r="CEZ60" s="105"/>
      <c r="CFA60" s="105"/>
      <c r="CFB60" s="105"/>
      <c r="CFC60" s="105"/>
      <c r="CFD60" s="105"/>
      <c r="CFE60" s="105"/>
      <c r="CFF60" s="105"/>
      <c r="CFG60" s="105"/>
      <c r="CFH60" s="105"/>
      <c r="CFI60" s="105"/>
      <c r="CFJ60" s="105"/>
      <c r="CFK60" s="105"/>
      <c r="CFL60" s="105"/>
      <c r="CFM60" s="105"/>
      <c r="CFN60" s="105"/>
      <c r="CFO60" s="105"/>
      <c r="CFP60" s="105"/>
      <c r="CFQ60" s="105"/>
      <c r="CFR60" s="105"/>
      <c r="CFS60" s="105"/>
      <c r="CFT60" s="105"/>
      <c r="CFU60" s="105"/>
      <c r="CFV60" s="105"/>
      <c r="CFW60" s="105"/>
      <c r="CFX60" s="105"/>
      <c r="CFY60" s="105"/>
      <c r="CFZ60" s="105"/>
      <c r="CGA60" s="105"/>
      <c r="CGB60" s="105"/>
      <c r="CGC60" s="105"/>
      <c r="CGD60" s="105"/>
      <c r="CGE60" s="105"/>
      <c r="CGF60" s="105"/>
      <c r="CGG60" s="105"/>
      <c r="CGH60" s="105"/>
      <c r="CGI60" s="105"/>
      <c r="CGJ60" s="105"/>
      <c r="CGK60" s="105"/>
      <c r="CGL60" s="105"/>
      <c r="CGM60" s="105"/>
      <c r="CGN60" s="105"/>
      <c r="CGO60" s="105"/>
      <c r="CGP60" s="105"/>
      <c r="CGQ60" s="105"/>
      <c r="CGR60" s="105"/>
      <c r="CGS60" s="105"/>
      <c r="CGT60" s="105"/>
      <c r="CGU60" s="105"/>
      <c r="CGV60" s="105"/>
      <c r="CGW60" s="105"/>
      <c r="CGX60" s="105"/>
      <c r="CGY60" s="105"/>
      <c r="CGZ60" s="105"/>
      <c r="CHA60" s="105"/>
      <c r="CHB60" s="105"/>
      <c r="CHC60" s="105"/>
      <c r="CHD60" s="105"/>
      <c r="CHE60" s="105"/>
      <c r="CHF60" s="105"/>
      <c r="CHG60" s="105"/>
      <c r="CHH60" s="105"/>
      <c r="CHI60" s="105"/>
      <c r="CHJ60" s="105"/>
      <c r="CHK60" s="105"/>
      <c r="CHL60" s="105"/>
      <c r="CHM60" s="105"/>
      <c r="CHN60" s="105"/>
      <c r="CHO60" s="105"/>
      <c r="CHP60" s="105"/>
      <c r="CHQ60" s="105"/>
      <c r="CHR60" s="105"/>
      <c r="CHS60" s="105"/>
      <c r="CHT60" s="105"/>
      <c r="CHU60" s="105"/>
      <c r="CHV60" s="105"/>
      <c r="CHW60" s="105"/>
      <c r="CHX60" s="105"/>
      <c r="CHY60" s="105"/>
      <c r="CHZ60" s="105"/>
      <c r="CIA60" s="105"/>
      <c r="CIB60" s="105"/>
      <c r="CIC60" s="105"/>
      <c r="CID60" s="105"/>
      <c r="CIE60" s="105"/>
      <c r="CIF60" s="105"/>
      <c r="CIG60" s="105"/>
      <c r="CIH60" s="105"/>
      <c r="CII60" s="105"/>
      <c r="CIJ60" s="105"/>
      <c r="CIK60" s="105"/>
      <c r="CIL60" s="105"/>
      <c r="CIM60" s="105"/>
      <c r="CIN60" s="105"/>
      <c r="CIO60" s="105"/>
      <c r="CIP60" s="105"/>
      <c r="CIQ60" s="105"/>
      <c r="CIR60" s="105"/>
      <c r="CIS60" s="105"/>
      <c r="CIT60" s="105"/>
      <c r="CIU60" s="105"/>
      <c r="CIV60" s="105"/>
      <c r="CIW60" s="105"/>
      <c r="CIX60" s="105"/>
      <c r="CIY60" s="105"/>
      <c r="CIZ60" s="105"/>
      <c r="CJA60" s="105"/>
      <c r="CJB60" s="105"/>
      <c r="CJC60" s="105"/>
      <c r="CJD60" s="105"/>
      <c r="CJE60" s="105"/>
      <c r="CJF60" s="105"/>
      <c r="CJG60" s="105"/>
      <c r="CJH60" s="105"/>
      <c r="CJI60" s="105"/>
      <c r="CJJ60" s="105"/>
      <c r="CJK60" s="105"/>
      <c r="CJL60" s="105"/>
      <c r="CJM60" s="105"/>
      <c r="CJN60" s="105"/>
      <c r="CJO60" s="105"/>
      <c r="CJP60" s="105"/>
      <c r="CJQ60" s="105"/>
      <c r="CJR60" s="105"/>
      <c r="CJS60" s="105"/>
      <c r="CJT60" s="105"/>
      <c r="CJU60" s="105"/>
      <c r="CJV60" s="105"/>
      <c r="CJW60" s="105"/>
      <c r="CJX60" s="105"/>
      <c r="CJY60" s="105"/>
      <c r="CJZ60" s="105"/>
      <c r="CKA60" s="105"/>
      <c r="CKB60" s="105"/>
      <c r="CKC60" s="105"/>
      <c r="CKD60" s="105"/>
      <c r="CKE60" s="105"/>
      <c r="CKF60" s="105"/>
      <c r="CKG60" s="105"/>
      <c r="CKH60" s="105"/>
      <c r="CKI60" s="105"/>
      <c r="CKJ60" s="105"/>
      <c r="CKK60" s="105"/>
      <c r="CKL60" s="105"/>
      <c r="CKM60" s="105"/>
      <c r="CKN60" s="105"/>
      <c r="CKO60" s="105"/>
      <c r="CKP60" s="105"/>
      <c r="CKQ60" s="105"/>
      <c r="CKR60" s="105"/>
      <c r="CKS60" s="105"/>
      <c r="CKT60" s="105"/>
      <c r="CKU60" s="105"/>
      <c r="CKV60" s="105"/>
      <c r="CKW60" s="105"/>
      <c r="CKX60" s="105"/>
      <c r="CKY60" s="105"/>
      <c r="CKZ60" s="105"/>
      <c r="CLA60" s="105"/>
      <c r="CLB60" s="105"/>
      <c r="CLC60" s="105"/>
      <c r="CLD60" s="105"/>
      <c r="CLE60" s="105"/>
      <c r="CLF60" s="105"/>
      <c r="CLG60" s="105"/>
      <c r="CLH60" s="105"/>
      <c r="CLI60" s="105"/>
      <c r="CLJ60" s="105"/>
      <c r="CLK60" s="105"/>
      <c r="CLL60" s="105"/>
      <c r="CLM60" s="105"/>
      <c r="CLN60" s="105"/>
      <c r="CLO60" s="105"/>
      <c r="CLP60" s="105"/>
      <c r="CLQ60" s="105"/>
      <c r="CLR60" s="105"/>
      <c r="CLS60" s="105"/>
      <c r="CLT60" s="105"/>
      <c r="CLU60" s="105"/>
      <c r="CLV60" s="105"/>
      <c r="CLW60" s="105"/>
      <c r="CLX60" s="105"/>
      <c r="CLY60" s="105"/>
      <c r="CLZ60" s="105"/>
      <c r="CMA60" s="105"/>
      <c r="CMB60" s="105"/>
      <c r="CMC60" s="105"/>
      <c r="CMD60" s="105"/>
      <c r="CME60" s="105"/>
      <c r="CMF60" s="105"/>
      <c r="CMG60" s="105"/>
      <c r="CMH60" s="105"/>
      <c r="CMI60" s="105"/>
      <c r="CMJ60" s="105"/>
      <c r="CMK60" s="105"/>
      <c r="CML60" s="105"/>
      <c r="CMM60" s="105"/>
      <c r="CMN60" s="105"/>
      <c r="CMO60" s="105"/>
      <c r="CMP60" s="105"/>
      <c r="CMQ60" s="105"/>
      <c r="CMR60" s="105"/>
      <c r="CMS60" s="105"/>
      <c r="CMT60" s="105"/>
      <c r="CMU60" s="105"/>
      <c r="CMV60" s="105"/>
      <c r="CMW60" s="105"/>
      <c r="CMX60" s="105"/>
      <c r="CMY60" s="105"/>
      <c r="CMZ60" s="105"/>
      <c r="CNA60" s="105"/>
      <c r="CNB60" s="105"/>
      <c r="CNC60" s="105"/>
      <c r="CND60" s="105"/>
      <c r="CNE60" s="105"/>
      <c r="CNF60" s="105"/>
      <c r="CNG60" s="105"/>
      <c r="CNH60" s="105"/>
      <c r="CNI60" s="105"/>
      <c r="CNJ60" s="105"/>
      <c r="CNK60" s="105"/>
      <c r="CNL60" s="105"/>
      <c r="CNM60" s="105"/>
      <c r="CNN60" s="105"/>
      <c r="CNO60" s="105"/>
      <c r="CNP60" s="105"/>
      <c r="CNQ60" s="105"/>
      <c r="CNR60" s="105"/>
      <c r="CNS60" s="105"/>
      <c r="CNT60" s="105"/>
      <c r="CNU60" s="105"/>
      <c r="CNV60" s="105"/>
      <c r="CNW60" s="105"/>
      <c r="CNX60" s="105"/>
      <c r="CNY60" s="105"/>
      <c r="CNZ60" s="105"/>
      <c r="COA60" s="105"/>
      <c r="COB60" s="105"/>
      <c r="COC60" s="105"/>
      <c r="COD60" s="105"/>
      <c r="COE60" s="105"/>
      <c r="COF60" s="105"/>
      <c r="COG60" s="105"/>
      <c r="COH60" s="105"/>
      <c r="COI60" s="105"/>
      <c r="COJ60" s="105"/>
      <c r="COK60" s="105"/>
      <c r="COL60" s="105"/>
      <c r="COM60" s="105"/>
      <c r="CON60" s="105"/>
      <c r="COO60" s="105"/>
      <c r="COP60" s="105"/>
      <c r="COQ60" s="105"/>
      <c r="COR60" s="105"/>
      <c r="COS60" s="105"/>
      <c r="COT60" s="105"/>
      <c r="COU60" s="105"/>
      <c r="COV60" s="105"/>
      <c r="COW60" s="105"/>
      <c r="COX60" s="105"/>
      <c r="COY60" s="105"/>
      <c r="COZ60" s="105"/>
      <c r="CPA60" s="105"/>
      <c r="CPB60" s="105"/>
      <c r="CPC60" s="105"/>
      <c r="CPD60" s="105"/>
      <c r="CPE60" s="105"/>
      <c r="CPF60" s="105"/>
      <c r="CPG60" s="105"/>
      <c r="CPH60" s="105"/>
      <c r="CPI60" s="105"/>
      <c r="CPJ60" s="105"/>
      <c r="CPK60" s="105"/>
      <c r="CPL60" s="105"/>
      <c r="CPM60" s="105"/>
      <c r="CPN60" s="105"/>
      <c r="CPO60" s="105"/>
      <c r="CPP60" s="105"/>
      <c r="CPQ60" s="105"/>
      <c r="CPR60" s="105"/>
      <c r="CPS60" s="105"/>
      <c r="CPT60" s="105"/>
      <c r="CPU60" s="105"/>
      <c r="CPV60" s="105"/>
      <c r="CPW60" s="105"/>
      <c r="CPX60" s="105"/>
      <c r="CPY60" s="105"/>
      <c r="CPZ60" s="105"/>
      <c r="CQA60" s="105"/>
      <c r="CQB60" s="105"/>
      <c r="CQC60" s="105"/>
      <c r="CQD60" s="105"/>
      <c r="CQE60" s="105"/>
      <c r="CQF60" s="105"/>
      <c r="CQG60" s="105"/>
      <c r="CQH60" s="105"/>
      <c r="CQI60" s="105"/>
      <c r="CQJ60" s="105"/>
      <c r="CQK60" s="105"/>
      <c r="CQL60" s="105"/>
      <c r="CQM60" s="105"/>
      <c r="CQN60" s="105"/>
      <c r="CQO60" s="105"/>
      <c r="CQP60" s="105"/>
      <c r="CQQ60" s="105"/>
      <c r="CQR60" s="105"/>
      <c r="CQS60" s="105"/>
      <c r="CQT60" s="105"/>
      <c r="CQU60" s="105"/>
      <c r="CQV60" s="105"/>
      <c r="CQW60" s="105"/>
      <c r="CQX60" s="105"/>
      <c r="CQY60" s="105"/>
      <c r="CQZ60" s="105"/>
      <c r="CRA60" s="105"/>
      <c r="CRB60" s="105"/>
      <c r="CRC60" s="105"/>
      <c r="CRD60" s="105"/>
      <c r="CRE60" s="105"/>
      <c r="CRF60" s="105"/>
      <c r="CRG60" s="105"/>
      <c r="CRH60" s="105"/>
      <c r="CRI60" s="105"/>
      <c r="CRJ60" s="105"/>
      <c r="CRK60" s="105"/>
      <c r="CRL60" s="105"/>
      <c r="CRM60" s="105"/>
      <c r="CRN60" s="105"/>
      <c r="CRO60" s="105"/>
      <c r="CRP60" s="105"/>
      <c r="CRQ60" s="105"/>
      <c r="CRR60" s="105"/>
      <c r="CRS60" s="105"/>
      <c r="CRT60" s="105"/>
      <c r="CRU60" s="105"/>
      <c r="CRV60" s="105"/>
      <c r="CRW60" s="105"/>
      <c r="CRX60" s="105"/>
      <c r="CRY60" s="105"/>
      <c r="CRZ60" s="105"/>
      <c r="CSA60" s="105"/>
      <c r="CSB60" s="105"/>
      <c r="CSC60" s="105"/>
      <c r="CSD60" s="105"/>
      <c r="CSE60" s="105"/>
      <c r="CSF60" s="105"/>
      <c r="CSG60" s="105"/>
      <c r="CSH60" s="105"/>
      <c r="CSI60" s="105"/>
      <c r="CSJ60" s="105"/>
      <c r="CSK60" s="105"/>
      <c r="CSL60" s="105"/>
      <c r="CSM60" s="105"/>
      <c r="CSN60" s="105"/>
      <c r="CSO60" s="105"/>
      <c r="CSP60" s="105"/>
      <c r="CSQ60" s="105"/>
      <c r="CSR60" s="105"/>
      <c r="CSS60" s="105"/>
      <c r="CST60" s="105"/>
      <c r="CSU60" s="105"/>
      <c r="CSV60" s="105"/>
      <c r="CSW60" s="105"/>
      <c r="CSX60" s="105"/>
      <c r="CSY60" s="105"/>
      <c r="CSZ60" s="105"/>
      <c r="CTA60" s="105"/>
      <c r="CTB60" s="105"/>
      <c r="CTC60" s="105"/>
      <c r="CTD60" s="105"/>
      <c r="CTE60" s="105"/>
      <c r="CTF60" s="105"/>
      <c r="CTG60" s="105"/>
      <c r="CTH60" s="105"/>
      <c r="CTI60" s="105"/>
      <c r="CTJ60" s="105"/>
      <c r="CTK60" s="105"/>
      <c r="CTL60" s="105"/>
      <c r="CTM60" s="105"/>
      <c r="CTN60" s="105"/>
      <c r="CTO60" s="105"/>
      <c r="CTP60" s="105"/>
      <c r="CTQ60" s="105"/>
      <c r="CTR60" s="105"/>
      <c r="CTS60" s="105"/>
      <c r="CTT60" s="105"/>
      <c r="CTU60" s="105"/>
      <c r="CTV60" s="105"/>
      <c r="CTW60" s="105"/>
      <c r="CTX60" s="105"/>
      <c r="CTY60" s="105"/>
      <c r="CTZ60" s="105"/>
      <c r="CUA60" s="105"/>
      <c r="CUB60" s="105"/>
      <c r="CUC60" s="105"/>
      <c r="CUD60" s="105"/>
      <c r="CUE60" s="105"/>
      <c r="CUF60" s="105"/>
      <c r="CUG60" s="105"/>
      <c r="CUH60" s="105"/>
      <c r="CUI60" s="105"/>
      <c r="CUJ60" s="105"/>
      <c r="CUK60" s="105"/>
      <c r="CUL60" s="105"/>
      <c r="CUM60" s="105"/>
      <c r="CUN60" s="105"/>
      <c r="CUO60" s="105"/>
      <c r="CUP60" s="105"/>
      <c r="CUQ60" s="105"/>
      <c r="CUR60" s="105"/>
      <c r="CUS60" s="105"/>
      <c r="CUT60" s="105"/>
      <c r="CUU60" s="105"/>
      <c r="CUV60" s="105"/>
      <c r="CUW60" s="105"/>
      <c r="CUX60" s="105"/>
      <c r="CUY60" s="105"/>
      <c r="CUZ60" s="105"/>
      <c r="CVA60" s="105"/>
      <c r="CVB60" s="105"/>
      <c r="CVC60" s="105"/>
      <c r="CVD60" s="105"/>
      <c r="CVE60" s="105"/>
      <c r="CVF60" s="105"/>
      <c r="CVG60" s="105"/>
      <c r="CVH60" s="105"/>
      <c r="CVI60" s="105"/>
      <c r="CVJ60" s="105"/>
      <c r="CVK60" s="105"/>
      <c r="CVL60" s="105"/>
      <c r="CVM60" s="105"/>
      <c r="CVN60" s="105"/>
      <c r="CVO60" s="105"/>
      <c r="CVP60" s="105"/>
      <c r="CVQ60" s="105"/>
      <c r="CVR60" s="105"/>
      <c r="CVS60" s="105"/>
      <c r="CVT60" s="105"/>
      <c r="CVU60" s="105"/>
      <c r="CVV60" s="105"/>
      <c r="CVW60" s="105"/>
      <c r="CVX60" s="105"/>
      <c r="CVY60" s="105"/>
      <c r="CVZ60" s="105"/>
      <c r="CWA60" s="105"/>
      <c r="CWB60" s="105"/>
      <c r="CWC60" s="105"/>
      <c r="CWD60" s="105"/>
      <c r="CWE60" s="105"/>
      <c r="CWF60" s="105"/>
      <c r="CWG60" s="105"/>
      <c r="CWH60" s="105"/>
      <c r="CWI60" s="105"/>
      <c r="CWJ60" s="105"/>
      <c r="CWK60" s="105"/>
      <c r="CWL60" s="105"/>
      <c r="CWM60" s="105"/>
      <c r="CWN60" s="105"/>
      <c r="CWO60" s="105"/>
      <c r="CWP60" s="105"/>
      <c r="CWQ60" s="105"/>
      <c r="CWR60" s="105"/>
      <c r="CWS60" s="105"/>
      <c r="CWT60" s="105"/>
      <c r="CWU60" s="105"/>
      <c r="CWV60" s="105"/>
      <c r="CWW60" s="105"/>
      <c r="CWX60" s="105"/>
      <c r="CWY60" s="105"/>
      <c r="CWZ60" s="105"/>
      <c r="CXA60" s="105"/>
      <c r="CXB60" s="105"/>
      <c r="CXC60" s="105"/>
      <c r="CXD60" s="105"/>
      <c r="CXE60" s="105"/>
      <c r="CXF60" s="105"/>
      <c r="CXG60" s="105"/>
      <c r="CXH60" s="105"/>
      <c r="CXI60" s="105"/>
      <c r="CXJ60" s="105"/>
      <c r="CXK60" s="105"/>
      <c r="CXL60" s="105"/>
      <c r="CXM60" s="105"/>
      <c r="CXN60" s="105"/>
      <c r="CXO60" s="105"/>
      <c r="CXP60" s="105"/>
      <c r="CXQ60" s="105"/>
      <c r="CXR60" s="105"/>
      <c r="CXS60" s="105"/>
      <c r="CXT60" s="105"/>
      <c r="CXU60" s="105"/>
      <c r="CXV60" s="105"/>
      <c r="CXW60" s="105"/>
      <c r="CXX60" s="105"/>
      <c r="CXY60" s="105"/>
      <c r="CXZ60" s="105"/>
      <c r="CYA60" s="105"/>
      <c r="CYB60" s="105"/>
      <c r="CYC60" s="105"/>
      <c r="CYD60" s="105"/>
      <c r="CYE60" s="105"/>
      <c r="CYF60" s="105"/>
      <c r="CYG60" s="105"/>
      <c r="CYH60" s="105"/>
      <c r="CYI60" s="105"/>
      <c r="CYJ60" s="105"/>
      <c r="CYK60" s="105"/>
      <c r="CYL60" s="105"/>
      <c r="CYM60" s="105"/>
      <c r="CYN60" s="105"/>
      <c r="CYO60" s="105"/>
      <c r="CYP60" s="105"/>
      <c r="CYQ60" s="105"/>
      <c r="CYR60" s="105"/>
      <c r="CYS60" s="105"/>
      <c r="CYT60" s="105"/>
      <c r="CYU60" s="105"/>
      <c r="CYV60" s="105"/>
      <c r="CYW60" s="105"/>
      <c r="CYX60" s="105"/>
      <c r="CYY60" s="105"/>
      <c r="CYZ60" s="105"/>
      <c r="CZA60" s="105"/>
      <c r="CZB60" s="105"/>
      <c r="CZC60" s="105"/>
      <c r="CZD60" s="105"/>
      <c r="CZE60" s="105"/>
      <c r="CZF60" s="105"/>
      <c r="CZG60" s="105"/>
      <c r="CZH60" s="105"/>
      <c r="CZI60" s="105"/>
      <c r="CZJ60" s="105"/>
      <c r="CZK60" s="105"/>
      <c r="CZL60" s="105"/>
      <c r="CZM60" s="105"/>
      <c r="CZN60" s="105"/>
      <c r="CZO60" s="105"/>
      <c r="CZP60" s="105"/>
      <c r="CZQ60" s="105"/>
      <c r="CZR60" s="105"/>
      <c r="CZS60" s="105"/>
      <c r="CZT60" s="105"/>
      <c r="CZU60" s="105"/>
      <c r="CZV60" s="105"/>
      <c r="CZW60" s="105"/>
      <c r="CZX60" s="105"/>
      <c r="CZY60" s="105"/>
      <c r="CZZ60" s="105"/>
      <c r="DAA60" s="105"/>
      <c r="DAB60" s="105"/>
      <c r="DAC60" s="105"/>
      <c r="DAD60" s="105"/>
      <c r="DAE60" s="105"/>
      <c r="DAF60" s="105"/>
      <c r="DAG60" s="105"/>
      <c r="DAH60" s="105"/>
      <c r="DAI60" s="105"/>
      <c r="DAJ60" s="105"/>
      <c r="DAK60" s="105"/>
      <c r="DAL60" s="105"/>
      <c r="DAM60" s="105"/>
      <c r="DAN60" s="105"/>
      <c r="DAO60" s="105"/>
      <c r="DAP60" s="105"/>
      <c r="DAQ60" s="105"/>
      <c r="DAR60" s="105"/>
      <c r="DAS60" s="105"/>
      <c r="DAT60" s="105"/>
      <c r="DAU60" s="105"/>
      <c r="DAV60" s="105"/>
      <c r="DAW60" s="105"/>
      <c r="DAX60" s="105"/>
      <c r="DAY60" s="105"/>
      <c r="DAZ60" s="105"/>
      <c r="DBA60" s="105"/>
      <c r="DBB60" s="105"/>
      <c r="DBC60" s="105"/>
      <c r="DBD60" s="105"/>
      <c r="DBE60" s="105"/>
      <c r="DBF60" s="105"/>
      <c r="DBG60" s="105"/>
      <c r="DBH60" s="105"/>
      <c r="DBI60" s="105"/>
      <c r="DBJ60" s="105"/>
      <c r="DBK60" s="105"/>
      <c r="DBL60" s="105"/>
      <c r="DBM60" s="105"/>
      <c r="DBN60" s="105"/>
      <c r="DBO60" s="105"/>
      <c r="DBP60" s="105"/>
      <c r="DBQ60" s="105"/>
      <c r="DBR60" s="105"/>
      <c r="DBS60" s="105"/>
      <c r="DBT60" s="105"/>
      <c r="DBU60" s="105"/>
      <c r="DBV60" s="105"/>
      <c r="DBW60" s="105"/>
      <c r="DBX60" s="105"/>
      <c r="DBY60" s="105"/>
      <c r="DBZ60" s="105"/>
      <c r="DCA60" s="105"/>
      <c r="DCB60" s="105"/>
      <c r="DCC60" s="105"/>
      <c r="DCD60" s="105"/>
      <c r="DCE60" s="105"/>
      <c r="DCF60" s="105"/>
      <c r="DCG60" s="105"/>
      <c r="DCH60" s="105"/>
      <c r="DCI60" s="105"/>
      <c r="DCJ60" s="105"/>
      <c r="DCK60" s="105"/>
      <c r="DCL60" s="105"/>
      <c r="DCM60" s="105"/>
      <c r="DCN60" s="105"/>
      <c r="DCO60" s="105"/>
      <c r="DCP60" s="105"/>
      <c r="DCQ60" s="105"/>
      <c r="DCR60" s="105"/>
      <c r="DCS60" s="105"/>
      <c r="DCT60" s="105"/>
      <c r="DCU60" s="105"/>
      <c r="DCV60" s="105"/>
      <c r="DCW60" s="105"/>
      <c r="DCX60" s="105"/>
      <c r="DCY60" s="105"/>
      <c r="DCZ60" s="105"/>
      <c r="DDA60" s="105"/>
      <c r="DDB60" s="105"/>
      <c r="DDC60" s="105"/>
      <c r="DDD60" s="105"/>
      <c r="DDE60" s="105"/>
      <c r="DDF60" s="105"/>
      <c r="DDG60" s="105"/>
      <c r="DDH60" s="105"/>
      <c r="DDI60" s="105"/>
      <c r="DDJ60" s="105"/>
      <c r="DDK60" s="105"/>
      <c r="DDL60" s="105"/>
      <c r="DDM60" s="105"/>
      <c r="DDN60" s="105"/>
      <c r="DDO60" s="105"/>
      <c r="DDP60" s="105"/>
      <c r="DDQ60" s="105"/>
      <c r="DDR60" s="105"/>
      <c r="DDS60" s="105"/>
      <c r="DDT60" s="105"/>
      <c r="DDU60" s="105"/>
      <c r="DDV60" s="105"/>
      <c r="DDW60" s="105"/>
      <c r="DDX60" s="105"/>
      <c r="DDY60" s="105"/>
      <c r="DDZ60" s="105"/>
      <c r="DEA60" s="105"/>
      <c r="DEB60" s="105"/>
      <c r="DEC60" s="105"/>
      <c r="DED60" s="105"/>
      <c r="DEE60" s="105"/>
      <c r="DEF60" s="105"/>
      <c r="DEG60" s="105"/>
      <c r="DEH60" s="105"/>
      <c r="DEI60" s="105"/>
      <c r="DEJ60" s="105"/>
      <c r="DEK60" s="105"/>
      <c r="DEL60" s="105"/>
      <c r="DEM60" s="105"/>
      <c r="DEN60" s="105"/>
      <c r="DEO60" s="105"/>
      <c r="DEP60" s="105"/>
      <c r="DEQ60" s="105"/>
      <c r="DER60" s="105"/>
      <c r="DES60" s="105"/>
      <c r="DET60" s="105"/>
      <c r="DEU60" s="105"/>
      <c r="DEV60" s="105"/>
      <c r="DEW60" s="105"/>
      <c r="DEX60" s="105"/>
      <c r="DEY60" s="105"/>
      <c r="DEZ60" s="105"/>
      <c r="DFA60" s="105"/>
      <c r="DFB60" s="105"/>
      <c r="DFC60" s="105"/>
      <c r="DFD60" s="105"/>
      <c r="DFE60" s="105"/>
      <c r="DFF60" s="105"/>
      <c r="DFG60" s="105"/>
      <c r="DFH60" s="105"/>
      <c r="DFI60" s="105"/>
      <c r="DFJ60" s="105"/>
      <c r="DFK60" s="105"/>
      <c r="DFL60" s="105"/>
      <c r="DFM60" s="105"/>
      <c r="DFN60" s="105"/>
      <c r="DFO60" s="105"/>
      <c r="DFP60" s="105"/>
      <c r="DFQ60" s="105"/>
      <c r="DFR60" s="105"/>
      <c r="DFS60" s="105"/>
      <c r="DFT60" s="105"/>
      <c r="DFU60" s="105"/>
      <c r="DFV60" s="105"/>
      <c r="DFW60" s="105"/>
      <c r="DFX60" s="105"/>
      <c r="DFY60" s="105"/>
      <c r="DFZ60" s="105"/>
      <c r="DGA60" s="105"/>
      <c r="DGB60" s="105"/>
      <c r="DGC60" s="105"/>
      <c r="DGD60" s="105"/>
      <c r="DGE60" s="105"/>
      <c r="DGF60" s="105"/>
      <c r="DGG60" s="105"/>
      <c r="DGH60" s="105"/>
      <c r="DGI60" s="105"/>
      <c r="DGJ60" s="105"/>
      <c r="DGK60" s="105"/>
      <c r="DGL60" s="105"/>
      <c r="DGM60" s="105"/>
      <c r="DGN60" s="105"/>
      <c r="DGO60" s="105"/>
      <c r="DGP60" s="105"/>
      <c r="DGQ60" s="105"/>
      <c r="DGR60" s="105"/>
      <c r="DGS60" s="105"/>
      <c r="DGT60" s="105"/>
      <c r="DGU60" s="105"/>
      <c r="DGV60" s="105"/>
      <c r="DGW60" s="105"/>
      <c r="DGX60" s="105"/>
      <c r="DGY60" s="105"/>
      <c r="DGZ60" s="105"/>
      <c r="DHA60" s="105"/>
      <c r="DHB60" s="105"/>
      <c r="DHC60" s="105"/>
      <c r="DHD60" s="105"/>
      <c r="DHE60" s="105"/>
      <c r="DHF60" s="105"/>
      <c r="DHG60" s="105"/>
      <c r="DHH60" s="105"/>
      <c r="DHI60" s="105"/>
      <c r="DHJ60" s="105"/>
      <c r="DHK60" s="105"/>
      <c r="DHL60" s="105"/>
      <c r="DHM60" s="105"/>
      <c r="DHN60" s="105"/>
      <c r="DHO60" s="105"/>
      <c r="DHP60" s="105"/>
      <c r="DHQ60" s="105"/>
      <c r="DHR60" s="105"/>
      <c r="DHS60" s="105"/>
      <c r="DHT60" s="105"/>
      <c r="DHU60" s="105"/>
      <c r="DHV60" s="105"/>
      <c r="DHW60" s="105"/>
      <c r="DHX60" s="105"/>
      <c r="DHY60" s="105"/>
      <c r="DHZ60" s="105"/>
      <c r="DIA60" s="105"/>
      <c r="DIB60" s="105"/>
      <c r="DIC60" s="105"/>
      <c r="DID60" s="105"/>
      <c r="DIE60" s="105"/>
      <c r="DIF60" s="105"/>
      <c r="DIG60" s="105"/>
      <c r="DIH60" s="105"/>
      <c r="DII60" s="105"/>
      <c r="DIJ60" s="105"/>
      <c r="DIK60" s="105"/>
      <c r="DIL60" s="105"/>
      <c r="DIM60" s="105"/>
      <c r="DIN60" s="105"/>
      <c r="DIO60" s="105"/>
      <c r="DIP60" s="105"/>
      <c r="DIQ60" s="105"/>
      <c r="DIR60" s="105"/>
      <c r="DIS60" s="105"/>
      <c r="DIT60" s="105"/>
      <c r="DIU60" s="105"/>
      <c r="DIV60" s="105"/>
      <c r="DIW60" s="105"/>
      <c r="DIX60" s="105"/>
      <c r="DIY60" s="105"/>
      <c r="DIZ60" s="105"/>
      <c r="DJA60" s="105"/>
      <c r="DJB60" s="105"/>
      <c r="DJC60" s="105"/>
      <c r="DJD60" s="105"/>
      <c r="DJE60" s="105"/>
      <c r="DJF60" s="105"/>
      <c r="DJG60" s="105"/>
      <c r="DJH60" s="105"/>
      <c r="DJI60" s="105"/>
      <c r="DJJ60" s="105"/>
      <c r="DJK60" s="105"/>
      <c r="DJL60" s="105"/>
      <c r="DJM60" s="105"/>
      <c r="DJN60" s="105"/>
      <c r="DJO60" s="105"/>
      <c r="DJP60" s="105"/>
      <c r="DJQ60" s="105"/>
      <c r="DJR60" s="105"/>
      <c r="DJS60" s="105"/>
      <c r="DJT60" s="105"/>
      <c r="DJU60" s="105"/>
      <c r="DJV60" s="105"/>
      <c r="DJW60" s="105"/>
      <c r="DJX60" s="105"/>
      <c r="DJY60" s="105"/>
      <c r="DJZ60" s="105"/>
      <c r="DKA60" s="105"/>
      <c r="DKB60" s="105"/>
      <c r="DKC60" s="105"/>
      <c r="DKD60" s="105"/>
      <c r="DKE60" s="105"/>
      <c r="DKF60" s="105"/>
      <c r="DKG60" s="105"/>
      <c r="DKH60" s="105"/>
      <c r="DKI60" s="105"/>
      <c r="DKJ60" s="105"/>
      <c r="DKK60" s="105"/>
      <c r="DKL60" s="105"/>
      <c r="DKM60" s="105"/>
      <c r="DKN60" s="105"/>
      <c r="DKO60" s="105"/>
      <c r="DKP60" s="105"/>
      <c r="DKQ60" s="105"/>
      <c r="DKR60" s="105"/>
      <c r="DKS60" s="105"/>
      <c r="DKT60" s="105"/>
      <c r="DKU60" s="105"/>
      <c r="DKV60" s="105"/>
      <c r="DKW60" s="105"/>
      <c r="DKX60" s="105"/>
      <c r="DKY60" s="105"/>
      <c r="DKZ60" s="105"/>
      <c r="DLA60" s="105"/>
      <c r="DLB60" s="105"/>
      <c r="DLC60" s="105"/>
      <c r="DLD60" s="105"/>
      <c r="DLE60" s="105"/>
      <c r="DLF60" s="105"/>
      <c r="DLG60" s="105"/>
      <c r="DLH60" s="105"/>
      <c r="DLI60" s="105"/>
      <c r="DLJ60" s="105"/>
      <c r="DLK60" s="105"/>
      <c r="DLL60" s="105"/>
      <c r="DLM60" s="105"/>
      <c r="DLN60" s="105"/>
      <c r="DLO60" s="105"/>
      <c r="DLP60" s="105"/>
      <c r="DLQ60" s="105"/>
      <c r="DLR60" s="105"/>
      <c r="DLS60" s="105"/>
      <c r="DLT60" s="105"/>
      <c r="DLU60" s="105"/>
      <c r="DLV60" s="105"/>
      <c r="DLW60" s="105"/>
      <c r="DLX60" s="105"/>
      <c r="DLY60" s="105"/>
      <c r="DLZ60" s="105"/>
      <c r="DMA60" s="105"/>
      <c r="DMB60" s="105"/>
      <c r="DMC60" s="105"/>
      <c r="DMD60" s="105"/>
      <c r="DME60" s="105"/>
      <c r="DMF60" s="105"/>
      <c r="DMG60" s="105"/>
      <c r="DMH60" s="105"/>
      <c r="DMI60" s="105"/>
      <c r="DMJ60" s="105"/>
      <c r="DMK60" s="105"/>
      <c r="DML60" s="105"/>
      <c r="DMM60" s="105"/>
      <c r="DMN60" s="105"/>
      <c r="DMO60" s="105"/>
      <c r="DMP60" s="105"/>
      <c r="DMQ60" s="105"/>
      <c r="DMR60" s="105"/>
      <c r="DMS60" s="105"/>
      <c r="DMT60" s="105"/>
      <c r="DMU60" s="105"/>
      <c r="DMV60" s="105"/>
      <c r="DMW60" s="105"/>
      <c r="DMX60" s="105"/>
      <c r="DMY60" s="105"/>
      <c r="DMZ60" s="105"/>
      <c r="DNA60" s="105"/>
      <c r="DNB60" s="105"/>
      <c r="DNC60" s="105"/>
      <c r="DND60" s="105"/>
      <c r="DNE60" s="105"/>
      <c r="DNF60" s="105"/>
      <c r="DNG60" s="105"/>
      <c r="DNH60" s="105"/>
      <c r="DNI60" s="105"/>
      <c r="DNJ60" s="105"/>
      <c r="DNK60" s="105"/>
      <c r="DNL60" s="105"/>
      <c r="DNM60" s="105"/>
      <c r="DNN60" s="105"/>
      <c r="DNO60" s="105"/>
      <c r="DNP60" s="105"/>
      <c r="DNQ60" s="105"/>
      <c r="DNR60" s="105"/>
      <c r="DNS60" s="105"/>
      <c r="DNT60" s="105"/>
      <c r="DNU60" s="105"/>
      <c r="DNV60" s="105"/>
      <c r="DNW60" s="105"/>
      <c r="DNX60" s="105"/>
      <c r="DNY60" s="105"/>
      <c r="DNZ60" s="105"/>
      <c r="DOA60" s="105"/>
      <c r="DOB60" s="105"/>
      <c r="DOC60" s="105"/>
      <c r="DOD60" s="105"/>
      <c r="DOE60" s="105"/>
      <c r="DOF60" s="105"/>
      <c r="DOG60" s="105"/>
      <c r="DOH60" s="105"/>
      <c r="DOI60" s="105"/>
      <c r="DOJ60" s="105"/>
      <c r="DOK60" s="105"/>
      <c r="DOL60" s="105"/>
      <c r="DOM60" s="105"/>
      <c r="DON60" s="105"/>
      <c r="DOO60" s="105"/>
      <c r="DOP60" s="105"/>
      <c r="DOQ60" s="105"/>
      <c r="DOR60" s="105"/>
      <c r="DOS60" s="105"/>
      <c r="DOT60" s="105"/>
      <c r="DOU60" s="105"/>
      <c r="DOV60" s="105"/>
      <c r="DOW60" s="105"/>
      <c r="DOX60" s="105"/>
      <c r="DOY60" s="105"/>
      <c r="DOZ60" s="105"/>
      <c r="DPA60" s="105"/>
      <c r="DPB60" s="105"/>
      <c r="DPC60" s="105"/>
      <c r="DPD60" s="105"/>
      <c r="DPE60" s="105"/>
      <c r="DPF60" s="105"/>
      <c r="DPG60" s="105"/>
      <c r="DPH60" s="105"/>
      <c r="DPI60" s="105"/>
      <c r="DPJ60" s="105"/>
      <c r="DPK60" s="105"/>
      <c r="DPL60" s="105"/>
      <c r="DPM60" s="105"/>
      <c r="DPN60" s="105"/>
      <c r="DPO60" s="105"/>
      <c r="DPP60" s="105"/>
      <c r="DPQ60" s="105"/>
      <c r="DPR60" s="105"/>
      <c r="DPS60" s="105"/>
      <c r="DPT60" s="105"/>
      <c r="DPU60" s="105"/>
      <c r="DPV60" s="105"/>
      <c r="DPW60" s="105"/>
      <c r="DPX60" s="105"/>
      <c r="DPY60" s="105"/>
      <c r="DPZ60" s="105"/>
      <c r="DQA60" s="105"/>
      <c r="DQB60" s="105"/>
      <c r="DQC60" s="105"/>
      <c r="DQD60" s="105"/>
      <c r="DQE60" s="105"/>
      <c r="DQF60" s="105"/>
      <c r="DQG60" s="105"/>
      <c r="DQH60" s="105"/>
      <c r="DQI60" s="105"/>
      <c r="DQJ60" s="105"/>
      <c r="DQK60" s="105"/>
      <c r="DQL60" s="105"/>
      <c r="DQM60" s="105"/>
      <c r="DQN60" s="105"/>
      <c r="DQO60" s="105"/>
      <c r="DQP60" s="105"/>
      <c r="DQQ60" s="105"/>
      <c r="DQR60" s="105"/>
      <c r="DQS60" s="105"/>
      <c r="DQT60" s="105"/>
      <c r="DQU60" s="105"/>
      <c r="DQV60" s="105"/>
      <c r="DQW60" s="105"/>
      <c r="DQX60" s="105"/>
      <c r="DQY60" s="105"/>
      <c r="DQZ60" s="105"/>
      <c r="DRA60" s="105"/>
      <c r="DRB60" s="105"/>
      <c r="DRC60" s="105"/>
      <c r="DRD60" s="105"/>
      <c r="DRE60" s="105"/>
      <c r="DRF60" s="105"/>
      <c r="DRG60" s="105"/>
      <c r="DRH60" s="105"/>
      <c r="DRI60" s="105"/>
      <c r="DRJ60" s="105"/>
      <c r="DRK60" s="105"/>
      <c r="DRL60" s="105"/>
      <c r="DRM60" s="105"/>
      <c r="DRN60" s="105"/>
      <c r="DRO60" s="105"/>
      <c r="DRP60" s="105"/>
      <c r="DRQ60" s="105"/>
      <c r="DRR60" s="105"/>
      <c r="DRS60" s="105"/>
      <c r="DRT60" s="105"/>
      <c r="DRU60" s="105"/>
      <c r="DRV60" s="105"/>
      <c r="DRW60" s="105"/>
      <c r="DRX60" s="105"/>
      <c r="DRY60" s="105"/>
      <c r="DRZ60" s="105"/>
      <c r="DSA60" s="105"/>
      <c r="DSB60" s="105"/>
      <c r="DSC60" s="105"/>
      <c r="DSD60" s="105"/>
      <c r="DSE60" s="105"/>
      <c r="DSF60" s="105"/>
      <c r="DSG60" s="105"/>
      <c r="DSH60" s="105"/>
      <c r="DSI60" s="105"/>
      <c r="DSJ60" s="105"/>
      <c r="DSK60" s="105"/>
      <c r="DSL60" s="105"/>
      <c r="DSM60" s="105"/>
      <c r="DSN60" s="105"/>
      <c r="DSO60" s="105"/>
      <c r="DSP60" s="105"/>
      <c r="DSQ60" s="105"/>
      <c r="DSR60" s="105"/>
      <c r="DSS60" s="105"/>
      <c r="DST60" s="105"/>
      <c r="DSU60" s="105"/>
      <c r="DSV60" s="105"/>
      <c r="DSW60" s="105"/>
      <c r="DSX60" s="105"/>
      <c r="DSY60" s="105"/>
      <c r="DSZ60" s="105"/>
      <c r="DTA60" s="105"/>
      <c r="DTB60" s="105"/>
      <c r="DTC60" s="105"/>
      <c r="DTD60" s="105"/>
      <c r="DTE60" s="105"/>
      <c r="DTF60" s="105"/>
      <c r="DTG60" s="105"/>
      <c r="DTH60" s="105"/>
      <c r="DTI60" s="105"/>
      <c r="DTJ60" s="105"/>
      <c r="DTK60" s="105"/>
      <c r="DTL60" s="105"/>
      <c r="DTM60" s="105"/>
      <c r="DTN60" s="105"/>
      <c r="DTO60" s="105"/>
      <c r="DTP60" s="105"/>
      <c r="DTQ60" s="105"/>
      <c r="DTR60" s="105"/>
      <c r="DTS60" s="105"/>
      <c r="DTT60" s="105"/>
      <c r="DTU60" s="105"/>
      <c r="DTV60" s="105"/>
      <c r="DTW60" s="105"/>
      <c r="DTX60" s="105"/>
      <c r="DTY60" s="105"/>
      <c r="DTZ60" s="105"/>
      <c r="DUA60" s="105"/>
      <c r="DUB60" s="105"/>
      <c r="DUC60" s="105"/>
      <c r="DUD60" s="105"/>
      <c r="DUE60" s="105"/>
      <c r="DUF60" s="105"/>
      <c r="DUG60" s="105"/>
      <c r="DUH60" s="105"/>
      <c r="DUI60" s="105"/>
      <c r="DUJ60" s="105"/>
      <c r="DUK60" s="105"/>
      <c r="DUL60" s="105"/>
      <c r="DUM60" s="105"/>
      <c r="DUN60" s="105"/>
      <c r="DUO60" s="105"/>
      <c r="DUP60" s="105"/>
      <c r="DUQ60" s="105"/>
      <c r="DUR60" s="105"/>
      <c r="DUS60" s="105"/>
      <c r="DUT60" s="105"/>
      <c r="DUU60" s="105"/>
      <c r="DUV60" s="105"/>
      <c r="DUW60" s="105"/>
      <c r="DUX60" s="105"/>
      <c r="DUY60" s="105"/>
      <c r="DUZ60" s="105"/>
      <c r="DVA60" s="105"/>
      <c r="DVB60" s="105"/>
      <c r="DVC60" s="105"/>
      <c r="DVD60" s="105"/>
      <c r="DVE60" s="105"/>
      <c r="DVF60" s="105"/>
      <c r="DVG60" s="105"/>
      <c r="DVH60" s="105"/>
      <c r="DVI60" s="105"/>
      <c r="DVJ60" s="105"/>
      <c r="DVK60" s="105"/>
      <c r="DVL60" s="105"/>
      <c r="DVM60" s="105"/>
      <c r="DVN60" s="105"/>
      <c r="DVO60" s="105"/>
      <c r="DVP60" s="105"/>
      <c r="DVQ60" s="105"/>
      <c r="DVR60" s="105"/>
      <c r="DVS60" s="105"/>
      <c r="DVT60" s="105"/>
      <c r="DVU60" s="105"/>
      <c r="DVV60" s="105"/>
      <c r="DVW60" s="105"/>
      <c r="DVX60" s="105"/>
      <c r="DVY60" s="105"/>
      <c r="DVZ60" s="105"/>
      <c r="DWA60" s="105"/>
      <c r="DWB60" s="105"/>
      <c r="DWC60" s="105"/>
      <c r="DWD60" s="105"/>
      <c r="DWE60" s="105"/>
      <c r="DWF60" s="105"/>
      <c r="DWG60" s="105"/>
      <c r="DWH60" s="105"/>
      <c r="DWI60" s="105"/>
      <c r="DWJ60" s="105"/>
      <c r="DWK60" s="105"/>
      <c r="DWL60" s="105"/>
      <c r="DWM60" s="105"/>
      <c r="DWN60" s="105"/>
      <c r="DWO60" s="105"/>
      <c r="DWP60" s="105"/>
      <c r="DWQ60" s="105"/>
      <c r="DWR60" s="105"/>
      <c r="DWS60" s="105"/>
      <c r="DWT60" s="105"/>
      <c r="DWU60" s="105"/>
      <c r="DWV60" s="105"/>
      <c r="DWW60" s="105"/>
      <c r="DWX60" s="105"/>
      <c r="DWY60" s="105"/>
      <c r="DWZ60" s="105"/>
      <c r="DXA60" s="105"/>
      <c r="DXB60" s="105"/>
      <c r="DXC60" s="105"/>
      <c r="DXD60" s="105"/>
      <c r="DXE60" s="105"/>
      <c r="DXF60" s="105"/>
      <c r="DXG60" s="105"/>
      <c r="DXH60" s="105"/>
      <c r="DXI60" s="105"/>
      <c r="DXJ60" s="105"/>
      <c r="DXK60" s="105"/>
      <c r="DXL60" s="105"/>
      <c r="DXM60" s="105"/>
      <c r="DXN60" s="105"/>
      <c r="DXO60" s="105"/>
      <c r="DXP60" s="105"/>
      <c r="DXQ60" s="105"/>
      <c r="DXR60" s="105"/>
      <c r="DXS60" s="105"/>
      <c r="DXT60" s="105"/>
      <c r="DXU60" s="105"/>
      <c r="DXV60" s="105"/>
      <c r="DXW60" s="105"/>
      <c r="DXX60" s="105"/>
      <c r="DXY60" s="105"/>
      <c r="DXZ60" s="105"/>
      <c r="DYA60" s="105"/>
      <c r="DYB60" s="105"/>
      <c r="DYC60" s="105"/>
      <c r="DYD60" s="105"/>
      <c r="DYE60" s="105"/>
      <c r="DYF60" s="105"/>
      <c r="DYG60" s="105"/>
      <c r="DYH60" s="105"/>
      <c r="DYI60" s="105"/>
      <c r="DYJ60" s="105"/>
      <c r="DYK60" s="105"/>
      <c r="DYL60" s="105"/>
      <c r="DYM60" s="105"/>
      <c r="DYN60" s="105"/>
      <c r="DYO60" s="105"/>
      <c r="DYP60" s="105"/>
      <c r="DYQ60" s="105"/>
      <c r="DYR60" s="105"/>
      <c r="DYS60" s="105"/>
      <c r="DYT60" s="105"/>
      <c r="DYU60" s="105"/>
      <c r="DYV60" s="105"/>
      <c r="DYW60" s="105"/>
      <c r="DYX60" s="105"/>
      <c r="DYY60" s="105"/>
      <c r="DYZ60" s="105"/>
      <c r="DZA60" s="105"/>
      <c r="DZB60" s="105"/>
      <c r="DZC60" s="105"/>
      <c r="DZD60" s="105"/>
      <c r="DZE60" s="105"/>
      <c r="DZF60" s="105"/>
      <c r="DZG60" s="105"/>
      <c r="DZH60" s="105"/>
      <c r="DZI60" s="105"/>
      <c r="DZJ60" s="105"/>
      <c r="DZK60" s="105"/>
      <c r="DZL60" s="105"/>
      <c r="DZM60" s="105"/>
      <c r="DZN60" s="105"/>
      <c r="DZO60" s="105"/>
      <c r="DZP60" s="105"/>
      <c r="DZQ60" s="105"/>
      <c r="DZR60" s="105"/>
      <c r="DZS60" s="105"/>
      <c r="DZT60" s="105"/>
      <c r="DZU60" s="105"/>
      <c r="DZV60" s="105"/>
      <c r="DZW60" s="105"/>
      <c r="DZX60" s="105"/>
      <c r="DZY60" s="105"/>
      <c r="DZZ60" s="105"/>
      <c r="EAA60" s="105"/>
      <c r="EAB60" s="105"/>
      <c r="EAC60" s="105"/>
      <c r="EAD60" s="105"/>
      <c r="EAE60" s="105"/>
      <c r="EAF60" s="105"/>
      <c r="EAG60" s="105"/>
      <c r="EAH60" s="105"/>
      <c r="EAI60" s="105"/>
      <c r="EAJ60" s="105"/>
      <c r="EAK60" s="105"/>
      <c r="EAL60" s="105"/>
      <c r="EAM60" s="105"/>
      <c r="EAN60" s="105"/>
      <c r="EAO60" s="105"/>
      <c r="EAP60" s="105"/>
      <c r="EAQ60" s="105"/>
      <c r="EAR60" s="105"/>
      <c r="EAS60" s="105"/>
      <c r="EAT60" s="105"/>
      <c r="EAU60" s="105"/>
      <c r="EAV60" s="105"/>
      <c r="EAW60" s="105"/>
      <c r="EAX60" s="105"/>
      <c r="EAY60" s="105"/>
      <c r="EAZ60" s="105"/>
      <c r="EBA60" s="105"/>
      <c r="EBB60" s="105"/>
      <c r="EBC60" s="105"/>
      <c r="EBD60" s="105"/>
      <c r="EBE60" s="105"/>
      <c r="EBF60" s="105"/>
      <c r="EBG60" s="105"/>
      <c r="EBH60" s="105"/>
      <c r="EBI60" s="105"/>
      <c r="EBJ60" s="105"/>
      <c r="EBK60" s="105"/>
      <c r="EBL60" s="105"/>
      <c r="EBM60" s="105"/>
      <c r="EBN60" s="105"/>
      <c r="EBO60" s="105"/>
      <c r="EBP60" s="105"/>
      <c r="EBQ60" s="105"/>
      <c r="EBR60" s="105"/>
      <c r="EBS60" s="105"/>
      <c r="EBT60" s="105"/>
      <c r="EBU60" s="105"/>
      <c r="EBV60" s="105"/>
      <c r="EBW60" s="105"/>
      <c r="EBX60" s="105"/>
      <c r="EBY60" s="105"/>
      <c r="EBZ60" s="105"/>
      <c r="ECA60" s="105"/>
      <c r="ECB60" s="105"/>
      <c r="ECC60" s="105"/>
      <c r="ECD60" s="105"/>
      <c r="ECE60" s="105"/>
      <c r="ECF60" s="105"/>
      <c r="ECG60" s="105"/>
      <c r="ECH60" s="105"/>
      <c r="ECI60" s="105"/>
      <c r="ECJ60" s="105"/>
      <c r="ECK60" s="105"/>
      <c r="ECL60" s="105"/>
      <c r="ECM60" s="105"/>
      <c r="ECN60" s="105"/>
      <c r="ECO60" s="105"/>
      <c r="ECP60" s="105"/>
      <c r="ECQ60" s="105"/>
      <c r="ECR60" s="105"/>
      <c r="ECS60" s="105"/>
      <c r="ECT60" s="105"/>
      <c r="ECU60" s="105"/>
      <c r="ECV60" s="105"/>
      <c r="ECW60" s="105"/>
      <c r="ECX60" s="105"/>
      <c r="ECY60" s="105"/>
      <c r="ECZ60" s="105"/>
      <c r="EDA60" s="105"/>
      <c r="EDB60" s="105"/>
      <c r="EDC60" s="105"/>
      <c r="EDD60" s="105"/>
      <c r="EDE60" s="105"/>
      <c r="EDF60" s="105"/>
      <c r="EDG60" s="105"/>
      <c r="EDH60" s="105"/>
      <c r="EDI60" s="105"/>
      <c r="EDJ60" s="105"/>
      <c r="EDK60" s="105"/>
      <c r="EDL60" s="105"/>
      <c r="EDM60" s="105"/>
      <c r="EDN60" s="105"/>
      <c r="EDO60" s="105"/>
      <c r="EDP60" s="105"/>
      <c r="EDQ60" s="105"/>
      <c r="EDR60" s="105"/>
      <c r="EDS60" s="105"/>
      <c r="EDT60" s="105"/>
      <c r="EDU60" s="105"/>
      <c r="EDV60" s="105"/>
      <c r="EDW60" s="105"/>
      <c r="EDX60" s="105"/>
      <c r="EDY60" s="105"/>
      <c r="EDZ60" s="105"/>
      <c r="EEA60" s="105"/>
      <c r="EEB60" s="105"/>
      <c r="EEC60" s="105"/>
      <c r="EED60" s="105"/>
      <c r="EEE60" s="105"/>
      <c r="EEF60" s="105"/>
      <c r="EEG60" s="105"/>
      <c r="EEH60" s="105"/>
      <c r="EEI60" s="105"/>
      <c r="EEJ60" s="105"/>
      <c r="EEK60" s="105"/>
      <c r="EEL60" s="105"/>
      <c r="EEM60" s="105"/>
      <c r="EEN60" s="105"/>
      <c r="EEO60" s="105"/>
      <c r="EEP60" s="105"/>
      <c r="EEQ60" s="105"/>
      <c r="EER60" s="105"/>
      <c r="EES60" s="105"/>
      <c r="EET60" s="105"/>
      <c r="EEU60" s="105"/>
      <c r="EEV60" s="105"/>
      <c r="EEW60" s="105"/>
      <c r="EEX60" s="105"/>
      <c r="EEY60" s="105"/>
      <c r="EEZ60" s="105"/>
      <c r="EFA60" s="105"/>
      <c r="EFB60" s="105"/>
      <c r="EFC60" s="105"/>
      <c r="EFD60" s="105"/>
      <c r="EFE60" s="105"/>
      <c r="EFF60" s="105"/>
      <c r="EFG60" s="105"/>
      <c r="EFH60" s="105"/>
      <c r="EFI60" s="105"/>
      <c r="EFJ60" s="105"/>
      <c r="EFK60" s="105"/>
      <c r="EFL60" s="105"/>
      <c r="EFM60" s="105"/>
      <c r="EFN60" s="105"/>
      <c r="EFO60" s="105"/>
      <c r="EFP60" s="105"/>
      <c r="EFQ60" s="105"/>
      <c r="EFR60" s="105"/>
      <c r="EFS60" s="105"/>
      <c r="EFT60" s="105"/>
      <c r="EFU60" s="105"/>
      <c r="EFV60" s="105"/>
      <c r="EFW60" s="105"/>
      <c r="EFX60" s="105"/>
      <c r="EFY60" s="105"/>
      <c r="EFZ60" s="105"/>
      <c r="EGA60" s="105"/>
      <c r="EGB60" s="105"/>
      <c r="EGC60" s="105"/>
      <c r="EGD60" s="105"/>
      <c r="EGE60" s="105"/>
      <c r="EGF60" s="105"/>
      <c r="EGG60" s="105"/>
      <c r="EGH60" s="105"/>
      <c r="EGI60" s="105"/>
      <c r="EGJ60" s="105"/>
      <c r="EGK60" s="105"/>
      <c r="EGL60" s="105"/>
      <c r="EGM60" s="105"/>
      <c r="EGN60" s="105"/>
      <c r="EGO60" s="105"/>
      <c r="EGP60" s="105"/>
      <c r="EGQ60" s="105"/>
      <c r="EGR60" s="105"/>
      <c r="EGS60" s="105"/>
      <c r="EGT60" s="105"/>
      <c r="EGU60" s="105"/>
      <c r="EGV60" s="105"/>
      <c r="EGW60" s="105"/>
      <c r="EGX60" s="105"/>
      <c r="EGY60" s="105"/>
      <c r="EGZ60" s="105"/>
      <c r="EHA60" s="105"/>
      <c r="EHB60" s="105"/>
      <c r="EHC60" s="105"/>
      <c r="EHD60" s="105"/>
      <c r="EHE60" s="105"/>
      <c r="EHF60" s="105"/>
      <c r="EHG60" s="105"/>
      <c r="EHH60" s="105"/>
      <c r="EHI60" s="105"/>
      <c r="EHJ60" s="105"/>
      <c r="EHK60" s="105"/>
      <c r="EHL60" s="105"/>
      <c r="EHM60" s="105"/>
      <c r="EHN60" s="105"/>
      <c r="EHO60" s="105"/>
      <c r="EHP60" s="105"/>
      <c r="EHQ60" s="105"/>
      <c r="EHR60" s="105"/>
      <c r="EHS60" s="105"/>
      <c r="EHT60" s="105"/>
      <c r="EHU60" s="105"/>
      <c r="EHV60" s="105"/>
      <c r="EHW60" s="105"/>
      <c r="EHX60" s="105"/>
      <c r="EHY60" s="105"/>
      <c r="EHZ60" s="105"/>
      <c r="EIA60" s="105"/>
      <c r="EIB60" s="105"/>
      <c r="EIC60" s="105"/>
      <c r="EID60" s="105"/>
      <c r="EIE60" s="105"/>
      <c r="EIF60" s="105"/>
      <c r="EIG60" s="105"/>
      <c r="EIH60" s="105"/>
      <c r="EII60" s="105"/>
      <c r="EIJ60" s="105"/>
      <c r="EIK60" s="105"/>
      <c r="EIL60" s="105"/>
      <c r="EIM60" s="105"/>
      <c r="EIN60" s="105"/>
      <c r="EIO60" s="105"/>
      <c r="EIP60" s="105"/>
      <c r="EIQ60" s="105"/>
      <c r="EIR60" s="105"/>
      <c r="EIS60" s="105"/>
      <c r="EIT60" s="105"/>
      <c r="EIU60" s="105"/>
      <c r="EIV60" s="105"/>
      <c r="EIW60" s="105"/>
      <c r="EIX60" s="105"/>
      <c r="EIY60" s="105"/>
      <c r="EIZ60" s="105"/>
      <c r="EJA60" s="105"/>
      <c r="EJB60" s="105"/>
      <c r="EJC60" s="105"/>
      <c r="EJD60" s="105"/>
      <c r="EJE60" s="105"/>
      <c r="EJF60" s="105"/>
      <c r="EJG60" s="105"/>
      <c r="EJH60" s="105"/>
      <c r="EJI60" s="105"/>
      <c r="EJJ60" s="105"/>
      <c r="EJK60" s="105"/>
      <c r="EJL60" s="105"/>
      <c r="EJM60" s="105"/>
      <c r="EJN60" s="105"/>
      <c r="EJO60" s="105"/>
      <c r="EJP60" s="105"/>
      <c r="EJQ60" s="105"/>
      <c r="EJR60" s="105"/>
      <c r="EJS60" s="105"/>
      <c r="EJT60" s="105"/>
      <c r="EJU60" s="105"/>
      <c r="EJV60" s="105"/>
      <c r="EJW60" s="105"/>
      <c r="EJX60" s="105"/>
      <c r="EJY60" s="105"/>
      <c r="EJZ60" s="105"/>
      <c r="EKA60" s="105"/>
      <c r="EKB60" s="105"/>
      <c r="EKC60" s="105"/>
      <c r="EKD60" s="105"/>
      <c r="EKE60" s="105"/>
      <c r="EKF60" s="105"/>
      <c r="EKG60" s="105"/>
      <c r="EKH60" s="105"/>
      <c r="EKI60" s="105"/>
      <c r="EKJ60" s="105"/>
      <c r="EKK60" s="105"/>
      <c r="EKL60" s="105"/>
      <c r="EKM60" s="105"/>
      <c r="EKN60" s="105"/>
      <c r="EKO60" s="105"/>
      <c r="EKP60" s="105"/>
      <c r="EKQ60" s="105"/>
      <c r="EKR60" s="105"/>
      <c r="EKS60" s="105"/>
      <c r="EKT60" s="105"/>
      <c r="EKU60" s="105"/>
      <c r="EKV60" s="105"/>
      <c r="EKW60" s="105"/>
      <c r="EKX60" s="105"/>
      <c r="EKY60" s="105"/>
      <c r="EKZ60" s="105"/>
      <c r="ELA60" s="105"/>
      <c r="ELB60" s="105"/>
      <c r="ELC60" s="105"/>
      <c r="ELD60" s="105"/>
      <c r="ELE60" s="105"/>
      <c r="ELF60" s="105"/>
      <c r="ELG60" s="105"/>
      <c r="ELH60" s="105"/>
      <c r="ELI60" s="105"/>
      <c r="ELJ60" s="105"/>
      <c r="ELK60" s="105"/>
      <c r="ELL60" s="105"/>
      <c r="ELM60" s="105"/>
      <c r="ELN60" s="105"/>
      <c r="ELO60" s="105"/>
      <c r="ELP60" s="105"/>
      <c r="ELQ60" s="105"/>
      <c r="ELR60" s="105"/>
      <c r="ELS60" s="105"/>
      <c r="ELT60" s="105"/>
      <c r="ELU60" s="105"/>
      <c r="ELV60" s="105"/>
      <c r="ELW60" s="105"/>
      <c r="ELX60" s="105"/>
      <c r="ELY60" s="105"/>
      <c r="ELZ60" s="105"/>
      <c r="EMA60" s="105"/>
      <c r="EMB60" s="105"/>
      <c r="EMC60" s="105"/>
      <c r="EMD60" s="105"/>
      <c r="EME60" s="105"/>
      <c r="EMF60" s="105"/>
      <c r="EMG60" s="105"/>
      <c r="EMH60" s="105"/>
      <c r="EMI60" s="105"/>
      <c r="EMJ60" s="105"/>
      <c r="EMK60" s="105"/>
      <c r="EML60" s="105"/>
      <c r="EMM60" s="105"/>
      <c r="EMN60" s="105"/>
      <c r="EMO60" s="105"/>
      <c r="EMP60" s="105"/>
      <c r="EMQ60" s="105"/>
      <c r="EMR60" s="105"/>
      <c r="EMS60" s="105"/>
      <c r="EMT60" s="105"/>
      <c r="EMU60" s="105"/>
      <c r="EMV60" s="105"/>
      <c r="EMW60" s="105"/>
      <c r="EMX60" s="105"/>
      <c r="EMY60" s="105"/>
      <c r="EMZ60" s="105"/>
      <c r="ENA60" s="105"/>
      <c r="ENB60" s="105"/>
      <c r="ENC60" s="105"/>
      <c r="END60" s="105"/>
      <c r="ENE60" s="105"/>
      <c r="ENF60" s="105"/>
      <c r="ENG60" s="105"/>
      <c r="ENH60" s="105"/>
      <c r="ENI60" s="105"/>
      <c r="ENJ60" s="105"/>
      <c r="ENK60" s="105"/>
      <c r="ENL60" s="105"/>
      <c r="ENM60" s="105"/>
      <c r="ENN60" s="105"/>
      <c r="ENO60" s="105"/>
      <c r="ENP60" s="105"/>
      <c r="ENQ60" s="105"/>
      <c r="ENR60" s="105"/>
      <c r="ENS60" s="105"/>
      <c r="ENT60" s="105"/>
      <c r="ENU60" s="105"/>
      <c r="ENV60" s="105"/>
      <c r="ENW60" s="105"/>
      <c r="ENX60" s="105"/>
      <c r="ENY60" s="105"/>
      <c r="ENZ60" s="105"/>
      <c r="EOA60" s="105"/>
      <c r="EOB60" s="105"/>
      <c r="EOC60" s="105"/>
      <c r="EOD60" s="105"/>
      <c r="EOE60" s="105"/>
      <c r="EOF60" s="105"/>
      <c r="EOG60" s="105"/>
      <c r="EOH60" s="105"/>
      <c r="EOI60" s="105"/>
      <c r="EOJ60" s="105"/>
      <c r="EOK60" s="105"/>
      <c r="EOL60" s="105"/>
      <c r="EOM60" s="105"/>
      <c r="EON60" s="105"/>
      <c r="EOO60" s="105"/>
      <c r="EOP60" s="105"/>
      <c r="EOQ60" s="105"/>
      <c r="EOR60" s="105"/>
      <c r="EOS60" s="105"/>
      <c r="EOT60" s="105"/>
      <c r="EOU60" s="105"/>
      <c r="EOV60" s="105"/>
      <c r="EOW60" s="105"/>
      <c r="EOX60" s="105"/>
      <c r="EOY60" s="105"/>
      <c r="EOZ60" s="105"/>
      <c r="EPA60" s="105"/>
      <c r="EPB60" s="105"/>
      <c r="EPC60" s="105"/>
      <c r="EPD60" s="105"/>
      <c r="EPE60" s="105"/>
      <c r="EPF60" s="105"/>
      <c r="EPG60" s="105"/>
      <c r="EPH60" s="105"/>
      <c r="EPI60" s="105"/>
      <c r="EPJ60" s="105"/>
      <c r="EPK60" s="105"/>
      <c r="EPL60" s="105"/>
      <c r="EPM60" s="105"/>
      <c r="EPN60" s="105"/>
      <c r="EPO60" s="105"/>
      <c r="EPP60" s="105"/>
      <c r="EPQ60" s="105"/>
      <c r="EPR60" s="105"/>
      <c r="EPS60" s="105"/>
      <c r="EPT60" s="105"/>
      <c r="EPU60" s="105"/>
      <c r="EPV60" s="105"/>
      <c r="EPW60" s="105"/>
      <c r="EPX60" s="105"/>
      <c r="EPY60" s="105"/>
      <c r="EPZ60" s="105"/>
      <c r="EQA60" s="105"/>
      <c r="EQB60" s="105"/>
      <c r="EQC60" s="105"/>
      <c r="EQD60" s="105"/>
      <c r="EQE60" s="105"/>
      <c r="EQF60" s="105"/>
      <c r="EQG60" s="105"/>
      <c r="EQH60" s="105"/>
      <c r="EQI60" s="105"/>
      <c r="EQJ60" s="105"/>
      <c r="EQK60" s="105"/>
      <c r="EQL60" s="105"/>
      <c r="EQM60" s="105"/>
      <c r="EQN60" s="105"/>
      <c r="EQO60" s="105"/>
      <c r="EQP60" s="105"/>
      <c r="EQQ60" s="105"/>
      <c r="EQR60" s="105"/>
      <c r="EQS60" s="105"/>
      <c r="EQT60" s="105"/>
      <c r="EQU60" s="105"/>
      <c r="EQV60" s="105"/>
      <c r="EQW60" s="105"/>
      <c r="EQX60" s="105"/>
      <c r="EQY60" s="105"/>
      <c r="EQZ60" s="105"/>
      <c r="ERA60" s="105"/>
      <c r="ERB60" s="105"/>
      <c r="ERC60" s="105"/>
      <c r="ERD60" s="105"/>
      <c r="ERE60" s="105"/>
      <c r="ERF60" s="105"/>
      <c r="ERG60" s="105"/>
      <c r="ERH60" s="105"/>
      <c r="ERI60" s="105"/>
      <c r="ERJ60" s="105"/>
      <c r="ERK60" s="105"/>
      <c r="ERL60" s="105"/>
      <c r="ERM60" s="105"/>
      <c r="ERN60" s="105"/>
      <c r="ERO60" s="105"/>
      <c r="ERP60" s="105"/>
      <c r="ERQ60" s="105"/>
      <c r="ERR60" s="105"/>
      <c r="ERS60" s="105"/>
      <c r="ERT60" s="105"/>
      <c r="ERU60" s="105"/>
      <c r="ERV60" s="105"/>
      <c r="ERW60" s="105"/>
      <c r="ERX60" s="105"/>
      <c r="ERY60" s="105"/>
      <c r="ERZ60" s="105"/>
      <c r="ESA60" s="105"/>
      <c r="ESB60" s="105"/>
      <c r="ESC60" s="105"/>
      <c r="ESD60" s="105"/>
      <c r="ESE60" s="105"/>
      <c r="ESF60" s="105"/>
      <c r="ESG60" s="105"/>
      <c r="ESH60" s="105"/>
      <c r="ESI60" s="105"/>
      <c r="ESJ60" s="105"/>
      <c r="ESK60" s="105"/>
      <c r="ESL60" s="105"/>
      <c r="ESM60" s="105"/>
      <c r="ESN60" s="105"/>
      <c r="ESO60" s="105"/>
      <c r="ESP60" s="105"/>
      <c r="ESQ60" s="105"/>
      <c r="ESR60" s="105"/>
      <c r="ESS60" s="105"/>
      <c r="EST60" s="105"/>
      <c r="ESU60" s="105"/>
      <c r="ESV60" s="105"/>
      <c r="ESW60" s="105"/>
      <c r="ESX60" s="105"/>
      <c r="ESY60" s="105"/>
      <c r="ESZ60" s="105"/>
      <c r="ETA60" s="105"/>
      <c r="ETB60" s="105"/>
      <c r="ETC60" s="105"/>
      <c r="ETD60" s="105"/>
      <c r="ETE60" s="105"/>
      <c r="ETF60" s="105"/>
      <c r="ETG60" s="105"/>
      <c r="ETH60" s="105"/>
      <c r="ETI60" s="105"/>
      <c r="ETJ60" s="105"/>
      <c r="ETK60" s="105"/>
      <c r="ETL60" s="105"/>
      <c r="ETM60" s="105"/>
      <c r="ETN60" s="105"/>
      <c r="ETO60" s="105"/>
      <c r="ETP60" s="105"/>
      <c r="ETQ60" s="105"/>
      <c r="ETR60" s="105"/>
      <c r="ETS60" s="105"/>
      <c r="ETT60" s="105"/>
      <c r="ETU60" s="105"/>
      <c r="ETV60" s="105"/>
      <c r="ETW60" s="105"/>
      <c r="ETX60" s="105"/>
      <c r="ETY60" s="105"/>
      <c r="ETZ60" s="105"/>
      <c r="EUA60" s="105"/>
      <c r="EUB60" s="105"/>
      <c r="EUC60" s="105"/>
      <c r="EUD60" s="105"/>
      <c r="EUE60" s="105"/>
      <c r="EUF60" s="105"/>
      <c r="EUG60" s="105"/>
      <c r="EUH60" s="105"/>
      <c r="EUI60" s="105"/>
      <c r="EUJ60" s="105"/>
      <c r="EUK60" s="105"/>
      <c r="EUL60" s="105"/>
      <c r="EUM60" s="105"/>
      <c r="EUN60" s="105"/>
      <c r="EUO60" s="105"/>
      <c r="EUP60" s="105"/>
      <c r="EUQ60" s="105"/>
      <c r="EUR60" s="105"/>
      <c r="EUS60" s="105"/>
      <c r="EUT60" s="105"/>
      <c r="EUU60" s="105"/>
      <c r="EUV60" s="105"/>
      <c r="EUW60" s="105"/>
      <c r="EUX60" s="105"/>
      <c r="EUY60" s="105"/>
      <c r="EUZ60" s="105"/>
      <c r="EVA60" s="105"/>
      <c r="EVB60" s="105"/>
      <c r="EVC60" s="105"/>
      <c r="EVD60" s="105"/>
      <c r="EVE60" s="105"/>
      <c r="EVF60" s="105"/>
      <c r="EVG60" s="105"/>
      <c r="EVH60" s="105"/>
      <c r="EVI60" s="105"/>
      <c r="EVJ60" s="105"/>
      <c r="EVK60" s="105"/>
      <c r="EVL60" s="105"/>
      <c r="EVM60" s="105"/>
      <c r="EVN60" s="105"/>
      <c r="EVO60" s="105"/>
      <c r="EVP60" s="105"/>
      <c r="EVQ60" s="105"/>
      <c r="EVR60" s="105"/>
      <c r="EVS60" s="105"/>
      <c r="EVT60" s="105"/>
      <c r="EVU60" s="105"/>
      <c r="EVV60" s="105"/>
      <c r="EVW60" s="105"/>
      <c r="EVX60" s="105"/>
      <c r="EVY60" s="105"/>
      <c r="EVZ60" s="105"/>
      <c r="EWA60" s="105"/>
      <c r="EWB60" s="105"/>
      <c r="EWC60" s="105"/>
      <c r="EWD60" s="105"/>
      <c r="EWE60" s="105"/>
      <c r="EWF60" s="105"/>
      <c r="EWG60" s="105"/>
      <c r="EWH60" s="105"/>
      <c r="EWI60" s="105"/>
      <c r="EWJ60" s="105"/>
      <c r="EWK60" s="105"/>
      <c r="EWL60" s="105"/>
      <c r="EWM60" s="105"/>
      <c r="EWN60" s="105"/>
      <c r="EWO60" s="105"/>
      <c r="EWP60" s="105"/>
      <c r="EWQ60" s="105"/>
      <c r="EWR60" s="105"/>
      <c r="EWS60" s="105"/>
      <c r="EWT60" s="105"/>
      <c r="EWU60" s="105"/>
      <c r="EWV60" s="105"/>
      <c r="EWW60" s="105"/>
      <c r="EWX60" s="105"/>
      <c r="EWY60" s="105"/>
      <c r="EWZ60" s="105"/>
      <c r="EXA60" s="105"/>
      <c r="EXB60" s="105"/>
      <c r="EXC60" s="105"/>
      <c r="EXD60" s="105"/>
      <c r="EXE60" s="105"/>
      <c r="EXF60" s="105"/>
      <c r="EXG60" s="105"/>
      <c r="EXH60" s="105"/>
      <c r="EXI60" s="105"/>
      <c r="EXJ60" s="105"/>
      <c r="EXK60" s="105"/>
      <c r="EXL60" s="105"/>
      <c r="EXM60" s="105"/>
      <c r="EXN60" s="105"/>
      <c r="EXO60" s="105"/>
      <c r="EXP60" s="105"/>
      <c r="EXQ60" s="105"/>
      <c r="EXR60" s="105"/>
      <c r="EXS60" s="105"/>
      <c r="EXT60" s="105"/>
      <c r="EXU60" s="105"/>
      <c r="EXV60" s="105"/>
      <c r="EXW60" s="105"/>
      <c r="EXX60" s="105"/>
      <c r="EXY60" s="105"/>
      <c r="EXZ60" s="105"/>
      <c r="EYA60" s="105"/>
      <c r="EYB60" s="105"/>
      <c r="EYC60" s="105"/>
      <c r="EYD60" s="105"/>
      <c r="EYE60" s="105"/>
      <c r="EYF60" s="105"/>
      <c r="EYG60" s="105"/>
      <c r="EYH60" s="105"/>
      <c r="EYI60" s="105"/>
      <c r="EYJ60" s="105"/>
      <c r="EYK60" s="105"/>
      <c r="EYL60" s="105"/>
      <c r="EYM60" s="105"/>
      <c r="EYN60" s="105"/>
      <c r="EYO60" s="105"/>
      <c r="EYP60" s="105"/>
      <c r="EYQ60" s="105"/>
      <c r="EYR60" s="105"/>
      <c r="EYS60" s="105"/>
      <c r="EYT60" s="105"/>
      <c r="EYU60" s="105"/>
      <c r="EYV60" s="105"/>
      <c r="EYW60" s="105"/>
      <c r="EYX60" s="105"/>
      <c r="EYY60" s="105"/>
      <c r="EYZ60" s="105"/>
      <c r="EZA60" s="105"/>
      <c r="EZB60" s="105"/>
      <c r="EZC60" s="105"/>
      <c r="EZD60" s="105"/>
      <c r="EZE60" s="105"/>
      <c r="EZF60" s="105"/>
      <c r="EZG60" s="105"/>
      <c r="EZH60" s="105"/>
      <c r="EZI60" s="105"/>
      <c r="EZJ60" s="105"/>
      <c r="EZK60" s="105"/>
      <c r="EZL60" s="105"/>
      <c r="EZM60" s="105"/>
      <c r="EZN60" s="105"/>
      <c r="EZO60" s="105"/>
      <c r="EZP60" s="105"/>
      <c r="EZQ60" s="105"/>
      <c r="EZR60" s="105"/>
      <c r="EZS60" s="105"/>
      <c r="EZT60" s="105"/>
      <c r="EZU60" s="105"/>
      <c r="EZV60" s="105"/>
      <c r="EZW60" s="105"/>
      <c r="EZX60" s="105"/>
      <c r="EZY60" s="105"/>
      <c r="EZZ60" s="105"/>
      <c r="FAA60" s="105"/>
      <c r="FAB60" s="105"/>
      <c r="FAC60" s="105"/>
      <c r="FAD60" s="105"/>
      <c r="FAE60" s="105"/>
      <c r="FAF60" s="105"/>
      <c r="FAG60" s="105"/>
      <c r="FAH60" s="105"/>
      <c r="FAI60" s="105"/>
      <c r="FAJ60" s="105"/>
      <c r="FAK60" s="105"/>
      <c r="FAL60" s="105"/>
      <c r="FAM60" s="105"/>
      <c r="FAN60" s="105"/>
      <c r="FAO60" s="105"/>
      <c r="FAP60" s="105"/>
      <c r="FAQ60" s="105"/>
      <c r="FAR60" s="105"/>
      <c r="FAS60" s="105"/>
      <c r="FAT60" s="105"/>
      <c r="FAU60" s="105"/>
      <c r="FAV60" s="105"/>
      <c r="FAW60" s="105"/>
      <c r="FAX60" s="105"/>
      <c r="FAY60" s="105"/>
      <c r="FAZ60" s="105"/>
      <c r="FBA60" s="105"/>
      <c r="FBB60" s="105"/>
      <c r="FBC60" s="105"/>
      <c r="FBD60" s="105"/>
      <c r="FBE60" s="105"/>
      <c r="FBF60" s="105"/>
      <c r="FBG60" s="105"/>
      <c r="FBH60" s="105"/>
      <c r="FBI60" s="105"/>
      <c r="FBJ60" s="105"/>
      <c r="FBK60" s="105"/>
      <c r="FBL60" s="105"/>
      <c r="FBM60" s="105"/>
      <c r="FBN60" s="105"/>
      <c r="FBO60" s="105"/>
      <c r="FBP60" s="105"/>
      <c r="FBQ60" s="105"/>
      <c r="FBR60" s="105"/>
      <c r="FBS60" s="105"/>
      <c r="FBT60" s="105"/>
      <c r="FBU60" s="105"/>
      <c r="FBV60" s="105"/>
      <c r="FBW60" s="105"/>
      <c r="FBX60" s="105"/>
      <c r="FBY60" s="105"/>
      <c r="FBZ60" s="105"/>
      <c r="FCA60" s="105"/>
      <c r="FCB60" s="105"/>
      <c r="FCC60" s="105"/>
      <c r="FCD60" s="105"/>
      <c r="FCE60" s="105"/>
      <c r="FCF60" s="105"/>
      <c r="FCG60" s="105"/>
      <c r="FCH60" s="105"/>
      <c r="FCI60" s="105"/>
      <c r="FCJ60" s="105"/>
      <c r="FCK60" s="105"/>
      <c r="FCL60" s="105"/>
      <c r="FCM60" s="105"/>
      <c r="FCN60" s="105"/>
      <c r="FCO60" s="105"/>
      <c r="FCP60" s="105"/>
      <c r="FCQ60" s="105"/>
      <c r="FCR60" s="105"/>
      <c r="FCS60" s="105"/>
      <c r="FCT60" s="105"/>
      <c r="FCU60" s="105"/>
      <c r="FCV60" s="105"/>
      <c r="FCW60" s="105"/>
      <c r="FCX60" s="105"/>
      <c r="FCY60" s="105"/>
      <c r="FCZ60" s="105"/>
      <c r="FDA60" s="105"/>
      <c r="FDB60" s="105"/>
      <c r="FDC60" s="105"/>
      <c r="FDD60" s="105"/>
      <c r="FDE60" s="105"/>
      <c r="FDF60" s="105"/>
      <c r="FDG60" s="105"/>
      <c r="FDH60" s="105"/>
      <c r="FDI60" s="105"/>
      <c r="FDJ60" s="105"/>
      <c r="FDK60" s="105"/>
      <c r="FDL60" s="105"/>
      <c r="FDM60" s="105"/>
      <c r="FDN60" s="105"/>
      <c r="FDO60" s="105"/>
      <c r="FDP60" s="105"/>
      <c r="FDQ60" s="105"/>
      <c r="FDR60" s="105"/>
      <c r="FDS60" s="105"/>
      <c r="FDT60" s="105"/>
      <c r="FDU60" s="105"/>
      <c r="FDV60" s="105"/>
      <c r="FDW60" s="105"/>
      <c r="FDX60" s="105"/>
      <c r="FDY60" s="105"/>
      <c r="FDZ60" s="105"/>
      <c r="FEA60" s="105"/>
      <c r="FEB60" s="105"/>
      <c r="FEC60" s="105"/>
      <c r="FED60" s="105"/>
      <c r="FEE60" s="105"/>
      <c r="FEF60" s="105"/>
      <c r="FEG60" s="105"/>
      <c r="FEH60" s="105"/>
      <c r="FEI60" s="105"/>
      <c r="FEJ60" s="105"/>
      <c r="FEK60" s="105"/>
      <c r="FEL60" s="105"/>
      <c r="FEM60" s="105"/>
      <c r="FEN60" s="105"/>
      <c r="FEO60" s="105"/>
      <c r="FEP60" s="105"/>
      <c r="FEQ60" s="105"/>
      <c r="FER60" s="105"/>
      <c r="FES60" s="105"/>
      <c r="FET60" s="105"/>
      <c r="FEU60" s="105"/>
      <c r="FEV60" s="105"/>
      <c r="FEW60" s="105"/>
      <c r="FEX60" s="105"/>
      <c r="FEY60" s="105"/>
      <c r="FEZ60" s="105"/>
      <c r="FFA60" s="105"/>
      <c r="FFB60" s="105"/>
      <c r="FFC60" s="105"/>
      <c r="FFD60" s="105"/>
      <c r="FFE60" s="105"/>
      <c r="FFF60" s="105"/>
      <c r="FFG60" s="105"/>
      <c r="FFH60" s="105"/>
      <c r="FFI60" s="105"/>
      <c r="FFJ60" s="105"/>
      <c r="FFK60" s="105"/>
      <c r="FFL60" s="105"/>
      <c r="FFM60" s="105"/>
      <c r="FFN60" s="105"/>
      <c r="FFO60" s="105"/>
      <c r="FFP60" s="105"/>
      <c r="FFQ60" s="105"/>
      <c r="FFR60" s="105"/>
      <c r="FFS60" s="105"/>
      <c r="FFT60" s="105"/>
      <c r="FFU60" s="105"/>
      <c r="FFV60" s="105"/>
      <c r="FFW60" s="105"/>
      <c r="FFX60" s="105"/>
      <c r="FFY60" s="105"/>
      <c r="FFZ60" s="105"/>
      <c r="FGA60" s="105"/>
      <c r="FGB60" s="105"/>
      <c r="FGC60" s="105"/>
      <c r="FGD60" s="105"/>
      <c r="FGE60" s="105"/>
      <c r="FGF60" s="105"/>
      <c r="FGG60" s="105"/>
      <c r="FGH60" s="105"/>
      <c r="FGI60" s="105"/>
      <c r="FGJ60" s="105"/>
      <c r="FGK60" s="105"/>
      <c r="FGL60" s="105"/>
      <c r="FGM60" s="105"/>
      <c r="FGN60" s="105"/>
      <c r="FGO60" s="105"/>
      <c r="FGP60" s="105"/>
      <c r="FGQ60" s="105"/>
      <c r="FGR60" s="105"/>
      <c r="FGS60" s="105"/>
      <c r="FGT60" s="105"/>
      <c r="FGU60" s="105"/>
      <c r="FGV60" s="105"/>
      <c r="FGW60" s="105"/>
      <c r="FGX60" s="105"/>
      <c r="FGY60" s="105"/>
      <c r="FGZ60" s="105"/>
      <c r="FHA60" s="105"/>
      <c r="FHB60" s="105"/>
      <c r="FHC60" s="105"/>
      <c r="FHD60" s="105"/>
      <c r="FHE60" s="105"/>
      <c r="FHF60" s="105"/>
      <c r="FHG60" s="105"/>
      <c r="FHH60" s="105"/>
      <c r="FHI60" s="105"/>
      <c r="FHJ60" s="105"/>
      <c r="FHK60" s="105"/>
      <c r="FHL60" s="105"/>
      <c r="FHM60" s="105"/>
      <c r="FHN60" s="105"/>
      <c r="FHO60" s="105"/>
      <c r="FHP60" s="105"/>
      <c r="FHQ60" s="105"/>
      <c r="FHR60" s="105"/>
      <c r="FHS60" s="105"/>
      <c r="FHT60" s="105"/>
      <c r="FHU60" s="105"/>
      <c r="FHV60" s="105"/>
      <c r="FHW60" s="105"/>
      <c r="FHX60" s="105"/>
      <c r="FHY60" s="105"/>
      <c r="FHZ60" s="105"/>
      <c r="FIA60" s="105"/>
      <c r="FIB60" s="105"/>
      <c r="FIC60" s="105"/>
      <c r="FID60" s="105"/>
      <c r="FIE60" s="105"/>
      <c r="FIF60" s="105"/>
      <c r="FIG60" s="105"/>
      <c r="FIH60" s="105"/>
      <c r="FII60" s="105"/>
      <c r="FIJ60" s="105"/>
      <c r="FIK60" s="105"/>
      <c r="FIL60" s="105"/>
      <c r="FIM60" s="105"/>
      <c r="FIN60" s="105"/>
      <c r="FIO60" s="105"/>
      <c r="FIP60" s="105"/>
      <c r="FIQ60" s="105"/>
      <c r="FIR60" s="105"/>
      <c r="FIS60" s="105"/>
      <c r="FIT60" s="105"/>
      <c r="FIU60" s="105"/>
      <c r="FIV60" s="105"/>
      <c r="FIW60" s="105"/>
      <c r="FIX60" s="105"/>
      <c r="FIY60" s="105"/>
      <c r="FIZ60" s="105"/>
      <c r="FJA60" s="105"/>
      <c r="FJB60" s="105"/>
      <c r="FJC60" s="105"/>
      <c r="FJD60" s="105"/>
      <c r="FJE60" s="105"/>
      <c r="FJF60" s="105"/>
      <c r="FJG60" s="105"/>
      <c r="FJH60" s="105"/>
      <c r="FJI60" s="105"/>
      <c r="FJJ60" s="105"/>
      <c r="FJK60" s="105"/>
      <c r="FJL60" s="105"/>
      <c r="FJM60" s="105"/>
      <c r="FJN60" s="105"/>
      <c r="FJO60" s="105"/>
      <c r="FJP60" s="105"/>
      <c r="FJQ60" s="105"/>
      <c r="FJR60" s="105"/>
      <c r="FJS60" s="105"/>
      <c r="FJT60" s="105"/>
      <c r="FJU60" s="105"/>
      <c r="FJV60" s="105"/>
      <c r="FJW60" s="105"/>
      <c r="FJX60" s="105"/>
      <c r="FJY60" s="105"/>
      <c r="FJZ60" s="105"/>
      <c r="FKA60" s="105"/>
      <c r="FKB60" s="105"/>
      <c r="FKC60" s="105"/>
      <c r="FKD60" s="105"/>
      <c r="FKE60" s="105"/>
      <c r="FKF60" s="105"/>
      <c r="FKG60" s="105"/>
      <c r="FKH60" s="105"/>
      <c r="FKI60" s="105"/>
      <c r="FKJ60" s="105"/>
      <c r="FKK60" s="105"/>
      <c r="FKL60" s="105"/>
      <c r="FKM60" s="105"/>
      <c r="FKN60" s="105"/>
      <c r="FKO60" s="105"/>
      <c r="FKP60" s="105"/>
      <c r="FKQ60" s="105"/>
      <c r="FKR60" s="105"/>
      <c r="FKS60" s="105"/>
      <c r="FKT60" s="105"/>
      <c r="FKU60" s="105"/>
      <c r="FKV60" s="105"/>
      <c r="FKW60" s="105"/>
      <c r="FKX60" s="105"/>
      <c r="FKY60" s="105"/>
      <c r="FKZ60" s="105"/>
      <c r="FLA60" s="105"/>
      <c r="FLB60" s="105"/>
      <c r="FLC60" s="105"/>
      <c r="FLD60" s="105"/>
      <c r="FLE60" s="105"/>
      <c r="FLF60" s="105"/>
      <c r="FLG60" s="105"/>
      <c r="FLH60" s="105"/>
      <c r="FLI60" s="105"/>
      <c r="FLJ60" s="105"/>
      <c r="FLK60" s="105"/>
      <c r="FLL60" s="105"/>
      <c r="FLM60" s="105"/>
      <c r="FLN60" s="105"/>
      <c r="FLO60" s="105"/>
      <c r="FLP60" s="105"/>
      <c r="FLQ60" s="105"/>
      <c r="FLR60" s="105"/>
      <c r="FLS60" s="105"/>
      <c r="FLT60" s="105"/>
      <c r="FLU60" s="105"/>
      <c r="FLV60" s="105"/>
      <c r="FLW60" s="105"/>
      <c r="FLX60" s="105"/>
      <c r="FLY60" s="105"/>
      <c r="FLZ60" s="105"/>
      <c r="FMA60" s="105"/>
      <c r="FMB60" s="105"/>
      <c r="FMC60" s="105"/>
      <c r="FMD60" s="105"/>
      <c r="FME60" s="105"/>
      <c r="FMF60" s="105"/>
      <c r="FMG60" s="105"/>
      <c r="FMH60" s="105"/>
      <c r="FMI60" s="105"/>
      <c r="FMJ60" s="105"/>
      <c r="FMK60" s="105"/>
      <c r="FML60" s="105"/>
      <c r="FMM60" s="105"/>
      <c r="FMN60" s="105"/>
      <c r="FMO60" s="105"/>
      <c r="FMP60" s="105"/>
      <c r="FMQ60" s="105"/>
      <c r="FMR60" s="105"/>
      <c r="FMS60" s="105"/>
      <c r="FMT60" s="105"/>
      <c r="FMU60" s="105"/>
      <c r="FMV60" s="105"/>
      <c r="FMW60" s="105"/>
      <c r="FMX60" s="105"/>
      <c r="FMY60" s="105"/>
      <c r="FMZ60" s="105"/>
      <c r="FNA60" s="105"/>
      <c r="FNB60" s="105"/>
      <c r="FNC60" s="105"/>
      <c r="FND60" s="105"/>
      <c r="FNE60" s="105"/>
      <c r="FNF60" s="105"/>
      <c r="FNG60" s="105"/>
      <c r="FNH60" s="105"/>
      <c r="FNI60" s="105"/>
      <c r="FNJ60" s="105"/>
      <c r="FNK60" s="105"/>
      <c r="FNL60" s="105"/>
      <c r="FNM60" s="105"/>
      <c r="FNN60" s="105"/>
      <c r="FNO60" s="105"/>
      <c r="FNP60" s="105"/>
      <c r="FNQ60" s="105"/>
      <c r="FNR60" s="105"/>
      <c r="FNS60" s="105"/>
      <c r="FNT60" s="105"/>
      <c r="FNU60" s="105"/>
      <c r="FNV60" s="105"/>
      <c r="FNW60" s="105"/>
      <c r="FNX60" s="105"/>
      <c r="FNY60" s="105"/>
      <c r="FNZ60" s="105"/>
      <c r="FOA60" s="105"/>
      <c r="FOB60" s="105"/>
      <c r="FOC60" s="105"/>
      <c r="FOD60" s="105"/>
      <c r="FOE60" s="105"/>
      <c r="FOF60" s="105"/>
      <c r="FOG60" s="105"/>
      <c r="FOH60" s="105"/>
      <c r="FOI60" s="105"/>
      <c r="FOJ60" s="105"/>
      <c r="FOK60" s="105"/>
      <c r="FOL60" s="105"/>
      <c r="FOM60" s="105"/>
      <c r="FON60" s="105"/>
      <c r="FOO60" s="105"/>
      <c r="FOP60" s="105"/>
      <c r="FOQ60" s="105"/>
      <c r="FOR60" s="105"/>
      <c r="FOS60" s="105"/>
      <c r="FOT60" s="105"/>
      <c r="FOU60" s="105"/>
      <c r="FOV60" s="105"/>
      <c r="FOW60" s="105"/>
      <c r="FOX60" s="105"/>
      <c r="FOY60" s="105"/>
      <c r="FOZ60" s="105"/>
      <c r="FPA60" s="105"/>
      <c r="FPB60" s="105"/>
      <c r="FPC60" s="105"/>
      <c r="FPD60" s="105"/>
      <c r="FPE60" s="105"/>
      <c r="FPF60" s="105"/>
      <c r="FPG60" s="105"/>
      <c r="FPH60" s="105"/>
      <c r="FPI60" s="105"/>
      <c r="FPJ60" s="105"/>
      <c r="FPK60" s="105"/>
      <c r="FPL60" s="105"/>
      <c r="FPM60" s="105"/>
      <c r="FPN60" s="105"/>
      <c r="FPO60" s="105"/>
      <c r="FPP60" s="105"/>
      <c r="FPQ60" s="105"/>
      <c r="FPR60" s="105"/>
      <c r="FPS60" s="105"/>
      <c r="FPT60" s="105"/>
      <c r="FPU60" s="105"/>
      <c r="FPV60" s="105"/>
      <c r="FPW60" s="105"/>
      <c r="FPX60" s="105"/>
      <c r="FPY60" s="105"/>
      <c r="FPZ60" s="105"/>
      <c r="FQA60" s="105"/>
      <c r="FQB60" s="105"/>
      <c r="FQC60" s="105"/>
      <c r="FQD60" s="105"/>
      <c r="FQE60" s="105"/>
      <c r="FQF60" s="105"/>
      <c r="FQG60" s="105"/>
      <c r="FQH60" s="105"/>
      <c r="FQI60" s="105"/>
      <c r="FQJ60" s="105"/>
      <c r="FQK60" s="105"/>
      <c r="FQL60" s="105"/>
      <c r="FQM60" s="105"/>
      <c r="FQN60" s="105"/>
      <c r="FQO60" s="105"/>
      <c r="FQP60" s="105"/>
      <c r="FQQ60" s="105"/>
      <c r="FQR60" s="105"/>
      <c r="FQS60" s="105"/>
      <c r="FQT60" s="105"/>
      <c r="FQU60" s="105"/>
      <c r="FQV60" s="105"/>
      <c r="FQW60" s="105"/>
      <c r="FQX60" s="105"/>
      <c r="FQY60" s="105"/>
      <c r="FQZ60" s="105"/>
      <c r="FRA60" s="105"/>
      <c r="FRB60" s="105"/>
      <c r="FRC60" s="105"/>
      <c r="FRD60" s="105"/>
      <c r="FRE60" s="105"/>
      <c r="FRF60" s="105"/>
      <c r="FRG60" s="105"/>
      <c r="FRH60" s="105"/>
      <c r="FRI60" s="105"/>
      <c r="FRJ60" s="105"/>
      <c r="FRK60" s="105"/>
      <c r="FRL60" s="105"/>
      <c r="FRM60" s="105"/>
      <c r="FRN60" s="105"/>
      <c r="FRO60" s="105"/>
      <c r="FRP60" s="105"/>
      <c r="FRQ60" s="105"/>
      <c r="FRR60" s="105"/>
      <c r="FRS60" s="105"/>
      <c r="FRT60" s="105"/>
      <c r="FRU60" s="105"/>
      <c r="FRV60" s="105"/>
      <c r="FRW60" s="105"/>
      <c r="FRX60" s="105"/>
      <c r="FRY60" s="105"/>
      <c r="FRZ60" s="105"/>
      <c r="FSA60" s="105"/>
      <c r="FSB60" s="105"/>
      <c r="FSC60" s="105"/>
      <c r="FSD60" s="105"/>
      <c r="FSE60" s="105"/>
      <c r="FSF60" s="105"/>
      <c r="FSG60" s="105"/>
      <c r="FSH60" s="105"/>
      <c r="FSI60" s="105"/>
      <c r="FSJ60" s="105"/>
      <c r="FSK60" s="105"/>
      <c r="FSL60" s="105"/>
      <c r="FSM60" s="105"/>
      <c r="FSN60" s="105"/>
      <c r="FSO60" s="105"/>
      <c r="FSP60" s="105"/>
      <c r="FSQ60" s="105"/>
      <c r="FSR60" s="105"/>
      <c r="FSS60" s="105"/>
      <c r="FST60" s="105"/>
      <c r="FSU60" s="105"/>
      <c r="FSV60" s="105"/>
      <c r="FSW60" s="105"/>
      <c r="FSX60" s="105"/>
      <c r="FSY60" s="105"/>
      <c r="FSZ60" s="105"/>
      <c r="FTA60" s="105"/>
      <c r="FTB60" s="105"/>
      <c r="FTC60" s="105"/>
      <c r="FTD60" s="105"/>
      <c r="FTE60" s="105"/>
      <c r="FTF60" s="105"/>
      <c r="FTG60" s="105"/>
      <c r="FTH60" s="105"/>
      <c r="FTI60" s="105"/>
      <c r="FTJ60" s="105"/>
      <c r="FTK60" s="105"/>
      <c r="FTL60" s="105"/>
      <c r="FTM60" s="105"/>
      <c r="FTN60" s="105"/>
      <c r="FTO60" s="105"/>
      <c r="FTP60" s="105"/>
      <c r="FTQ60" s="105"/>
      <c r="FTR60" s="105"/>
      <c r="FTS60" s="105"/>
      <c r="FTT60" s="105"/>
      <c r="FTU60" s="105"/>
      <c r="FTV60" s="105"/>
      <c r="FTW60" s="105"/>
      <c r="FTX60" s="105"/>
      <c r="FTY60" s="105"/>
      <c r="FTZ60" s="105"/>
      <c r="FUA60" s="105"/>
      <c r="FUB60" s="105"/>
      <c r="FUC60" s="105"/>
      <c r="FUD60" s="105"/>
      <c r="FUE60" s="105"/>
      <c r="FUF60" s="105"/>
      <c r="FUG60" s="105"/>
      <c r="FUH60" s="105"/>
      <c r="FUI60" s="105"/>
      <c r="FUJ60" s="105"/>
      <c r="FUK60" s="105"/>
      <c r="FUL60" s="105"/>
      <c r="FUM60" s="105"/>
      <c r="FUN60" s="105"/>
      <c r="FUO60" s="105"/>
      <c r="FUP60" s="105"/>
      <c r="FUQ60" s="105"/>
      <c r="FUR60" s="105"/>
      <c r="FUS60" s="105"/>
      <c r="FUT60" s="105"/>
      <c r="FUU60" s="105"/>
      <c r="FUV60" s="105"/>
      <c r="FUW60" s="105"/>
      <c r="FUX60" s="105"/>
      <c r="FUY60" s="105"/>
      <c r="FUZ60" s="105"/>
      <c r="FVA60" s="105"/>
      <c r="FVB60" s="105"/>
      <c r="FVC60" s="105"/>
      <c r="FVD60" s="105"/>
      <c r="FVE60" s="105"/>
      <c r="FVF60" s="105"/>
      <c r="FVG60" s="105"/>
      <c r="FVH60" s="105"/>
      <c r="FVI60" s="105"/>
      <c r="FVJ60" s="105"/>
      <c r="FVK60" s="105"/>
      <c r="FVL60" s="105"/>
      <c r="FVM60" s="105"/>
      <c r="FVN60" s="105"/>
      <c r="FVO60" s="105"/>
      <c r="FVP60" s="105"/>
      <c r="FVQ60" s="105"/>
      <c r="FVR60" s="105"/>
      <c r="FVS60" s="105"/>
      <c r="FVT60" s="105"/>
      <c r="FVU60" s="105"/>
      <c r="FVV60" s="105"/>
      <c r="FVW60" s="105"/>
      <c r="FVX60" s="105"/>
      <c r="FVY60" s="105"/>
      <c r="FVZ60" s="105"/>
      <c r="FWA60" s="105"/>
      <c r="FWB60" s="105"/>
      <c r="FWC60" s="105"/>
      <c r="FWD60" s="105"/>
      <c r="FWE60" s="105"/>
      <c r="FWF60" s="105"/>
      <c r="FWG60" s="105"/>
      <c r="FWH60" s="105"/>
      <c r="FWI60" s="105"/>
      <c r="FWJ60" s="105"/>
      <c r="FWK60" s="105"/>
      <c r="FWL60" s="105"/>
      <c r="FWM60" s="105"/>
      <c r="FWN60" s="105"/>
      <c r="FWO60" s="105"/>
      <c r="FWP60" s="105"/>
      <c r="FWQ60" s="105"/>
      <c r="FWR60" s="105"/>
      <c r="FWS60" s="105"/>
      <c r="FWT60" s="105"/>
      <c r="FWU60" s="105"/>
      <c r="FWV60" s="105"/>
      <c r="FWW60" s="105"/>
      <c r="FWX60" s="105"/>
      <c r="FWY60" s="105"/>
      <c r="FWZ60" s="105"/>
      <c r="FXA60" s="105"/>
      <c r="FXB60" s="105"/>
      <c r="FXC60" s="105"/>
      <c r="FXD60" s="105"/>
      <c r="FXE60" s="105"/>
      <c r="FXF60" s="105"/>
      <c r="FXG60" s="105"/>
      <c r="FXH60" s="105"/>
      <c r="FXI60" s="105"/>
      <c r="FXJ60" s="105"/>
      <c r="FXK60" s="105"/>
      <c r="FXL60" s="105"/>
      <c r="FXM60" s="105"/>
      <c r="FXN60" s="105"/>
      <c r="FXO60" s="105"/>
      <c r="FXP60" s="105"/>
      <c r="FXQ60" s="105"/>
      <c r="FXR60" s="105"/>
      <c r="FXS60" s="105"/>
      <c r="FXT60" s="105"/>
      <c r="FXU60" s="105"/>
      <c r="FXV60" s="105"/>
      <c r="FXW60" s="105"/>
      <c r="FXX60" s="105"/>
      <c r="FXY60" s="105"/>
      <c r="FXZ60" s="105"/>
      <c r="FYA60" s="105"/>
      <c r="FYB60" s="105"/>
      <c r="FYC60" s="105"/>
      <c r="FYD60" s="105"/>
      <c r="FYE60" s="105"/>
      <c r="FYF60" s="105"/>
      <c r="FYG60" s="105"/>
      <c r="FYH60" s="105"/>
      <c r="FYI60" s="105"/>
      <c r="FYJ60" s="105"/>
      <c r="FYK60" s="105"/>
      <c r="FYL60" s="105"/>
      <c r="FYM60" s="105"/>
      <c r="FYN60" s="105"/>
      <c r="FYO60" s="105"/>
      <c r="FYP60" s="105"/>
      <c r="FYQ60" s="105"/>
      <c r="FYR60" s="105"/>
      <c r="FYS60" s="105"/>
      <c r="FYT60" s="105"/>
      <c r="FYU60" s="105"/>
      <c r="FYV60" s="105"/>
      <c r="FYW60" s="105"/>
      <c r="FYX60" s="105"/>
      <c r="FYY60" s="105"/>
      <c r="FYZ60" s="105"/>
      <c r="FZA60" s="105"/>
      <c r="FZB60" s="105"/>
      <c r="FZC60" s="105"/>
      <c r="FZD60" s="105"/>
      <c r="FZE60" s="105"/>
      <c r="FZF60" s="105"/>
      <c r="FZG60" s="105"/>
      <c r="FZH60" s="105"/>
      <c r="FZI60" s="105"/>
      <c r="FZJ60" s="105"/>
      <c r="FZK60" s="105"/>
      <c r="FZL60" s="105"/>
      <c r="FZM60" s="105"/>
      <c r="FZN60" s="105"/>
      <c r="FZO60" s="105"/>
      <c r="FZP60" s="105"/>
      <c r="FZQ60" s="105"/>
      <c r="FZR60" s="105"/>
      <c r="FZS60" s="105"/>
      <c r="FZT60" s="105"/>
      <c r="FZU60" s="105"/>
      <c r="FZV60" s="105"/>
      <c r="FZW60" s="105"/>
      <c r="FZX60" s="105"/>
      <c r="FZY60" s="105"/>
      <c r="FZZ60" s="105"/>
      <c r="GAA60" s="105"/>
      <c r="GAB60" s="105"/>
      <c r="GAC60" s="105"/>
      <c r="GAD60" s="105"/>
      <c r="GAE60" s="105"/>
      <c r="GAF60" s="105"/>
      <c r="GAG60" s="105"/>
      <c r="GAH60" s="105"/>
      <c r="GAI60" s="105"/>
      <c r="GAJ60" s="105"/>
      <c r="GAK60" s="105"/>
      <c r="GAL60" s="105"/>
      <c r="GAM60" s="105"/>
      <c r="GAN60" s="105"/>
      <c r="GAO60" s="105"/>
      <c r="GAP60" s="105"/>
      <c r="GAQ60" s="105"/>
      <c r="GAR60" s="105"/>
      <c r="GAS60" s="105"/>
      <c r="GAT60" s="105"/>
      <c r="GAU60" s="105"/>
      <c r="GAV60" s="105"/>
      <c r="GAW60" s="105"/>
      <c r="GAX60" s="105"/>
      <c r="GAY60" s="105"/>
      <c r="GAZ60" s="105"/>
      <c r="GBA60" s="105"/>
      <c r="GBB60" s="105"/>
      <c r="GBC60" s="105"/>
      <c r="GBD60" s="105"/>
      <c r="GBE60" s="105"/>
      <c r="GBF60" s="105"/>
      <c r="GBG60" s="105"/>
      <c r="GBH60" s="105"/>
      <c r="GBI60" s="105"/>
      <c r="GBJ60" s="105"/>
      <c r="GBK60" s="105"/>
      <c r="GBL60" s="105"/>
      <c r="GBM60" s="105"/>
      <c r="GBN60" s="105"/>
      <c r="GBO60" s="105"/>
      <c r="GBP60" s="105"/>
      <c r="GBQ60" s="105"/>
      <c r="GBR60" s="105"/>
      <c r="GBS60" s="105"/>
      <c r="GBT60" s="105"/>
      <c r="GBU60" s="105"/>
      <c r="GBV60" s="105"/>
      <c r="GBW60" s="105"/>
      <c r="GBX60" s="105"/>
      <c r="GBY60" s="105"/>
      <c r="GBZ60" s="105"/>
      <c r="GCA60" s="105"/>
      <c r="GCB60" s="105"/>
      <c r="GCC60" s="105"/>
      <c r="GCD60" s="105"/>
      <c r="GCE60" s="105"/>
      <c r="GCF60" s="105"/>
      <c r="GCG60" s="105"/>
      <c r="GCH60" s="105"/>
      <c r="GCI60" s="105"/>
      <c r="GCJ60" s="105"/>
      <c r="GCK60" s="105"/>
      <c r="GCL60" s="105"/>
      <c r="GCM60" s="105"/>
      <c r="GCN60" s="105"/>
      <c r="GCO60" s="105"/>
      <c r="GCP60" s="105"/>
      <c r="GCQ60" s="105"/>
      <c r="GCR60" s="105"/>
      <c r="GCS60" s="105"/>
      <c r="GCT60" s="105"/>
      <c r="GCU60" s="105"/>
      <c r="GCV60" s="105"/>
      <c r="GCW60" s="105"/>
      <c r="GCX60" s="105"/>
      <c r="GCY60" s="105"/>
      <c r="GCZ60" s="105"/>
      <c r="GDA60" s="105"/>
      <c r="GDB60" s="105"/>
      <c r="GDC60" s="105"/>
      <c r="GDD60" s="105"/>
      <c r="GDE60" s="105"/>
      <c r="GDF60" s="105"/>
      <c r="GDG60" s="105"/>
      <c r="GDH60" s="105"/>
      <c r="GDI60" s="105"/>
      <c r="GDJ60" s="105"/>
      <c r="GDK60" s="105"/>
      <c r="GDL60" s="105"/>
      <c r="GDM60" s="105"/>
      <c r="GDN60" s="105"/>
      <c r="GDO60" s="105"/>
      <c r="GDP60" s="105"/>
      <c r="GDQ60" s="105"/>
      <c r="GDR60" s="105"/>
      <c r="GDS60" s="105"/>
      <c r="GDT60" s="105"/>
      <c r="GDU60" s="105"/>
      <c r="GDV60" s="105"/>
      <c r="GDW60" s="105"/>
      <c r="GDX60" s="105"/>
      <c r="GDY60" s="105"/>
      <c r="GDZ60" s="105"/>
      <c r="GEA60" s="105"/>
      <c r="GEB60" s="105"/>
      <c r="GEC60" s="105"/>
      <c r="GED60" s="105"/>
      <c r="GEE60" s="105"/>
      <c r="GEF60" s="105"/>
      <c r="GEG60" s="105"/>
      <c r="GEH60" s="105"/>
      <c r="GEI60" s="105"/>
      <c r="GEJ60" s="105"/>
      <c r="GEK60" s="105"/>
      <c r="GEL60" s="105"/>
      <c r="GEM60" s="105"/>
      <c r="GEN60" s="105"/>
      <c r="GEO60" s="105"/>
      <c r="GEP60" s="105"/>
      <c r="GEQ60" s="105"/>
      <c r="GER60" s="105"/>
      <c r="GES60" s="105"/>
      <c r="GET60" s="105"/>
      <c r="GEU60" s="105"/>
      <c r="GEV60" s="105"/>
      <c r="GEW60" s="105"/>
      <c r="GEX60" s="105"/>
      <c r="GEY60" s="105"/>
      <c r="GEZ60" s="105"/>
      <c r="GFA60" s="105"/>
      <c r="GFB60" s="105"/>
      <c r="GFC60" s="105"/>
      <c r="GFD60" s="105"/>
      <c r="GFE60" s="105"/>
      <c r="GFF60" s="105"/>
      <c r="GFG60" s="105"/>
      <c r="GFH60" s="105"/>
      <c r="GFI60" s="105"/>
      <c r="GFJ60" s="105"/>
      <c r="GFK60" s="105"/>
      <c r="GFL60" s="105"/>
      <c r="GFM60" s="105"/>
      <c r="GFN60" s="105"/>
      <c r="GFO60" s="105"/>
      <c r="GFP60" s="105"/>
      <c r="GFQ60" s="105"/>
      <c r="GFR60" s="105"/>
      <c r="GFS60" s="105"/>
      <c r="GFT60" s="105"/>
      <c r="GFU60" s="105"/>
      <c r="GFV60" s="105"/>
      <c r="GFW60" s="105"/>
      <c r="GFX60" s="105"/>
      <c r="GFY60" s="105"/>
      <c r="GFZ60" s="105"/>
      <c r="GGA60" s="105"/>
      <c r="GGB60" s="105"/>
      <c r="GGC60" s="105"/>
      <c r="GGD60" s="105"/>
      <c r="GGE60" s="105"/>
      <c r="GGF60" s="105"/>
      <c r="GGG60" s="105"/>
      <c r="GGH60" s="105"/>
      <c r="GGI60" s="105"/>
      <c r="GGJ60" s="105"/>
      <c r="GGK60" s="105"/>
      <c r="GGL60" s="105"/>
      <c r="GGM60" s="105"/>
      <c r="GGN60" s="105"/>
      <c r="GGO60" s="105"/>
      <c r="GGP60" s="105"/>
      <c r="GGQ60" s="105"/>
      <c r="GGR60" s="105"/>
      <c r="GGS60" s="105"/>
      <c r="GGT60" s="105"/>
      <c r="GGU60" s="105"/>
      <c r="GGV60" s="105"/>
      <c r="GGW60" s="105"/>
      <c r="GGX60" s="105"/>
      <c r="GGY60" s="105"/>
      <c r="GGZ60" s="105"/>
      <c r="GHA60" s="105"/>
      <c r="GHB60" s="105"/>
      <c r="GHC60" s="105"/>
      <c r="GHD60" s="105"/>
      <c r="GHE60" s="105"/>
      <c r="GHF60" s="105"/>
      <c r="GHG60" s="105"/>
      <c r="GHH60" s="105"/>
      <c r="GHI60" s="105"/>
      <c r="GHJ60" s="105"/>
      <c r="GHK60" s="105"/>
      <c r="GHL60" s="105"/>
      <c r="GHM60" s="105"/>
      <c r="GHN60" s="105"/>
      <c r="GHO60" s="105"/>
      <c r="GHP60" s="105"/>
      <c r="GHQ60" s="105"/>
      <c r="GHR60" s="105"/>
      <c r="GHS60" s="105"/>
      <c r="GHT60" s="105"/>
      <c r="GHU60" s="105"/>
      <c r="GHV60" s="105"/>
      <c r="GHW60" s="105"/>
      <c r="GHX60" s="105"/>
      <c r="GHY60" s="105"/>
      <c r="GHZ60" s="105"/>
      <c r="GIA60" s="105"/>
      <c r="GIB60" s="105"/>
      <c r="GIC60" s="105"/>
      <c r="GID60" s="105"/>
      <c r="GIE60" s="105"/>
      <c r="GIF60" s="105"/>
      <c r="GIG60" s="105"/>
      <c r="GIH60" s="105"/>
      <c r="GII60" s="105"/>
      <c r="GIJ60" s="105"/>
      <c r="GIK60" s="105"/>
      <c r="GIL60" s="105"/>
      <c r="GIM60" s="105"/>
      <c r="GIN60" s="105"/>
      <c r="GIO60" s="105"/>
      <c r="GIP60" s="105"/>
      <c r="GIQ60" s="105"/>
      <c r="GIR60" s="105"/>
      <c r="GIS60" s="105"/>
      <c r="GIT60" s="105"/>
      <c r="GIU60" s="105"/>
      <c r="GIV60" s="105"/>
      <c r="GIW60" s="105"/>
      <c r="GIX60" s="105"/>
      <c r="GIY60" s="105"/>
      <c r="GIZ60" s="105"/>
      <c r="GJA60" s="105"/>
      <c r="GJB60" s="105"/>
      <c r="GJC60" s="105"/>
      <c r="GJD60" s="105"/>
      <c r="GJE60" s="105"/>
      <c r="GJF60" s="105"/>
      <c r="GJG60" s="105"/>
      <c r="GJH60" s="105"/>
      <c r="GJI60" s="105"/>
      <c r="GJJ60" s="105"/>
      <c r="GJK60" s="105"/>
      <c r="GJL60" s="105"/>
      <c r="GJM60" s="105"/>
      <c r="GJN60" s="105"/>
      <c r="GJO60" s="105"/>
      <c r="GJP60" s="105"/>
      <c r="GJQ60" s="105"/>
      <c r="GJR60" s="105"/>
      <c r="GJS60" s="105"/>
      <c r="GJT60" s="105"/>
      <c r="GJU60" s="105"/>
      <c r="GJV60" s="105"/>
      <c r="GJW60" s="105"/>
      <c r="GJX60" s="105"/>
      <c r="GJY60" s="105"/>
      <c r="GJZ60" s="105"/>
      <c r="GKA60" s="105"/>
      <c r="GKB60" s="105"/>
      <c r="GKC60" s="105"/>
      <c r="GKD60" s="105"/>
      <c r="GKE60" s="105"/>
      <c r="GKF60" s="105"/>
      <c r="GKG60" s="105"/>
      <c r="GKH60" s="105"/>
      <c r="GKI60" s="105"/>
      <c r="GKJ60" s="105"/>
      <c r="GKK60" s="105"/>
      <c r="GKL60" s="105"/>
      <c r="GKM60" s="105"/>
      <c r="GKN60" s="105"/>
      <c r="GKO60" s="105"/>
      <c r="GKP60" s="105"/>
      <c r="GKQ60" s="105"/>
      <c r="GKR60" s="105"/>
      <c r="GKS60" s="105"/>
      <c r="GKT60" s="105"/>
      <c r="GKU60" s="105"/>
      <c r="GKV60" s="105"/>
      <c r="GKW60" s="105"/>
      <c r="GKX60" s="105"/>
      <c r="GKY60" s="105"/>
      <c r="GKZ60" s="105"/>
      <c r="GLA60" s="105"/>
      <c r="GLB60" s="105"/>
      <c r="GLC60" s="105"/>
      <c r="GLD60" s="105"/>
      <c r="GLE60" s="105"/>
      <c r="GLF60" s="105"/>
      <c r="GLG60" s="105"/>
      <c r="GLH60" s="105"/>
      <c r="GLI60" s="105"/>
      <c r="GLJ60" s="105"/>
      <c r="GLK60" s="105"/>
      <c r="GLL60" s="105"/>
      <c r="GLM60" s="105"/>
      <c r="GLN60" s="105"/>
      <c r="GLO60" s="105"/>
      <c r="GLP60" s="105"/>
      <c r="GLQ60" s="105"/>
      <c r="GLR60" s="105"/>
      <c r="GLS60" s="105"/>
      <c r="GLT60" s="105"/>
      <c r="GLU60" s="105"/>
      <c r="GLV60" s="105"/>
      <c r="GLW60" s="105"/>
      <c r="GLX60" s="105"/>
      <c r="GLY60" s="105"/>
      <c r="GLZ60" s="105"/>
      <c r="GMA60" s="105"/>
      <c r="GMB60" s="105"/>
      <c r="GMC60" s="105"/>
      <c r="GMD60" s="105"/>
      <c r="GME60" s="105"/>
      <c r="GMF60" s="105"/>
      <c r="GMG60" s="105"/>
      <c r="GMH60" s="105"/>
      <c r="GMI60" s="105"/>
      <c r="GMJ60" s="105"/>
      <c r="GMK60" s="105"/>
      <c r="GML60" s="105"/>
      <c r="GMM60" s="105"/>
      <c r="GMN60" s="105"/>
      <c r="GMO60" s="105"/>
      <c r="GMP60" s="105"/>
      <c r="GMQ60" s="105"/>
      <c r="GMR60" s="105"/>
      <c r="GMS60" s="105"/>
      <c r="GMT60" s="105"/>
      <c r="GMU60" s="105"/>
      <c r="GMV60" s="105"/>
      <c r="GMW60" s="105"/>
      <c r="GMX60" s="105"/>
      <c r="GMY60" s="105"/>
      <c r="GMZ60" s="105"/>
      <c r="GNA60" s="105"/>
      <c r="GNB60" s="105"/>
      <c r="GNC60" s="105"/>
      <c r="GND60" s="105"/>
      <c r="GNE60" s="105"/>
      <c r="GNF60" s="105"/>
      <c r="GNG60" s="105"/>
      <c r="GNH60" s="105"/>
      <c r="GNI60" s="105"/>
      <c r="GNJ60" s="105"/>
      <c r="GNK60" s="105"/>
      <c r="GNL60" s="105"/>
      <c r="GNM60" s="105"/>
      <c r="GNN60" s="105"/>
      <c r="GNO60" s="105"/>
      <c r="GNP60" s="105"/>
      <c r="GNQ60" s="105"/>
      <c r="GNR60" s="105"/>
      <c r="GNS60" s="105"/>
      <c r="GNT60" s="105"/>
      <c r="GNU60" s="105"/>
      <c r="GNV60" s="105"/>
      <c r="GNW60" s="105"/>
      <c r="GNX60" s="105"/>
      <c r="GNY60" s="105"/>
      <c r="GNZ60" s="105"/>
      <c r="GOA60" s="105"/>
      <c r="GOB60" s="105"/>
      <c r="GOC60" s="105"/>
      <c r="GOD60" s="105"/>
      <c r="GOE60" s="105"/>
      <c r="GOF60" s="105"/>
      <c r="GOG60" s="105"/>
      <c r="GOH60" s="105"/>
      <c r="GOI60" s="105"/>
      <c r="GOJ60" s="105"/>
      <c r="GOK60" s="105"/>
      <c r="GOL60" s="105"/>
      <c r="GOM60" s="105"/>
      <c r="GON60" s="105"/>
      <c r="GOO60" s="105"/>
      <c r="GOP60" s="105"/>
      <c r="GOQ60" s="105"/>
      <c r="GOR60" s="105"/>
      <c r="GOS60" s="105"/>
      <c r="GOT60" s="105"/>
      <c r="GOU60" s="105"/>
      <c r="GOV60" s="105"/>
      <c r="GOW60" s="105"/>
      <c r="GOX60" s="105"/>
      <c r="GOY60" s="105"/>
      <c r="GOZ60" s="105"/>
      <c r="GPA60" s="105"/>
      <c r="GPB60" s="105"/>
      <c r="GPC60" s="105"/>
      <c r="GPD60" s="105"/>
      <c r="GPE60" s="105"/>
      <c r="GPF60" s="105"/>
      <c r="GPG60" s="105"/>
      <c r="GPH60" s="105"/>
      <c r="GPI60" s="105"/>
      <c r="GPJ60" s="105"/>
      <c r="GPK60" s="105"/>
      <c r="GPL60" s="105"/>
      <c r="GPM60" s="105"/>
      <c r="GPN60" s="105"/>
      <c r="GPO60" s="105"/>
      <c r="GPP60" s="105"/>
      <c r="GPQ60" s="105"/>
      <c r="GPR60" s="105"/>
      <c r="GPS60" s="105"/>
      <c r="GPT60" s="105"/>
      <c r="GPU60" s="105"/>
      <c r="GPV60" s="105"/>
      <c r="GPW60" s="105"/>
      <c r="GPX60" s="105"/>
      <c r="GPY60" s="105"/>
      <c r="GPZ60" s="105"/>
      <c r="GQA60" s="105"/>
      <c r="GQB60" s="105"/>
      <c r="GQC60" s="105"/>
      <c r="GQD60" s="105"/>
      <c r="GQE60" s="105"/>
      <c r="GQF60" s="105"/>
      <c r="GQG60" s="105"/>
      <c r="GQH60" s="105"/>
      <c r="GQI60" s="105"/>
      <c r="GQJ60" s="105"/>
      <c r="GQK60" s="105"/>
      <c r="GQL60" s="105"/>
      <c r="GQM60" s="105"/>
      <c r="GQN60" s="105"/>
      <c r="GQO60" s="105"/>
      <c r="GQP60" s="105"/>
      <c r="GQQ60" s="105"/>
      <c r="GQR60" s="105"/>
      <c r="GQS60" s="105"/>
      <c r="GQT60" s="105"/>
      <c r="GQU60" s="105"/>
      <c r="GQV60" s="105"/>
      <c r="GQW60" s="105"/>
      <c r="GQX60" s="105"/>
      <c r="GQY60" s="105"/>
      <c r="GQZ60" s="105"/>
      <c r="GRA60" s="105"/>
      <c r="GRB60" s="105"/>
      <c r="GRC60" s="105"/>
      <c r="GRD60" s="105"/>
      <c r="GRE60" s="105"/>
      <c r="GRF60" s="105"/>
      <c r="GRG60" s="105"/>
      <c r="GRH60" s="105"/>
      <c r="GRI60" s="105"/>
      <c r="GRJ60" s="105"/>
      <c r="GRK60" s="105"/>
      <c r="GRL60" s="105"/>
      <c r="GRM60" s="105"/>
      <c r="GRN60" s="105"/>
      <c r="GRO60" s="105"/>
      <c r="GRP60" s="105"/>
      <c r="GRQ60" s="105"/>
      <c r="GRR60" s="105"/>
      <c r="GRS60" s="105"/>
      <c r="GRT60" s="105"/>
      <c r="GRU60" s="105"/>
      <c r="GRV60" s="105"/>
      <c r="GRW60" s="105"/>
      <c r="GRX60" s="105"/>
      <c r="GRY60" s="105"/>
      <c r="GRZ60" s="105"/>
      <c r="GSA60" s="105"/>
      <c r="GSB60" s="105"/>
      <c r="GSC60" s="105"/>
      <c r="GSD60" s="105"/>
      <c r="GSE60" s="105"/>
      <c r="GSF60" s="105"/>
      <c r="GSG60" s="105"/>
      <c r="GSH60" s="105"/>
      <c r="GSI60" s="105"/>
      <c r="GSJ60" s="105"/>
      <c r="GSK60" s="105"/>
      <c r="GSL60" s="105"/>
      <c r="GSM60" s="105"/>
      <c r="GSN60" s="105"/>
      <c r="GSO60" s="105"/>
      <c r="GSP60" s="105"/>
      <c r="GSQ60" s="105"/>
      <c r="GSR60" s="105"/>
      <c r="GSS60" s="105"/>
      <c r="GST60" s="105"/>
      <c r="GSU60" s="105"/>
      <c r="GSV60" s="105"/>
      <c r="GSW60" s="105"/>
      <c r="GSX60" s="105"/>
      <c r="GSY60" s="105"/>
      <c r="GSZ60" s="105"/>
      <c r="GTA60" s="105"/>
      <c r="GTB60" s="105"/>
      <c r="GTC60" s="105"/>
      <c r="GTD60" s="105"/>
      <c r="GTE60" s="105"/>
      <c r="GTF60" s="105"/>
      <c r="GTG60" s="105"/>
      <c r="GTH60" s="105"/>
      <c r="GTI60" s="105"/>
      <c r="GTJ60" s="105"/>
      <c r="GTK60" s="105"/>
      <c r="GTL60" s="105"/>
      <c r="GTM60" s="105"/>
      <c r="GTN60" s="105"/>
      <c r="GTO60" s="105"/>
      <c r="GTP60" s="105"/>
      <c r="GTQ60" s="105"/>
      <c r="GTR60" s="105"/>
      <c r="GTS60" s="105"/>
      <c r="GTT60" s="105"/>
      <c r="GTU60" s="105"/>
      <c r="GTV60" s="105"/>
      <c r="GTW60" s="105"/>
      <c r="GTX60" s="105"/>
      <c r="GTY60" s="105"/>
      <c r="GTZ60" s="105"/>
      <c r="GUA60" s="105"/>
      <c r="GUB60" s="105"/>
      <c r="GUC60" s="105"/>
      <c r="GUD60" s="105"/>
      <c r="GUE60" s="105"/>
      <c r="GUF60" s="105"/>
      <c r="GUG60" s="105"/>
      <c r="GUH60" s="105"/>
      <c r="GUI60" s="105"/>
      <c r="GUJ60" s="105"/>
      <c r="GUK60" s="105"/>
      <c r="GUL60" s="105"/>
      <c r="GUM60" s="105"/>
      <c r="GUN60" s="105"/>
      <c r="GUO60" s="105"/>
      <c r="GUP60" s="105"/>
      <c r="GUQ60" s="105"/>
      <c r="GUR60" s="105"/>
      <c r="GUS60" s="105"/>
      <c r="GUT60" s="105"/>
      <c r="GUU60" s="105"/>
      <c r="GUV60" s="105"/>
      <c r="GUW60" s="105"/>
      <c r="GUX60" s="105"/>
      <c r="GUY60" s="105"/>
      <c r="GUZ60" s="105"/>
      <c r="GVA60" s="105"/>
      <c r="GVB60" s="105"/>
      <c r="GVC60" s="105"/>
      <c r="GVD60" s="105"/>
      <c r="GVE60" s="105"/>
      <c r="GVF60" s="105"/>
      <c r="GVG60" s="105"/>
      <c r="GVH60" s="105"/>
      <c r="GVI60" s="105"/>
      <c r="GVJ60" s="105"/>
      <c r="GVK60" s="105"/>
      <c r="GVL60" s="105"/>
      <c r="GVM60" s="105"/>
      <c r="GVN60" s="105"/>
      <c r="GVO60" s="105"/>
      <c r="GVP60" s="105"/>
      <c r="GVQ60" s="105"/>
      <c r="GVR60" s="105"/>
      <c r="GVS60" s="105"/>
      <c r="GVT60" s="105"/>
      <c r="GVU60" s="105"/>
      <c r="GVV60" s="105"/>
      <c r="GVW60" s="105"/>
      <c r="GVX60" s="105"/>
      <c r="GVY60" s="105"/>
      <c r="GVZ60" s="105"/>
      <c r="GWA60" s="105"/>
      <c r="GWB60" s="105"/>
      <c r="GWC60" s="105"/>
      <c r="GWD60" s="105"/>
      <c r="GWE60" s="105"/>
      <c r="GWF60" s="105"/>
      <c r="GWG60" s="105"/>
      <c r="GWH60" s="105"/>
      <c r="GWI60" s="105"/>
      <c r="GWJ60" s="105"/>
      <c r="GWK60" s="105"/>
      <c r="GWL60" s="105"/>
      <c r="GWM60" s="105"/>
      <c r="GWN60" s="105"/>
      <c r="GWO60" s="105"/>
      <c r="GWP60" s="105"/>
      <c r="GWQ60" s="105"/>
      <c r="GWR60" s="105"/>
      <c r="GWS60" s="105"/>
      <c r="GWT60" s="105"/>
      <c r="GWU60" s="105"/>
      <c r="GWV60" s="105"/>
      <c r="GWW60" s="105"/>
      <c r="GWX60" s="105"/>
      <c r="GWY60" s="105"/>
      <c r="GWZ60" s="105"/>
      <c r="GXA60" s="105"/>
      <c r="GXB60" s="105"/>
      <c r="GXC60" s="105"/>
      <c r="GXD60" s="105"/>
      <c r="GXE60" s="105"/>
      <c r="GXF60" s="105"/>
      <c r="GXG60" s="105"/>
      <c r="GXH60" s="105"/>
      <c r="GXI60" s="105"/>
      <c r="GXJ60" s="105"/>
      <c r="GXK60" s="105"/>
      <c r="GXL60" s="105"/>
      <c r="GXM60" s="105"/>
      <c r="GXN60" s="105"/>
      <c r="GXO60" s="105"/>
      <c r="GXP60" s="105"/>
      <c r="GXQ60" s="105"/>
      <c r="GXR60" s="105"/>
      <c r="GXS60" s="105"/>
      <c r="GXT60" s="105"/>
      <c r="GXU60" s="105"/>
      <c r="GXV60" s="105"/>
      <c r="GXW60" s="105"/>
      <c r="GXX60" s="105"/>
      <c r="GXY60" s="105"/>
      <c r="GXZ60" s="105"/>
      <c r="GYA60" s="105"/>
      <c r="GYB60" s="105"/>
      <c r="GYC60" s="105"/>
      <c r="GYD60" s="105"/>
      <c r="GYE60" s="105"/>
      <c r="GYF60" s="105"/>
      <c r="GYG60" s="105"/>
      <c r="GYH60" s="105"/>
      <c r="GYI60" s="105"/>
      <c r="GYJ60" s="105"/>
      <c r="GYK60" s="105"/>
      <c r="GYL60" s="105"/>
      <c r="GYM60" s="105"/>
      <c r="GYN60" s="105"/>
      <c r="GYO60" s="105"/>
      <c r="GYP60" s="105"/>
      <c r="GYQ60" s="105"/>
      <c r="GYR60" s="105"/>
      <c r="GYS60" s="105"/>
      <c r="GYT60" s="105"/>
      <c r="GYU60" s="105"/>
      <c r="GYV60" s="105"/>
      <c r="GYW60" s="105"/>
      <c r="GYX60" s="105"/>
      <c r="GYY60" s="105"/>
      <c r="GYZ60" s="105"/>
      <c r="GZA60" s="105"/>
      <c r="GZB60" s="105"/>
      <c r="GZC60" s="105"/>
      <c r="GZD60" s="105"/>
      <c r="GZE60" s="105"/>
      <c r="GZF60" s="105"/>
      <c r="GZG60" s="105"/>
      <c r="GZH60" s="105"/>
      <c r="GZI60" s="105"/>
      <c r="GZJ60" s="105"/>
      <c r="GZK60" s="105"/>
      <c r="GZL60" s="105"/>
      <c r="GZM60" s="105"/>
      <c r="GZN60" s="105"/>
      <c r="GZO60" s="105"/>
      <c r="GZP60" s="105"/>
      <c r="GZQ60" s="105"/>
      <c r="GZR60" s="105"/>
      <c r="GZS60" s="105"/>
      <c r="GZT60" s="105"/>
      <c r="GZU60" s="105"/>
      <c r="GZV60" s="105"/>
      <c r="GZW60" s="105"/>
      <c r="GZX60" s="105"/>
      <c r="GZY60" s="105"/>
      <c r="GZZ60" s="105"/>
      <c r="HAA60" s="105"/>
      <c r="HAB60" s="105"/>
      <c r="HAC60" s="105"/>
      <c r="HAD60" s="105"/>
      <c r="HAE60" s="105"/>
      <c r="HAF60" s="105"/>
      <c r="HAG60" s="105"/>
      <c r="HAH60" s="105"/>
      <c r="HAI60" s="105"/>
      <c r="HAJ60" s="105"/>
      <c r="HAK60" s="105"/>
      <c r="HAL60" s="105"/>
      <c r="HAM60" s="105"/>
      <c r="HAN60" s="105"/>
      <c r="HAO60" s="105"/>
      <c r="HAP60" s="105"/>
      <c r="HAQ60" s="105"/>
      <c r="HAR60" s="105"/>
      <c r="HAS60" s="105"/>
      <c r="HAT60" s="105"/>
      <c r="HAU60" s="105"/>
      <c r="HAV60" s="105"/>
      <c r="HAW60" s="105"/>
      <c r="HAX60" s="105"/>
      <c r="HAY60" s="105"/>
      <c r="HAZ60" s="105"/>
      <c r="HBA60" s="105"/>
      <c r="HBB60" s="105"/>
      <c r="HBC60" s="105"/>
      <c r="HBD60" s="105"/>
      <c r="HBE60" s="105"/>
      <c r="HBF60" s="105"/>
      <c r="HBG60" s="105"/>
      <c r="HBH60" s="105"/>
      <c r="HBI60" s="105"/>
      <c r="HBJ60" s="105"/>
      <c r="HBK60" s="105"/>
      <c r="HBL60" s="105"/>
      <c r="HBM60" s="105"/>
      <c r="HBN60" s="105"/>
      <c r="HBO60" s="105"/>
      <c r="HBP60" s="105"/>
      <c r="HBQ60" s="105"/>
      <c r="HBR60" s="105"/>
      <c r="HBS60" s="105"/>
      <c r="HBT60" s="105"/>
      <c r="HBU60" s="105"/>
      <c r="HBV60" s="105"/>
      <c r="HBW60" s="105"/>
      <c r="HBX60" s="105"/>
      <c r="HBY60" s="105"/>
      <c r="HBZ60" s="105"/>
      <c r="HCA60" s="105"/>
      <c r="HCB60" s="105"/>
      <c r="HCC60" s="105"/>
      <c r="HCD60" s="105"/>
      <c r="HCE60" s="105"/>
      <c r="HCF60" s="105"/>
      <c r="HCG60" s="105"/>
      <c r="HCH60" s="105"/>
      <c r="HCI60" s="105"/>
      <c r="HCJ60" s="105"/>
      <c r="HCK60" s="105"/>
      <c r="HCL60" s="105"/>
      <c r="HCM60" s="105"/>
      <c r="HCN60" s="105"/>
      <c r="HCO60" s="105"/>
      <c r="HCP60" s="105"/>
      <c r="HCQ60" s="105"/>
      <c r="HCR60" s="105"/>
      <c r="HCS60" s="105"/>
      <c r="HCT60" s="105"/>
      <c r="HCU60" s="105"/>
      <c r="HCV60" s="105"/>
      <c r="HCW60" s="105"/>
      <c r="HCX60" s="105"/>
      <c r="HCY60" s="105"/>
      <c r="HCZ60" s="105"/>
      <c r="HDA60" s="105"/>
      <c r="HDB60" s="105"/>
      <c r="HDC60" s="105"/>
      <c r="HDD60" s="105"/>
      <c r="HDE60" s="105"/>
      <c r="HDF60" s="105"/>
      <c r="HDG60" s="105"/>
      <c r="HDH60" s="105"/>
      <c r="HDI60" s="105"/>
      <c r="HDJ60" s="105"/>
      <c r="HDK60" s="105"/>
      <c r="HDL60" s="105"/>
      <c r="HDM60" s="105"/>
      <c r="HDN60" s="105"/>
      <c r="HDO60" s="105"/>
      <c r="HDP60" s="105"/>
      <c r="HDQ60" s="105"/>
      <c r="HDR60" s="105"/>
      <c r="HDS60" s="105"/>
      <c r="HDT60" s="105"/>
      <c r="HDU60" s="105"/>
      <c r="HDV60" s="105"/>
      <c r="HDW60" s="105"/>
      <c r="HDX60" s="105"/>
      <c r="HDY60" s="105"/>
      <c r="HDZ60" s="105"/>
      <c r="HEA60" s="105"/>
      <c r="HEB60" s="105"/>
      <c r="HEC60" s="105"/>
      <c r="HED60" s="105"/>
      <c r="HEE60" s="105"/>
      <c r="HEF60" s="105"/>
      <c r="HEG60" s="105"/>
      <c r="HEH60" s="105"/>
      <c r="HEI60" s="105"/>
      <c r="HEJ60" s="105"/>
      <c r="HEK60" s="105"/>
      <c r="HEL60" s="105"/>
      <c r="HEM60" s="105"/>
      <c r="HEN60" s="105"/>
      <c r="HEO60" s="105"/>
      <c r="HEP60" s="105"/>
      <c r="HEQ60" s="105"/>
      <c r="HER60" s="105"/>
      <c r="HES60" s="105"/>
      <c r="HET60" s="105"/>
      <c r="HEU60" s="105"/>
      <c r="HEV60" s="105"/>
      <c r="HEW60" s="105"/>
      <c r="HEX60" s="105"/>
      <c r="HEY60" s="105"/>
      <c r="HEZ60" s="105"/>
      <c r="HFA60" s="105"/>
      <c r="HFB60" s="105"/>
      <c r="HFC60" s="105"/>
      <c r="HFD60" s="105"/>
      <c r="HFE60" s="105"/>
      <c r="HFF60" s="105"/>
      <c r="HFG60" s="105"/>
      <c r="HFH60" s="105"/>
      <c r="HFI60" s="105"/>
      <c r="HFJ60" s="105"/>
      <c r="HFK60" s="105"/>
      <c r="HFL60" s="105"/>
      <c r="HFM60" s="105"/>
      <c r="HFN60" s="105"/>
      <c r="HFO60" s="105"/>
      <c r="HFP60" s="105"/>
      <c r="HFQ60" s="105"/>
      <c r="HFR60" s="105"/>
      <c r="HFS60" s="105"/>
      <c r="HFT60" s="105"/>
      <c r="HFU60" s="105"/>
      <c r="HFV60" s="105"/>
      <c r="HFW60" s="105"/>
      <c r="HFX60" s="105"/>
      <c r="HFY60" s="105"/>
      <c r="HFZ60" s="105"/>
      <c r="HGA60" s="105"/>
      <c r="HGB60" s="105"/>
      <c r="HGC60" s="105"/>
      <c r="HGD60" s="105"/>
      <c r="HGE60" s="105"/>
      <c r="HGF60" s="105"/>
      <c r="HGG60" s="105"/>
      <c r="HGH60" s="105"/>
      <c r="HGI60" s="105"/>
      <c r="HGJ60" s="105"/>
      <c r="HGK60" s="105"/>
      <c r="HGL60" s="105"/>
      <c r="HGM60" s="105"/>
      <c r="HGN60" s="105"/>
      <c r="HGO60" s="105"/>
      <c r="HGP60" s="105"/>
      <c r="HGQ60" s="105"/>
      <c r="HGR60" s="105"/>
      <c r="HGS60" s="105"/>
      <c r="HGT60" s="105"/>
      <c r="HGU60" s="105"/>
      <c r="HGV60" s="105"/>
      <c r="HGW60" s="105"/>
      <c r="HGX60" s="105"/>
      <c r="HGY60" s="105"/>
      <c r="HGZ60" s="105"/>
      <c r="HHA60" s="105"/>
      <c r="HHB60" s="105"/>
      <c r="HHC60" s="105"/>
      <c r="HHD60" s="105"/>
      <c r="HHE60" s="105"/>
      <c r="HHF60" s="105"/>
      <c r="HHG60" s="105"/>
      <c r="HHH60" s="105"/>
      <c r="HHI60" s="105"/>
      <c r="HHJ60" s="105"/>
      <c r="HHK60" s="105"/>
      <c r="HHL60" s="105"/>
      <c r="HHM60" s="105"/>
      <c r="HHN60" s="105"/>
      <c r="HHO60" s="105"/>
      <c r="HHP60" s="105"/>
      <c r="HHQ60" s="105"/>
      <c r="HHR60" s="105"/>
      <c r="HHS60" s="105"/>
      <c r="HHT60" s="105"/>
      <c r="HHU60" s="105"/>
      <c r="HHV60" s="105"/>
      <c r="HHW60" s="105"/>
      <c r="HHX60" s="105"/>
      <c r="HHY60" s="105"/>
      <c r="HHZ60" s="105"/>
      <c r="HIA60" s="105"/>
      <c r="HIB60" s="105"/>
      <c r="HIC60" s="105"/>
      <c r="HID60" s="105"/>
      <c r="HIE60" s="105"/>
      <c r="HIF60" s="105"/>
      <c r="HIG60" s="105"/>
      <c r="HIH60" s="105"/>
      <c r="HII60" s="105"/>
      <c r="HIJ60" s="105"/>
      <c r="HIK60" s="105"/>
      <c r="HIL60" s="105"/>
      <c r="HIM60" s="105"/>
      <c r="HIN60" s="105"/>
      <c r="HIO60" s="105"/>
      <c r="HIP60" s="105"/>
      <c r="HIQ60" s="105"/>
      <c r="HIR60" s="105"/>
      <c r="HIS60" s="105"/>
      <c r="HIT60" s="105"/>
      <c r="HIU60" s="105"/>
      <c r="HIV60" s="105"/>
      <c r="HIW60" s="105"/>
      <c r="HIX60" s="105"/>
      <c r="HIY60" s="105"/>
      <c r="HIZ60" s="105"/>
      <c r="HJA60" s="105"/>
      <c r="HJB60" s="105"/>
      <c r="HJC60" s="105"/>
      <c r="HJD60" s="105"/>
      <c r="HJE60" s="105"/>
      <c r="HJF60" s="105"/>
      <c r="HJG60" s="105"/>
      <c r="HJH60" s="105"/>
      <c r="HJI60" s="105"/>
      <c r="HJJ60" s="105"/>
      <c r="HJK60" s="105"/>
      <c r="HJL60" s="105"/>
      <c r="HJM60" s="105"/>
      <c r="HJN60" s="105"/>
      <c r="HJO60" s="105"/>
      <c r="HJP60" s="105"/>
      <c r="HJQ60" s="105"/>
      <c r="HJR60" s="105"/>
      <c r="HJS60" s="105"/>
      <c r="HJT60" s="105"/>
      <c r="HJU60" s="105"/>
      <c r="HJV60" s="105"/>
      <c r="HJW60" s="105"/>
      <c r="HJX60" s="105"/>
      <c r="HJY60" s="105"/>
      <c r="HJZ60" s="105"/>
      <c r="HKA60" s="105"/>
      <c r="HKB60" s="105"/>
      <c r="HKC60" s="105"/>
      <c r="HKD60" s="105"/>
      <c r="HKE60" s="105"/>
      <c r="HKF60" s="105"/>
      <c r="HKG60" s="105"/>
      <c r="HKH60" s="105"/>
      <c r="HKI60" s="105"/>
      <c r="HKJ60" s="105"/>
      <c r="HKK60" s="105"/>
      <c r="HKL60" s="105"/>
      <c r="HKM60" s="105"/>
      <c r="HKN60" s="105"/>
      <c r="HKO60" s="105"/>
      <c r="HKP60" s="105"/>
      <c r="HKQ60" s="105"/>
      <c r="HKR60" s="105"/>
      <c r="HKS60" s="105"/>
      <c r="HKT60" s="105"/>
      <c r="HKU60" s="105"/>
      <c r="HKV60" s="105"/>
      <c r="HKW60" s="105"/>
      <c r="HKX60" s="105"/>
      <c r="HKY60" s="105"/>
      <c r="HKZ60" s="105"/>
      <c r="HLA60" s="105"/>
      <c r="HLB60" s="105"/>
      <c r="HLC60" s="105"/>
      <c r="HLD60" s="105"/>
      <c r="HLE60" s="105"/>
      <c r="HLF60" s="105"/>
      <c r="HLG60" s="105"/>
      <c r="HLH60" s="105"/>
      <c r="HLI60" s="105"/>
      <c r="HLJ60" s="105"/>
      <c r="HLK60" s="105"/>
      <c r="HLL60" s="105"/>
      <c r="HLM60" s="105"/>
      <c r="HLN60" s="105"/>
      <c r="HLO60" s="105"/>
      <c r="HLP60" s="105"/>
      <c r="HLQ60" s="105"/>
      <c r="HLR60" s="105"/>
      <c r="HLS60" s="105"/>
      <c r="HLT60" s="105"/>
      <c r="HLU60" s="105"/>
      <c r="HLV60" s="105"/>
      <c r="HLW60" s="105"/>
      <c r="HLX60" s="105"/>
      <c r="HLY60" s="105"/>
      <c r="HLZ60" s="105"/>
      <c r="HMA60" s="105"/>
      <c r="HMB60" s="105"/>
      <c r="HMC60" s="105"/>
      <c r="HMD60" s="105"/>
      <c r="HME60" s="105"/>
      <c r="HMF60" s="105"/>
      <c r="HMG60" s="105"/>
      <c r="HMH60" s="105"/>
      <c r="HMI60" s="105"/>
      <c r="HMJ60" s="105"/>
      <c r="HMK60" s="105"/>
      <c r="HML60" s="105"/>
      <c r="HMM60" s="105"/>
      <c r="HMN60" s="105"/>
      <c r="HMO60" s="105"/>
      <c r="HMP60" s="105"/>
      <c r="HMQ60" s="105"/>
      <c r="HMR60" s="105"/>
      <c r="HMS60" s="105"/>
      <c r="HMT60" s="105"/>
      <c r="HMU60" s="105"/>
      <c r="HMV60" s="105"/>
      <c r="HMW60" s="105"/>
      <c r="HMX60" s="105"/>
      <c r="HMY60" s="105"/>
      <c r="HMZ60" s="105"/>
      <c r="HNA60" s="105"/>
      <c r="HNB60" s="105"/>
      <c r="HNC60" s="105"/>
      <c r="HND60" s="105"/>
      <c r="HNE60" s="105"/>
      <c r="HNF60" s="105"/>
      <c r="HNG60" s="105"/>
      <c r="HNH60" s="105"/>
      <c r="HNI60" s="105"/>
      <c r="HNJ60" s="105"/>
      <c r="HNK60" s="105"/>
      <c r="HNL60" s="105"/>
      <c r="HNM60" s="105"/>
      <c r="HNN60" s="105"/>
      <c r="HNO60" s="105"/>
      <c r="HNP60" s="105"/>
      <c r="HNQ60" s="105"/>
      <c r="HNR60" s="105"/>
      <c r="HNS60" s="105"/>
      <c r="HNT60" s="105"/>
      <c r="HNU60" s="105"/>
      <c r="HNV60" s="105"/>
      <c r="HNW60" s="105"/>
      <c r="HNX60" s="105"/>
      <c r="HNY60" s="105"/>
      <c r="HNZ60" s="105"/>
      <c r="HOA60" s="105"/>
      <c r="HOB60" s="105"/>
      <c r="HOC60" s="105"/>
      <c r="HOD60" s="105"/>
      <c r="HOE60" s="105"/>
      <c r="HOF60" s="105"/>
      <c r="HOG60" s="105"/>
      <c r="HOH60" s="105"/>
      <c r="HOI60" s="105"/>
      <c r="HOJ60" s="105"/>
      <c r="HOK60" s="105"/>
      <c r="HOL60" s="105"/>
      <c r="HOM60" s="105"/>
      <c r="HON60" s="105"/>
      <c r="HOO60" s="105"/>
      <c r="HOP60" s="105"/>
      <c r="HOQ60" s="105"/>
      <c r="HOR60" s="105"/>
      <c r="HOS60" s="105"/>
      <c r="HOT60" s="105"/>
      <c r="HOU60" s="105"/>
      <c r="HOV60" s="105"/>
      <c r="HOW60" s="105"/>
      <c r="HOX60" s="105"/>
      <c r="HOY60" s="105"/>
      <c r="HOZ60" s="105"/>
      <c r="HPA60" s="105"/>
      <c r="HPB60" s="105"/>
      <c r="HPC60" s="105"/>
      <c r="HPD60" s="105"/>
      <c r="HPE60" s="105"/>
      <c r="HPF60" s="105"/>
      <c r="HPG60" s="105"/>
      <c r="HPH60" s="105"/>
      <c r="HPI60" s="105"/>
      <c r="HPJ60" s="105"/>
      <c r="HPK60" s="105"/>
      <c r="HPL60" s="105"/>
      <c r="HPM60" s="105"/>
      <c r="HPN60" s="105"/>
      <c r="HPO60" s="105"/>
      <c r="HPP60" s="105"/>
      <c r="HPQ60" s="105"/>
      <c r="HPR60" s="105"/>
      <c r="HPS60" s="105"/>
      <c r="HPT60" s="105"/>
      <c r="HPU60" s="105"/>
      <c r="HPV60" s="105"/>
      <c r="HPW60" s="105"/>
      <c r="HPX60" s="105"/>
      <c r="HPY60" s="105"/>
      <c r="HPZ60" s="105"/>
      <c r="HQA60" s="105"/>
      <c r="HQB60" s="105"/>
      <c r="HQC60" s="105"/>
      <c r="HQD60" s="105"/>
      <c r="HQE60" s="105"/>
      <c r="HQF60" s="105"/>
      <c r="HQG60" s="105"/>
      <c r="HQH60" s="105"/>
      <c r="HQI60" s="105"/>
      <c r="HQJ60" s="105"/>
      <c r="HQK60" s="105"/>
      <c r="HQL60" s="105"/>
      <c r="HQM60" s="105"/>
      <c r="HQN60" s="105"/>
      <c r="HQO60" s="105"/>
      <c r="HQP60" s="105"/>
      <c r="HQQ60" s="105"/>
      <c r="HQR60" s="105"/>
      <c r="HQS60" s="105"/>
      <c r="HQT60" s="105"/>
      <c r="HQU60" s="105"/>
      <c r="HQV60" s="105"/>
      <c r="HQW60" s="105"/>
      <c r="HQX60" s="105"/>
      <c r="HQY60" s="105"/>
      <c r="HQZ60" s="105"/>
      <c r="HRA60" s="105"/>
      <c r="HRB60" s="105"/>
      <c r="HRC60" s="105"/>
      <c r="HRD60" s="105"/>
      <c r="HRE60" s="105"/>
      <c r="HRF60" s="105"/>
      <c r="HRG60" s="105"/>
      <c r="HRH60" s="105"/>
      <c r="HRI60" s="105"/>
      <c r="HRJ60" s="105"/>
      <c r="HRK60" s="105"/>
      <c r="HRL60" s="105"/>
      <c r="HRM60" s="105"/>
      <c r="HRN60" s="105"/>
      <c r="HRO60" s="105"/>
      <c r="HRP60" s="105"/>
      <c r="HRQ60" s="105"/>
      <c r="HRR60" s="105"/>
      <c r="HRS60" s="105"/>
      <c r="HRT60" s="105"/>
      <c r="HRU60" s="105"/>
      <c r="HRV60" s="105"/>
      <c r="HRW60" s="105"/>
      <c r="HRX60" s="105"/>
      <c r="HRY60" s="105"/>
      <c r="HRZ60" s="105"/>
      <c r="HSA60" s="105"/>
      <c r="HSB60" s="105"/>
      <c r="HSC60" s="105"/>
      <c r="HSD60" s="105"/>
      <c r="HSE60" s="105"/>
      <c r="HSF60" s="105"/>
      <c r="HSG60" s="105"/>
      <c r="HSH60" s="105"/>
      <c r="HSI60" s="105"/>
      <c r="HSJ60" s="105"/>
      <c r="HSK60" s="105"/>
      <c r="HSL60" s="105"/>
      <c r="HSM60" s="105"/>
      <c r="HSN60" s="105"/>
      <c r="HSO60" s="105"/>
      <c r="HSP60" s="105"/>
      <c r="HSQ60" s="105"/>
      <c r="HSR60" s="105"/>
      <c r="HSS60" s="105"/>
      <c r="HST60" s="105"/>
      <c r="HSU60" s="105"/>
      <c r="HSV60" s="105"/>
      <c r="HSW60" s="105"/>
      <c r="HSX60" s="105"/>
      <c r="HSY60" s="105"/>
      <c r="HSZ60" s="105"/>
      <c r="HTA60" s="105"/>
      <c r="HTB60" s="105"/>
      <c r="HTC60" s="105"/>
      <c r="HTD60" s="105"/>
      <c r="HTE60" s="105"/>
      <c r="HTF60" s="105"/>
      <c r="HTG60" s="105"/>
      <c r="HTH60" s="105"/>
      <c r="HTI60" s="105"/>
      <c r="HTJ60" s="105"/>
      <c r="HTK60" s="105"/>
      <c r="HTL60" s="105"/>
      <c r="HTM60" s="105"/>
      <c r="HTN60" s="105"/>
      <c r="HTO60" s="105"/>
      <c r="HTP60" s="105"/>
      <c r="HTQ60" s="105"/>
      <c r="HTR60" s="105"/>
      <c r="HTS60" s="105"/>
      <c r="HTT60" s="105"/>
      <c r="HTU60" s="105"/>
      <c r="HTV60" s="105"/>
      <c r="HTW60" s="105"/>
      <c r="HTX60" s="105"/>
      <c r="HTY60" s="105"/>
      <c r="HTZ60" s="105"/>
      <c r="HUA60" s="105"/>
      <c r="HUB60" s="105"/>
      <c r="HUC60" s="105"/>
      <c r="HUD60" s="105"/>
      <c r="HUE60" s="105"/>
      <c r="HUF60" s="105"/>
      <c r="HUG60" s="105"/>
      <c r="HUH60" s="105"/>
      <c r="HUI60" s="105"/>
      <c r="HUJ60" s="105"/>
      <c r="HUK60" s="105"/>
      <c r="HUL60" s="105"/>
      <c r="HUM60" s="105"/>
      <c r="HUN60" s="105"/>
      <c r="HUO60" s="105"/>
      <c r="HUP60" s="105"/>
      <c r="HUQ60" s="105"/>
      <c r="HUR60" s="105"/>
      <c r="HUS60" s="105"/>
      <c r="HUT60" s="105"/>
      <c r="HUU60" s="105"/>
      <c r="HUV60" s="105"/>
      <c r="HUW60" s="105"/>
      <c r="HUX60" s="105"/>
      <c r="HUY60" s="105"/>
      <c r="HUZ60" s="105"/>
      <c r="HVA60" s="105"/>
      <c r="HVB60" s="105"/>
      <c r="HVC60" s="105"/>
      <c r="HVD60" s="105"/>
      <c r="HVE60" s="105"/>
      <c r="HVF60" s="105"/>
      <c r="HVG60" s="105"/>
      <c r="HVH60" s="105"/>
      <c r="HVI60" s="105"/>
      <c r="HVJ60" s="105"/>
      <c r="HVK60" s="105"/>
      <c r="HVL60" s="105"/>
      <c r="HVM60" s="105"/>
      <c r="HVN60" s="105"/>
      <c r="HVO60" s="105"/>
      <c r="HVP60" s="105"/>
      <c r="HVQ60" s="105"/>
      <c r="HVR60" s="105"/>
      <c r="HVS60" s="105"/>
      <c r="HVT60" s="105"/>
      <c r="HVU60" s="105"/>
      <c r="HVV60" s="105"/>
      <c r="HVW60" s="105"/>
      <c r="HVX60" s="105"/>
      <c r="HVY60" s="105"/>
      <c r="HVZ60" s="105"/>
      <c r="HWA60" s="105"/>
      <c r="HWB60" s="105"/>
      <c r="HWC60" s="105"/>
      <c r="HWD60" s="105"/>
      <c r="HWE60" s="105"/>
      <c r="HWF60" s="105"/>
      <c r="HWG60" s="105"/>
      <c r="HWH60" s="105"/>
      <c r="HWI60" s="105"/>
      <c r="HWJ60" s="105"/>
      <c r="HWK60" s="105"/>
      <c r="HWL60" s="105"/>
      <c r="HWM60" s="105"/>
      <c r="HWN60" s="105"/>
      <c r="HWO60" s="105"/>
      <c r="HWP60" s="105"/>
      <c r="HWQ60" s="105"/>
      <c r="HWR60" s="105"/>
      <c r="HWS60" s="105"/>
      <c r="HWT60" s="105"/>
      <c r="HWU60" s="105"/>
      <c r="HWV60" s="105"/>
      <c r="HWW60" s="105"/>
      <c r="HWX60" s="105"/>
      <c r="HWY60" s="105"/>
      <c r="HWZ60" s="105"/>
      <c r="HXA60" s="105"/>
      <c r="HXB60" s="105"/>
      <c r="HXC60" s="105"/>
      <c r="HXD60" s="105"/>
      <c r="HXE60" s="105"/>
      <c r="HXF60" s="105"/>
      <c r="HXG60" s="105"/>
      <c r="HXH60" s="105"/>
      <c r="HXI60" s="105"/>
      <c r="HXJ60" s="105"/>
      <c r="HXK60" s="105"/>
      <c r="HXL60" s="105"/>
      <c r="HXM60" s="105"/>
      <c r="HXN60" s="105"/>
      <c r="HXO60" s="105"/>
      <c r="HXP60" s="105"/>
      <c r="HXQ60" s="105"/>
      <c r="HXR60" s="105"/>
      <c r="HXS60" s="105"/>
      <c r="HXT60" s="105"/>
      <c r="HXU60" s="105"/>
      <c r="HXV60" s="105"/>
      <c r="HXW60" s="105"/>
      <c r="HXX60" s="105"/>
      <c r="HXY60" s="105"/>
      <c r="HXZ60" s="105"/>
      <c r="HYA60" s="105"/>
      <c r="HYB60" s="105"/>
      <c r="HYC60" s="105"/>
      <c r="HYD60" s="105"/>
      <c r="HYE60" s="105"/>
      <c r="HYF60" s="105"/>
      <c r="HYG60" s="105"/>
      <c r="HYH60" s="105"/>
      <c r="HYI60" s="105"/>
      <c r="HYJ60" s="105"/>
      <c r="HYK60" s="105"/>
      <c r="HYL60" s="105"/>
      <c r="HYM60" s="105"/>
      <c r="HYN60" s="105"/>
      <c r="HYO60" s="105"/>
      <c r="HYP60" s="105"/>
      <c r="HYQ60" s="105"/>
      <c r="HYR60" s="105"/>
      <c r="HYS60" s="105"/>
      <c r="HYT60" s="105"/>
      <c r="HYU60" s="105"/>
      <c r="HYV60" s="105"/>
      <c r="HYW60" s="105"/>
      <c r="HYX60" s="105"/>
      <c r="HYY60" s="105"/>
      <c r="HYZ60" s="105"/>
      <c r="HZA60" s="105"/>
      <c r="HZB60" s="105"/>
      <c r="HZC60" s="105"/>
      <c r="HZD60" s="105"/>
      <c r="HZE60" s="105"/>
      <c r="HZF60" s="105"/>
      <c r="HZG60" s="105"/>
      <c r="HZH60" s="105"/>
      <c r="HZI60" s="105"/>
      <c r="HZJ60" s="105"/>
      <c r="HZK60" s="105"/>
      <c r="HZL60" s="105"/>
      <c r="HZM60" s="105"/>
      <c r="HZN60" s="105"/>
      <c r="HZO60" s="105"/>
      <c r="HZP60" s="105"/>
      <c r="HZQ60" s="105"/>
      <c r="HZR60" s="105"/>
      <c r="HZS60" s="105"/>
      <c r="HZT60" s="105"/>
      <c r="HZU60" s="105"/>
      <c r="HZV60" s="105"/>
      <c r="HZW60" s="105"/>
      <c r="HZX60" s="105"/>
      <c r="HZY60" s="105"/>
      <c r="HZZ60" s="105"/>
      <c r="IAA60" s="105"/>
      <c r="IAB60" s="105"/>
      <c r="IAC60" s="105"/>
      <c r="IAD60" s="105"/>
      <c r="IAE60" s="105"/>
      <c r="IAF60" s="105"/>
      <c r="IAG60" s="105"/>
      <c r="IAH60" s="105"/>
      <c r="IAI60" s="105"/>
      <c r="IAJ60" s="105"/>
      <c r="IAK60" s="105"/>
      <c r="IAL60" s="105"/>
      <c r="IAM60" s="105"/>
      <c r="IAN60" s="105"/>
      <c r="IAO60" s="105"/>
      <c r="IAP60" s="105"/>
      <c r="IAQ60" s="105"/>
      <c r="IAR60" s="105"/>
      <c r="IAS60" s="105"/>
      <c r="IAT60" s="105"/>
      <c r="IAU60" s="105"/>
      <c r="IAV60" s="105"/>
      <c r="IAW60" s="105"/>
      <c r="IAX60" s="105"/>
      <c r="IAY60" s="105"/>
      <c r="IAZ60" s="105"/>
      <c r="IBA60" s="105"/>
      <c r="IBB60" s="105"/>
      <c r="IBC60" s="105"/>
      <c r="IBD60" s="105"/>
      <c r="IBE60" s="105"/>
      <c r="IBF60" s="105"/>
      <c r="IBG60" s="105"/>
      <c r="IBH60" s="105"/>
      <c r="IBI60" s="105"/>
      <c r="IBJ60" s="105"/>
      <c r="IBK60" s="105"/>
      <c r="IBL60" s="105"/>
      <c r="IBM60" s="105"/>
      <c r="IBN60" s="105"/>
      <c r="IBO60" s="105"/>
      <c r="IBP60" s="105"/>
      <c r="IBQ60" s="105"/>
      <c r="IBR60" s="105"/>
      <c r="IBS60" s="105"/>
      <c r="IBT60" s="105"/>
      <c r="IBU60" s="105"/>
      <c r="IBV60" s="105"/>
      <c r="IBW60" s="105"/>
      <c r="IBX60" s="105"/>
      <c r="IBY60" s="105"/>
      <c r="IBZ60" s="105"/>
      <c r="ICA60" s="105"/>
      <c r="ICB60" s="105"/>
      <c r="ICC60" s="105"/>
      <c r="ICD60" s="105"/>
      <c r="ICE60" s="105"/>
      <c r="ICF60" s="105"/>
      <c r="ICG60" s="105"/>
      <c r="ICH60" s="105"/>
      <c r="ICI60" s="105"/>
      <c r="ICJ60" s="105"/>
      <c r="ICK60" s="105"/>
      <c r="ICL60" s="105"/>
      <c r="ICM60" s="105"/>
      <c r="ICN60" s="105"/>
      <c r="ICO60" s="105"/>
      <c r="ICP60" s="105"/>
      <c r="ICQ60" s="105"/>
      <c r="ICR60" s="105"/>
      <c r="ICS60" s="105"/>
      <c r="ICT60" s="105"/>
      <c r="ICU60" s="105"/>
      <c r="ICV60" s="105"/>
      <c r="ICW60" s="105"/>
      <c r="ICX60" s="105"/>
      <c r="ICY60" s="105"/>
      <c r="ICZ60" s="105"/>
      <c r="IDA60" s="105"/>
      <c r="IDB60" s="105"/>
      <c r="IDC60" s="105"/>
      <c r="IDD60" s="105"/>
      <c r="IDE60" s="105"/>
      <c r="IDF60" s="105"/>
      <c r="IDG60" s="105"/>
      <c r="IDH60" s="105"/>
      <c r="IDI60" s="105"/>
      <c r="IDJ60" s="105"/>
      <c r="IDK60" s="105"/>
      <c r="IDL60" s="105"/>
      <c r="IDM60" s="105"/>
      <c r="IDN60" s="105"/>
      <c r="IDO60" s="105"/>
      <c r="IDP60" s="105"/>
      <c r="IDQ60" s="105"/>
      <c r="IDR60" s="105"/>
      <c r="IDS60" s="105"/>
      <c r="IDT60" s="105"/>
      <c r="IDU60" s="105"/>
      <c r="IDV60" s="105"/>
      <c r="IDW60" s="105"/>
      <c r="IDX60" s="105"/>
      <c r="IDY60" s="105"/>
      <c r="IDZ60" s="105"/>
      <c r="IEA60" s="105"/>
      <c r="IEB60" s="105"/>
      <c r="IEC60" s="105"/>
      <c r="IED60" s="105"/>
      <c r="IEE60" s="105"/>
      <c r="IEF60" s="105"/>
      <c r="IEG60" s="105"/>
      <c r="IEH60" s="105"/>
      <c r="IEI60" s="105"/>
      <c r="IEJ60" s="105"/>
      <c r="IEK60" s="105"/>
      <c r="IEL60" s="105"/>
      <c r="IEM60" s="105"/>
      <c r="IEN60" s="105"/>
      <c r="IEO60" s="105"/>
      <c r="IEP60" s="105"/>
      <c r="IEQ60" s="105"/>
      <c r="IER60" s="105"/>
      <c r="IES60" s="105"/>
      <c r="IET60" s="105"/>
      <c r="IEU60" s="105"/>
      <c r="IEV60" s="105"/>
      <c r="IEW60" s="105"/>
      <c r="IEX60" s="105"/>
      <c r="IEY60" s="105"/>
      <c r="IEZ60" s="105"/>
      <c r="IFA60" s="105"/>
      <c r="IFB60" s="105"/>
      <c r="IFC60" s="105"/>
      <c r="IFD60" s="105"/>
      <c r="IFE60" s="105"/>
      <c r="IFF60" s="105"/>
      <c r="IFG60" s="105"/>
      <c r="IFH60" s="105"/>
      <c r="IFI60" s="105"/>
      <c r="IFJ60" s="105"/>
      <c r="IFK60" s="105"/>
      <c r="IFL60" s="105"/>
      <c r="IFM60" s="105"/>
      <c r="IFN60" s="105"/>
      <c r="IFO60" s="105"/>
      <c r="IFP60" s="105"/>
      <c r="IFQ60" s="105"/>
      <c r="IFR60" s="105"/>
      <c r="IFS60" s="105"/>
      <c r="IFT60" s="105"/>
      <c r="IFU60" s="105"/>
      <c r="IFV60" s="105"/>
      <c r="IFW60" s="105"/>
      <c r="IFX60" s="105"/>
      <c r="IFY60" s="105"/>
      <c r="IFZ60" s="105"/>
      <c r="IGA60" s="105"/>
      <c r="IGB60" s="105"/>
      <c r="IGC60" s="105"/>
      <c r="IGD60" s="105"/>
      <c r="IGE60" s="105"/>
      <c r="IGF60" s="105"/>
      <c r="IGG60" s="105"/>
      <c r="IGH60" s="105"/>
      <c r="IGI60" s="105"/>
      <c r="IGJ60" s="105"/>
      <c r="IGK60" s="105"/>
      <c r="IGL60" s="105"/>
      <c r="IGM60" s="105"/>
      <c r="IGN60" s="105"/>
      <c r="IGO60" s="105"/>
      <c r="IGP60" s="105"/>
      <c r="IGQ60" s="105"/>
      <c r="IGR60" s="105"/>
      <c r="IGS60" s="105"/>
      <c r="IGT60" s="105"/>
      <c r="IGU60" s="105"/>
      <c r="IGV60" s="105"/>
      <c r="IGW60" s="105"/>
      <c r="IGX60" s="105"/>
      <c r="IGY60" s="105"/>
      <c r="IGZ60" s="105"/>
      <c r="IHA60" s="105"/>
      <c r="IHB60" s="105"/>
      <c r="IHC60" s="105"/>
      <c r="IHD60" s="105"/>
      <c r="IHE60" s="105"/>
      <c r="IHF60" s="105"/>
      <c r="IHG60" s="105"/>
      <c r="IHH60" s="105"/>
      <c r="IHI60" s="105"/>
      <c r="IHJ60" s="105"/>
      <c r="IHK60" s="105"/>
      <c r="IHL60" s="105"/>
      <c r="IHM60" s="105"/>
      <c r="IHN60" s="105"/>
      <c r="IHO60" s="105"/>
      <c r="IHP60" s="105"/>
      <c r="IHQ60" s="105"/>
      <c r="IHR60" s="105"/>
      <c r="IHS60" s="105"/>
      <c r="IHT60" s="105"/>
      <c r="IHU60" s="105"/>
      <c r="IHV60" s="105"/>
      <c r="IHW60" s="105"/>
      <c r="IHX60" s="105"/>
      <c r="IHY60" s="105"/>
      <c r="IHZ60" s="105"/>
      <c r="IIA60" s="105"/>
      <c r="IIB60" s="105"/>
      <c r="IIC60" s="105"/>
      <c r="IID60" s="105"/>
      <c r="IIE60" s="105"/>
      <c r="IIF60" s="105"/>
      <c r="IIG60" s="105"/>
      <c r="IIH60" s="105"/>
      <c r="III60" s="105"/>
      <c r="IIJ60" s="105"/>
      <c r="IIK60" s="105"/>
      <c r="IIL60" s="105"/>
      <c r="IIM60" s="105"/>
      <c r="IIN60" s="105"/>
      <c r="IIO60" s="105"/>
      <c r="IIP60" s="105"/>
      <c r="IIQ60" s="105"/>
      <c r="IIR60" s="105"/>
      <c r="IIS60" s="105"/>
      <c r="IIT60" s="105"/>
      <c r="IIU60" s="105"/>
      <c r="IIV60" s="105"/>
      <c r="IIW60" s="105"/>
      <c r="IIX60" s="105"/>
      <c r="IIY60" s="105"/>
      <c r="IIZ60" s="105"/>
      <c r="IJA60" s="105"/>
      <c r="IJB60" s="105"/>
      <c r="IJC60" s="105"/>
      <c r="IJD60" s="105"/>
      <c r="IJE60" s="105"/>
      <c r="IJF60" s="105"/>
      <c r="IJG60" s="105"/>
      <c r="IJH60" s="105"/>
      <c r="IJI60" s="105"/>
      <c r="IJJ60" s="105"/>
      <c r="IJK60" s="105"/>
      <c r="IJL60" s="105"/>
      <c r="IJM60" s="105"/>
      <c r="IJN60" s="105"/>
      <c r="IJO60" s="105"/>
      <c r="IJP60" s="105"/>
      <c r="IJQ60" s="105"/>
      <c r="IJR60" s="105"/>
      <c r="IJS60" s="105"/>
      <c r="IJT60" s="105"/>
      <c r="IJU60" s="105"/>
      <c r="IJV60" s="105"/>
      <c r="IJW60" s="105"/>
      <c r="IJX60" s="105"/>
      <c r="IJY60" s="105"/>
      <c r="IJZ60" s="105"/>
      <c r="IKA60" s="105"/>
      <c r="IKB60" s="105"/>
      <c r="IKC60" s="105"/>
      <c r="IKD60" s="105"/>
      <c r="IKE60" s="105"/>
      <c r="IKF60" s="105"/>
      <c r="IKG60" s="105"/>
      <c r="IKH60" s="105"/>
      <c r="IKI60" s="105"/>
      <c r="IKJ60" s="105"/>
      <c r="IKK60" s="105"/>
      <c r="IKL60" s="105"/>
      <c r="IKM60" s="105"/>
      <c r="IKN60" s="105"/>
      <c r="IKO60" s="105"/>
      <c r="IKP60" s="105"/>
      <c r="IKQ60" s="105"/>
      <c r="IKR60" s="105"/>
      <c r="IKS60" s="105"/>
      <c r="IKT60" s="105"/>
      <c r="IKU60" s="105"/>
      <c r="IKV60" s="105"/>
      <c r="IKW60" s="105"/>
      <c r="IKX60" s="105"/>
      <c r="IKY60" s="105"/>
      <c r="IKZ60" s="105"/>
      <c r="ILA60" s="105"/>
      <c r="ILB60" s="105"/>
      <c r="ILC60" s="105"/>
      <c r="ILD60" s="105"/>
      <c r="ILE60" s="105"/>
      <c r="ILF60" s="105"/>
      <c r="ILG60" s="105"/>
      <c r="ILH60" s="105"/>
      <c r="ILI60" s="105"/>
      <c r="ILJ60" s="105"/>
      <c r="ILK60" s="105"/>
      <c r="ILL60" s="105"/>
      <c r="ILM60" s="105"/>
      <c r="ILN60" s="105"/>
      <c r="ILO60" s="105"/>
      <c r="ILP60" s="105"/>
      <c r="ILQ60" s="105"/>
      <c r="ILR60" s="105"/>
      <c r="ILS60" s="105"/>
      <c r="ILT60" s="105"/>
      <c r="ILU60" s="105"/>
      <c r="ILV60" s="105"/>
      <c r="ILW60" s="105"/>
      <c r="ILX60" s="105"/>
      <c r="ILY60" s="105"/>
      <c r="ILZ60" s="105"/>
      <c r="IMA60" s="105"/>
      <c r="IMB60" s="105"/>
      <c r="IMC60" s="105"/>
      <c r="IMD60" s="105"/>
      <c r="IME60" s="105"/>
      <c r="IMF60" s="105"/>
      <c r="IMG60" s="105"/>
      <c r="IMH60" s="105"/>
      <c r="IMI60" s="105"/>
      <c r="IMJ60" s="105"/>
      <c r="IMK60" s="105"/>
      <c r="IML60" s="105"/>
      <c r="IMM60" s="105"/>
      <c r="IMN60" s="105"/>
      <c r="IMO60" s="105"/>
      <c r="IMP60" s="105"/>
      <c r="IMQ60" s="105"/>
      <c r="IMR60" s="105"/>
      <c r="IMS60" s="105"/>
      <c r="IMT60" s="105"/>
      <c r="IMU60" s="105"/>
      <c r="IMV60" s="105"/>
      <c r="IMW60" s="105"/>
      <c r="IMX60" s="105"/>
      <c r="IMY60" s="105"/>
      <c r="IMZ60" s="105"/>
      <c r="INA60" s="105"/>
      <c r="INB60" s="105"/>
      <c r="INC60" s="105"/>
      <c r="IND60" s="105"/>
      <c r="INE60" s="105"/>
      <c r="INF60" s="105"/>
      <c r="ING60" s="105"/>
      <c r="INH60" s="105"/>
      <c r="INI60" s="105"/>
      <c r="INJ60" s="105"/>
      <c r="INK60" s="105"/>
      <c r="INL60" s="105"/>
      <c r="INM60" s="105"/>
      <c r="INN60" s="105"/>
      <c r="INO60" s="105"/>
      <c r="INP60" s="105"/>
      <c r="INQ60" s="105"/>
      <c r="INR60" s="105"/>
      <c r="INS60" s="105"/>
      <c r="INT60" s="105"/>
      <c r="INU60" s="105"/>
      <c r="INV60" s="105"/>
      <c r="INW60" s="105"/>
      <c r="INX60" s="105"/>
      <c r="INY60" s="105"/>
      <c r="INZ60" s="105"/>
      <c r="IOA60" s="105"/>
      <c r="IOB60" s="105"/>
      <c r="IOC60" s="105"/>
      <c r="IOD60" s="105"/>
      <c r="IOE60" s="105"/>
      <c r="IOF60" s="105"/>
      <c r="IOG60" s="105"/>
      <c r="IOH60" s="105"/>
      <c r="IOI60" s="105"/>
      <c r="IOJ60" s="105"/>
      <c r="IOK60" s="105"/>
      <c r="IOL60" s="105"/>
      <c r="IOM60" s="105"/>
      <c r="ION60" s="105"/>
      <c r="IOO60" s="105"/>
      <c r="IOP60" s="105"/>
      <c r="IOQ60" s="105"/>
      <c r="IOR60" s="105"/>
      <c r="IOS60" s="105"/>
      <c r="IOT60" s="105"/>
      <c r="IOU60" s="105"/>
      <c r="IOV60" s="105"/>
      <c r="IOW60" s="105"/>
      <c r="IOX60" s="105"/>
      <c r="IOY60" s="105"/>
      <c r="IOZ60" s="105"/>
      <c r="IPA60" s="105"/>
      <c r="IPB60" s="105"/>
      <c r="IPC60" s="105"/>
      <c r="IPD60" s="105"/>
      <c r="IPE60" s="105"/>
      <c r="IPF60" s="105"/>
      <c r="IPG60" s="105"/>
      <c r="IPH60" s="105"/>
      <c r="IPI60" s="105"/>
      <c r="IPJ60" s="105"/>
      <c r="IPK60" s="105"/>
      <c r="IPL60" s="105"/>
      <c r="IPM60" s="105"/>
      <c r="IPN60" s="105"/>
      <c r="IPO60" s="105"/>
      <c r="IPP60" s="105"/>
      <c r="IPQ60" s="105"/>
      <c r="IPR60" s="105"/>
      <c r="IPS60" s="105"/>
      <c r="IPT60" s="105"/>
      <c r="IPU60" s="105"/>
      <c r="IPV60" s="105"/>
      <c r="IPW60" s="105"/>
      <c r="IPX60" s="105"/>
      <c r="IPY60" s="105"/>
      <c r="IPZ60" s="105"/>
      <c r="IQA60" s="105"/>
      <c r="IQB60" s="105"/>
      <c r="IQC60" s="105"/>
      <c r="IQD60" s="105"/>
      <c r="IQE60" s="105"/>
      <c r="IQF60" s="105"/>
      <c r="IQG60" s="105"/>
      <c r="IQH60" s="105"/>
      <c r="IQI60" s="105"/>
      <c r="IQJ60" s="105"/>
      <c r="IQK60" s="105"/>
      <c r="IQL60" s="105"/>
      <c r="IQM60" s="105"/>
      <c r="IQN60" s="105"/>
      <c r="IQO60" s="105"/>
      <c r="IQP60" s="105"/>
      <c r="IQQ60" s="105"/>
      <c r="IQR60" s="105"/>
      <c r="IQS60" s="105"/>
      <c r="IQT60" s="105"/>
      <c r="IQU60" s="105"/>
      <c r="IQV60" s="105"/>
      <c r="IQW60" s="105"/>
      <c r="IQX60" s="105"/>
      <c r="IQY60" s="105"/>
      <c r="IQZ60" s="105"/>
      <c r="IRA60" s="105"/>
      <c r="IRB60" s="105"/>
      <c r="IRC60" s="105"/>
      <c r="IRD60" s="105"/>
      <c r="IRE60" s="105"/>
      <c r="IRF60" s="105"/>
      <c r="IRG60" s="105"/>
      <c r="IRH60" s="105"/>
      <c r="IRI60" s="105"/>
      <c r="IRJ60" s="105"/>
      <c r="IRK60" s="105"/>
      <c r="IRL60" s="105"/>
      <c r="IRM60" s="105"/>
      <c r="IRN60" s="105"/>
      <c r="IRO60" s="105"/>
      <c r="IRP60" s="105"/>
      <c r="IRQ60" s="105"/>
      <c r="IRR60" s="105"/>
      <c r="IRS60" s="105"/>
      <c r="IRT60" s="105"/>
      <c r="IRU60" s="105"/>
      <c r="IRV60" s="105"/>
      <c r="IRW60" s="105"/>
      <c r="IRX60" s="105"/>
      <c r="IRY60" s="105"/>
      <c r="IRZ60" s="105"/>
      <c r="ISA60" s="105"/>
      <c r="ISB60" s="105"/>
      <c r="ISC60" s="105"/>
      <c r="ISD60" s="105"/>
      <c r="ISE60" s="105"/>
      <c r="ISF60" s="105"/>
      <c r="ISG60" s="105"/>
      <c r="ISH60" s="105"/>
      <c r="ISI60" s="105"/>
      <c r="ISJ60" s="105"/>
      <c r="ISK60" s="105"/>
      <c r="ISL60" s="105"/>
      <c r="ISM60" s="105"/>
      <c r="ISN60" s="105"/>
      <c r="ISO60" s="105"/>
      <c r="ISP60" s="105"/>
      <c r="ISQ60" s="105"/>
      <c r="ISR60" s="105"/>
      <c r="ISS60" s="105"/>
      <c r="IST60" s="105"/>
      <c r="ISU60" s="105"/>
      <c r="ISV60" s="105"/>
      <c r="ISW60" s="105"/>
      <c r="ISX60" s="105"/>
      <c r="ISY60" s="105"/>
      <c r="ISZ60" s="105"/>
      <c r="ITA60" s="105"/>
      <c r="ITB60" s="105"/>
      <c r="ITC60" s="105"/>
      <c r="ITD60" s="105"/>
      <c r="ITE60" s="105"/>
      <c r="ITF60" s="105"/>
      <c r="ITG60" s="105"/>
      <c r="ITH60" s="105"/>
      <c r="ITI60" s="105"/>
      <c r="ITJ60" s="105"/>
      <c r="ITK60" s="105"/>
      <c r="ITL60" s="105"/>
      <c r="ITM60" s="105"/>
      <c r="ITN60" s="105"/>
      <c r="ITO60" s="105"/>
      <c r="ITP60" s="105"/>
      <c r="ITQ60" s="105"/>
      <c r="ITR60" s="105"/>
      <c r="ITS60" s="105"/>
      <c r="ITT60" s="105"/>
      <c r="ITU60" s="105"/>
      <c r="ITV60" s="105"/>
      <c r="ITW60" s="105"/>
      <c r="ITX60" s="105"/>
      <c r="ITY60" s="105"/>
      <c r="ITZ60" s="105"/>
      <c r="IUA60" s="105"/>
      <c r="IUB60" s="105"/>
      <c r="IUC60" s="105"/>
      <c r="IUD60" s="105"/>
      <c r="IUE60" s="105"/>
      <c r="IUF60" s="105"/>
      <c r="IUG60" s="105"/>
      <c r="IUH60" s="105"/>
      <c r="IUI60" s="105"/>
      <c r="IUJ60" s="105"/>
      <c r="IUK60" s="105"/>
      <c r="IUL60" s="105"/>
      <c r="IUM60" s="105"/>
      <c r="IUN60" s="105"/>
      <c r="IUO60" s="105"/>
      <c r="IUP60" s="105"/>
      <c r="IUQ60" s="105"/>
      <c r="IUR60" s="105"/>
      <c r="IUS60" s="105"/>
      <c r="IUT60" s="105"/>
      <c r="IUU60" s="105"/>
      <c r="IUV60" s="105"/>
      <c r="IUW60" s="105"/>
      <c r="IUX60" s="105"/>
      <c r="IUY60" s="105"/>
      <c r="IUZ60" s="105"/>
      <c r="IVA60" s="105"/>
      <c r="IVB60" s="105"/>
      <c r="IVC60" s="105"/>
      <c r="IVD60" s="105"/>
      <c r="IVE60" s="105"/>
      <c r="IVF60" s="105"/>
      <c r="IVG60" s="105"/>
      <c r="IVH60" s="105"/>
      <c r="IVI60" s="105"/>
      <c r="IVJ60" s="105"/>
      <c r="IVK60" s="105"/>
      <c r="IVL60" s="105"/>
      <c r="IVM60" s="105"/>
      <c r="IVN60" s="105"/>
      <c r="IVO60" s="105"/>
      <c r="IVP60" s="105"/>
      <c r="IVQ60" s="105"/>
      <c r="IVR60" s="105"/>
      <c r="IVS60" s="105"/>
      <c r="IVT60" s="105"/>
      <c r="IVU60" s="105"/>
      <c r="IVV60" s="105"/>
      <c r="IVW60" s="105"/>
      <c r="IVX60" s="105"/>
      <c r="IVY60" s="105"/>
      <c r="IVZ60" s="105"/>
      <c r="IWA60" s="105"/>
      <c r="IWB60" s="105"/>
      <c r="IWC60" s="105"/>
      <c r="IWD60" s="105"/>
      <c r="IWE60" s="105"/>
      <c r="IWF60" s="105"/>
      <c r="IWG60" s="105"/>
      <c r="IWH60" s="105"/>
      <c r="IWI60" s="105"/>
      <c r="IWJ60" s="105"/>
      <c r="IWK60" s="105"/>
      <c r="IWL60" s="105"/>
      <c r="IWM60" s="105"/>
      <c r="IWN60" s="105"/>
      <c r="IWO60" s="105"/>
      <c r="IWP60" s="105"/>
      <c r="IWQ60" s="105"/>
      <c r="IWR60" s="105"/>
      <c r="IWS60" s="105"/>
      <c r="IWT60" s="105"/>
      <c r="IWU60" s="105"/>
      <c r="IWV60" s="105"/>
      <c r="IWW60" s="105"/>
      <c r="IWX60" s="105"/>
      <c r="IWY60" s="105"/>
      <c r="IWZ60" s="105"/>
      <c r="IXA60" s="105"/>
      <c r="IXB60" s="105"/>
      <c r="IXC60" s="105"/>
      <c r="IXD60" s="105"/>
      <c r="IXE60" s="105"/>
      <c r="IXF60" s="105"/>
      <c r="IXG60" s="105"/>
      <c r="IXH60" s="105"/>
      <c r="IXI60" s="105"/>
      <c r="IXJ60" s="105"/>
      <c r="IXK60" s="105"/>
      <c r="IXL60" s="105"/>
      <c r="IXM60" s="105"/>
      <c r="IXN60" s="105"/>
      <c r="IXO60" s="105"/>
      <c r="IXP60" s="105"/>
      <c r="IXQ60" s="105"/>
      <c r="IXR60" s="105"/>
      <c r="IXS60" s="105"/>
      <c r="IXT60" s="105"/>
      <c r="IXU60" s="105"/>
      <c r="IXV60" s="105"/>
      <c r="IXW60" s="105"/>
      <c r="IXX60" s="105"/>
      <c r="IXY60" s="105"/>
      <c r="IXZ60" s="105"/>
      <c r="IYA60" s="105"/>
      <c r="IYB60" s="105"/>
      <c r="IYC60" s="105"/>
      <c r="IYD60" s="105"/>
      <c r="IYE60" s="105"/>
      <c r="IYF60" s="105"/>
      <c r="IYG60" s="105"/>
      <c r="IYH60" s="105"/>
      <c r="IYI60" s="105"/>
      <c r="IYJ60" s="105"/>
      <c r="IYK60" s="105"/>
      <c r="IYL60" s="105"/>
      <c r="IYM60" s="105"/>
      <c r="IYN60" s="105"/>
      <c r="IYO60" s="105"/>
      <c r="IYP60" s="105"/>
      <c r="IYQ60" s="105"/>
      <c r="IYR60" s="105"/>
      <c r="IYS60" s="105"/>
      <c r="IYT60" s="105"/>
      <c r="IYU60" s="105"/>
      <c r="IYV60" s="105"/>
      <c r="IYW60" s="105"/>
      <c r="IYX60" s="105"/>
      <c r="IYY60" s="105"/>
      <c r="IYZ60" s="105"/>
      <c r="IZA60" s="105"/>
      <c r="IZB60" s="105"/>
      <c r="IZC60" s="105"/>
      <c r="IZD60" s="105"/>
      <c r="IZE60" s="105"/>
      <c r="IZF60" s="105"/>
      <c r="IZG60" s="105"/>
      <c r="IZH60" s="105"/>
      <c r="IZI60" s="105"/>
      <c r="IZJ60" s="105"/>
      <c r="IZK60" s="105"/>
      <c r="IZL60" s="105"/>
      <c r="IZM60" s="105"/>
      <c r="IZN60" s="105"/>
      <c r="IZO60" s="105"/>
      <c r="IZP60" s="105"/>
      <c r="IZQ60" s="105"/>
      <c r="IZR60" s="105"/>
      <c r="IZS60" s="105"/>
      <c r="IZT60" s="105"/>
      <c r="IZU60" s="105"/>
      <c r="IZV60" s="105"/>
      <c r="IZW60" s="105"/>
      <c r="IZX60" s="105"/>
      <c r="IZY60" s="105"/>
      <c r="IZZ60" s="105"/>
      <c r="JAA60" s="105"/>
      <c r="JAB60" s="105"/>
      <c r="JAC60" s="105"/>
      <c r="JAD60" s="105"/>
      <c r="JAE60" s="105"/>
      <c r="JAF60" s="105"/>
      <c r="JAG60" s="105"/>
      <c r="JAH60" s="105"/>
      <c r="JAI60" s="105"/>
      <c r="JAJ60" s="105"/>
      <c r="JAK60" s="105"/>
      <c r="JAL60" s="105"/>
      <c r="JAM60" s="105"/>
      <c r="JAN60" s="105"/>
      <c r="JAO60" s="105"/>
      <c r="JAP60" s="105"/>
      <c r="JAQ60" s="105"/>
      <c r="JAR60" s="105"/>
      <c r="JAS60" s="105"/>
      <c r="JAT60" s="105"/>
      <c r="JAU60" s="105"/>
      <c r="JAV60" s="105"/>
      <c r="JAW60" s="105"/>
      <c r="JAX60" s="105"/>
      <c r="JAY60" s="105"/>
      <c r="JAZ60" s="105"/>
      <c r="JBA60" s="105"/>
      <c r="JBB60" s="105"/>
      <c r="JBC60" s="105"/>
      <c r="JBD60" s="105"/>
      <c r="JBE60" s="105"/>
      <c r="JBF60" s="105"/>
      <c r="JBG60" s="105"/>
      <c r="JBH60" s="105"/>
      <c r="JBI60" s="105"/>
      <c r="JBJ60" s="105"/>
      <c r="JBK60" s="105"/>
      <c r="JBL60" s="105"/>
      <c r="JBM60" s="105"/>
      <c r="JBN60" s="105"/>
      <c r="JBO60" s="105"/>
      <c r="JBP60" s="105"/>
      <c r="JBQ60" s="105"/>
      <c r="JBR60" s="105"/>
      <c r="JBS60" s="105"/>
      <c r="JBT60" s="105"/>
      <c r="JBU60" s="105"/>
      <c r="JBV60" s="105"/>
      <c r="JBW60" s="105"/>
      <c r="JBX60" s="105"/>
      <c r="JBY60" s="105"/>
      <c r="JBZ60" s="105"/>
      <c r="JCA60" s="105"/>
      <c r="JCB60" s="105"/>
      <c r="JCC60" s="105"/>
      <c r="JCD60" s="105"/>
      <c r="JCE60" s="105"/>
      <c r="JCF60" s="105"/>
      <c r="JCG60" s="105"/>
      <c r="JCH60" s="105"/>
      <c r="JCI60" s="105"/>
      <c r="JCJ60" s="105"/>
      <c r="JCK60" s="105"/>
      <c r="JCL60" s="105"/>
      <c r="JCM60" s="105"/>
      <c r="JCN60" s="105"/>
      <c r="JCO60" s="105"/>
      <c r="JCP60" s="105"/>
      <c r="JCQ60" s="105"/>
      <c r="JCR60" s="105"/>
      <c r="JCS60" s="105"/>
      <c r="JCT60" s="105"/>
      <c r="JCU60" s="105"/>
      <c r="JCV60" s="105"/>
      <c r="JCW60" s="105"/>
      <c r="JCX60" s="105"/>
      <c r="JCY60" s="105"/>
      <c r="JCZ60" s="105"/>
      <c r="JDA60" s="105"/>
      <c r="JDB60" s="105"/>
      <c r="JDC60" s="105"/>
      <c r="JDD60" s="105"/>
      <c r="JDE60" s="105"/>
      <c r="JDF60" s="105"/>
      <c r="JDG60" s="105"/>
      <c r="JDH60" s="105"/>
      <c r="JDI60" s="105"/>
      <c r="JDJ60" s="105"/>
      <c r="JDK60" s="105"/>
      <c r="JDL60" s="105"/>
      <c r="JDM60" s="105"/>
      <c r="JDN60" s="105"/>
      <c r="JDO60" s="105"/>
      <c r="JDP60" s="105"/>
      <c r="JDQ60" s="105"/>
      <c r="JDR60" s="105"/>
      <c r="JDS60" s="105"/>
      <c r="JDT60" s="105"/>
      <c r="JDU60" s="105"/>
      <c r="JDV60" s="105"/>
      <c r="JDW60" s="105"/>
      <c r="JDX60" s="105"/>
      <c r="JDY60" s="105"/>
      <c r="JDZ60" s="105"/>
      <c r="JEA60" s="105"/>
      <c r="JEB60" s="105"/>
      <c r="JEC60" s="105"/>
      <c r="JED60" s="105"/>
      <c r="JEE60" s="105"/>
      <c r="JEF60" s="105"/>
      <c r="JEG60" s="105"/>
      <c r="JEH60" s="105"/>
      <c r="JEI60" s="105"/>
      <c r="JEJ60" s="105"/>
      <c r="JEK60" s="105"/>
      <c r="JEL60" s="105"/>
      <c r="JEM60" s="105"/>
      <c r="JEN60" s="105"/>
      <c r="JEO60" s="105"/>
      <c r="JEP60" s="105"/>
      <c r="JEQ60" s="105"/>
      <c r="JER60" s="105"/>
      <c r="JES60" s="105"/>
      <c r="JET60" s="105"/>
      <c r="JEU60" s="105"/>
      <c r="JEV60" s="105"/>
      <c r="JEW60" s="105"/>
      <c r="JEX60" s="105"/>
      <c r="JEY60" s="105"/>
      <c r="JEZ60" s="105"/>
      <c r="JFA60" s="105"/>
      <c r="JFB60" s="105"/>
      <c r="JFC60" s="105"/>
      <c r="JFD60" s="105"/>
      <c r="JFE60" s="105"/>
      <c r="JFF60" s="105"/>
      <c r="JFG60" s="105"/>
      <c r="JFH60" s="105"/>
      <c r="JFI60" s="105"/>
      <c r="JFJ60" s="105"/>
      <c r="JFK60" s="105"/>
      <c r="JFL60" s="105"/>
      <c r="JFM60" s="105"/>
      <c r="JFN60" s="105"/>
      <c r="JFO60" s="105"/>
      <c r="JFP60" s="105"/>
      <c r="JFQ60" s="105"/>
      <c r="JFR60" s="105"/>
      <c r="JFS60" s="105"/>
      <c r="JFT60" s="105"/>
      <c r="JFU60" s="105"/>
      <c r="JFV60" s="105"/>
      <c r="JFW60" s="105"/>
      <c r="JFX60" s="105"/>
      <c r="JFY60" s="105"/>
      <c r="JFZ60" s="105"/>
      <c r="JGA60" s="105"/>
      <c r="JGB60" s="105"/>
      <c r="JGC60" s="105"/>
      <c r="JGD60" s="105"/>
      <c r="JGE60" s="105"/>
      <c r="JGF60" s="105"/>
      <c r="JGG60" s="105"/>
      <c r="JGH60" s="105"/>
      <c r="JGI60" s="105"/>
      <c r="JGJ60" s="105"/>
      <c r="JGK60" s="105"/>
      <c r="JGL60" s="105"/>
      <c r="JGM60" s="105"/>
      <c r="JGN60" s="105"/>
      <c r="JGO60" s="105"/>
      <c r="JGP60" s="105"/>
      <c r="JGQ60" s="105"/>
      <c r="JGR60" s="105"/>
      <c r="JGS60" s="105"/>
      <c r="JGT60" s="105"/>
      <c r="JGU60" s="105"/>
      <c r="JGV60" s="105"/>
      <c r="JGW60" s="105"/>
      <c r="JGX60" s="105"/>
      <c r="JGY60" s="105"/>
      <c r="JGZ60" s="105"/>
      <c r="JHA60" s="105"/>
      <c r="JHB60" s="105"/>
      <c r="JHC60" s="105"/>
      <c r="JHD60" s="105"/>
      <c r="JHE60" s="105"/>
      <c r="JHF60" s="105"/>
      <c r="JHG60" s="105"/>
      <c r="JHH60" s="105"/>
      <c r="JHI60" s="105"/>
      <c r="JHJ60" s="105"/>
      <c r="JHK60" s="105"/>
      <c r="JHL60" s="105"/>
      <c r="JHM60" s="105"/>
      <c r="JHN60" s="105"/>
      <c r="JHO60" s="105"/>
      <c r="JHP60" s="105"/>
      <c r="JHQ60" s="105"/>
      <c r="JHR60" s="105"/>
      <c r="JHS60" s="105"/>
      <c r="JHT60" s="105"/>
      <c r="JHU60" s="105"/>
      <c r="JHV60" s="105"/>
      <c r="JHW60" s="105"/>
      <c r="JHX60" s="105"/>
      <c r="JHY60" s="105"/>
      <c r="JHZ60" s="105"/>
      <c r="JIA60" s="105"/>
      <c r="JIB60" s="105"/>
      <c r="JIC60" s="105"/>
      <c r="JID60" s="105"/>
      <c r="JIE60" s="105"/>
      <c r="JIF60" s="105"/>
      <c r="JIG60" s="105"/>
      <c r="JIH60" s="105"/>
      <c r="JII60" s="105"/>
      <c r="JIJ60" s="105"/>
      <c r="JIK60" s="105"/>
      <c r="JIL60" s="105"/>
      <c r="JIM60" s="105"/>
      <c r="JIN60" s="105"/>
      <c r="JIO60" s="105"/>
      <c r="JIP60" s="105"/>
      <c r="JIQ60" s="105"/>
      <c r="JIR60" s="105"/>
      <c r="JIS60" s="105"/>
      <c r="JIT60" s="105"/>
      <c r="JIU60" s="105"/>
      <c r="JIV60" s="105"/>
      <c r="JIW60" s="105"/>
      <c r="JIX60" s="105"/>
      <c r="JIY60" s="105"/>
      <c r="JIZ60" s="105"/>
      <c r="JJA60" s="105"/>
      <c r="JJB60" s="105"/>
      <c r="JJC60" s="105"/>
      <c r="JJD60" s="105"/>
      <c r="JJE60" s="105"/>
      <c r="JJF60" s="105"/>
      <c r="JJG60" s="105"/>
      <c r="JJH60" s="105"/>
      <c r="JJI60" s="105"/>
      <c r="JJJ60" s="105"/>
      <c r="JJK60" s="105"/>
      <c r="JJL60" s="105"/>
      <c r="JJM60" s="105"/>
      <c r="JJN60" s="105"/>
      <c r="JJO60" s="105"/>
      <c r="JJP60" s="105"/>
      <c r="JJQ60" s="105"/>
      <c r="JJR60" s="105"/>
      <c r="JJS60" s="105"/>
      <c r="JJT60" s="105"/>
      <c r="JJU60" s="105"/>
      <c r="JJV60" s="105"/>
      <c r="JJW60" s="105"/>
      <c r="JJX60" s="105"/>
      <c r="JJY60" s="105"/>
      <c r="JJZ60" s="105"/>
      <c r="JKA60" s="105"/>
      <c r="JKB60" s="105"/>
      <c r="JKC60" s="105"/>
      <c r="JKD60" s="105"/>
      <c r="JKE60" s="105"/>
      <c r="JKF60" s="105"/>
      <c r="JKG60" s="105"/>
      <c r="JKH60" s="105"/>
      <c r="JKI60" s="105"/>
      <c r="JKJ60" s="105"/>
      <c r="JKK60" s="105"/>
      <c r="JKL60" s="105"/>
      <c r="JKM60" s="105"/>
      <c r="JKN60" s="105"/>
      <c r="JKO60" s="105"/>
      <c r="JKP60" s="105"/>
      <c r="JKQ60" s="105"/>
      <c r="JKR60" s="105"/>
      <c r="JKS60" s="105"/>
      <c r="JKT60" s="105"/>
      <c r="JKU60" s="105"/>
      <c r="JKV60" s="105"/>
      <c r="JKW60" s="105"/>
      <c r="JKX60" s="105"/>
      <c r="JKY60" s="105"/>
      <c r="JKZ60" s="105"/>
      <c r="JLA60" s="105"/>
      <c r="JLB60" s="105"/>
      <c r="JLC60" s="105"/>
      <c r="JLD60" s="105"/>
      <c r="JLE60" s="105"/>
      <c r="JLF60" s="105"/>
      <c r="JLG60" s="105"/>
      <c r="JLH60" s="105"/>
      <c r="JLI60" s="105"/>
      <c r="JLJ60" s="105"/>
      <c r="JLK60" s="105"/>
      <c r="JLL60" s="105"/>
      <c r="JLM60" s="105"/>
      <c r="JLN60" s="105"/>
      <c r="JLO60" s="105"/>
      <c r="JLP60" s="105"/>
      <c r="JLQ60" s="105"/>
      <c r="JLR60" s="105"/>
      <c r="JLS60" s="105"/>
      <c r="JLT60" s="105"/>
      <c r="JLU60" s="105"/>
      <c r="JLV60" s="105"/>
      <c r="JLW60" s="105"/>
      <c r="JLX60" s="105"/>
      <c r="JLY60" s="105"/>
      <c r="JLZ60" s="105"/>
      <c r="JMA60" s="105"/>
      <c r="JMB60" s="105"/>
      <c r="JMC60" s="105"/>
      <c r="JMD60" s="105"/>
      <c r="JME60" s="105"/>
      <c r="JMF60" s="105"/>
      <c r="JMG60" s="105"/>
      <c r="JMH60" s="105"/>
      <c r="JMI60" s="105"/>
      <c r="JMJ60" s="105"/>
      <c r="JMK60" s="105"/>
      <c r="JML60" s="105"/>
      <c r="JMM60" s="105"/>
      <c r="JMN60" s="105"/>
      <c r="JMO60" s="105"/>
      <c r="JMP60" s="105"/>
      <c r="JMQ60" s="105"/>
      <c r="JMR60" s="105"/>
      <c r="JMS60" s="105"/>
      <c r="JMT60" s="105"/>
      <c r="JMU60" s="105"/>
      <c r="JMV60" s="105"/>
      <c r="JMW60" s="105"/>
      <c r="JMX60" s="105"/>
      <c r="JMY60" s="105"/>
      <c r="JMZ60" s="105"/>
      <c r="JNA60" s="105"/>
      <c r="JNB60" s="105"/>
      <c r="JNC60" s="105"/>
      <c r="JND60" s="105"/>
      <c r="JNE60" s="105"/>
      <c r="JNF60" s="105"/>
      <c r="JNG60" s="105"/>
      <c r="JNH60" s="105"/>
      <c r="JNI60" s="105"/>
      <c r="JNJ60" s="105"/>
      <c r="JNK60" s="105"/>
      <c r="JNL60" s="105"/>
      <c r="JNM60" s="105"/>
      <c r="JNN60" s="105"/>
      <c r="JNO60" s="105"/>
      <c r="JNP60" s="105"/>
      <c r="JNQ60" s="105"/>
      <c r="JNR60" s="105"/>
      <c r="JNS60" s="105"/>
      <c r="JNT60" s="105"/>
      <c r="JNU60" s="105"/>
      <c r="JNV60" s="105"/>
      <c r="JNW60" s="105"/>
      <c r="JNX60" s="105"/>
      <c r="JNY60" s="105"/>
      <c r="JNZ60" s="105"/>
      <c r="JOA60" s="105"/>
      <c r="JOB60" s="105"/>
      <c r="JOC60" s="105"/>
      <c r="JOD60" s="105"/>
      <c r="JOE60" s="105"/>
      <c r="JOF60" s="105"/>
      <c r="JOG60" s="105"/>
      <c r="JOH60" s="105"/>
      <c r="JOI60" s="105"/>
      <c r="JOJ60" s="105"/>
      <c r="JOK60" s="105"/>
      <c r="JOL60" s="105"/>
      <c r="JOM60" s="105"/>
      <c r="JON60" s="105"/>
      <c r="JOO60" s="105"/>
      <c r="JOP60" s="105"/>
      <c r="JOQ60" s="105"/>
      <c r="JOR60" s="105"/>
      <c r="JOS60" s="105"/>
      <c r="JOT60" s="105"/>
      <c r="JOU60" s="105"/>
      <c r="JOV60" s="105"/>
      <c r="JOW60" s="105"/>
      <c r="JOX60" s="105"/>
      <c r="JOY60" s="105"/>
      <c r="JOZ60" s="105"/>
      <c r="JPA60" s="105"/>
      <c r="JPB60" s="105"/>
      <c r="JPC60" s="105"/>
      <c r="JPD60" s="105"/>
      <c r="JPE60" s="105"/>
      <c r="JPF60" s="105"/>
      <c r="JPG60" s="105"/>
      <c r="JPH60" s="105"/>
      <c r="JPI60" s="105"/>
      <c r="JPJ60" s="105"/>
      <c r="JPK60" s="105"/>
      <c r="JPL60" s="105"/>
      <c r="JPM60" s="105"/>
      <c r="JPN60" s="105"/>
      <c r="JPO60" s="105"/>
      <c r="JPP60" s="105"/>
      <c r="JPQ60" s="105"/>
      <c r="JPR60" s="105"/>
      <c r="JPS60" s="105"/>
      <c r="JPT60" s="105"/>
      <c r="JPU60" s="105"/>
      <c r="JPV60" s="105"/>
      <c r="JPW60" s="105"/>
      <c r="JPX60" s="105"/>
      <c r="JPY60" s="105"/>
      <c r="JPZ60" s="105"/>
      <c r="JQA60" s="105"/>
      <c r="JQB60" s="105"/>
      <c r="JQC60" s="105"/>
      <c r="JQD60" s="105"/>
      <c r="JQE60" s="105"/>
      <c r="JQF60" s="105"/>
      <c r="JQG60" s="105"/>
      <c r="JQH60" s="105"/>
      <c r="JQI60" s="105"/>
      <c r="JQJ60" s="105"/>
      <c r="JQK60" s="105"/>
      <c r="JQL60" s="105"/>
      <c r="JQM60" s="105"/>
      <c r="JQN60" s="105"/>
      <c r="JQO60" s="105"/>
      <c r="JQP60" s="105"/>
      <c r="JQQ60" s="105"/>
      <c r="JQR60" s="105"/>
      <c r="JQS60" s="105"/>
      <c r="JQT60" s="105"/>
      <c r="JQU60" s="105"/>
      <c r="JQV60" s="105"/>
      <c r="JQW60" s="105"/>
      <c r="JQX60" s="105"/>
      <c r="JQY60" s="105"/>
      <c r="JQZ60" s="105"/>
      <c r="JRA60" s="105"/>
      <c r="JRB60" s="105"/>
      <c r="JRC60" s="105"/>
      <c r="JRD60" s="105"/>
      <c r="JRE60" s="105"/>
      <c r="JRF60" s="105"/>
      <c r="JRG60" s="105"/>
      <c r="JRH60" s="105"/>
      <c r="JRI60" s="105"/>
      <c r="JRJ60" s="105"/>
      <c r="JRK60" s="105"/>
      <c r="JRL60" s="105"/>
      <c r="JRM60" s="105"/>
      <c r="JRN60" s="105"/>
      <c r="JRO60" s="105"/>
      <c r="JRP60" s="105"/>
      <c r="JRQ60" s="105"/>
      <c r="JRR60" s="105"/>
      <c r="JRS60" s="105"/>
      <c r="JRT60" s="105"/>
      <c r="JRU60" s="105"/>
      <c r="JRV60" s="105"/>
      <c r="JRW60" s="105"/>
      <c r="JRX60" s="105"/>
      <c r="JRY60" s="105"/>
      <c r="JRZ60" s="105"/>
      <c r="JSA60" s="105"/>
      <c r="JSB60" s="105"/>
      <c r="JSC60" s="105"/>
      <c r="JSD60" s="105"/>
      <c r="JSE60" s="105"/>
      <c r="JSF60" s="105"/>
      <c r="JSG60" s="105"/>
      <c r="JSH60" s="105"/>
      <c r="JSI60" s="105"/>
      <c r="JSJ60" s="105"/>
      <c r="JSK60" s="105"/>
      <c r="JSL60" s="105"/>
      <c r="JSM60" s="105"/>
      <c r="JSN60" s="105"/>
      <c r="JSO60" s="105"/>
      <c r="JSP60" s="105"/>
      <c r="JSQ60" s="105"/>
      <c r="JSR60" s="105"/>
      <c r="JSS60" s="105"/>
      <c r="JST60" s="105"/>
      <c r="JSU60" s="105"/>
      <c r="JSV60" s="105"/>
      <c r="JSW60" s="105"/>
      <c r="JSX60" s="105"/>
      <c r="JSY60" s="105"/>
      <c r="JSZ60" s="105"/>
      <c r="JTA60" s="105"/>
      <c r="JTB60" s="105"/>
      <c r="JTC60" s="105"/>
      <c r="JTD60" s="105"/>
      <c r="JTE60" s="105"/>
      <c r="JTF60" s="105"/>
      <c r="JTG60" s="105"/>
      <c r="JTH60" s="105"/>
      <c r="JTI60" s="105"/>
      <c r="JTJ60" s="105"/>
      <c r="JTK60" s="105"/>
      <c r="JTL60" s="105"/>
      <c r="JTM60" s="105"/>
      <c r="JTN60" s="105"/>
      <c r="JTO60" s="105"/>
      <c r="JTP60" s="105"/>
      <c r="JTQ60" s="105"/>
      <c r="JTR60" s="105"/>
      <c r="JTS60" s="105"/>
      <c r="JTT60" s="105"/>
      <c r="JTU60" s="105"/>
      <c r="JTV60" s="105"/>
      <c r="JTW60" s="105"/>
      <c r="JTX60" s="105"/>
      <c r="JTY60" s="105"/>
      <c r="JTZ60" s="105"/>
      <c r="JUA60" s="105"/>
      <c r="JUB60" s="105"/>
      <c r="JUC60" s="105"/>
      <c r="JUD60" s="105"/>
      <c r="JUE60" s="105"/>
      <c r="JUF60" s="105"/>
      <c r="JUG60" s="105"/>
      <c r="JUH60" s="105"/>
      <c r="JUI60" s="105"/>
      <c r="JUJ60" s="105"/>
      <c r="JUK60" s="105"/>
      <c r="JUL60" s="105"/>
      <c r="JUM60" s="105"/>
      <c r="JUN60" s="105"/>
      <c r="JUO60" s="105"/>
      <c r="JUP60" s="105"/>
      <c r="JUQ60" s="105"/>
      <c r="JUR60" s="105"/>
      <c r="JUS60" s="105"/>
      <c r="JUT60" s="105"/>
      <c r="JUU60" s="105"/>
      <c r="JUV60" s="105"/>
      <c r="JUW60" s="105"/>
      <c r="JUX60" s="105"/>
      <c r="JUY60" s="105"/>
      <c r="JUZ60" s="105"/>
      <c r="JVA60" s="105"/>
      <c r="JVB60" s="105"/>
      <c r="JVC60" s="105"/>
      <c r="JVD60" s="105"/>
      <c r="JVE60" s="105"/>
      <c r="JVF60" s="105"/>
      <c r="JVG60" s="105"/>
      <c r="JVH60" s="105"/>
      <c r="JVI60" s="105"/>
      <c r="JVJ60" s="105"/>
      <c r="JVK60" s="105"/>
      <c r="JVL60" s="105"/>
      <c r="JVM60" s="105"/>
      <c r="JVN60" s="105"/>
      <c r="JVO60" s="105"/>
      <c r="JVP60" s="105"/>
      <c r="JVQ60" s="105"/>
      <c r="JVR60" s="105"/>
      <c r="JVS60" s="105"/>
      <c r="JVT60" s="105"/>
      <c r="JVU60" s="105"/>
      <c r="JVV60" s="105"/>
      <c r="JVW60" s="105"/>
      <c r="JVX60" s="105"/>
      <c r="JVY60" s="105"/>
      <c r="JVZ60" s="105"/>
      <c r="JWA60" s="105"/>
      <c r="JWB60" s="105"/>
      <c r="JWC60" s="105"/>
      <c r="JWD60" s="105"/>
      <c r="JWE60" s="105"/>
      <c r="JWF60" s="105"/>
      <c r="JWG60" s="105"/>
      <c r="JWH60" s="105"/>
      <c r="JWI60" s="105"/>
      <c r="JWJ60" s="105"/>
      <c r="JWK60" s="105"/>
      <c r="JWL60" s="105"/>
      <c r="JWM60" s="105"/>
      <c r="JWN60" s="105"/>
      <c r="JWO60" s="105"/>
      <c r="JWP60" s="105"/>
      <c r="JWQ60" s="105"/>
      <c r="JWR60" s="105"/>
      <c r="JWS60" s="105"/>
      <c r="JWT60" s="105"/>
      <c r="JWU60" s="105"/>
      <c r="JWV60" s="105"/>
      <c r="JWW60" s="105"/>
      <c r="JWX60" s="105"/>
      <c r="JWY60" s="105"/>
      <c r="JWZ60" s="105"/>
      <c r="JXA60" s="105"/>
      <c r="JXB60" s="105"/>
      <c r="JXC60" s="105"/>
      <c r="JXD60" s="105"/>
      <c r="JXE60" s="105"/>
      <c r="JXF60" s="105"/>
      <c r="JXG60" s="105"/>
      <c r="JXH60" s="105"/>
      <c r="JXI60" s="105"/>
      <c r="JXJ60" s="105"/>
      <c r="JXK60" s="105"/>
      <c r="JXL60" s="105"/>
      <c r="JXM60" s="105"/>
      <c r="JXN60" s="105"/>
      <c r="JXO60" s="105"/>
      <c r="JXP60" s="105"/>
      <c r="JXQ60" s="105"/>
      <c r="JXR60" s="105"/>
      <c r="JXS60" s="105"/>
      <c r="JXT60" s="105"/>
      <c r="JXU60" s="105"/>
      <c r="JXV60" s="105"/>
      <c r="JXW60" s="105"/>
      <c r="JXX60" s="105"/>
      <c r="JXY60" s="105"/>
      <c r="JXZ60" s="105"/>
      <c r="JYA60" s="105"/>
      <c r="JYB60" s="105"/>
      <c r="JYC60" s="105"/>
      <c r="JYD60" s="105"/>
      <c r="JYE60" s="105"/>
      <c r="JYF60" s="105"/>
      <c r="JYG60" s="105"/>
      <c r="JYH60" s="105"/>
      <c r="JYI60" s="105"/>
      <c r="JYJ60" s="105"/>
      <c r="JYK60" s="105"/>
      <c r="JYL60" s="105"/>
      <c r="JYM60" s="105"/>
      <c r="JYN60" s="105"/>
      <c r="JYO60" s="105"/>
      <c r="JYP60" s="105"/>
      <c r="JYQ60" s="105"/>
      <c r="JYR60" s="105"/>
      <c r="JYS60" s="105"/>
      <c r="JYT60" s="105"/>
      <c r="JYU60" s="105"/>
      <c r="JYV60" s="105"/>
      <c r="JYW60" s="105"/>
      <c r="JYX60" s="105"/>
      <c r="JYY60" s="105"/>
      <c r="JYZ60" s="105"/>
      <c r="JZA60" s="105"/>
      <c r="JZB60" s="105"/>
      <c r="JZC60" s="105"/>
      <c r="JZD60" s="105"/>
      <c r="JZE60" s="105"/>
      <c r="JZF60" s="105"/>
      <c r="JZG60" s="105"/>
      <c r="JZH60" s="105"/>
      <c r="JZI60" s="105"/>
      <c r="JZJ60" s="105"/>
      <c r="JZK60" s="105"/>
      <c r="JZL60" s="105"/>
      <c r="JZM60" s="105"/>
      <c r="JZN60" s="105"/>
      <c r="JZO60" s="105"/>
      <c r="JZP60" s="105"/>
      <c r="JZQ60" s="105"/>
      <c r="JZR60" s="105"/>
      <c r="JZS60" s="105"/>
      <c r="JZT60" s="105"/>
      <c r="JZU60" s="105"/>
      <c r="JZV60" s="105"/>
      <c r="JZW60" s="105"/>
      <c r="JZX60" s="105"/>
      <c r="JZY60" s="105"/>
      <c r="JZZ60" s="105"/>
      <c r="KAA60" s="105"/>
      <c r="KAB60" s="105"/>
      <c r="KAC60" s="105"/>
      <c r="KAD60" s="105"/>
      <c r="KAE60" s="105"/>
      <c r="KAF60" s="105"/>
      <c r="KAG60" s="105"/>
      <c r="KAH60" s="105"/>
      <c r="KAI60" s="105"/>
      <c r="KAJ60" s="105"/>
      <c r="KAK60" s="105"/>
      <c r="KAL60" s="105"/>
      <c r="KAM60" s="105"/>
      <c r="KAN60" s="105"/>
      <c r="KAO60" s="105"/>
      <c r="KAP60" s="105"/>
      <c r="KAQ60" s="105"/>
      <c r="KAR60" s="105"/>
      <c r="KAS60" s="105"/>
      <c r="KAT60" s="105"/>
      <c r="KAU60" s="105"/>
      <c r="KAV60" s="105"/>
      <c r="KAW60" s="105"/>
      <c r="KAX60" s="105"/>
      <c r="KAY60" s="105"/>
      <c r="KAZ60" s="105"/>
      <c r="KBA60" s="105"/>
      <c r="KBB60" s="105"/>
      <c r="KBC60" s="105"/>
      <c r="KBD60" s="105"/>
      <c r="KBE60" s="105"/>
      <c r="KBF60" s="105"/>
      <c r="KBG60" s="105"/>
      <c r="KBH60" s="105"/>
      <c r="KBI60" s="105"/>
      <c r="KBJ60" s="105"/>
      <c r="KBK60" s="105"/>
      <c r="KBL60" s="105"/>
      <c r="KBM60" s="105"/>
      <c r="KBN60" s="105"/>
      <c r="KBO60" s="105"/>
      <c r="KBP60" s="105"/>
      <c r="KBQ60" s="105"/>
      <c r="KBR60" s="105"/>
      <c r="KBS60" s="105"/>
      <c r="KBT60" s="105"/>
      <c r="KBU60" s="105"/>
      <c r="KBV60" s="105"/>
      <c r="KBW60" s="105"/>
      <c r="KBX60" s="105"/>
      <c r="KBY60" s="105"/>
      <c r="KBZ60" s="105"/>
      <c r="KCA60" s="105"/>
      <c r="KCB60" s="105"/>
      <c r="KCC60" s="105"/>
      <c r="KCD60" s="105"/>
      <c r="KCE60" s="105"/>
      <c r="KCF60" s="105"/>
      <c r="KCG60" s="105"/>
      <c r="KCH60" s="105"/>
      <c r="KCI60" s="105"/>
      <c r="KCJ60" s="105"/>
      <c r="KCK60" s="105"/>
      <c r="KCL60" s="105"/>
      <c r="KCM60" s="105"/>
      <c r="KCN60" s="105"/>
      <c r="KCO60" s="105"/>
      <c r="KCP60" s="105"/>
      <c r="KCQ60" s="105"/>
      <c r="KCR60" s="105"/>
      <c r="KCS60" s="105"/>
      <c r="KCT60" s="105"/>
      <c r="KCU60" s="105"/>
      <c r="KCV60" s="105"/>
      <c r="KCW60" s="105"/>
      <c r="KCX60" s="105"/>
      <c r="KCY60" s="105"/>
      <c r="KCZ60" s="105"/>
      <c r="KDA60" s="105"/>
      <c r="KDB60" s="105"/>
      <c r="KDC60" s="105"/>
      <c r="KDD60" s="105"/>
      <c r="KDE60" s="105"/>
      <c r="KDF60" s="105"/>
      <c r="KDG60" s="105"/>
      <c r="KDH60" s="105"/>
      <c r="KDI60" s="105"/>
      <c r="KDJ60" s="105"/>
      <c r="KDK60" s="105"/>
      <c r="KDL60" s="105"/>
      <c r="KDM60" s="105"/>
      <c r="KDN60" s="105"/>
      <c r="KDO60" s="105"/>
      <c r="KDP60" s="105"/>
      <c r="KDQ60" s="105"/>
      <c r="KDR60" s="105"/>
      <c r="KDS60" s="105"/>
      <c r="KDT60" s="105"/>
      <c r="KDU60" s="105"/>
      <c r="KDV60" s="105"/>
      <c r="KDW60" s="105"/>
      <c r="KDX60" s="105"/>
      <c r="KDY60" s="105"/>
      <c r="KDZ60" s="105"/>
      <c r="KEA60" s="105"/>
      <c r="KEB60" s="105"/>
      <c r="KEC60" s="105"/>
      <c r="KED60" s="105"/>
      <c r="KEE60" s="105"/>
      <c r="KEF60" s="105"/>
      <c r="KEG60" s="105"/>
      <c r="KEH60" s="105"/>
      <c r="KEI60" s="105"/>
      <c r="KEJ60" s="105"/>
      <c r="KEK60" s="105"/>
      <c r="KEL60" s="105"/>
      <c r="KEM60" s="105"/>
      <c r="KEN60" s="105"/>
      <c r="KEO60" s="105"/>
      <c r="KEP60" s="105"/>
      <c r="KEQ60" s="105"/>
      <c r="KER60" s="105"/>
      <c r="KES60" s="105"/>
      <c r="KET60" s="105"/>
      <c r="KEU60" s="105"/>
      <c r="KEV60" s="105"/>
      <c r="KEW60" s="105"/>
      <c r="KEX60" s="105"/>
      <c r="KEY60" s="105"/>
      <c r="KEZ60" s="105"/>
      <c r="KFA60" s="105"/>
      <c r="KFB60" s="105"/>
      <c r="KFC60" s="105"/>
      <c r="KFD60" s="105"/>
      <c r="KFE60" s="105"/>
      <c r="KFF60" s="105"/>
      <c r="KFG60" s="105"/>
      <c r="KFH60" s="105"/>
      <c r="KFI60" s="105"/>
      <c r="KFJ60" s="105"/>
      <c r="KFK60" s="105"/>
      <c r="KFL60" s="105"/>
      <c r="KFM60" s="105"/>
      <c r="KFN60" s="105"/>
      <c r="KFO60" s="105"/>
      <c r="KFP60" s="105"/>
      <c r="KFQ60" s="105"/>
      <c r="KFR60" s="105"/>
      <c r="KFS60" s="105"/>
      <c r="KFT60" s="105"/>
      <c r="KFU60" s="105"/>
      <c r="KFV60" s="105"/>
      <c r="KFW60" s="105"/>
      <c r="KFX60" s="105"/>
      <c r="KFY60" s="105"/>
      <c r="KFZ60" s="105"/>
      <c r="KGA60" s="105"/>
      <c r="KGB60" s="105"/>
      <c r="KGC60" s="105"/>
      <c r="KGD60" s="105"/>
      <c r="KGE60" s="105"/>
      <c r="KGF60" s="105"/>
      <c r="KGG60" s="105"/>
      <c r="KGH60" s="105"/>
      <c r="KGI60" s="105"/>
      <c r="KGJ60" s="105"/>
      <c r="KGK60" s="105"/>
      <c r="KGL60" s="105"/>
      <c r="KGM60" s="105"/>
      <c r="KGN60" s="105"/>
      <c r="KGO60" s="105"/>
      <c r="KGP60" s="105"/>
      <c r="KGQ60" s="105"/>
      <c r="KGR60" s="105"/>
      <c r="KGS60" s="105"/>
      <c r="KGT60" s="105"/>
      <c r="KGU60" s="105"/>
      <c r="KGV60" s="105"/>
      <c r="KGW60" s="105"/>
      <c r="KGX60" s="105"/>
      <c r="KGY60" s="105"/>
      <c r="KGZ60" s="105"/>
      <c r="KHA60" s="105"/>
      <c r="KHB60" s="105"/>
      <c r="KHC60" s="105"/>
      <c r="KHD60" s="105"/>
      <c r="KHE60" s="105"/>
      <c r="KHF60" s="105"/>
      <c r="KHG60" s="105"/>
      <c r="KHH60" s="105"/>
      <c r="KHI60" s="105"/>
      <c r="KHJ60" s="105"/>
      <c r="KHK60" s="105"/>
      <c r="KHL60" s="105"/>
      <c r="KHM60" s="105"/>
      <c r="KHN60" s="105"/>
      <c r="KHO60" s="105"/>
      <c r="KHP60" s="105"/>
      <c r="KHQ60" s="105"/>
      <c r="KHR60" s="105"/>
      <c r="KHS60" s="105"/>
      <c r="KHT60" s="105"/>
      <c r="KHU60" s="105"/>
      <c r="KHV60" s="105"/>
      <c r="KHW60" s="105"/>
      <c r="KHX60" s="105"/>
      <c r="KHY60" s="105"/>
      <c r="KHZ60" s="105"/>
      <c r="KIA60" s="105"/>
      <c r="KIB60" s="105"/>
      <c r="KIC60" s="105"/>
      <c r="KID60" s="105"/>
      <c r="KIE60" s="105"/>
      <c r="KIF60" s="105"/>
      <c r="KIG60" s="105"/>
      <c r="KIH60" s="105"/>
      <c r="KII60" s="105"/>
      <c r="KIJ60" s="105"/>
      <c r="KIK60" s="105"/>
      <c r="KIL60" s="105"/>
      <c r="KIM60" s="105"/>
      <c r="KIN60" s="105"/>
      <c r="KIO60" s="105"/>
      <c r="KIP60" s="105"/>
      <c r="KIQ60" s="105"/>
      <c r="KIR60" s="105"/>
      <c r="KIS60" s="105"/>
      <c r="KIT60" s="105"/>
      <c r="KIU60" s="105"/>
      <c r="KIV60" s="105"/>
      <c r="KIW60" s="105"/>
      <c r="KIX60" s="105"/>
      <c r="KIY60" s="105"/>
      <c r="KIZ60" s="105"/>
      <c r="KJA60" s="105"/>
      <c r="KJB60" s="105"/>
      <c r="KJC60" s="105"/>
      <c r="KJD60" s="105"/>
      <c r="KJE60" s="105"/>
      <c r="KJF60" s="105"/>
      <c r="KJG60" s="105"/>
      <c r="KJH60" s="105"/>
      <c r="KJI60" s="105"/>
      <c r="KJJ60" s="105"/>
      <c r="KJK60" s="105"/>
      <c r="KJL60" s="105"/>
      <c r="KJM60" s="105"/>
      <c r="KJN60" s="105"/>
      <c r="KJO60" s="105"/>
      <c r="KJP60" s="105"/>
      <c r="KJQ60" s="105"/>
      <c r="KJR60" s="105"/>
      <c r="KJS60" s="105"/>
      <c r="KJT60" s="105"/>
      <c r="KJU60" s="105"/>
      <c r="KJV60" s="105"/>
      <c r="KJW60" s="105"/>
      <c r="KJX60" s="105"/>
      <c r="KJY60" s="105"/>
      <c r="KJZ60" s="105"/>
      <c r="KKA60" s="105"/>
      <c r="KKB60" s="105"/>
      <c r="KKC60" s="105"/>
      <c r="KKD60" s="105"/>
      <c r="KKE60" s="105"/>
      <c r="KKF60" s="105"/>
      <c r="KKG60" s="105"/>
      <c r="KKH60" s="105"/>
      <c r="KKI60" s="105"/>
      <c r="KKJ60" s="105"/>
      <c r="KKK60" s="105"/>
      <c r="KKL60" s="105"/>
      <c r="KKM60" s="105"/>
      <c r="KKN60" s="105"/>
      <c r="KKO60" s="105"/>
      <c r="KKP60" s="105"/>
      <c r="KKQ60" s="105"/>
      <c r="KKR60" s="105"/>
      <c r="KKS60" s="105"/>
      <c r="KKT60" s="105"/>
      <c r="KKU60" s="105"/>
      <c r="KKV60" s="105"/>
      <c r="KKW60" s="105"/>
      <c r="KKX60" s="105"/>
      <c r="KKY60" s="105"/>
      <c r="KKZ60" s="105"/>
      <c r="KLA60" s="105"/>
      <c r="KLB60" s="105"/>
      <c r="KLC60" s="105"/>
      <c r="KLD60" s="105"/>
      <c r="KLE60" s="105"/>
      <c r="KLF60" s="105"/>
      <c r="KLG60" s="105"/>
      <c r="KLH60" s="105"/>
      <c r="KLI60" s="105"/>
      <c r="KLJ60" s="105"/>
      <c r="KLK60" s="105"/>
      <c r="KLL60" s="105"/>
      <c r="KLM60" s="105"/>
      <c r="KLN60" s="105"/>
      <c r="KLO60" s="105"/>
      <c r="KLP60" s="105"/>
      <c r="KLQ60" s="105"/>
      <c r="KLR60" s="105"/>
      <c r="KLS60" s="105"/>
      <c r="KLT60" s="105"/>
      <c r="KLU60" s="105"/>
      <c r="KLV60" s="105"/>
      <c r="KLW60" s="105"/>
      <c r="KLX60" s="105"/>
      <c r="KLY60" s="105"/>
      <c r="KLZ60" s="105"/>
      <c r="KMA60" s="105"/>
      <c r="KMB60" s="105"/>
      <c r="KMC60" s="105"/>
      <c r="KMD60" s="105"/>
      <c r="KME60" s="105"/>
      <c r="KMF60" s="105"/>
      <c r="KMG60" s="105"/>
      <c r="KMH60" s="105"/>
      <c r="KMI60" s="105"/>
      <c r="KMJ60" s="105"/>
      <c r="KMK60" s="105"/>
      <c r="KML60" s="105"/>
      <c r="KMM60" s="105"/>
      <c r="KMN60" s="105"/>
      <c r="KMO60" s="105"/>
      <c r="KMP60" s="105"/>
      <c r="KMQ60" s="105"/>
      <c r="KMR60" s="105"/>
      <c r="KMS60" s="105"/>
      <c r="KMT60" s="105"/>
      <c r="KMU60" s="105"/>
      <c r="KMV60" s="105"/>
      <c r="KMW60" s="105"/>
      <c r="KMX60" s="105"/>
      <c r="KMY60" s="105"/>
      <c r="KMZ60" s="105"/>
      <c r="KNA60" s="105"/>
      <c r="KNB60" s="105"/>
      <c r="KNC60" s="105"/>
      <c r="KND60" s="105"/>
      <c r="KNE60" s="105"/>
      <c r="KNF60" s="105"/>
      <c r="KNG60" s="105"/>
      <c r="KNH60" s="105"/>
      <c r="KNI60" s="105"/>
      <c r="KNJ60" s="105"/>
      <c r="KNK60" s="105"/>
      <c r="KNL60" s="105"/>
      <c r="KNM60" s="105"/>
      <c r="KNN60" s="105"/>
      <c r="KNO60" s="105"/>
      <c r="KNP60" s="105"/>
      <c r="KNQ60" s="105"/>
      <c r="KNR60" s="105"/>
      <c r="KNS60" s="105"/>
      <c r="KNT60" s="105"/>
      <c r="KNU60" s="105"/>
      <c r="KNV60" s="105"/>
      <c r="KNW60" s="105"/>
      <c r="KNX60" s="105"/>
      <c r="KNY60" s="105"/>
      <c r="KNZ60" s="105"/>
      <c r="KOA60" s="105"/>
      <c r="KOB60" s="105"/>
      <c r="KOC60" s="105"/>
      <c r="KOD60" s="105"/>
      <c r="KOE60" s="105"/>
      <c r="KOF60" s="105"/>
      <c r="KOG60" s="105"/>
      <c r="KOH60" s="105"/>
      <c r="KOI60" s="105"/>
      <c r="KOJ60" s="105"/>
      <c r="KOK60" s="105"/>
      <c r="KOL60" s="105"/>
      <c r="KOM60" s="105"/>
      <c r="KON60" s="105"/>
      <c r="KOO60" s="105"/>
      <c r="KOP60" s="105"/>
      <c r="KOQ60" s="105"/>
      <c r="KOR60" s="105"/>
      <c r="KOS60" s="105"/>
      <c r="KOT60" s="105"/>
      <c r="KOU60" s="105"/>
      <c r="KOV60" s="105"/>
      <c r="KOW60" s="105"/>
      <c r="KOX60" s="105"/>
      <c r="KOY60" s="105"/>
      <c r="KOZ60" s="105"/>
      <c r="KPA60" s="105"/>
      <c r="KPB60" s="105"/>
      <c r="KPC60" s="105"/>
      <c r="KPD60" s="105"/>
      <c r="KPE60" s="105"/>
      <c r="KPF60" s="105"/>
      <c r="KPG60" s="105"/>
      <c r="KPH60" s="105"/>
      <c r="KPI60" s="105"/>
      <c r="KPJ60" s="105"/>
      <c r="KPK60" s="105"/>
      <c r="KPL60" s="105"/>
      <c r="KPM60" s="105"/>
      <c r="KPN60" s="105"/>
      <c r="KPO60" s="105"/>
      <c r="KPP60" s="105"/>
      <c r="KPQ60" s="105"/>
      <c r="KPR60" s="105"/>
      <c r="KPS60" s="105"/>
      <c r="KPT60" s="105"/>
      <c r="KPU60" s="105"/>
      <c r="KPV60" s="105"/>
      <c r="KPW60" s="105"/>
      <c r="KPX60" s="105"/>
      <c r="KPY60" s="105"/>
      <c r="KPZ60" s="105"/>
      <c r="KQA60" s="105"/>
      <c r="KQB60" s="105"/>
      <c r="KQC60" s="105"/>
      <c r="KQD60" s="105"/>
      <c r="KQE60" s="105"/>
      <c r="KQF60" s="105"/>
      <c r="KQG60" s="105"/>
      <c r="KQH60" s="105"/>
      <c r="KQI60" s="105"/>
      <c r="KQJ60" s="105"/>
      <c r="KQK60" s="105"/>
      <c r="KQL60" s="105"/>
      <c r="KQM60" s="105"/>
      <c r="KQN60" s="105"/>
      <c r="KQO60" s="105"/>
      <c r="KQP60" s="105"/>
      <c r="KQQ60" s="105"/>
      <c r="KQR60" s="105"/>
      <c r="KQS60" s="105"/>
      <c r="KQT60" s="105"/>
      <c r="KQU60" s="105"/>
      <c r="KQV60" s="105"/>
      <c r="KQW60" s="105"/>
      <c r="KQX60" s="105"/>
      <c r="KQY60" s="105"/>
      <c r="KQZ60" s="105"/>
      <c r="KRA60" s="105"/>
      <c r="KRB60" s="105"/>
      <c r="KRC60" s="105"/>
      <c r="KRD60" s="105"/>
      <c r="KRE60" s="105"/>
      <c r="KRF60" s="105"/>
      <c r="KRG60" s="105"/>
      <c r="KRH60" s="105"/>
      <c r="KRI60" s="105"/>
      <c r="KRJ60" s="105"/>
      <c r="KRK60" s="105"/>
      <c r="KRL60" s="105"/>
      <c r="KRM60" s="105"/>
      <c r="KRN60" s="105"/>
      <c r="KRO60" s="105"/>
      <c r="KRP60" s="105"/>
      <c r="KRQ60" s="105"/>
      <c r="KRR60" s="105"/>
      <c r="KRS60" s="105"/>
      <c r="KRT60" s="105"/>
      <c r="KRU60" s="105"/>
      <c r="KRV60" s="105"/>
      <c r="KRW60" s="105"/>
      <c r="KRX60" s="105"/>
      <c r="KRY60" s="105"/>
      <c r="KRZ60" s="105"/>
      <c r="KSA60" s="105"/>
      <c r="KSB60" s="105"/>
      <c r="KSC60" s="105"/>
      <c r="KSD60" s="105"/>
      <c r="KSE60" s="105"/>
      <c r="KSF60" s="105"/>
      <c r="KSG60" s="105"/>
      <c r="KSH60" s="105"/>
      <c r="KSI60" s="105"/>
      <c r="KSJ60" s="105"/>
      <c r="KSK60" s="105"/>
      <c r="KSL60" s="105"/>
      <c r="KSM60" s="105"/>
      <c r="KSN60" s="105"/>
      <c r="KSO60" s="105"/>
      <c r="KSP60" s="105"/>
      <c r="KSQ60" s="105"/>
      <c r="KSR60" s="105"/>
      <c r="KSS60" s="105"/>
      <c r="KST60" s="105"/>
      <c r="KSU60" s="105"/>
      <c r="KSV60" s="105"/>
      <c r="KSW60" s="105"/>
      <c r="KSX60" s="105"/>
      <c r="KSY60" s="105"/>
      <c r="KSZ60" s="105"/>
      <c r="KTA60" s="105"/>
      <c r="KTB60" s="105"/>
      <c r="KTC60" s="105"/>
      <c r="KTD60" s="105"/>
      <c r="KTE60" s="105"/>
      <c r="KTF60" s="105"/>
      <c r="KTG60" s="105"/>
      <c r="KTH60" s="105"/>
      <c r="KTI60" s="105"/>
      <c r="KTJ60" s="105"/>
      <c r="KTK60" s="105"/>
      <c r="KTL60" s="105"/>
      <c r="KTM60" s="105"/>
      <c r="KTN60" s="105"/>
      <c r="KTO60" s="105"/>
      <c r="KTP60" s="105"/>
      <c r="KTQ60" s="105"/>
      <c r="KTR60" s="105"/>
      <c r="KTS60" s="105"/>
      <c r="KTT60" s="105"/>
      <c r="KTU60" s="105"/>
      <c r="KTV60" s="105"/>
      <c r="KTW60" s="105"/>
      <c r="KTX60" s="105"/>
      <c r="KTY60" s="105"/>
      <c r="KTZ60" s="105"/>
      <c r="KUA60" s="105"/>
      <c r="KUB60" s="105"/>
      <c r="KUC60" s="105"/>
      <c r="KUD60" s="105"/>
      <c r="KUE60" s="105"/>
      <c r="KUF60" s="105"/>
      <c r="KUG60" s="105"/>
      <c r="KUH60" s="105"/>
      <c r="KUI60" s="105"/>
      <c r="KUJ60" s="105"/>
      <c r="KUK60" s="105"/>
      <c r="KUL60" s="105"/>
      <c r="KUM60" s="105"/>
      <c r="KUN60" s="105"/>
      <c r="KUO60" s="105"/>
      <c r="KUP60" s="105"/>
      <c r="KUQ60" s="105"/>
      <c r="KUR60" s="105"/>
      <c r="KUS60" s="105"/>
      <c r="KUT60" s="105"/>
      <c r="KUU60" s="105"/>
      <c r="KUV60" s="105"/>
      <c r="KUW60" s="105"/>
      <c r="KUX60" s="105"/>
      <c r="KUY60" s="105"/>
      <c r="KUZ60" s="105"/>
      <c r="KVA60" s="105"/>
      <c r="KVB60" s="105"/>
      <c r="KVC60" s="105"/>
      <c r="KVD60" s="105"/>
      <c r="KVE60" s="105"/>
      <c r="KVF60" s="105"/>
      <c r="KVG60" s="105"/>
      <c r="KVH60" s="105"/>
      <c r="KVI60" s="105"/>
      <c r="KVJ60" s="105"/>
      <c r="KVK60" s="105"/>
      <c r="KVL60" s="105"/>
      <c r="KVM60" s="105"/>
      <c r="KVN60" s="105"/>
      <c r="KVO60" s="105"/>
      <c r="KVP60" s="105"/>
      <c r="KVQ60" s="105"/>
      <c r="KVR60" s="105"/>
      <c r="KVS60" s="105"/>
      <c r="KVT60" s="105"/>
      <c r="KVU60" s="105"/>
      <c r="KVV60" s="105"/>
      <c r="KVW60" s="105"/>
      <c r="KVX60" s="105"/>
      <c r="KVY60" s="105"/>
      <c r="KVZ60" s="105"/>
      <c r="KWA60" s="105"/>
      <c r="KWB60" s="105"/>
      <c r="KWC60" s="105"/>
      <c r="KWD60" s="105"/>
      <c r="KWE60" s="105"/>
      <c r="KWF60" s="105"/>
      <c r="KWG60" s="105"/>
      <c r="KWH60" s="105"/>
      <c r="KWI60" s="105"/>
      <c r="KWJ60" s="105"/>
      <c r="KWK60" s="105"/>
      <c r="KWL60" s="105"/>
      <c r="KWM60" s="105"/>
      <c r="KWN60" s="105"/>
      <c r="KWO60" s="105"/>
      <c r="KWP60" s="105"/>
      <c r="KWQ60" s="105"/>
      <c r="KWR60" s="105"/>
      <c r="KWS60" s="105"/>
      <c r="KWT60" s="105"/>
      <c r="KWU60" s="105"/>
      <c r="KWV60" s="105"/>
      <c r="KWW60" s="105"/>
      <c r="KWX60" s="105"/>
      <c r="KWY60" s="105"/>
      <c r="KWZ60" s="105"/>
      <c r="KXA60" s="105"/>
      <c r="KXB60" s="105"/>
      <c r="KXC60" s="105"/>
      <c r="KXD60" s="105"/>
      <c r="KXE60" s="105"/>
      <c r="KXF60" s="105"/>
      <c r="KXG60" s="105"/>
      <c r="KXH60" s="105"/>
      <c r="KXI60" s="105"/>
      <c r="KXJ60" s="105"/>
      <c r="KXK60" s="105"/>
      <c r="KXL60" s="105"/>
      <c r="KXM60" s="105"/>
      <c r="KXN60" s="105"/>
      <c r="KXO60" s="105"/>
      <c r="KXP60" s="105"/>
      <c r="KXQ60" s="105"/>
      <c r="KXR60" s="105"/>
      <c r="KXS60" s="105"/>
      <c r="KXT60" s="105"/>
      <c r="KXU60" s="105"/>
      <c r="KXV60" s="105"/>
      <c r="KXW60" s="105"/>
      <c r="KXX60" s="105"/>
      <c r="KXY60" s="105"/>
      <c r="KXZ60" s="105"/>
      <c r="KYA60" s="105"/>
      <c r="KYB60" s="105"/>
      <c r="KYC60" s="105"/>
      <c r="KYD60" s="105"/>
      <c r="KYE60" s="105"/>
      <c r="KYF60" s="105"/>
      <c r="KYG60" s="105"/>
      <c r="KYH60" s="105"/>
      <c r="KYI60" s="105"/>
      <c r="KYJ60" s="105"/>
      <c r="KYK60" s="105"/>
      <c r="KYL60" s="105"/>
      <c r="KYM60" s="105"/>
      <c r="KYN60" s="105"/>
      <c r="KYO60" s="105"/>
      <c r="KYP60" s="105"/>
      <c r="KYQ60" s="105"/>
      <c r="KYR60" s="105"/>
      <c r="KYS60" s="105"/>
      <c r="KYT60" s="105"/>
      <c r="KYU60" s="105"/>
      <c r="KYV60" s="105"/>
      <c r="KYW60" s="105"/>
      <c r="KYX60" s="105"/>
      <c r="KYY60" s="105"/>
      <c r="KYZ60" s="105"/>
      <c r="KZA60" s="105"/>
      <c r="KZB60" s="105"/>
      <c r="KZC60" s="105"/>
      <c r="KZD60" s="105"/>
      <c r="KZE60" s="105"/>
      <c r="KZF60" s="105"/>
      <c r="KZG60" s="105"/>
      <c r="KZH60" s="105"/>
      <c r="KZI60" s="105"/>
      <c r="KZJ60" s="105"/>
      <c r="KZK60" s="105"/>
      <c r="KZL60" s="105"/>
      <c r="KZM60" s="105"/>
      <c r="KZN60" s="105"/>
      <c r="KZO60" s="105"/>
      <c r="KZP60" s="105"/>
      <c r="KZQ60" s="105"/>
      <c r="KZR60" s="105"/>
      <c r="KZS60" s="105"/>
      <c r="KZT60" s="105"/>
      <c r="KZU60" s="105"/>
      <c r="KZV60" s="105"/>
      <c r="KZW60" s="105"/>
      <c r="KZX60" s="105"/>
      <c r="KZY60" s="105"/>
      <c r="KZZ60" s="105"/>
      <c r="LAA60" s="105"/>
      <c r="LAB60" s="105"/>
      <c r="LAC60" s="105"/>
      <c r="LAD60" s="105"/>
      <c r="LAE60" s="105"/>
      <c r="LAF60" s="105"/>
      <c r="LAG60" s="105"/>
      <c r="LAH60" s="105"/>
      <c r="LAI60" s="105"/>
      <c r="LAJ60" s="105"/>
      <c r="LAK60" s="105"/>
      <c r="LAL60" s="105"/>
      <c r="LAM60" s="105"/>
      <c r="LAN60" s="105"/>
      <c r="LAO60" s="105"/>
      <c r="LAP60" s="105"/>
      <c r="LAQ60" s="105"/>
      <c r="LAR60" s="105"/>
      <c r="LAS60" s="105"/>
      <c r="LAT60" s="105"/>
      <c r="LAU60" s="105"/>
      <c r="LAV60" s="105"/>
      <c r="LAW60" s="105"/>
      <c r="LAX60" s="105"/>
      <c r="LAY60" s="105"/>
      <c r="LAZ60" s="105"/>
      <c r="LBA60" s="105"/>
      <c r="LBB60" s="105"/>
      <c r="LBC60" s="105"/>
      <c r="LBD60" s="105"/>
      <c r="LBE60" s="105"/>
      <c r="LBF60" s="105"/>
      <c r="LBG60" s="105"/>
      <c r="LBH60" s="105"/>
      <c r="LBI60" s="105"/>
      <c r="LBJ60" s="105"/>
      <c r="LBK60" s="105"/>
      <c r="LBL60" s="105"/>
      <c r="LBM60" s="105"/>
      <c r="LBN60" s="105"/>
      <c r="LBO60" s="105"/>
      <c r="LBP60" s="105"/>
      <c r="LBQ60" s="105"/>
      <c r="LBR60" s="105"/>
      <c r="LBS60" s="105"/>
      <c r="LBT60" s="105"/>
      <c r="LBU60" s="105"/>
      <c r="LBV60" s="105"/>
      <c r="LBW60" s="105"/>
      <c r="LBX60" s="105"/>
      <c r="LBY60" s="105"/>
      <c r="LBZ60" s="105"/>
      <c r="LCA60" s="105"/>
      <c r="LCB60" s="105"/>
      <c r="LCC60" s="105"/>
      <c r="LCD60" s="105"/>
      <c r="LCE60" s="105"/>
      <c r="LCF60" s="105"/>
      <c r="LCG60" s="105"/>
      <c r="LCH60" s="105"/>
      <c r="LCI60" s="105"/>
      <c r="LCJ60" s="105"/>
      <c r="LCK60" s="105"/>
      <c r="LCL60" s="105"/>
      <c r="LCM60" s="105"/>
      <c r="LCN60" s="105"/>
      <c r="LCO60" s="105"/>
      <c r="LCP60" s="105"/>
      <c r="LCQ60" s="105"/>
      <c r="LCR60" s="105"/>
      <c r="LCS60" s="105"/>
      <c r="LCT60" s="105"/>
      <c r="LCU60" s="105"/>
      <c r="LCV60" s="105"/>
      <c r="LCW60" s="105"/>
      <c r="LCX60" s="105"/>
      <c r="LCY60" s="105"/>
      <c r="LCZ60" s="105"/>
      <c r="LDA60" s="105"/>
      <c r="LDB60" s="105"/>
      <c r="LDC60" s="105"/>
      <c r="LDD60" s="105"/>
      <c r="LDE60" s="105"/>
      <c r="LDF60" s="105"/>
      <c r="LDG60" s="105"/>
      <c r="LDH60" s="105"/>
      <c r="LDI60" s="105"/>
      <c r="LDJ60" s="105"/>
      <c r="LDK60" s="105"/>
      <c r="LDL60" s="105"/>
      <c r="LDM60" s="105"/>
      <c r="LDN60" s="105"/>
      <c r="LDO60" s="105"/>
      <c r="LDP60" s="105"/>
      <c r="LDQ60" s="105"/>
      <c r="LDR60" s="105"/>
      <c r="LDS60" s="105"/>
      <c r="LDT60" s="105"/>
      <c r="LDU60" s="105"/>
      <c r="LDV60" s="105"/>
      <c r="LDW60" s="105"/>
      <c r="LDX60" s="105"/>
      <c r="LDY60" s="105"/>
      <c r="LDZ60" s="105"/>
      <c r="LEA60" s="105"/>
      <c r="LEB60" s="105"/>
      <c r="LEC60" s="105"/>
      <c r="LED60" s="105"/>
      <c r="LEE60" s="105"/>
      <c r="LEF60" s="105"/>
      <c r="LEG60" s="105"/>
      <c r="LEH60" s="105"/>
      <c r="LEI60" s="105"/>
      <c r="LEJ60" s="105"/>
      <c r="LEK60" s="105"/>
      <c r="LEL60" s="105"/>
      <c r="LEM60" s="105"/>
      <c r="LEN60" s="105"/>
      <c r="LEO60" s="105"/>
      <c r="LEP60" s="105"/>
      <c r="LEQ60" s="105"/>
      <c r="LER60" s="105"/>
      <c r="LES60" s="105"/>
      <c r="LET60" s="105"/>
      <c r="LEU60" s="105"/>
      <c r="LEV60" s="105"/>
      <c r="LEW60" s="105"/>
      <c r="LEX60" s="105"/>
      <c r="LEY60" s="105"/>
      <c r="LEZ60" s="105"/>
      <c r="LFA60" s="105"/>
      <c r="LFB60" s="105"/>
      <c r="LFC60" s="105"/>
      <c r="LFD60" s="105"/>
      <c r="LFE60" s="105"/>
      <c r="LFF60" s="105"/>
      <c r="LFG60" s="105"/>
      <c r="LFH60" s="105"/>
      <c r="LFI60" s="105"/>
      <c r="LFJ60" s="105"/>
      <c r="LFK60" s="105"/>
      <c r="LFL60" s="105"/>
      <c r="LFM60" s="105"/>
      <c r="LFN60" s="105"/>
      <c r="LFO60" s="105"/>
      <c r="LFP60" s="105"/>
      <c r="LFQ60" s="105"/>
      <c r="LFR60" s="105"/>
      <c r="LFS60" s="105"/>
      <c r="LFT60" s="105"/>
      <c r="LFU60" s="105"/>
      <c r="LFV60" s="105"/>
      <c r="LFW60" s="105"/>
      <c r="LFX60" s="105"/>
      <c r="LFY60" s="105"/>
      <c r="LFZ60" s="105"/>
      <c r="LGA60" s="105"/>
      <c r="LGB60" s="105"/>
      <c r="LGC60" s="105"/>
      <c r="LGD60" s="105"/>
      <c r="LGE60" s="105"/>
      <c r="LGF60" s="105"/>
      <c r="LGG60" s="105"/>
      <c r="LGH60" s="105"/>
      <c r="LGI60" s="105"/>
      <c r="LGJ60" s="105"/>
      <c r="LGK60" s="105"/>
      <c r="LGL60" s="105"/>
      <c r="LGM60" s="105"/>
      <c r="LGN60" s="105"/>
      <c r="LGO60" s="105"/>
      <c r="LGP60" s="105"/>
      <c r="LGQ60" s="105"/>
      <c r="LGR60" s="105"/>
      <c r="LGS60" s="105"/>
      <c r="LGT60" s="105"/>
      <c r="LGU60" s="105"/>
      <c r="LGV60" s="105"/>
      <c r="LGW60" s="105"/>
      <c r="LGX60" s="105"/>
      <c r="LGY60" s="105"/>
      <c r="LGZ60" s="105"/>
      <c r="LHA60" s="105"/>
      <c r="LHB60" s="105"/>
      <c r="LHC60" s="105"/>
      <c r="LHD60" s="105"/>
      <c r="LHE60" s="105"/>
      <c r="LHF60" s="105"/>
      <c r="LHG60" s="105"/>
      <c r="LHH60" s="105"/>
      <c r="LHI60" s="105"/>
      <c r="LHJ60" s="105"/>
      <c r="LHK60" s="105"/>
      <c r="LHL60" s="105"/>
      <c r="LHM60" s="105"/>
      <c r="LHN60" s="105"/>
      <c r="LHO60" s="105"/>
      <c r="LHP60" s="105"/>
      <c r="LHQ60" s="105"/>
      <c r="LHR60" s="105"/>
      <c r="LHS60" s="105"/>
      <c r="LHT60" s="105"/>
      <c r="LHU60" s="105"/>
      <c r="LHV60" s="105"/>
      <c r="LHW60" s="105"/>
      <c r="LHX60" s="105"/>
      <c r="LHY60" s="105"/>
      <c r="LHZ60" s="105"/>
      <c r="LIA60" s="105"/>
      <c r="LIB60" s="105"/>
      <c r="LIC60" s="105"/>
      <c r="LID60" s="105"/>
      <c r="LIE60" s="105"/>
      <c r="LIF60" s="105"/>
      <c r="LIG60" s="105"/>
      <c r="LIH60" s="105"/>
      <c r="LII60" s="105"/>
      <c r="LIJ60" s="105"/>
      <c r="LIK60" s="105"/>
      <c r="LIL60" s="105"/>
      <c r="LIM60" s="105"/>
      <c r="LIN60" s="105"/>
      <c r="LIO60" s="105"/>
      <c r="LIP60" s="105"/>
      <c r="LIQ60" s="105"/>
      <c r="LIR60" s="105"/>
      <c r="LIS60" s="105"/>
      <c r="LIT60" s="105"/>
      <c r="LIU60" s="105"/>
      <c r="LIV60" s="105"/>
      <c r="LIW60" s="105"/>
      <c r="LIX60" s="105"/>
      <c r="LIY60" s="105"/>
      <c r="LIZ60" s="105"/>
      <c r="LJA60" s="105"/>
      <c r="LJB60" s="105"/>
      <c r="LJC60" s="105"/>
      <c r="LJD60" s="105"/>
      <c r="LJE60" s="105"/>
      <c r="LJF60" s="105"/>
      <c r="LJG60" s="105"/>
      <c r="LJH60" s="105"/>
      <c r="LJI60" s="105"/>
      <c r="LJJ60" s="105"/>
      <c r="LJK60" s="105"/>
      <c r="LJL60" s="105"/>
      <c r="LJM60" s="105"/>
      <c r="LJN60" s="105"/>
      <c r="LJO60" s="105"/>
      <c r="LJP60" s="105"/>
      <c r="LJQ60" s="105"/>
      <c r="LJR60" s="105"/>
      <c r="LJS60" s="105"/>
      <c r="LJT60" s="105"/>
      <c r="LJU60" s="105"/>
      <c r="LJV60" s="105"/>
      <c r="LJW60" s="105"/>
      <c r="LJX60" s="105"/>
      <c r="LJY60" s="105"/>
      <c r="LJZ60" s="105"/>
      <c r="LKA60" s="105"/>
      <c r="LKB60" s="105"/>
      <c r="LKC60" s="105"/>
      <c r="LKD60" s="105"/>
      <c r="LKE60" s="105"/>
      <c r="LKF60" s="105"/>
      <c r="LKG60" s="105"/>
      <c r="LKH60" s="105"/>
      <c r="LKI60" s="105"/>
      <c r="LKJ60" s="105"/>
      <c r="LKK60" s="105"/>
      <c r="LKL60" s="105"/>
      <c r="LKM60" s="105"/>
      <c r="LKN60" s="105"/>
      <c r="LKO60" s="105"/>
      <c r="LKP60" s="105"/>
      <c r="LKQ60" s="105"/>
      <c r="LKR60" s="105"/>
      <c r="LKS60" s="105"/>
      <c r="LKT60" s="105"/>
      <c r="LKU60" s="105"/>
      <c r="LKV60" s="105"/>
      <c r="LKW60" s="105"/>
      <c r="LKX60" s="105"/>
      <c r="LKY60" s="105"/>
      <c r="LKZ60" s="105"/>
      <c r="LLA60" s="105"/>
      <c r="LLB60" s="105"/>
      <c r="LLC60" s="105"/>
      <c r="LLD60" s="105"/>
      <c r="LLE60" s="105"/>
      <c r="LLF60" s="105"/>
      <c r="LLG60" s="105"/>
      <c r="LLH60" s="105"/>
      <c r="LLI60" s="105"/>
      <c r="LLJ60" s="105"/>
      <c r="LLK60" s="105"/>
      <c r="LLL60" s="105"/>
      <c r="LLM60" s="105"/>
      <c r="LLN60" s="105"/>
      <c r="LLO60" s="105"/>
      <c r="LLP60" s="105"/>
      <c r="LLQ60" s="105"/>
      <c r="LLR60" s="105"/>
      <c r="LLS60" s="105"/>
      <c r="LLT60" s="105"/>
      <c r="LLU60" s="105"/>
      <c r="LLV60" s="105"/>
      <c r="LLW60" s="105"/>
      <c r="LLX60" s="105"/>
      <c r="LLY60" s="105"/>
      <c r="LLZ60" s="105"/>
      <c r="LMA60" s="105"/>
      <c r="LMB60" s="105"/>
      <c r="LMC60" s="105"/>
      <c r="LMD60" s="105"/>
      <c r="LME60" s="105"/>
      <c r="LMF60" s="105"/>
      <c r="LMG60" s="105"/>
      <c r="LMH60" s="105"/>
      <c r="LMI60" s="105"/>
      <c r="LMJ60" s="105"/>
      <c r="LMK60" s="105"/>
      <c r="LML60" s="105"/>
      <c r="LMM60" s="105"/>
      <c r="LMN60" s="105"/>
      <c r="LMO60" s="105"/>
      <c r="LMP60" s="105"/>
      <c r="LMQ60" s="105"/>
      <c r="LMR60" s="105"/>
      <c r="LMS60" s="105"/>
      <c r="LMT60" s="105"/>
      <c r="LMU60" s="105"/>
      <c r="LMV60" s="105"/>
      <c r="LMW60" s="105"/>
      <c r="LMX60" s="105"/>
      <c r="LMY60" s="105"/>
      <c r="LMZ60" s="105"/>
      <c r="LNA60" s="105"/>
      <c r="LNB60" s="105"/>
      <c r="LNC60" s="105"/>
      <c r="LND60" s="105"/>
      <c r="LNE60" s="105"/>
      <c r="LNF60" s="105"/>
      <c r="LNG60" s="105"/>
      <c r="LNH60" s="105"/>
      <c r="LNI60" s="105"/>
      <c r="LNJ60" s="105"/>
      <c r="LNK60" s="105"/>
      <c r="LNL60" s="105"/>
      <c r="LNM60" s="105"/>
      <c r="LNN60" s="105"/>
      <c r="LNO60" s="105"/>
      <c r="LNP60" s="105"/>
      <c r="LNQ60" s="105"/>
      <c r="LNR60" s="105"/>
      <c r="LNS60" s="105"/>
      <c r="LNT60" s="105"/>
      <c r="LNU60" s="105"/>
      <c r="LNV60" s="105"/>
      <c r="LNW60" s="105"/>
      <c r="LNX60" s="105"/>
      <c r="LNY60" s="105"/>
      <c r="LNZ60" s="105"/>
      <c r="LOA60" s="105"/>
      <c r="LOB60" s="105"/>
      <c r="LOC60" s="105"/>
      <c r="LOD60" s="105"/>
      <c r="LOE60" s="105"/>
      <c r="LOF60" s="105"/>
      <c r="LOG60" s="105"/>
      <c r="LOH60" s="105"/>
      <c r="LOI60" s="105"/>
      <c r="LOJ60" s="105"/>
      <c r="LOK60" s="105"/>
      <c r="LOL60" s="105"/>
      <c r="LOM60" s="105"/>
      <c r="LON60" s="105"/>
      <c r="LOO60" s="105"/>
      <c r="LOP60" s="105"/>
      <c r="LOQ60" s="105"/>
      <c r="LOR60" s="105"/>
      <c r="LOS60" s="105"/>
      <c r="LOT60" s="105"/>
      <c r="LOU60" s="105"/>
      <c r="LOV60" s="105"/>
      <c r="LOW60" s="105"/>
      <c r="LOX60" s="105"/>
      <c r="LOY60" s="105"/>
      <c r="LOZ60" s="105"/>
      <c r="LPA60" s="105"/>
      <c r="LPB60" s="105"/>
      <c r="LPC60" s="105"/>
      <c r="LPD60" s="105"/>
      <c r="LPE60" s="105"/>
      <c r="LPF60" s="105"/>
      <c r="LPG60" s="105"/>
      <c r="LPH60" s="105"/>
      <c r="LPI60" s="105"/>
      <c r="LPJ60" s="105"/>
      <c r="LPK60" s="105"/>
      <c r="LPL60" s="105"/>
      <c r="LPM60" s="105"/>
      <c r="LPN60" s="105"/>
      <c r="LPO60" s="105"/>
      <c r="LPP60" s="105"/>
      <c r="LPQ60" s="105"/>
      <c r="LPR60" s="105"/>
      <c r="LPS60" s="105"/>
      <c r="LPT60" s="105"/>
      <c r="LPU60" s="105"/>
      <c r="LPV60" s="105"/>
      <c r="LPW60" s="105"/>
      <c r="LPX60" s="105"/>
      <c r="LPY60" s="105"/>
      <c r="LPZ60" s="105"/>
      <c r="LQA60" s="105"/>
      <c r="LQB60" s="105"/>
      <c r="LQC60" s="105"/>
      <c r="LQD60" s="105"/>
      <c r="LQE60" s="105"/>
      <c r="LQF60" s="105"/>
      <c r="LQG60" s="105"/>
      <c r="LQH60" s="105"/>
      <c r="LQI60" s="105"/>
      <c r="LQJ60" s="105"/>
      <c r="LQK60" s="105"/>
      <c r="LQL60" s="105"/>
      <c r="LQM60" s="105"/>
      <c r="LQN60" s="105"/>
      <c r="LQO60" s="105"/>
      <c r="LQP60" s="105"/>
      <c r="LQQ60" s="105"/>
      <c r="LQR60" s="105"/>
      <c r="LQS60" s="105"/>
      <c r="LQT60" s="105"/>
      <c r="LQU60" s="105"/>
      <c r="LQV60" s="105"/>
      <c r="LQW60" s="105"/>
      <c r="LQX60" s="105"/>
      <c r="LQY60" s="105"/>
      <c r="LQZ60" s="105"/>
      <c r="LRA60" s="105"/>
      <c r="LRB60" s="105"/>
      <c r="LRC60" s="105"/>
      <c r="LRD60" s="105"/>
      <c r="LRE60" s="105"/>
      <c r="LRF60" s="105"/>
      <c r="LRG60" s="105"/>
      <c r="LRH60" s="105"/>
      <c r="LRI60" s="105"/>
      <c r="LRJ60" s="105"/>
      <c r="LRK60" s="105"/>
      <c r="LRL60" s="105"/>
      <c r="LRM60" s="105"/>
      <c r="LRN60" s="105"/>
      <c r="LRO60" s="105"/>
      <c r="LRP60" s="105"/>
      <c r="LRQ60" s="105"/>
      <c r="LRR60" s="105"/>
      <c r="LRS60" s="105"/>
      <c r="LRT60" s="105"/>
      <c r="LRU60" s="105"/>
      <c r="LRV60" s="105"/>
      <c r="LRW60" s="105"/>
      <c r="LRX60" s="105"/>
      <c r="LRY60" s="105"/>
      <c r="LRZ60" s="105"/>
      <c r="LSA60" s="105"/>
      <c r="LSB60" s="105"/>
      <c r="LSC60" s="105"/>
      <c r="LSD60" s="105"/>
      <c r="LSE60" s="105"/>
      <c r="LSF60" s="105"/>
      <c r="LSG60" s="105"/>
      <c r="LSH60" s="105"/>
      <c r="LSI60" s="105"/>
      <c r="LSJ60" s="105"/>
      <c r="LSK60" s="105"/>
      <c r="LSL60" s="105"/>
      <c r="LSM60" s="105"/>
      <c r="LSN60" s="105"/>
      <c r="LSO60" s="105"/>
      <c r="LSP60" s="105"/>
      <c r="LSQ60" s="105"/>
      <c r="LSR60" s="105"/>
      <c r="LSS60" s="105"/>
      <c r="LST60" s="105"/>
      <c r="LSU60" s="105"/>
      <c r="LSV60" s="105"/>
      <c r="LSW60" s="105"/>
      <c r="LSX60" s="105"/>
      <c r="LSY60" s="105"/>
      <c r="LSZ60" s="105"/>
      <c r="LTA60" s="105"/>
      <c r="LTB60" s="105"/>
      <c r="LTC60" s="105"/>
      <c r="LTD60" s="105"/>
      <c r="LTE60" s="105"/>
      <c r="LTF60" s="105"/>
      <c r="LTG60" s="105"/>
      <c r="LTH60" s="105"/>
      <c r="LTI60" s="105"/>
      <c r="LTJ60" s="105"/>
      <c r="LTK60" s="105"/>
      <c r="LTL60" s="105"/>
      <c r="LTM60" s="105"/>
      <c r="LTN60" s="105"/>
      <c r="LTO60" s="105"/>
      <c r="LTP60" s="105"/>
      <c r="LTQ60" s="105"/>
      <c r="LTR60" s="105"/>
      <c r="LTS60" s="105"/>
      <c r="LTT60" s="105"/>
      <c r="LTU60" s="105"/>
      <c r="LTV60" s="105"/>
      <c r="LTW60" s="105"/>
      <c r="LTX60" s="105"/>
      <c r="LTY60" s="105"/>
      <c r="LTZ60" s="105"/>
      <c r="LUA60" s="105"/>
      <c r="LUB60" s="105"/>
      <c r="LUC60" s="105"/>
      <c r="LUD60" s="105"/>
      <c r="LUE60" s="105"/>
      <c r="LUF60" s="105"/>
      <c r="LUG60" s="105"/>
      <c r="LUH60" s="105"/>
      <c r="LUI60" s="105"/>
      <c r="LUJ60" s="105"/>
      <c r="LUK60" s="105"/>
      <c r="LUL60" s="105"/>
      <c r="LUM60" s="105"/>
      <c r="LUN60" s="105"/>
      <c r="LUO60" s="105"/>
      <c r="LUP60" s="105"/>
      <c r="LUQ60" s="105"/>
      <c r="LUR60" s="105"/>
      <c r="LUS60" s="105"/>
      <c r="LUT60" s="105"/>
      <c r="LUU60" s="105"/>
      <c r="LUV60" s="105"/>
      <c r="LUW60" s="105"/>
      <c r="LUX60" s="105"/>
      <c r="LUY60" s="105"/>
      <c r="LUZ60" s="105"/>
      <c r="LVA60" s="105"/>
      <c r="LVB60" s="105"/>
      <c r="LVC60" s="105"/>
      <c r="LVD60" s="105"/>
      <c r="LVE60" s="105"/>
      <c r="LVF60" s="105"/>
      <c r="LVG60" s="105"/>
      <c r="LVH60" s="105"/>
      <c r="LVI60" s="105"/>
      <c r="LVJ60" s="105"/>
      <c r="LVK60" s="105"/>
      <c r="LVL60" s="105"/>
      <c r="LVM60" s="105"/>
      <c r="LVN60" s="105"/>
      <c r="LVO60" s="105"/>
      <c r="LVP60" s="105"/>
      <c r="LVQ60" s="105"/>
      <c r="LVR60" s="105"/>
      <c r="LVS60" s="105"/>
      <c r="LVT60" s="105"/>
      <c r="LVU60" s="105"/>
      <c r="LVV60" s="105"/>
      <c r="LVW60" s="105"/>
      <c r="LVX60" s="105"/>
      <c r="LVY60" s="105"/>
      <c r="LVZ60" s="105"/>
      <c r="LWA60" s="105"/>
      <c r="LWB60" s="105"/>
      <c r="LWC60" s="105"/>
      <c r="LWD60" s="105"/>
      <c r="LWE60" s="105"/>
      <c r="LWF60" s="105"/>
      <c r="LWG60" s="105"/>
      <c r="LWH60" s="105"/>
      <c r="LWI60" s="105"/>
      <c r="LWJ60" s="105"/>
      <c r="LWK60" s="105"/>
      <c r="LWL60" s="105"/>
      <c r="LWM60" s="105"/>
      <c r="LWN60" s="105"/>
      <c r="LWO60" s="105"/>
      <c r="LWP60" s="105"/>
      <c r="LWQ60" s="105"/>
      <c r="LWR60" s="105"/>
      <c r="LWS60" s="105"/>
      <c r="LWT60" s="105"/>
      <c r="LWU60" s="105"/>
      <c r="LWV60" s="105"/>
      <c r="LWW60" s="105"/>
      <c r="LWX60" s="105"/>
      <c r="LWY60" s="105"/>
      <c r="LWZ60" s="105"/>
      <c r="LXA60" s="105"/>
      <c r="LXB60" s="105"/>
      <c r="LXC60" s="105"/>
      <c r="LXD60" s="105"/>
      <c r="LXE60" s="105"/>
      <c r="LXF60" s="105"/>
      <c r="LXG60" s="105"/>
      <c r="LXH60" s="105"/>
      <c r="LXI60" s="105"/>
      <c r="LXJ60" s="105"/>
      <c r="LXK60" s="105"/>
      <c r="LXL60" s="105"/>
      <c r="LXM60" s="105"/>
      <c r="LXN60" s="105"/>
      <c r="LXO60" s="105"/>
      <c r="LXP60" s="105"/>
      <c r="LXQ60" s="105"/>
      <c r="LXR60" s="105"/>
      <c r="LXS60" s="105"/>
      <c r="LXT60" s="105"/>
      <c r="LXU60" s="105"/>
      <c r="LXV60" s="105"/>
      <c r="LXW60" s="105"/>
      <c r="LXX60" s="105"/>
      <c r="LXY60" s="105"/>
      <c r="LXZ60" s="105"/>
      <c r="LYA60" s="105"/>
      <c r="LYB60" s="105"/>
      <c r="LYC60" s="105"/>
      <c r="LYD60" s="105"/>
      <c r="LYE60" s="105"/>
      <c r="LYF60" s="105"/>
      <c r="LYG60" s="105"/>
      <c r="LYH60" s="105"/>
      <c r="LYI60" s="105"/>
      <c r="LYJ60" s="105"/>
      <c r="LYK60" s="105"/>
      <c r="LYL60" s="105"/>
      <c r="LYM60" s="105"/>
      <c r="LYN60" s="105"/>
      <c r="LYO60" s="105"/>
      <c r="LYP60" s="105"/>
      <c r="LYQ60" s="105"/>
      <c r="LYR60" s="105"/>
      <c r="LYS60" s="105"/>
      <c r="LYT60" s="105"/>
      <c r="LYU60" s="105"/>
      <c r="LYV60" s="105"/>
      <c r="LYW60" s="105"/>
      <c r="LYX60" s="105"/>
      <c r="LYY60" s="105"/>
      <c r="LYZ60" s="105"/>
      <c r="LZA60" s="105"/>
      <c r="LZB60" s="105"/>
      <c r="LZC60" s="105"/>
      <c r="LZD60" s="105"/>
      <c r="LZE60" s="105"/>
      <c r="LZF60" s="105"/>
      <c r="LZG60" s="105"/>
      <c r="LZH60" s="105"/>
      <c r="LZI60" s="105"/>
      <c r="LZJ60" s="105"/>
      <c r="LZK60" s="105"/>
      <c r="LZL60" s="105"/>
      <c r="LZM60" s="105"/>
      <c r="LZN60" s="105"/>
      <c r="LZO60" s="105"/>
      <c r="LZP60" s="105"/>
      <c r="LZQ60" s="105"/>
      <c r="LZR60" s="105"/>
      <c r="LZS60" s="105"/>
      <c r="LZT60" s="105"/>
      <c r="LZU60" s="105"/>
      <c r="LZV60" s="105"/>
      <c r="LZW60" s="105"/>
      <c r="LZX60" s="105"/>
      <c r="LZY60" s="105"/>
      <c r="LZZ60" s="105"/>
      <c r="MAA60" s="105"/>
      <c r="MAB60" s="105"/>
      <c r="MAC60" s="105"/>
      <c r="MAD60" s="105"/>
      <c r="MAE60" s="105"/>
      <c r="MAF60" s="105"/>
      <c r="MAG60" s="105"/>
      <c r="MAH60" s="105"/>
      <c r="MAI60" s="105"/>
      <c r="MAJ60" s="105"/>
      <c r="MAK60" s="105"/>
      <c r="MAL60" s="105"/>
      <c r="MAM60" s="105"/>
      <c r="MAN60" s="105"/>
      <c r="MAO60" s="105"/>
      <c r="MAP60" s="105"/>
      <c r="MAQ60" s="105"/>
      <c r="MAR60" s="105"/>
      <c r="MAS60" s="105"/>
      <c r="MAT60" s="105"/>
      <c r="MAU60" s="105"/>
      <c r="MAV60" s="105"/>
      <c r="MAW60" s="105"/>
      <c r="MAX60" s="105"/>
      <c r="MAY60" s="105"/>
      <c r="MAZ60" s="105"/>
      <c r="MBA60" s="105"/>
      <c r="MBB60" s="105"/>
      <c r="MBC60" s="105"/>
      <c r="MBD60" s="105"/>
      <c r="MBE60" s="105"/>
      <c r="MBF60" s="105"/>
      <c r="MBG60" s="105"/>
      <c r="MBH60" s="105"/>
      <c r="MBI60" s="105"/>
      <c r="MBJ60" s="105"/>
      <c r="MBK60" s="105"/>
      <c r="MBL60" s="105"/>
      <c r="MBM60" s="105"/>
      <c r="MBN60" s="105"/>
      <c r="MBO60" s="105"/>
      <c r="MBP60" s="105"/>
      <c r="MBQ60" s="105"/>
      <c r="MBR60" s="105"/>
      <c r="MBS60" s="105"/>
      <c r="MBT60" s="105"/>
      <c r="MBU60" s="105"/>
      <c r="MBV60" s="105"/>
      <c r="MBW60" s="105"/>
      <c r="MBX60" s="105"/>
      <c r="MBY60" s="105"/>
      <c r="MBZ60" s="105"/>
      <c r="MCA60" s="105"/>
      <c r="MCB60" s="105"/>
      <c r="MCC60" s="105"/>
      <c r="MCD60" s="105"/>
      <c r="MCE60" s="105"/>
      <c r="MCF60" s="105"/>
      <c r="MCG60" s="105"/>
      <c r="MCH60" s="105"/>
      <c r="MCI60" s="105"/>
      <c r="MCJ60" s="105"/>
      <c r="MCK60" s="105"/>
      <c r="MCL60" s="105"/>
      <c r="MCM60" s="105"/>
      <c r="MCN60" s="105"/>
      <c r="MCO60" s="105"/>
      <c r="MCP60" s="105"/>
      <c r="MCQ60" s="105"/>
      <c r="MCR60" s="105"/>
      <c r="MCS60" s="105"/>
      <c r="MCT60" s="105"/>
      <c r="MCU60" s="105"/>
      <c r="MCV60" s="105"/>
      <c r="MCW60" s="105"/>
      <c r="MCX60" s="105"/>
      <c r="MCY60" s="105"/>
      <c r="MCZ60" s="105"/>
      <c r="MDA60" s="105"/>
      <c r="MDB60" s="105"/>
      <c r="MDC60" s="105"/>
      <c r="MDD60" s="105"/>
      <c r="MDE60" s="105"/>
      <c r="MDF60" s="105"/>
      <c r="MDG60" s="105"/>
      <c r="MDH60" s="105"/>
      <c r="MDI60" s="105"/>
      <c r="MDJ60" s="105"/>
      <c r="MDK60" s="105"/>
      <c r="MDL60" s="105"/>
      <c r="MDM60" s="105"/>
      <c r="MDN60" s="105"/>
      <c r="MDO60" s="105"/>
      <c r="MDP60" s="105"/>
      <c r="MDQ60" s="105"/>
      <c r="MDR60" s="105"/>
      <c r="MDS60" s="105"/>
      <c r="MDT60" s="105"/>
      <c r="MDU60" s="105"/>
      <c r="MDV60" s="105"/>
      <c r="MDW60" s="105"/>
      <c r="MDX60" s="105"/>
      <c r="MDY60" s="105"/>
      <c r="MDZ60" s="105"/>
      <c r="MEA60" s="105"/>
      <c r="MEB60" s="105"/>
      <c r="MEC60" s="105"/>
      <c r="MED60" s="105"/>
      <c r="MEE60" s="105"/>
      <c r="MEF60" s="105"/>
      <c r="MEG60" s="105"/>
      <c r="MEH60" s="105"/>
      <c r="MEI60" s="105"/>
      <c r="MEJ60" s="105"/>
      <c r="MEK60" s="105"/>
      <c r="MEL60" s="105"/>
      <c r="MEM60" s="105"/>
      <c r="MEN60" s="105"/>
      <c r="MEO60" s="105"/>
      <c r="MEP60" s="105"/>
      <c r="MEQ60" s="105"/>
      <c r="MER60" s="105"/>
      <c r="MES60" s="105"/>
      <c r="MET60" s="105"/>
      <c r="MEU60" s="105"/>
      <c r="MEV60" s="105"/>
      <c r="MEW60" s="105"/>
      <c r="MEX60" s="105"/>
      <c r="MEY60" s="105"/>
      <c r="MEZ60" s="105"/>
      <c r="MFA60" s="105"/>
      <c r="MFB60" s="105"/>
      <c r="MFC60" s="105"/>
      <c r="MFD60" s="105"/>
      <c r="MFE60" s="105"/>
      <c r="MFF60" s="105"/>
      <c r="MFG60" s="105"/>
      <c r="MFH60" s="105"/>
      <c r="MFI60" s="105"/>
      <c r="MFJ60" s="105"/>
      <c r="MFK60" s="105"/>
      <c r="MFL60" s="105"/>
      <c r="MFM60" s="105"/>
      <c r="MFN60" s="105"/>
      <c r="MFO60" s="105"/>
      <c r="MFP60" s="105"/>
      <c r="MFQ60" s="105"/>
      <c r="MFR60" s="105"/>
      <c r="MFS60" s="105"/>
      <c r="MFT60" s="105"/>
      <c r="MFU60" s="105"/>
      <c r="MFV60" s="105"/>
      <c r="MFW60" s="105"/>
      <c r="MFX60" s="105"/>
      <c r="MFY60" s="105"/>
      <c r="MFZ60" s="105"/>
      <c r="MGA60" s="105"/>
      <c r="MGB60" s="105"/>
      <c r="MGC60" s="105"/>
      <c r="MGD60" s="105"/>
      <c r="MGE60" s="105"/>
      <c r="MGF60" s="105"/>
      <c r="MGG60" s="105"/>
      <c r="MGH60" s="105"/>
      <c r="MGI60" s="105"/>
      <c r="MGJ60" s="105"/>
      <c r="MGK60" s="105"/>
      <c r="MGL60" s="105"/>
      <c r="MGM60" s="105"/>
      <c r="MGN60" s="105"/>
      <c r="MGO60" s="105"/>
      <c r="MGP60" s="105"/>
      <c r="MGQ60" s="105"/>
      <c r="MGR60" s="105"/>
      <c r="MGS60" s="105"/>
      <c r="MGT60" s="105"/>
      <c r="MGU60" s="105"/>
      <c r="MGV60" s="105"/>
      <c r="MGW60" s="105"/>
      <c r="MGX60" s="105"/>
      <c r="MGY60" s="105"/>
      <c r="MGZ60" s="105"/>
      <c r="MHA60" s="105"/>
      <c r="MHB60" s="105"/>
      <c r="MHC60" s="105"/>
      <c r="MHD60" s="105"/>
      <c r="MHE60" s="105"/>
      <c r="MHF60" s="105"/>
      <c r="MHG60" s="105"/>
      <c r="MHH60" s="105"/>
      <c r="MHI60" s="105"/>
      <c r="MHJ60" s="105"/>
      <c r="MHK60" s="105"/>
      <c r="MHL60" s="105"/>
      <c r="MHM60" s="105"/>
      <c r="MHN60" s="105"/>
      <c r="MHO60" s="105"/>
      <c r="MHP60" s="105"/>
      <c r="MHQ60" s="105"/>
      <c r="MHR60" s="105"/>
      <c r="MHS60" s="105"/>
      <c r="MHT60" s="105"/>
      <c r="MHU60" s="105"/>
      <c r="MHV60" s="105"/>
      <c r="MHW60" s="105"/>
      <c r="MHX60" s="105"/>
      <c r="MHY60" s="105"/>
      <c r="MHZ60" s="105"/>
      <c r="MIA60" s="105"/>
      <c r="MIB60" s="105"/>
      <c r="MIC60" s="105"/>
      <c r="MID60" s="105"/>
      <c r="MIE60" s="105"/>
      <c r="MIF60" s="105"/>
      <c r="MIG60" s="105"/>
      <c r="MIH60" s="105"/>
      <c r="MII60" s="105"/>
      <c r="MIJ60" s="105"/>
      <c r="MIK60" s="105"/>
      <c r="MIL60" s="105"/>
      <c r="MIM60" s="105"/>
      <c r="MIN60" s="105"/>
      <c r="MIO60" s="105"/>
      <c r="MIP60" s="105"/>
      <c r="MIQ60" s="105"/>
      <c r="MIR60" s="105"/>
      <c r="MIS60" s="105"/>
      <c r="MIT60" s="105"/>
      <c r="MIU60" s="105"/>
      <c r="MIV60" s="105"/>
      <c r="MIW60" s="105"/>
      <c r="MIX60" s="105"/>
      <c r="MIY60" s="105"/>
      <c r="MIZ60" s="105"/>
      <c r="MJA60" s="105"/>
      <c r="MJB60" s="105"/>
      <c r="MJC60" s="105"/>
      <c r="MJD60" s="105"/>
      <c r="MJE60" s="105"/>
      <c r="MJF60" s="105"/>
      <c r="MJG60" s="105"/>
      <c r="MJH60" s="105"/>
      <c r="MJI60" s="105"/>
      <c r="MJJ60" s="105"/>
      <c r="MJK60" s="105"/>
      <c r="MJL60" s="105"/>
      <c r="MJM60" s="105"/>
      <c r="MJN60" s="105"/>
      <c r="MJO60" s="105"/>
      <c r="MJP60" s="105"/>
      <c r="MJQ60" s="105"/>
      <c r="MJR60" s="105"/>
      <c r="MJS60" s="105"/>
      <c r="MJT60" s="105"/>
      <c r="MJU60" s="105"/>
      <c r="MJV60" s="105"/>
      <c r="MJW60" s="105"/>
      <c r="MJX60" s="105"/>
      <c r="MJY60" s="105"/>
      <c r="MJZ60" s="105"/>
      <c r="MKA60" s="105"/>
      <c r="MKB60" s="105"/>
      <c r="MKC60" s="105"/>
      <c r="MKD60" s="105"/>
      <c r="MKE60" s="105"/>
      <c r="MKF60" s="105"/>
      <c r="MKG60" s="105"/>
      <c r="MKH60" s="105"/>
      <c r="MKI60" s="105"/>
      <c r="MKJ60" s="105"/>
      <c r="MKK60" s="105"/>
      <c r="MKL60" s="105"/>
      <c r="MKM60" s="105"/>
      <c r="MKN60" s="105"/>
      <c r="MKO60" s="105"/>
      <c r="MKP60" s="105"/>
      <c r="MKQ60" s="105"/>
      <c r="MKR60" s="105"/>
      <c r="MKS60" s="105"/>
      <c r="MKT60" s="105"/>
      <c r="MKU60" s="105"/>
      <c r="MKV60" s="105"/>
      <c r="MKW60" s="105"/>
      <c r="MKX60" s="105"/>
      <c r="MKY60" s="105"/>
      <c r="MKZ60" s="105"/>
      <c r="MLA60" s="105"/>
      <c r="MLB60" s="105"/>
      <c r="MLC60" s="105"/>
      <c r="MLD60" s="105"/>
      <c r="MLE60" s="105"/>
      <c r="MLF60" s="105"/>
      <c r="MLG60" s="105"/>
      <c r="MLH60" s="105"/>
      <c r="MLI60" s="105"/>
      <c r="MLJ60" s="105"/>
      <c r="MLK60" s="105"/>
      <c r="MLL60" s="105"/>
      <c r="MLM60" s="105"/>
      <c r="MLN60" s="105"/>
      <c r="MLO60" s="105"/>
      <c r="MLP60" s="105"/>
      <c r="MLQ60" s="105"/>
      <c r="MLR60" s="105"/>
      <c r="MLS60" s="105"/>
      <c r="MLT60" s="105"/>
      <c r="MLU60" s="105"/>
      <c r="MLV60" s="105"/>
      <c r="MLW60" s="105"/>
      <c r="MLX60" s="105"/>
      <c r="MLY60" s="105"/>
      <c r="MLZ60" s="105"/>
      <c r="MMA60" s="105"/>
      <c r="MMB60" s="105"/>
      <c r="MMC60" s="105"/>
      <c r="MMD60" s="105"/>
      <c r="MME60" s="105"/>
      <c r="MMF60" s="105"/>
      <c r="MMG60" s="105"/>
      <c r="MMH60" s="105"/>
      <c r="MMI60" s="105"/>
      <c r="MMJ60" s="105"/>
      <c r="MMK60" s="105"/>
      <c r="MML60" s="105"/>
      <c r="MMM60" s="105"/>
      <c r="MMN60" s="105"/>
      <c r="MMO60" s="105"/>
      <c r="MMP60" s="105"/>
      <c r="MMQ60" s="105"/>
      <c r="MMR60" s="105"/>
      <c r="MMS60" s="105"/>
      <c r="MMT60" s="105"/>
      <c r="MMU60" s="105"/>
      <c r="MMV60" s="105"/>
      <c r="MMW60" s="105"/>
      <c r="MMX60" s="105"/>
      <c r="MMY60" s="105"/>
      <c r="MMZ60" s="105"/>
      <c r="MNA60" s="105"/>
      <c r="MNB60" s="105"/>
      <c r="MNC60" s="105"/>
      <c r="MND60" s="105"/>
      <c r="MNE60" s="105"/>
      <c r="MNF60" s="105"/>
      <c r="MNG60" s="105"/>
      <c r="MNH60" s="105"/>
      <c r="MNI60" s="105"/>
      <c r="MNJ60" s="105"/>
      <c r="MNK60" s="105"/>
      <c r="MNL60" s="105"/>
      <c r="MNM60" s="105"/>
      <c r="MNN60" s="105"/>
      <c r="MNO60" s="105"/>
      <c r="MNP60" s="105"/>
      <c r="MNQ60" s="105"/>
      <c r="MNR60" s="105"/>
      <c r="MNS60" s="105"/>
      <c r="MNT60" s="105"/>
      <c r="MNU60" s="105"/>
      <c r="MNV60" s="105"/>
      <c r="MNW60" s="105"/>
      <c r="MNX60" s="105"/>
      <c r="MNY60" s="105"/>
      <c r="MNZ60" s="105"/>
      <c r="MOA60" s="105"/>
      <c r="MOB60" s="105"/>
      <c r="MOC60" s="105"/>
      <c r="MOD60" s="105"/>
      <c r="MOE60" s="105"/>
      <c r="MOF60" s="105"/>
      <c r="MOG60" s="105"/>
      <c r="MOH60" s="105"/>
      <c r="MOI60" s="105"/>
      <c r="MOJ60" s="105"/>
      <c r="MOK60" s="105"/>
      <c r="MOL60" s="105"/>
      <c r="MOM60" s="105"/>
      <c r="MON60" s="105"/>
      <c r="MOO60" s="105"/>
      <c r="MOP60" s="105"/>
      <c r="MOQ60" s="105"/>
      <c r="MOR60" s="105"/>
      <c r="MOS60" s="105"/>
      <c r="MOT60" s="105"/>
      <c r="MOU60" s="105"/>
      <c r="MOV60" s="105"/>
      <c r="MOW60" s="105"/>
      <c r="MOX60" s="105"/>
      <c r="MOY60" s="105"/>
      <c r="MOZ60" s="105"/>
      <c r="MPA60" s="105"/>
      <c r="MPB60" s="105"/>
      <c r="MPC60" s="105"/>
      <c r="MPD60" s="105"/>
      <c r="MPE60" s="105"/>
      <c r="MPF60" s="105"/>
      <c r="MPG60" s="105"/>
      <c r="MPH60" s="105"/>
      <c r="MPI60" s="105"/>
      <c r="MPJ60" s="105"/>
      <c r="MPK60" s="105"/>
      <c r="MPL60" s="105"/>
      <c r="MPM60" s="105"/>
      <c r="MPN60" s="105"/>
      <c r="MPO60" s="105"/>
      <c r="MPP60" s="105"/>
      <c r="MPQ60" s="105"/>
      <c r="MPR60" s="105"/>
      <c r="MPS60" s="105"/>
      <c r="MPT60" s="105"/>
      <c r="MPU60" s="105"/>
      <c r="MPV60" s="105"/>
      <c r="MPW60" s="105"/>
      <c r="MPX60" s="105"/>
      <c r="MPY60" s="105"/>
      <c r="MPZ60" s="105"/>
      <c r="MQA60" s="105"/>
      <c r="MQB60" s="105"/>
      <c r="MQC60" s="105"/>
      <c r="MQD60" s="105"/>
      <c r="MQE60" s="105"/>
      <c r="MQF60" s="105"/>
      <c r="MQG60" s="105"/>
      <c r="MQH60" s="105"/>
      <c r="MQI60" s="105"/>
      <c r="MQJ60" s="105"/>
      <c r="MQK60" s="105"/>
      <c r="MQL60" s="105"/>
      <c r="MQM60" s="105"/>
      <c r="MQN60" s="105"/>
      <c r="MQO60" s="105"/>
      <c r="MQP60" s="105"/>
      <c r="MQQ60" s="105"/>
      <c r="MQR60" s="105"/>
      <c r="MQS60" s="105"/>
      <c r="MQT60" s="105"/>
      <c r="MQU60" s="105"/>
      <c r="MQV60" s="105"/>
      <c r="MQW60" s="105"/>
      <c r="MQX60" s="105"/>
      <c r="MQY60" s="105"/>
      <c r="MQZ60" s="105"/>
      <c r="MRA60" s="105"/>
      <c r="MRB60" s="105"/>
      <c r="MRC60" s="105"/>
      <c r="MRD60" s="105"/>
      <c r="MRE60" s="105"/>
      <c r="MRF60" s="105"/>
      <c r="MRG60" s="105"/>
      <c r="MRH60" s="105"/>
      <c r="MRI60" s="105"/>
      <c r="MRJ60" s="105"/>
      <c r="MRK60" s="105"/>
      <c r="MRL60" s="105"/>
      <c r="MRM60" s="105"/>
      <c r="MRN60" s="105"/>
      <c r="MRO60" s="105"/>
      <c r="MRP60" s="105"/>
      <c r="MRQ60" s="105"/>
      <c r="MRR60" s="105"/>
      <c r="MRS60" s="105"/>
      <c r="MRT60" s="105"/>
      <c r="MRU60" s="105"/>
      <c r="MRV60" s="105"/>
      <c r="MRW60" s="105"/>
      <c r="MRX60" s="105"/>
      <c r="MRY60" s="105"/>
      <c r="MRZ60" s="105"/>
      <c r="MSA60" s="105"/>
      <c r="MSB60" s="105"/>
      <c r="MSC60" s="105"/>
      <c r="MSD60" s="105"/>
      <c r="MSE60" s="105"/>
      <c r="MSF60" s="105"/>
      <c r="MSG60" s="105"/>
      <c r="MSH60" s="105"/>
      <c r="MSI60" s="105"/>
      <c r="MSJ60" s="105"/>
      <c r="MSK60" s="105"/>
      <c r="MSL60" s="105"/>
      <c r="MSM60" s="105"/>
      <c r="MSN60" s="105"/>
      <c r="MSO60" s="105"/>
      <c r="MSP60" s="105"/>
      <c r="MSQ60" s="105"/>
      <c r="MSR60" s="105"/>
      <c r="MSS60" s="105"/>
      <c r="MST60" s="105"/>
      <c r="MSU60" s="105"/>
      <c r="MSV60" s="105"/>
      <c r="MSW60" s="105"/>
      <c r="MSX60" s="105"/>
      <c r="MSY60" s="105"/>
      <c r="MSZ60" s="105"/>
      <c r="MTA60" s="105"/>
      <c r="MTB60" s="105"/>
      <c r="MTC60" s="105"/>
      <c r="MTD60" s="105"/>
      <c r="MTE60" s="105"/>
      <c r="MTF60" s="105"/>
      <c r="MTG60" s="105"/>
      <c r="MTH60" s="105"/>
      <c r="MTI60" s="105"/>
      <c r="MTJ60" s="105"/>
      <c r="MTK60" s="105"/>
      <c r="MTL60" s="105"/>
      <c r="MTM60" s="105"/>
      <c r="MTN60" s="105"/>
      <c r="MTO60" s="105"/>
      <c r="MTP60" s="105"/>
      <c r="MTQ60" s="105"/>
      <c r="MTR60" s="105"/>
      <c r="MTS60" s="105"/>
      <c r="MTT60" s="105"/>
      <c r="MTU60" s="105"/>
      <c r="MTV60" s="105"/>
      <c r="MTW60" s="105"/>
      <c r="MTX60" s="105"/>
      <c r="MTY60" s="105"/>
      <c r="MTZ60" s="105"/>
      <c r="MUA60" s="105"/>
      <c r="MUB60" s="105"/>
      <c r="MUC60" s="105"/>
      <c r="MUD60" s="105"/>
      <c r="MUE60" s="105"/>
      <c r="MUF60" s="105"/>
      <c r="MUG60" s="105"/>
      <c r="MUH60" s="105"/>
      <c r="MUI60" s="105"/>
      <c r="MUJ60" s="105"/>
      <c r="MUK60" s="105"/>
      <c r="MUL60" s="105"/>
      <c r="MUM60" s="105"/>
      <c r="MUN60" s="105"/>
      <c r="MUO60" s="105"/>
      <c r="MUP60" s="105"/>
      <c r="MUQ60" s="105"/>
      <c r="MUR60" s="105"/>
      <c r="MUS60" s="105"/>
      <c r="MUT60" s="105"/>
      <c r="MUU60" s="105"/>
      <c r="MUV60" s="105"/>
      <c r="MUW60" s="105"/>
      <c r="MUX60" s="105"/>
      <c r="MUY60" s="105"/>
      <c r="MUZ60" s="105"/>
      <c r="MVA60" s="105"/>
      <c r="MVB60" s="105"/>
      <c r="MVC60" s="105"/>
      <c r="MVD60" s="105"/>
      <c r="MVE60" s="105"/>
      <c r="MVF60" s="105"/>
      <c r="MVG60" s="105"/>
      <c r="MVH60" s="105"/>
      <c r="MVI60" s="105"/>
      <c r="MVJ60" s="105"/>
      <c r="MVK60" s="105"/>
      <c r="MVL60" s="105"/>
      <c r="MVM60" s="105"/>
      <c r="MVN60" s="105"/>
      <c r="MVO60" s="105"/>
      <c r="MVP60" s="105"/>
      <c r="MVQ60" s="105"/>
      <c r="MVR60" s="105"/>
      <c r="MVS60" s="105"/>
      <c r="MVT60" s="105"/>
      <c r="MVU60" s="105"/>
      <c r="MVV60" s="105"/>
      <c r="MVW60" s="105"/>
      <c r="MVX60" s="105"/>
      <c r="MVY60" s="105"/>
      <c r="MVZ60" s="105"/>
      <c r="MWA60" s="105"/>
      <c r="MWB60" s="105"/>
      <c r="MWC60" s="105"/>
      <c r="MWD60" s="105"/>
      <c r="MWE60" s="105"/>
      <c r="MWF60" s="105"/>
      <c r="MWG60" s="105"/>
      <c r="MWH60" s="105"/>
      <c r="MWI60" s="105"/>
      <c r="MWJ60" s="105"/>
      <c r="MWK60" s="105"/>
      <c r="MWL60" s="105"/>
      <c r="MWM60" s="105"/>
      <c r="MWN60" s="105"/>
      <c r="MWO60" s="105"/>
      <c r="MWP60" s="105"/>
      <c r="MWQ60" s="105"/>
      <c r="MWR60" s="105"/>
      <c r="MWS60" s="105"/>
      <c r="MWT60" s="105"/>
      <c r="MWU60" s="105"/>
      <c r="MWV60" s="105"/>
      <c r="MWW60" s="105"/>
      <c r="MWX60" s="105"/>
      <c r="MWY60" s="105"/>
      <c r="MWZ60" s="105"/>
      <c r="MXA60" s="105"/>
      <c r="MXB60" s="105"/>
      <c r="MXC60" s="105"/>
      <c r="MXD60" s="105"/>
      <c r="MXE60" s="105"/>
      <c r="MXF60" s="105"/>
      <c r="MXG60" s="105"/>
      <c r="MXH60" s="105"/>
      <c r="MXI60" s="105"/>
      <c r="MXJ60" s="105"/>
      <c r="MXK60" s="105"/>
      <c r="MXL60" s="105"/>
      <c r="MXM60" s="105"/>
      <c r="MXN60" s="105"/>
      <c r="MXO60" s="105"/>
      <c r="MXP60" s="105"/>
      <c r="MXQ60" s="105"/>
      <c r="MXR60" s="105"/>
      <c r="MXS60" s="105"/>
      <c r="MXT60" s="105"/>
      <c r="MXU60" s="105"/>
      <c r="MXV60" s="105"/>
      <c r="MXW60" s="105"/>
      <c r="MXX60" s="105"/>
      <c r="MXY60" s="105"/>
      <c r="MXZ60" s="105"/>
      <c r="MYA60" s="105"/>
      <c r="MYB60" s="105"/>
      <c r="MYC60" s="105"/>
      <c r="MYD60" s="105"/>
      <c r="MYE60" s="105"/>
      <c r="MYF60" s="105"/>
      <c r="MYG60" s="105"/>
      <c r="MYH60" s="105"/>
      <c r="MYI60" s="105"/>
      <c r="MYJ60" s="105"/>
      <c r="MYK60" s="105"/>
      <c r="MYL60" s="105"/>
      <c r="MYM60" s="105"/>
      <c r="MYN60" s="105"/>
      <c r="MYO60" s="105"/>
      <c r="MYP60" s="105"/>
      <c r="MYQ60" s="105"/>
      <c r="MYR60" s="105"/>
      <c r="MYS60" s="105"/>
      <c r="MYT60" s="105"/>
      <c r="MYU60" s="105"/>
      <c r="MYV60" s="105"/>
      <c r="MYW60" s="105"/>
      <c r="MYX60" s="105"/>
      <c r="MYY60" s="105"/>
      <c r="MYZ60" s="105"/>
      <c r="MZA60" s="105"/>
      <c r="MZB60" s="105"/>
      <c r="MZC60" s="105"/>
      <c r="MZD60" s="105"/>
      <c r="MZE60" s="105"/>
      <c r="MZF60" s="105"/>
      <c r="MZG60" s="105"/>
      <c r="MZH60" s="105"/>
      <c r="MZI60" s="105"/>
      <c r="MZJ60" s="105"/>
      <c r="MZK60" s="105"/>
      <c r="MZL60" s="105"/>
      <c r="MZM60" s="105"/>
      <c r="MZN60" s="105"/>
      <c r="MZO60" s="105"/>
      <c r="MZP60" s="105"/>
      <c r="MZQ60" s="105"/>
      <c r="MZR60" s="105"/>
      <c r="MZS60" s="105"/>
      <c r="MZT60" s="105"/>
      <c r="MZU60" s="105"/>
      <c r="MZV60" s="105"/>
      <c r="MZW60" s="105"/>
      <c r="MZX60" s="105"/>
      <c r="MZY60" s="105"/>
      <c r="MZZ60" s="105"/>
      <c r="NAA60" s="105"/>
      <c r="NAB60" s="105"/>
      <c r="NAC60" s="105"/>
      <c r="NAD60" s="105"/>
      <c r="NAE60" s="105"/>
      <c r="NAF60" s="105"/>
      <c r="NAG60" s="105"/>
      <c r="NAH60" s="105"/>
      <c r="NAI60" s="105"/>
      <c r="NAJ60" s="105"/>
      <c r="NAK60" s="105"/>
      <c r="NAL60" s="105"/>
      <c r="NAM60" s="105"/>
      <c r="NAN60" s="105"/>
      <c r="NAO60" s="105"/>
      <c r="NAP60" s="105"/>
      <c r="NAQ60" s="105"/>
      <c r="NAR60" s="105"/>
      <c r="NAS60" s="105"/>
      <c r="NAT60" s="105"/>
      <c r="NAU60" s="105"/>
      <c r="NAV60" s="105"/>
      <c r="NAW60" s="105"/>
      <c r="NAX60" s="105"/>
      <c r="NAY60" s="105"/>
      <c r="NAZ60" s="105"/>
      <c r="NBA60" s="105"/>
      <c r="NBB60" s="105"/>
      <c r="NBC60" s="105"/>
      <c r="NBD60" s="105"/>
      <c r="NBE60" s="105"/>
      <c r="NBF60" s="105"/>
      <c r="NBG60" s="105"/>
      <c r="NBH60" s="105"/>
      <c r="NBI60" s="105"/>
      <c r="NBJ60" s="105"/>
      <c r="NBK60" s="105"/>
      <c r="NBL60" s="105"/>
      <c r="NBM60" s="105"/>
      <c r="NBN60" s="105"/>
      <c r="NBO60" s="105"/>
      <c r="NBP60" s="105"/>
      <c r="NBQ60" s="105"/>
      <c r="NBR60" s="105"/>
      <c r="NBS60" s="105"/>
      <c r="NBT60" s="105"/>
      <c r="NBU60" s="105"/>
      <c r="NBV60" s="105"/>
      <c r="NBW60" s="105"/>
      <c r="NBX60" s="105"/>
      <c r="NBY60" s="105"/>
      <c r="NBZ60" s="105"/>
      <c r="NCA60" s="105"/>
      <c r="NCB60" s="105"/>
      <c r="NCC60" s="105"/>
      <c r="NCD60" s="105"/>
      <c r="NCE60" s="105"/>
      <c r="NCF60" s="105"/>
      <c r="NCG60" s="105"/>
      <c r="NCH60" s="105"/>
      <c r="NCI60" s="105"/>
      <c r="NCJ60" s="105"/>
      <c r="NCK60" s="105"/>
      <c r="NCL60" s="105"/>
      <c r="NCM60" s="105"/>
      <c r="NCN60" s="105"/>
      <c r="NCO60" s="105"/>
      <c r="NCP60" s="105"/>
      <c r="NCQ60" s="105"/>
      <c r="NCR60" s="105"/>
      <c r="NCS60" s="105"/>
      <c r="NCT60" s="105"/>
      <c r="NCU60" s="105"/>
      <c r="NCV60" s="105"/>
      <c r="NCW60" s="105"/>
      <c r="NCX60" s="105"/>
      <c r="NCY60" s="105"/>
      <c r="NCZ60" s="105"/>
      <c r="NDA60" s="105"/>
      <c r="NDB60" s="105"/>
      <c r="NDC60" s="105"/>
      <c r="NDD60" s="105"/>
      <c r="NDE60" s="105"/>
      <c r="NDF60" s="105"/>
      <c r="NDG60" s="105"/>
      <c r="NDH60" s="105"/>
      <c r="NDI60" s="105"/>
      <c r="NDJ60" s="105"/>
      <c r="NDK60" s="105"/>
      <c r="NDL60" s="105"/>
      <c r="NDM60" s="105"/>
      <c r="NDN60" s="105"/>
      <c r="NDO60" s="105"/>
      <c r="NDP60" s="105"/>
      <c r="NDQ60" s="105"/>
      <c r="NDR60" s="105"/>
      <c r="NDS60" s="105"/>
      <c r="NDT60" s="105"/>
      <c r="NDU60" s="105"/>
      <c r="NDV60" s="105"/>
      <c r="NDW60" s="105"/>
      <c r="NDX60" s="105"/>
      <c r="NDY60" s="105"/>
      <c r="NDZ60" s="105"/>
      <c r="NEA60" s="105"/>
      <c r="NEB60" s="105"/>
      <c r="NEC60" s="105"/>
      <c r="NED60" s="105"/>
      <c r="NEE60" s="105"/>
      <c r="NEF60" s="105"/>
      <c r="NEG60" s="105"/>
      <c r="NEH60" s="105"/>
      <c r="NEI60" s="105"/>
      <c r="NEJ60" s="105"/>
      <c r="NEK60" s="105"/>
      <c r="NEL60" s="105"/>
      <c r="NEM60" s="105"/>
      <c r="NEN60" s="105"/>
      <c r="NEO60" s="105"/>
      <c r="NEP60" s="105"/>
      <c r="NEQ60" s="105"/>
      <c r="NER60" s="105"/>
      <c r="NES60" s="105"/>
      <c r="NET60" s="105"/>
      <c r="NEU60" s="105"/>
      <c r="NEV60" s="105"/>
      <c r="NEW60" s="105"/>
      <c r="NEX60" s="105"/>
      <c r="NEY60" s="105"/>
      <c r="NEZ60" s="105"/>
      <c r="NFA60" s="105"/>
      <c r="NFB60" s="105"/>
      <c r="NFC60" s="105"/>
      <c r="NFD60" s="105"/>
      <c r="NFE60" s="105"/>
      <c r="NFF60" s="105"/>
      <c r="NFG60" s="105"/>
      <c r="NFH60" s="105"/>
      <c r="NFI60" s="105"/>
      <c r="NFJ60" s="105"/>
      <c r="NFK60" s="105"/>
      <c r="NFL60" s="105"/>
      <c r="NFM60" s="105"/>
      <c r="NFN60" s="105"/>
      <c r="NFO60" s="105"/>
      <c r="NFP60" s="105"/>
      <c r="NFQ60" s="105"/>
      <c r="NFR60" s="105"/>
      <c r="NFS60" s="105"/>
      <c r="NFT60" s="105"/>
      <c r="NFU60" s="105"/>
      <c r="NFV60" s="105"/>
      <c r="NFW60" s="105"/>
      <c r="NFX60" s="105"/>
      <c r="NFY60" s="105"/>
      <c r="NFZ60" s="105"/>
      <c r="NGA60" s="105"/>
      <c r="NGB60" s="105"/>
      <c r="NGC60" s="105"/>
      <c r="NGD60" s="105"/>
      <c r="NGE60" s="105"/>
      <c r="NGF60" s="105"/>
      <c r="NGG60" s="105"/>
      <c r="NGH60" s="105"/>
      <c r="NGI60" s="105"/>
      <c r="NGJ60" s="105"/>
      <c r="NGK60" s="105"/>
      <c r="NGL60" s="105"/>
      <c r="NGM60" s="105"/>
      <c r="NGN60" s="105"/>
      <c r="NGO60" s="105"/>
      <c r="NGP60" s="105"/>
      <c r="NGQ60" s="105"/>
      <c r="NGR60" s="105"/>
      <c r="NGS60" s="105"/>
      <c r="NGT60" s="105"/>
      <c r="NGU60" s="105"/>
      <c r="NGV60" s="105"/>
      <c r="NGW60" s="105"/>
      <c r="NGX60" s="105"/>
      <c r="NGY60" s="105"/>
      <c r="NGZ60" s="105"/>
      <c r="NHA60" s="105"/>
      <c r="NHB60" s="105"/>
      <c r="NHC60" s="105"/>
      <c r="NHD60" s="105"/>
      <c r="NHE60" s="105"/>
      <c r="NHF60" s="105"/>
      <c r="NHG60" s="105"/>
      <c r="NHH60" s="105"/>
      <c r="NHI60" s="105"/>
      <c r="NHJ60" s="105"/>
      <c r="NHK60" s="105"/>
      <c r="NHL60" s="105"/>
      <c r="NHM60" s="105"/>
      <c r="NHN60" s="105"/>
      <c r="NHO60" s="105"/>
      <c r="NHP60" s="105"/>
      <c r="NHQ60" s="105"/>
      <c r="NHR60" s="105"/>
      <c r="NHS60" s="105"/>
      <c r="NHT60" s="105"/>
      <c r="NHU60" s="105"/>
      <c r="NHV60" s="105"/>
      <c r="NHW60" s="105"/>
      <c r="NHX60" s="105"/>
      <c r="NHY60" s="105"/>
      <c r="NHZ60" s="105"/>
      <c r="NIA60" s="105"/>
      <c r="NIB60" s="105"/>
      <c r="NIC60" s="105"/>
      <c r="NID60" s="105"/>
      <c r="NIE60" s="105"/>
      <c r="NIF60" s="105"/>
      <c r="NIG60" s="105"/>
      <c r="NIH60" s="105"/>
      <c r="NII60" s="105"/>
      <c r="NIJ60" s="105"/>
      <c r="NIK60" s="105"/>
      <c r="NIL60" s="105"/>
      <c r="NIM60" s="105"/>
      <c r="NIN60" s="105"/>
      <c r="NIO60" s="105"/>
      <c r="NIP60" s="105"/>
      <c r="NIQ60" s="105"/>
      <c r="NIR60" s="105"/>
      <c r="NIS60" s="105"/>
      <c r="NIT60" s="105"/>
      <c r="NIU60" s="105"/>
      <c r="NIV60" s="105"/>
      <c r="NIW60" s="105"/>
      <c r="NIX60" s="105"/>
      <c r="NIY60" s="105"/>
      <c r="NIZ60" s="105"/>
      <c r="NJA60" s="105"/>
      <c r="NJB60" s="105"/>
      <c r="NJC60" s="105"/>
      <c r="NJD60" s="105"/>
      <c r="NJE60" s="105"/>
      <c r="NJF60" s="105"/>
      <c r="NJG60" s="105"/>
      <c r="NJH60" s="105"/>
      <c r="NJI60" s="105"/>
      <c r="NJJ60" s="105"/>
      <c r="NJK60" s="105"/>
      <c r="NJL60" s="105"/>
      <c r="NJM60" s="105"/>
      <c r="NJN60" s="105"/>
      <c r="NJO60" s="105"/>
      <c r="NJP60" s="105"/>
      <c r="NJQ60" s="105"/>
      <c r="NJR60" s="105"/>
      <c r="NJS60" s="105"/>
      <c r="NJT60" s="105"/>
      <c r="NJU60" s="105"/>
      <c r="NJV60" s="105"/>
      <c r="NJW60" s="105"/>
      <c r="NJX60" s="105"/>
      <c r="NJY60" s="105"/>
      <c r="NJZ60" s="105"/>
      <c r="NKA60" s="105"/>
      <c r="NKB60" s="105"/>
      <c r="NKC60" s="105"/>
      <c r="NKD60" s="105"/>
      <c r="NKE60" s="105"/>
      <c r="NKF60" s="105"/>
      <c r="NKG60" s="105"/>
      <c r="NKH60" s="105"/>
      <c r="NKI60" s="105"/>
      <c r="NKJ60" s="105"/>
      <c r="NKK60" s="105"/>
      <c r="NKL60" s="105"/>
      <c r="NKM60" s="105"/>
      <c r="NKN60" s="105"/>
      <c r="NKO60" s="105"/>
      <c r="NKP60" s="105"/>
      <c r="NKQ60" s="105"/>
      <c r="NKR60" s="105"/>
      <c r="NKS60" s="105"/>
      <c r="NKT60" s="105"/>
      <c r="NKU60" s="105"/>
      <c r="NKV60" s="105"/>
      <c r="NKW60" s="105"/>
      <c r="NKX60" s="105"/>
      <c r="NKY60" s="105"/>
      <c r="NKZ60" s="105"/>
      <c r="NLA60" s="105"/>
      <c r="NLB60" s="105"/>
      <c r="NLC60" s="105"/>
      <c r="NLD60" s="105"/>
      <c r="NLE60" s="105"/>
      <c r="NLF60" s="105"/>
      <c r="NLG60" s="105"/>
      <c r="NLH60" s="105"/>
      <c r="NLI60" s="105"/>
      <c r="NLJ60" s="105"/>
      <c r="NLK60" s="105"/>
      <c r="NLL60" s="105"/>
      <c r="NLM60" s="105"/>
      <c r="NLN60" s="105"/>
      <c r="NLO60" s="105"/>
      <c r="NLP60" s="105"/>
      <c r="NLQ60" s="105"/>
      <c r="NLR60" s="105"/>
      <c r="NLS60" s="105"/>
      <c r="NLT60" s="105"/>
      <c r="NLU60" s="105"/>
      <c r="NLV60" s="105"/>
      <c r="NLW60" s="105"/>
      <c r="NLX60" s="105"/>
      <c r="NLY60" s="105"/>
      <c r="NLZ60" s="105"/>
      <c r="NMA60" s="105"/>
      <c r="NMB60" s="105"/>
      <c r="NMC60" s="105"/>
      <c r="NMD60" s="105"/>
      <c r="NME60" s="105"/>
      <c r="NMF60" s="105"/>
      <c r="NMG60" s="105"/>
      <c r="NMH60" s="105"/>
      <c r="NMI60" s="105"/>
      <c r="NMJ60" s="105"/>
      <c r="NMK60" s="105"/>
      <c r="NML60" s="105"/>
      <c r="NMM60" s="105"/>
      <c r="NMN60" s="105"/>
      <c r="NMO60" s="105"/>
      <c r="NMP60" s="105"/>
      <c r="NMQ60" s="105"/>
      <c r="NMR60" s="105"/>
      <c r="NMS60" s="105"/>
      <c r="NMT60" s="105"/>
      <c r="NMU60" s="105"/>
      <c r="NMV60" s="105"/>
      <c r="NMW60" s="105"/>
      <c r="NMX60" s="105"/>
      <c r="NMY60" s="105"/>
      <c r="NMZ60" s="105"/>
      <c r="NNA60" s="105"/>
      <c r="NNB60" s="105"/>
      <c r="NNC60" s="105"/>
      <c r="NND60" s="105"/>
      <c r="NNE60" s="105"/>
      <c r="NNF60" s="105"/>
      <c r="NNG60" s="105"/>
      <c r="NNH60" s="105"/>
      <c r="NNI60" s="105"/>
      <c r="NNJ60" s="105"/>
      <c r="NNK60" s="105"/>
      <c r="NNL60" s="105"/>
      <c r="NNM60" s="105"/>
      <c r="NNN60" s="105"/>
      <c r="NNO60" s="105"/>
      <c r="NNP60" s="105"/>
      <c r="NNQ60" s="105"/>
      <c r="NNR60" s="105"/>
      <c r="NNS60" s="105"/>
      <c r="NNT60" s="105"/>
      <c r="NNU60" s="105"/>
      <c r="NNV60" s="105"/>
      <c r="NNW60" s="105"/>
      <c r="NNX60" s="105"/>
      <c r="NNY60" s="105"/>
      <c r="NNZ60" s="105"/>
      <c r="NOA60" s="105"/>
      <c r="NOB60" s="105"/>
      <c r="NOC60" s="105"/>
      <c r="NOD60" s="105"/>
      <c r="NOE60" s="105"/>
      <c r="NOF60" s="105"/>
      <c r="NOG60" s="105"/>
      <c r="NOH60" s="105"/>
      <c r="NOI60" s="105"/>
      <c r="NOJ60" s="105"/>
      <c r="NOK60" s="105"/>
      <c r="NOL60" s="105"/>
      <c r="NOM60" s="105"/>
      <c r="NON60" s="105"/>
      <c r="NOO60" s="105"/>
      <c r="NOP60" s="105"/>
      <c r="NOQ60" s="105"/>
      <c r="NOR60" s="105"/>
      <c r="NOS60" s="105"/>
      <c r="NOT60" s="105"/>
      <c r="NOU60" s="105"/>
      <c r="NOV60" s="105"/>
      <c r="NOW60" s="105"/>
      <c r="NOX60" s="105"/>
      <c r="NOY60" s="105"/>
      <c r="NOZ60" s="105"/>
      <c r="NPA60" s="105"/>
      <c r="NPB60" s="105"/>
      <c r="NPC60" s="105"/>
      <c r="NPD60" s="105"/>
      <c r="NPE60" s="105"/>
      <c r="NPF60" s="105"/>
      <c r="NPG60" s="105"/>
      <c r="NPH60" s="105"/>
      <c r="NPI60" s="105"/>
      <c r="NPJ60" s="105"/>
      <c r="NPK60" s="105"/>
      <c r="NPL60" s="105"/>
      <c r="NPM60" s="105"/>
      <c r="NPN60" s="105"/>
      <c r="NPO60" s="105"/>
      <c r="NPP60" s="105"/>
      <c r="NPQ60" s="105"/>
      <c r="NPR60" s="105"/>
      <c r="NPS60" s="105"/>
      <c r="NPT60" s="105"/>
      <c r="NPU60" s="105"/>
      <c r="NPV60" s="105"/>
      <c r="NPW60" s="105"/>
      <c r="NPX60" s="105"/>
      <c r="NPY60" s="105"/>
      <c r="NPZ60" s="105"/>
      <c r="NQA60" s="105"/>
      <c r="NQB60" s="105"/>
      <c r="NQC60" s="105"/>
      <c r="NQD60" s="105"/>
      <c r="NQE60" s="105"/>
      <c r="NQF60" s="105"/>
      <c r="NQG60" s="105"/>
      <c r="NQH60" s="105"/>
      <c r="NQI60" s="105"/>
      <c r="NQJ60" s="105"/>
      <c r="NQK60" s="105"/>
      <c r="NQL60" s="105"/>
      <c r="NQM60" s="105"/>
      <c r="NQN60" s="105"/>
      <c r="NQO60" s="105"/>
      <c r="NQP60" s="105"/>
      <c r="NQQ60" s="105"/>
      <c r="NQR60" s="105"/>
      <c r="NQS60" s="105"/>
      <c r="NQT60" s="105"/>
      <c r="NQU60" s="105"/>
      <c r="NQV60" s="105"/>
      <c r="NQW60" s="105"/>
      <c r="NQX60" s="105"/>
      <c r="NQY60" s="105"/>
      <c r="NQZ60" s="105"/>
      <c r="NRA60" s="105"/>
      <c r="NRB60" s="105"/>
      <c r="NRC60" s="105"/>
      <c r="NRD60" s="105"/>
      <c r="NRE60" s="105"/>
      <c r="NRF60" s="105"/>
      <c r="NRG60" s="105"/>
      <c r="NRH60" s="105"/>
      <c r="NRI60" s="105"/>
      <c r="NRJ60" s="105"/>
      <c r="NRK60" s="105"/>
      <c r="NRL60" s="105"/>
      <c r="NRM60" s="105"/>
      <c r="NRN60" s="105"/>
      <c r="NRO60" s="105"/>
      <c r="NRP60" s="105"/>
      <c r="NRQ60" s="105"/>
      <c r="NRR60" s="105"/>
      <c r="NRS60" s="105"/>
      <c r="NRT60" s="105"/>
      <c r="NRU60" s="105"/>
      <c r="NRV60" s="105"/>
      <c r="NRW60" s="105"/>
      <c r="NRX60" s="105"/>
      <c r="NRY60" s="105"/>
      <c r="NRZ60" s="105"/>
      <c r="NSA60" s="105"/>
      <c r="NSB60" s="105"/>
      <c r="NSC60" s="105"/>
      <c r="NSD60" s="105"/>
      <c r="NSE60" s="105"/>
      <c r="NSF60" s="105"/>
      <c r="NSG60" s="105"/>
      <c r="NSH60" s="105"/>
      <c r="NSI60" s="105"/>
      <c r="NSJ60" s="105"/>
      <c r="NSK60" s="105"/>
      <c r="NSL60" s="105"/>
      <c r="NSM60" s="105"/>
      <c r="NSN60" s="105"/>
      <c r="NSO60" s="105"/>
      <c r="NSP60" s="105"/>
      <c r="NSQ60" s="105"/>
      <c r="NSR60" s="105"/>
      <c r="NSS60" s="105"/>
      <c r="NST60" s="105"/>
      <c r="NSU60" s="105"/>
      <c r="NSV60" s="105"/>
      <c r="NSW60" s="105"/>
      <c r="NSX60" s="105"/>
      <c r="NSY60" s="105"/>
      <c r="NSZ60" s="105"/>
      <c r="NTA60" s="105"/>
      <c r="NTB60" s="105"/>
      <c r="NTC60" s="105"/>
      <c r="NTD60" s="105"/>
      <c r="NTE60" s="105"/>
      <c r="NTF60" s="105"/>
      <c r="NTG60" s="105"/>
      <c r="NTH60" s="105"/>
      <c r="NTI60" s="105"/>
      <c r="NTJ60" s="105"/>
      <c r="NTK60" s="105"/>
      <c r="NTL60" s="105"/>
      <c r="NTM60" s="105"/>
      <c r="NTN60" s="105"/>
      <c r="NTO60" s="105"/>
      <c r="NTP60" s="105"/>
      <c r="NTQ60" s="105"/>
      <c r="NTR60" s="105"/>
      <c r="NTS60" s="105"/>
      <c r="NTT60" s="105"/>
      <c r="NTU60" s="105"/>
      <c r="NTV60" s="105"/>
      <c r="NTW60" s="105"/>
      <c r="NTX60" s="105"/>
      <c r="NTY60" s="105"/>
      <c r="NTZ60" s="105"/>
      <c r="NUA60" s="105"/>
      <c r="NUB60" s="105"/>
      <c r="NUC60" s="105"/>
      <c r="NUD60" s="105"/>
      <c r="NUE60" s="105"/>
      <c r="NUF60" s="105"/>
      <c r="NUG60" s="105"/>
      <c r="NUH60" s="105"/>
      <c r="NUI60" s="105"/>
      <c r="NUJ60" s="105"/>
      <c r="NUK60" s="105"/>
      <c r="NUL60" s="105"/>
      <c r="NUM60" s="105"/>
      <c r="NUN60" s="105"/>
      <c r="NUO60" s="105"/>
      <c r="NUP60" s="105"/>
      <c r="NUQ60" s="105"/>
      <c r="NUR60" s="105"/>
      <c r="NUS60" s="105"/>
      <c r="NUT60" s="105"/>
      <c r="NUU60" s="105"/>
      <c r="NUV60" s="105"/>
      <c r="NUW60" s="105"/>
      <c r="NUX60" s="105"/>
      <c r="NUY60" s="105"/>
      <c r="NUZ60" s="105"/>
      <c r="NVA60" s="105"/>
      <c r="NVB60" s="105"/>
      <c r="NVC60" s="105"/>
      <c r="NVD60" s="105"/>
      <c r="NVE60" s="105"/>
      <c r="NVF60" s="105"/>
      <c r="NVG60" s="105"/>
      <c r="NVH60" s="105"/>
      <c r="NVI60" s="105"/>
      <c r="NVJ60" s="105"/>
      <c r="NVK60" s="105"/>
      <c r="NVL60" s="105"/>
      <c r="NVM60" s="105"/>
      <c r="NVN60" s="105"/>
      <c r="NVO60" s="105"/>
      <c r="NVP60" s="105"/>
      <c r="NVQ60" s="105"/>
      <c r="NVR60" s="105"/>
      <c r="NVS60" s="105"/>
      <c r="NVT60" s="105"/>
      <c r="NVU60" s="105"/>
      <c r="NVV60" s="105"/>
      <c r="NVW60" s="105"/>
      <c r="NVX60" s="105"/>
      <c r="NVY60" s="105"/>
      <c r="NVZ60" s="105"/>
      <c r="NWA60" s="105"/>
      <c r="NWB60" s="105"/>
      <c r="NWC60" s="105"/>
      <c r="NWD60" s="105"/>
      <c r="NWE60" s="105"/>
      <c r="NWF60" s="105"/>
      <c r="NWG60" s="105"/>
      <c r="NWH60" s="105"/>
      <c r="NWI60" s="105"/>
      <c r="NWJ60" s="105"/>
      <c r="NWK60" s="105"/>
      <c r="NWL60" s="105"/>
      <c r="NWM60" s="105"/>
      <c r="NWN60" s="105"/>
      <c r="NWO60" s="105"/>
      <c r="NWP60" s="105"/>
      <c r="NWQ60" s="105"/>
      <c r="NWR60" s="105"/>
      <c r="NWS60" s="105"/>
      <c r="NWT60" s="105"/>
      <c r="NWU60" s="105"/>
      <c r="NWV60" s="105"/>
      <c r="NWW60" s="105"/>
      <c r="NWX60" s="105"/>
      <c r="NWY60" s="105"/>
      <c r="NWZ60" s="105"/>
      <c r="NXA60" s="105"/>
      <c r="NXB60" s="105"/>
      <c r="NXC60" s="105"/>
      <c r="NXD60" s="105"/>
      <c r="NXE60" s="105"/>
      <c r="NXF60" s="105"/>
      <c r="NXG60" s="105"/>
      <c r="NXH60" s="105"/>
      <c r="NXI60" s="105"/>
      <c r="NXJ60" s="105"/>
      <c r="NXK60" s="105"/>
      <c r="NXL60" s="105"/>
      <c r="NXM60" s="105"/>
      <c r="NXN60" s="105"/>
      <c r="NXO60" s="105"/>
      <c r="NXP60" s="105"/>
      <c r="NXQ60" s="105"/>
      <c r="NXR60" s="105"/>
      <c r="NXS60" s="105"/>
      <c r="NXT60" s="105"/>
      <c r="NXU60" s="105"/>
      <c r="NXV60" s="105"/>
      <c r="NXW60" s="105"/>
      <c r="NXX60" s="105"/>
      <c r="NXY60" s="105"/>
      <c r="NXZ60" s="105"/>
      <c r="NYA60" s="105"/>
      <c r="NYB60" s="105"/>
      <c r="NYC60" s="105"/>
      <c r="NYD60" s="105"/>
      <c r="NYE60" s="105"/>
      <c r="NYF60" s="105"/>
      <c r="NYG60" s="105"/>
      <c r="NYH60" s="105"/>
      <c r="NYI60" s="105"/>
      <c r="NYJ60" s="105"/>
      <c r="NYK60" s="105"/>
      <c r="NYL60" s="105"/>
      <c r="NYM60" s="105"/>
      <c r="NYN60" s="105"/>
      <c r="NYO60" s="105"/>
      <c r="NYP60" s="105"/>
      <c r="NYQ60" s="105"/>
      <c r="NYR60" s="105"/>
      <c r="NYS60" s="105"/>
      <c r="NYT60" s="105"/>
      <c r="NYU60" s="105"/>
      <c r="NYV60" s="105"/>
      <c r="NYW60" s="105"/>
      <c r="NYX60" s="105"/>
      <c r="NYY60" s="105"/>
      <c r="NYZ60" s="105"/>
      <c r="NZA60" s="105"/>
      <c r="NZB60" s="105"/>
      <c r="NZC60" s="105"/>
      <c r="NZD60" s="105"/>
      <c r="NZE60" s="105"/>
      <c r="NZF60" s="105"/>
      <c r="NZG60" s="105"/>
      <c r="NZH60" s="105"/>
      <c r="NZI60" s="105"/>
      <c r="NZJ60" s="105"/>
      <c r="NZK60" s="105"/>
      <c r="NZL60" s="105"/>
      <c r="NZM60" s="105"/>
      <c r="NZN60" s="105"/>
      <c r="NZO60" s="105"/>
      <c r="NZP60" s="105"/>
      <c r="NZQ60" s="105"/>
      <c r="NZR60" s="105"/>
      <c r="NZS60" s="105"/>
      <c r="NZT60" s="105"/>
      <c r="NZU60" s="105"/>
      <c r="NZV60" s="105"/>
      <c r="NZW60" s="105"/>
      <c r="NZX60" s="105"/>
      <c r="NZY60" s="105"/>
      <c r="NZZ60" s="105"/>
      <c r="OAA60" s="105"/>
      <c r="OAB60" s="105"/>
      <c r="OAC60" s="105"/>
      <c r="OAD60" s="105"/>
      <c r="OAE60" s="105"/>
      <c r="OAF60" s="105"/>
      <c r="OAG60" s="105"/>
      <c r="OAH60" s="105"/>
      <c r="OAI60" s="105"/>
      <c r="OAJ60" s="105"/>
      <c r="OAK60" s="105"/>
      <c r="OAL60" s="105"/>
      <c r="OAM60" s="105"/>
      <c r="OAN60" s="105"/>
      <c r="OAO60" s="105"/>
      <c r="OAP60" s="105"/>
      <c r="OAQ60" s="105"/>
      <c r="OAR60" s="105"/>
      <c r="OAS60" s="105"/>
      <c r="OAT60" s="105"/>
      <c r="OAU60" s="105"/>
      <c r="OAV60" s="105"/>
      <c r="OAW60" s="105"/>
      <c r="OAX60" s="105"/>
      <c r="OAY60" s="105"/>
      <c r="OAZ60" s="105"/>
      <c r="OBA60" s="105"/>
      <c r="OBB60" s="105"/>
      <c r="OBC60" s="105"/>
      <c r="OBD60" s="105"/>
      <c r="OBE60" s="105"/>
      <c r="OBF60" s="105"/>
      <c r="OBG60" s="105"/>
      <c r="OBH60" s="105"/>
      <c r="OBI60" s="105"/>
      <c r="OBJ60" s="105"/>
      <c r="OBK60" s="105"/>
      <c r="OBL60" s="105"/>
      <c r="OBM60" s="105"/>
      <c r="OBN60" s="105"/>
      <c r="OBO60" s="105"/>
      <c r="OBP60" s="105"/>
      <c r="OBQ60" s="105"/>
      <c r="OBR60" s="105"/>
      <c r="OBS60" s="105"/>
      <c r="OBT60" s="105"/>
      <c r="OBU60" s="105"/>
      <c r="OBV60" s="105"/>
      <c r="OBW60" s="105"/>
      <c r="OBX60" s="105"/>
      <c r="OBY60" s="105"/>
      <c r="OBZ60" s="105"/>
      <c r="OCA60" s="105"/>
      <c r="OCB60" s="105"/>
      <c r="OCC60" s="105"/>
      <c r="OCD60" s="105"/>
      <c r="OCE60" s="105"/>
      <c r="OCF60" s="105"/>
      <c r="OCG60" s="105"/>
      <c r="OCH60" s="105"/>
      <c r="OCI60" s="105"/>
      <c r="OCJ60" s="105"/>
      <c r="OCK60" s="105"/>
      <c r="OCL60" s="105"/>
      <c r="OCM60" s="105"/>
      <c r="OCN60" s="105"/>
      <c r="OCO60" s="105"/>
      <c r="OCP60" s="105"/>
      <c r="OCQ60" s="105"/>
      <c r="OCR60" s="105"/>
      <c r="OCS60" s="105"/>
      <c r="OCT60" s="105"/>
      <c r="OCU60" s="105"/>
      <c r="OCV60" s="105"/>
      <c r="OCW60" s="105"/>
      <c r="OCX60" s="105"/>
      <c r="OCY60" s="105"/>
      <c r="OCZ60" s="105"/>
      <c r="ODA60" s="105"/>
      <c r="ODB60" s="105"/>
      <c r="ODC60" s="105"/>
      <c r="ODD60" s="105"/>
      <c r="ODE60" s="105"/>
      <c r="ODF60" s="105"/>
      <c r="ODG60" s="105"/>
      <c r="ODH60" s="105"/>
      <c r="ODI60" s="105"/>
      <c r="ODJ60" s="105"/>
      <c r="ODK60" s="105"/>
      <c r="ODL60" s="105"/>
      <c r="ODM60" s="105"/>
      <c r="ODN60" s="105"/>
      <c r="ODO60" s="105"/>
      <c r="ODP60" s="105"/>
      <c r="ODQ60" s="105"/>
      <c r="ODR60" s="105"/>
      <c r="ODS60" s="105"/>
      <c r="ODT60" s="105"/>
      <c r="ODU60" s="105"/>
      <c r="ODV60" s="105"/>
      <c r="ODW60" s="105"/>
      <c r="ODX60" s="105"/>
      <c r="ODY60" s="105"/>
      <c r="ODZ60" s="105"/>
      <c r="OEA60" s="105"/>
      <c r="OEB60" s="105"/>
      <c r="OEC60" s="105"/>
      <c r="OED60" s="105"/>
      <c r="OEE60" s="105"/>
      <c r="OEF60" s="105"/>
      <c r="OEG60" s="105"/>
      <c r="OEH60" s="105"/>
      <c r="OEI60" s="105"/>
      <c r="OEJ60" s="105"/>
      <c r="OEK60" s="105"/>
      <c r="OEL60" s="105"/>
      <c r="OEM60" s="105"/>
      <c r="OEN60" s="105"/>
      <c r="OEO60" s="105"/>
      <c r="OEP60" s="105"/>
      <c r="OEQ60" s="105"/>
      <c r="OER60" s="105"/>
      <c r="OES60" s="105"/>
      <c r="OET60" s="105"/>
      <c r="OEU60" s="105"/>
      <c r="OEV60" s="105"/>
      <c r="OEW60" s="105"/>
      <c r="OEX60" s="105"/>
      <c r="OEY60" s="105"/>
      <c r="OEZ60" s="105"/>
      <c r="OFA60" s="105"/>
      <c r="OFB60" s="105"/>
      <c r="OFC60" s="105"/>
      <c r="OFD60" s="105"/>
      <c r="OFE60" s="105"/>
      <c r="OFF60" s="105"/>
      <c r="OFG60" s="105"/>
      <c r="OFH60" s="105"/>
      <c r="OFI60" s="105"/>
      <c r="OFJ60" s="105"/>
      <c r="OFK60" s="105"/>
      <c r="OFL60" s="105"/>
      <c r="OFM60" s="105"/>
      <c r="OFN60" s="105"/>
      <c r="OFO60" s="105"/>
      <c r="OFP60" s="105"/>
      <c r="OFQ60" s="105"/>
      <c r="OFR60" s="105"/>
      <c r="OFS60" s="105"/>
      <c r="OFT60" s="105"/>
      <c r="OFU60" s="105"/>
      <c r="OFV60" s="105"/>
      <c r="OFW60" s="105"/>
      <c r="OFX60" s="105"/>
      <c r="OFY60" s="105"/>
      <c r="OFZ60" s="105"/>
      <c r="OGA60" s="105"/>
      <c r="OGB60" s="105"/>
      <c r="OGC60" s="105"/>
      <c r="OGD60" s="105"/>
      <c r="OGE60" s="105"/>
      <c r="OGF60" s="105"/>
      <c r="OGG60" s="105"/>
      <c r="OGH60" s="105"/>
      <c r="OGI60" s="105"/>
      <c r="OGJ60" s="105"/>
      <c r="OGK60" s="105"/>
      <c r="OGL60" s="105"/>
      <c r="OGM60" s="105"/>
      <c r="OGN60" s="105"/>
      <c r="OGO60" s="105"/>
      <c r="OGP60" s="105"/>
      <c r="OGQ60" s="105"/>
      <c r="OGR60" s="105"/>
      <c r="OGS60" s="105"/>
      <c r="OGT60" s="105"/>
      <c r="OGU60" s="105"/>
      <c r="OGV60" s="105"/>
      <c r="OGW60" s="105"/>
      <c r="OGX60" s="105"/>
      <c r="OGY60" s="105"/>
      <c r="OGZ60" s="105"/>
      <c r="OHA60" s="105"/>
      <c r="OHB60" s="105"/>
      <c r="OHC60" s="105"/>
      <c r="OHD60" s="105"/>
      <c r="OHE60" s="105"/>
      <c r="OHF60" s="105"/>
      <c r="OHG60" s="105"/>
      <c r="OHH60" s="105"/>
      <c r="OHI60" s="105"/>
      <c r="OHJ60" s="105"/>
      <c r="OHK60" s="105"/>
      <c r="OHL60" s="105"/>
      <c r="OHM60" s="105"/>
      <c r="OHN60" s="105"/>
      <c r="OHO60" s="105"/>
      <c r="OHP60" s="105"/>
      <c r="OHQ60" s="105"/>
      <c r="OHR60" s="105"/>
      <c r="OHS60" s="105"/>
      <c r="OHT60" s="105"/>
      <c r="OHU60" s="105"/>
      <c r="OHV60" s="105"/>
      <c r="OHW60" s="105"/>
      <c r="OHX60" s="105"/>
      <c r="OHY60" s="105"/>
      <c r="OHZ60" s="105"/>
      <c r="OIA60" s="105"/>
      <c r="OIB60" s="105"/>
      <c r="OIC60" s="105"/>
      <c r="OID60" s="105"/>
      <c r="OIE60" s="105"/>
      <c r="OIF60" s="105"/>
      <c r="OIG60" s="105"/>
      <c r="OIH60" s="105"/>
      <c r="OII60" s="105"/>
      <c r="OIJ60" s="105"/>
      <c r="OIK60" s="105"/>
      <c r="OIL60" s="105"/>
      <c r="OIM60" s="105"/>
      <c r="OIN60" s="105"/>
      <c r="OIO60" s="105"/>
      <c r="OIP60" s="105"/>
      <c r="OIQ60" s="105"/>
      <c r="OIR60" s="105"/>
      <c r="OIS60" s="105"/>
      <c r="OIT60" s="105"/>
      <c r="OIU60" s="105"/>
      <c r="OIV60" s="105"/>
      <c r="OIW60" s="105"/>
      <c r="OIX60" s="105"/>
      <c r="OIY60" s="105"/>
      <c r="OIZ60" s="105"/>
      <c r="OJA60" s="105"/>
      <c r="OJB60" s="105"/>
      <c r="OJC60" s="105"/>
      <c r="OJD60" s="105"/>
      <c r="OJE60" s="105"/>
      <c r="OJF60" s="105"/>
      <c r="OJG60" s="105"/>
      <c r="OJH60" s="105"/>
      <c r="OJI60" s="105"/>
      <c r="OJJ60" s="105"/>
      <c r="OJK60" s="105"/>
      <c r="OJL60" s="105"/>
      <c r="OJM60" s="105"/>
      <c r="OJN60" s="105"/>
      <c r="OJO60" s="105"/>
      <c r="OJP60" s="105"/>
      <c r="OJQ60" s="105"/>
      <c r="OJR60" s="105"/>
      <c r="OJS60" s="105"/>
      <c r="OJT60" s="105"/>
      <c r="OJU60" s="105"/>
      <c r="OJV60" s="105"/>
      <c r="OJW60" s="105"/>
      <c r="OJX60" s="105"/>
      <c r="OJY60" s="105"/>
      <c r="OJZ60" s="105"/>
      <c r="OKA60" s="105"/>
      <c r="OKB60" s="105"/>
      <c r="OKC60" s="105"/>
      <c r="OKD60" s="105"/>
      <c r="OKE60" s="105"/>
      <c r="OKF60" s="105"/>
      <c r="OKG60" s="105"/>
      <c r="OKH60" s="105"/>
      <c r="OKI60" s="105"/>
      <c r="OKJ60" s="105"/>
      <c r="OKK60" s="105"/>
      <c r="OKL60" s="105"/>
      <c r="OKM60" s="105"/>
      <c r="OKN60" s="105"/>
      <c r="OKO60" s="105"/>
      <c r="OKP60" s="105"/>
      <c r="OKQ60" s="105"/>
      <c r="OKR60" s="105"/>
      <c r="OKS60" s="105"/>
      <c r="OKT60" s="105"/>
      <c r="OKU60" s="105"/>
      <c r="OKV60" s="105"/>
      <c r="OKW60" s="105"/>
      <c r="OKX60" s="105"/>
      <c r="OKY60" s="105"/>
      <c r="OKZ60" s="105"/>
      <c r="OLA60" s="105"/>
      <c r="OLB60" s="105"/>
      <c r="OLC60" s="105"/>
      <c r="OLD60" s="105"/>
      <c r="OLE60" s="105"/>
      <c r="OLF60" s="105"/>
      <c r="OLG60" s="105"/>
      <c r="OLH60" s="105"/>
      <c r="OLI60" s="105"/>
      <c r="OLJ60" s="105"/>
      <c r="OLK60" s="105"/>
      <c r="OLL60" s="105"/>
      <c r="OLM60" s="105"/>
      <c r="OLN60" s="105"/>
      <c r="OLO60" s="105"/>
      <c r="OLP60" s="105"/>
      <c r="OLQ60" s="105"/>
      <c r="OLR60" s="105"/>
      <c r="OLS60" s="105"/>
      <c r="OLT60" s="105"/>
      <c r="OLU60" s="105"/>
      <c r="OLV60" s="105"/>
      <c r="OLW60" s="105"/>
      <c r="OLX60" s="105"/>
      <c r="OLY60" s="105"/>
      <c r="OLZ60" s="105"/>
      <c r="OMA60" s="105"/>
      <c r="OMB60" s="105"/>
      <c r="OMC60" s="105"/>
      <c r="OMD60" s="105"/>
      <c r="OME60" s="105"/>
      <c r="OMF60" s="105"/>
      <c r="OMG60" s="105"/>
      <c r="OMH60" s="105"/>
      <c r="OMI60" s="105"/>
      <c r="OMJ60" s="105"/>
      <c r="OMK60" s="105"/>
      <c r="OML60" s="105"/>
      <c r="OMM60" s="105"/>
      <c r="OMN60" s="105"/>
      <c r="OMO60" s="105"/>
      <c r="OMP60" s="105"/>
      <c r="OMQ60" s="105"/>
      <c r="OMR60" s="105"/>
      <c r="OMS60" s="105"/>
      <c r="OMT60" s="105"/>
      <c r="OMU60" s="105"/>
      <c r="OMV60" s="105"/>
      <c r="OMW60" s="105"/>
      <c r="OMX60" s="105"/>
      <c r="OMY60" s="105"/>
      <c r="OMZ60" s="105"/>
      <c r="ONA60" s="105"/>
      <c r="ONB60" s="105"/>
      <c r="ONC60" s="105"/>
      <c r="OND60" s="105"/>
      <c r="ONE60" s="105"/>
      <c r="ONF60" s="105"/>
      <c r="ONG60" s="105"/>
      <c r="ONH60" s="105"/>
      <c r="ONI60" s="105"/>
      <c r="ONJ60" s="105"/>
      <c r="ONK60" s="105"/>
      <c r="ONL60" s="105"/>
      <c r="ONM60" s="105"/>
      <c r="ONN60" s="105"/>
      <c r="ONO60" s="105"/>
      <c r="ONP60" s="105"/>
      <c r="ONQ60" s="105"/>
      <c r="ONR60" s="105"/>
      <c r="ONS60" s="105"/>
      <c r="ONT60" s="105"/>
      <c r="ONU60" s="105"/>
      <c r="ONV60" s="105"/>
      <c r="ONW60" s="105"/>
      <c r="ONX60" s="105"/>
      <c r="ONY60" s="105"/>
      <c r="ONZ60" s="105"/>
      <c r="OOA60" s="105"/>
      <c r="OOB60" s="105"/>
      <c r="OOC60" s="105"/>
      <c r="OOD60" s="105"/>
      <c r="OOE60" s="105"/>
      <c r="OOF60" s="105"/>
      <c r="OOG60" s="105"/>
      <c r="OOH60" s="105"/>
      <c r="OOI60" s="105"/>
      <c r="OOJ60" s="105"/>
      <c r="OOK60" s="105"/>
      <c r="OOL60" s="105"/>
      <c r="OOM60" s="105"/>
      <c r="OON60" s="105"/>
      <c r="OOO60" s="105"/>
      <c r="OOP60" s="105"/>
      <c r="OOQ60" s="105"/>
      <c r="OOR60" s="105"/>
      <c r="OOS60" s="105"/>
      <c r="OOT60" s="105"/>
      <c r="OOU60" s="105"/>
      <c r="OOV60" s="105"/>
      <c r="OOW60" s="105"/>
      <c r="OOX60" s="105"/>
      <c r="OOY60" s="105"/>
      <c r="OOZ60" s="105"/>
      <c r="OPA60" s="105"/>
      <c r="OPB60" s="105"/>
      <c r="OPC60" s="105"/>
      <c r="OPD60" s="105"/>
      <c r="OPE60" s="105"/>
      <c r="OPF60" s="105"/>
      <c r="OPG60" s="105"/>
      <c r="OPH60" s="105"/>
      <c r="OPI60" s="105"/>
      <c r="OPJ60" s="105"/>
      <c r="OPK60" s="105"/>
      <c r="OPL60" s="105"/>
      <c r="OPM60" s="105"/>
      <c r="OPN60" s="105"/>
      <c r="OPO60" s="105"/>
      <c r="OPP60" s="105"/>
      <c r="OPQ60" s="105"/>
      <c r="OPR60" s="105"/>
      <c r="OPS60" s="105"/>
      <c r="OPT60" s="105"/>
      <c r="OPU60" s="105"/>
      <c r="OPV60" s="105"/>
      <c r="OPW60" s="105"/>
      <c r="OPX60" s="105"/>
      <c r="OPY60" s="105"/>
      <c r="OPZ60" s="105"/>
      <c r="OQA60" s="105"/>
      <c r="OQB60" s="105"/>
      <c r="OQC60" s="105"/>
      <c r="OQD60" s="105"/>
      <c r="OQE60" s="105"/>
      <c r="OQF60" s="105"/>
      <c r="OQG60" s="105"/>
      <c r="OQH60" s="105"/>
      <c r="OQI60" s="105"/>
      <c r="OQJ60" s="105"/>
      <c r="OQK60" s="105"/>
      <c r="OQL60" s="105"/>
      <c r="OQM60" s="105"/>
      <c r="OQN60" s="105"/>
      <c r="OQO60" s="105"/>
      <c r="OQP60" s="105"/>
      <c r="OQQ60" s="105"/>
      <c r="OQR60" s="105"/>
      <c r="OQS60" s="105"/>
      <c r="OQT60" s="105"/>
      <c r="OQU60" s="105"/>
      <c r="OQV60" s="105"/>
      <c r="OQW60" s="105"/>
      <c r="OQX60" s="105"/>
      <c r="OQY60" s="105"/>
      <c r="OQZ60" s="105"/>
      <c r="ORA60" s="105"/>
      <c r="ORB60" s="105"/>
      <c r="ORC60" s="105"/>
      <c r="ORD60" s="105"/>
      <c r="ORE60" s="105"/>
      <c r="ORF60" s="105"/>
      <c r="ORG60" s="105"/>
      <c r="ORH60" s="105"/>
      <c r="ORI60" s="105"/>
      <c r="ORJ60" s="105"/>
      <c r="ORK60" s="105"/>
      <c r="ORL60" s="105"/>
      <c r="ORM60" s="105"/>
      <c r="ORN60" s="105"/>
      <c r="ORO60" s="105"/>
      <c r="ORP60" s="105"/>
      <c r="ORQ60" s="105"/>
      <c r="ORR60" s="105"/>
      <c r="ORS60" s="105"/>
      <c r="ORT60" s="105"/>
      <c r="ORU60" s="105"/>
      <c r="ORV60" s="105"/>
      <c r="ORW60" s="105"/>
      <c r="ORX60" s="105"/>
      <c r="ORY60" s="105"/>
      <c r="ORZ60" s="105"/>
      <c r="OSA60" s="105"/>
      <c r="OSB60" s="105"/>
      <c r="OSC60" s="105"/>
      <c r="OSD60" s="105"/>
      <c r="OSE60" s="105"/>
      <c r="OSF60" s="105"/>
      <c r="OSG60" s="105"/>
      <c r="OSH60" s="105"/>
      <c r="OSI60" s="105"/>
      <c r="OSJ60" s="105"/>
      <c r="OSK60" s="105"/>
      <c r="OSL60" s="105"/>
      <c r="OSM60" s="105"/>
      <c r="OSN60" s="105"/>
      <c r="OSO60" s="105"/>
      <c r="OSP60" s="105"/>
      <c r="OSQ60" s="105"/>
      <c r="OSR60" s="105"/>
      <c r="OSS60" s="105"/>
      <c r="OST60" s="105"/>
      <c r="OSU60" s="105"/>
      <c r="OSV60" s="105"/>
      <c r="OSW60" s="105"/>
      <c r="OSX60" s="105"/>
      <c r="OSY60" s="105"/>
      <c r="OSZ60" s="105"/>
      <c r="OTA60" s="105"/>
      <c r="OTB60" s="105"/>
      <c r="OTC60" s="105"/>
      <c r="OTD60" s="105"/>
      <c r="OTE60" s="105"/>
      <c r="OTF60" s="105"/>
      <c r="OTG60" s="105"/>
      <c r="OTH60" s="105"/>
      <c r="OTI60" s="105"/>
      <c r="OTJ60" s="105"/>
      <c r="OTK60" s="105"/>
      <c r="OTL60" s="105"/>
      <c r="OTM60" s="105"/>
      <c r="OTN60" s="105"/>
      <c r="OTO60" s="105"/>
      <c r="OTP60" s="105"/>
      <c r="OTQ60" s="105"/>
      <c r="OTR60" s="105"/>
      <c r="OTS60" s="105"/>
      <c r="OTT60" s="105"/>
      <c r="OTU60" s="105"/>
      <c r="OTV60" s="105"/>
      <c r="OTW60" s="105"/>
      <c r="OTX60" s="105"/>
      <c r="OTY60" s="105"/>
      <c r="OTZ60" s="105"/>
      <c r="OUA60" s="105"/>
      <c r="OUB60" s="105"/>
      <c r="OUC60" s="105"/>
      <c r="OUD60" s="105"/>
      <c r="OUE60" s="105"/>
      <c r="OUF60" s="105"/>
      <c r="OUG60" s="105"/>
      <c r="OUH60" s="105"/>
      <c r="OUI60" s="105"/>
      <c r="OUJ60" s="105"/>
      <c r="OUK60" s="105"/>
      <c r="OUL60" s="105"/>
      <c r="OUM60" s="105"/>
      <c r="OUN60" s="105"/>
      <c r="OUO60" s="105"/>
      <c r="OUP60" s="105"/>
      <c r="OUQ60" s="105"/>
      <c r="OUR60" s="105"/>
      <c r="OUS60" s="105"/>
      <c r="OUT60" s="105"/>
      <c r="OUU60" s="105"/>
      <c r="OUV60" s="105"/>
      <c r="OUW60" s="105"/>
      <c r="OUX60" s="105"/>
      <c r="OUY60" s="105"/>
      <c r="OUZ60" s="105"/>
      <c r="OVA60" s="105"/>
      <c r="OVB60" s="105"/>
      <c r="OVC60" s="105"/>
      <c r="OVD60" s="105"/>
      <c r="OVE60" s="105"/>
      <c r="OVF60" s="105"/>
      <c r="OVG60" s="105"/>
      <c r="OVH60" s="105"/>
      <c r="OVI60" s="105"/>
      <c r="OVJ60" s="105"/>
      <c r="OVK60" s="105"/>
      <c r="OVL60" s="105"/>
      <c r="OVM60" s="105"/>
      <c r="OVN60" s="105"/>
      <c r="OVO60" s="105"/>
      <c r="OVP60" s="105"/>
      <c r="OVQ60" s="105"/>
      <c r="OVR60" s="105"/>
      <c r="OVS60" s="105"/>
      <c r="OVT60" s="105"/>
      <c r="OVU60" s="105"/>
      <c r="OVV60" s="105"/>
      <c r="OVW60" s="105"/>
      <c r="OVX60" s="105"/>
      <c r="OVY60" s="105"/>
      <c r="OVZ60" s="105"/>
      <c r="OWA60" s="105"/>
      <c r="OWB60" s="105"/>
      <c r="OWC60" s="105"/>
      <c r="OWD60" s="105"/>
      <c r="OWE60" s="105"/>
      <c r="OWF60" s="105"/>
      <c r="OWG60" s="105"/>
      <c r="OWH60" s="105"/>
      <c r="OWI60" s="105"/>
      <c r="OWJ60" s="105"/>
      <c r="OWK60" s="105"/>
      <c r="OWL60" s="105"/>
      <c r="OWM60" s="105"/>
      <c r="OWN60" s="105"/>
      <c r="OWO60" s="105"/>
      <c r="OWP60" s="105"/>
      <c r="OWQ60" s="105"/>
      <c r="OWR60" s="105"/>
      <c r="OWS60" s="105"/>
      <c r="OWT60" s="105"/>
      <c r="OWU60" s="105"/>
      <c r="OWV60" s="105"/>
      <c r="OWW60" s="105"/>
      <c r="OWX60" s="105"/>
      <c r="OWY60" s="105"/>
      <c r="OWZ60" s="105"/>
      <c r="OXA60" s="105"/>
      <c r="OXB60" s="105"/>
      <c r="OXC60" s="105"/>
      <c r="OXD60" s="105"/>
      <c r="OXE60" s="105"/>
      <c r="OXF60" s="105"/>
      <c r="OXG60" s="105"/>
      <c r="OXH60" s="105"/>
      <c r="OXI60" s="105"/>
      <c r="OXJ60" s="105"/>
      <c r="OXK60" s="105"/>
      <c r="OXL60" s="105"/>
      <c r="OXM60" s="105"/>
      <c r="OXN60" s="105"/>
      <c r="OXO60" s="105"/>
      <c r="OXP60" s="105"/>
      <c r="OXQ60" s="105"/>
      <c r="OXR60" s="105"/>
      <c r="OXS60" s="105"/>
      <c r="OXT60" s="105"/>
      <c r="OXU60" s="105"/>
      <c r="OXV60" s="105"/>
      <c r="OXW60" s="105"/>
      <c r="OXX60" s="105"/>
      <c r="OXY60" s="105"/>
      <c r="OXZ60" s="105"/>
      <c r="OYA60" s="105"/>
      <c r="OYB60" s="105"/>
      <c r="OYC60" s="105"/>
      <c r="OYD60" s="105"/>
      <c r="OYE60" s="105"/>
      <c r="OYF60" s="105"/>
      <c r="OYG60" s="105"/>
      <c r="OYH60" s="105"/>
      <c r="OYI60" s="105"/>
      <c r="OYJ60" s="105"/>
      <c r="OYK60" s="105"/>
      <c r="OYL60" s="105"/>
      <c r="OYM60" s="105"/>
      <c r="OYN60" s="105"/>
      <c r="OYO60" s="105"/>
      <c r="OYP60" s="105"/>
      <c r="OYQ60" s="105"/>
      <c r="OYR60" s="105"/>
      <c r="OYS60" s="105"/>
      <c r="OYT60" s="105"/>
      <c r="OYU60" s="105"/>
      <c r="OYV60" s="105"/>
      <c r="OYW60" s="105"/>
      <c r="OYX60" s="105"/>
      <c r="OYY60" s="105"/>
      <c r="OYZ60" s="105"/>
      <c r="OZA60" s="105"/>
      <c r="OZB60" s="105"/>
      <c r="OZC60" s="105"/>
      <c r="OZD60" s="105"/>
      <c r="OZE60" s="105"/>
      <c r="OZF60" s="105"/>
      <c r="OZG60" s="105"/>
      <c r="OZH60" s="105"/>
      <c r="OZI60" s="105"/>
      <c r="OZJ60" s="105"/>
      <c r="OZK60" s="105"/>
      <c r="OZL60" s="105"/>
      <c r="OZM60" s="105"/>
      <c r="OZN60" s="105"/>
      <c r="OZO60" s="105"/>
      <c r="OZP60" s="105"/>
      <c r="OZQ60" s="105"/>
      <c r="OZR60" s="105"/>
      <c r="OZS60" s="105"/>
      <c r="OZT60" s="105"/>
      <c r="OZU60" s="105"/>
      <c r="OZV60" s="105"/>
      <c r="OZW60" s="105"/>
      <c r="OZX60" s="105"/>
      <c r="OZY60" s="105"/>
      <c r="OZZ60" s="105"/>
      <c r="PAA60" s="105"/>
      <c r="PAB60" s="105"/>
      <c r="PAC60" s="105"/>
      <c r="PAD60" s="105"/>
      <c r="PAE60" s="105"/>
      <c r="PAF60" s="105"/>
      <c r="PAG60" s="105"/>
      <c r="PAH60" s="105"/>
      <c r="PAI60" s="105"/>
      <c r="PAJ60" s="105"/>
      <c r="PAK60" s="105"/>
      <c r="PAL60" s="105"/>
      <c r="PAM60" s="105"/>
      <c r="PAN60" s="105"/>
      <c r="PAO60" s="105"/>
      <c r="PAP60" s="105"/>
      <c r="PAQ60" s="105"/>
      <c r="PAR60" s="105"/>
      <c r="PAS60" s="105"/>
      <c r="PAT60" s="105"/>
      <c r="PAU60" s="105"/>
      <c r="PAV60" s="105"/>
      <c r="PAW60" s="105"/>
      <c r="PAX60" s="105"/>
      <c r="PAY60" s="105"/>
      <c r="PAZ60" s="105"/>
      <c r="PBA60" s="105"/>
      <c r="PBB60" s="105"/>
      <c r="PBC60" s="105"/>
      <c r="PBD60" s="105"/>
      <c r="PBE60" s="105"/>
      <c r="PBF60" s="105"/>
      <c r="PBG60" s="105"/>
      <c r="PBH60" s="105"/>
      <c r="PBI60" s="105"/>
      <c r="PBJ60" s="105"/>
      <c r="PBK60" s="105"/>
      <c r="PBL60" s="105"/>
      <c r="PBM60" s="105"/>
      <c r="PBN60" s="105"/>
      <c r="PBO60" s="105"/>
      <c r="PBP60" s="105"/>
      <c r="PBQ60" s="105"/>
      <c r="PBR60" s="105"/>
      <c r="PBS60" s="105"/>
      <c r="PBT60" s="105"/>
      <c r="PBU60" s="105"/>
      <c r="PBV60" s="105"/>
      <c r="PBW60" s="105"/>
      <c r="PBX60" s="105"/>
      <c r="PBY60" s="105"/>
      <c r="PBZ60" s="105"/>
      <c r="PCA60" s="105"/>
      <c r="PCB60" s="105"/>
      <c r="PCC60" s="105"/>
      <c r="PCD60" s="105"/>
      <c r="PCE60" s="105"/>
      <c r="PCF60" s="105"/>
      <c r="PCG60" s="105"/>
      <c r="PCH60" s="105"/>
      <c r="PCI60" s="105"/>
      <c r="PCJ60" s="105"/>
      <c r="PCK60" s="105"/>
      <c r="PCL60" s="105"/>
      <c r="PCM60" s="105"/>
      <c r="PCN60" s="105"/>
      <c r="PCO60" s="105"/>
      <c r="PCP60" s="105"/>
      <c r="PCQ60" s="105"/>
      <c r="PCR60" s="105"/>
      <c r="PCS60" s="105"/>
      <c r="PCT60" s="105"/>
      <c r="PCU60" s="105"/>
      <c r="PCV60" s="105"/>
      <c r="PCW60" s="105"/>
      <c r="PCX60" s="105"/>
      <c r="PCY60" s="105"/>
      <c r="PCZ60" s="105"/>
      <c r="PDA60" s="105"/>
      <c r="PDB60" s="105"/>
      <c r="PDC60" s="105"/>
      <c r="PDD60" s="105"/>
      <c r="PDE60" s="105"/>
      <c r="PDF60" s="105"/>
      <c r="PDG60" s="105"/>
      <c r="PDH60" s="105"/>
      <c r="PDI60" s="105"/>
      <c r="PDJ60" s="105"/>
      <c r="PDK60" s="105"/>
      <c r="PDL60" s="105"/>
      <c r="PDM60" s="105"/>
      <c r="PDN60" s="105"/>
      <c r="PDO60" s="105"/>
      <c r="PDP60" s="105"/>
      <c r="PDQ60" s="105"/>
      <c r="PDR60" s="105"/>
      <c r="PDS60" s="105"/>
      <c r="PDT60" s="105"/>
      <c r="PDU60" s="105"/>
      <c r="PDV60" s="105"/>
      <c r="PDW60" s="105"/>
      <c r="PDX60" s="105"/>
      <c r="PDY60" s="105"/>
      <c r="PDZ60" s="105"/>
      <c r="PEA60" s="105"/>
      <c r="PEB60" s="105"/>
      <c r="PEC60" s="105"/>
      <c r="PED60" s="105"/>
      <c r="PEE60" s="105"/>
      <c r="PEF60" s="105"/>
      <c r="PEG60" s="105"/>
      <c r="PEH60" s="105"/>
      <c r="PEI60" s="105"/>
      <c r="PEJ60" s="105"/>
      <c r="PEK60" s="105"/>
      <c r="PEL60" s="105"/>
      <c r="PEM60" s="105"/>
      <c r="PEN60" s="105"/>
      <c r="PEO60" s="105"/>
      <c r="PEP60" s="105"/>
      <c r="PEQ60" s="105"/>
      <c r="PER60" s="105"/>
      <c r="PES60" s="105"/>
      <c r="PET60" s="105"/>
      <c r="PEU60" s="105"/>
      <c r="PEV60" s="105"/>
      <c r="PEW60" s="105"/>
      <c r="PEX60" s="105"/>
      <c r="PEY60" s="105"/>
      <c r="PEZ60" s="105"/>
      <c r="PFA60" s="105"/>
      <c r="PFB60" s="105"/>
      <c r="PFC60" s="105"/>
      <c r="PFD60" s="105"/>
      <c r="PFE60" s="105"/>
      <c r="PFF60" s="105"/>
      <c r="PFG60" s="105"/>
      <c r="PFH60" s="105"/>
      <c r="PFI60" s="105"/>
      <c r="PFJ60" s="105"/>
      <c r="PFK60" s="105"/>
      <c r="PFL60" s="105"/>
      <c r="PFM60" s="105"/>
      <c r="PFN60" s="105"/>
      <c r="PFO60" s="105"/>
      <c r="PFP60" s="105"/>
      <c r="PFQ60" s="105"/>
      <c r="PFR60" s="105"/>
      <c r="PFS60" s="105"/>
      <c r="PFT60" s="105"/>
      <c r="PFU60" s="105"/>
      <c r="PFV60" s="105"/>
      <c r="PFW60" s="105"/>
      <c r="PFX60" s="105"/>
      <c r="PFY60" s="105"/>
      <c r="PFZ60" s="105"/>
      <c r="PGA60" s="105"/>
      <c r="PGB60" s="105"/>
      <c r="PGC60" s="105"/>
      <c r="PGD60" s="105"/>
      <c r="PGE60" s="105"/>
      <c r="PGF60" s="105"/>
      <c r="PGG60" s="105"/>
      <c r="PGH60" s="105"/>
      <c r="PGI60" s="105"/>
      <c r="PGJ60" s="105"/>
      <c r="PGK60" s="105"/>
      <c r="PGL60" s="105"/>
      <c r="PGM60" s="105"/>
      <c r="PGN60" s="105"/>
      <c r="PGO60" s="105"/>
      <c r="PGP60" s="105"/>
      <c r="PGQ60" s="105"/>
      <c r="PGR60" s="105"/>
      <c r="PGS60" s="105"/>
      <c r="PGT60" s="105"/>
      <c r="PGU60" s="105"/>
      <c r="PGV60" s="105"/>
      <c r="PGW60" s="105"/>
      <c r="PGX60" s="105"/>
      <c r="PGY60" s="105"/>
      <c r="PGZ60" s="105"/>
      <c r="PHA60" s="105"/>
      <c r="PHB60" s="105"/>
      <c r="PHC60" s="105"/>
      <c r="PHD60" s="105"/>
      <c r="PHE60" s="105"/>
      <c r="PHF60" s="105"/>
      <c r="PHG60" s="105"/>
      <c r="PHH60" s="105"/>
      <c r="PHI60" s="105"/>
      <c r="PHJ60" s="105"/>
      <c r="PHK60" s="105"/>
      <c r="PHL60" s="105"/>
      <c r="PHM60" s="105"/>
      <c r="PHN60" s="105"/>
      <c r="PHO60" s="105"/>
      <c r="PHP60" s="105"/>
      <c r="PHQ60" s="105"/>
      <c r="PHR60" s="105"/>
      <c r="PHS60" s="105"/>
      <c r="PHT60" s="105"/>
      <c r="PHU60" s="105"/>
      <c r="PHV60" s="105"/>
      <c r="PHW60" s="105"/>
      <c r="PHX60" s="105"/>
      <c r="PHY60" s="105"/>
      <c r="PHZ60" s="105"/>
      <c r="PIA60" s="105"/>
      <c r="PIB60" s="105"/>
      <c r="PIC60" s="105"/>
      <c r="PID60" s="105"/>
      <c r="PIE60" s="105"/>
      <c r="PIF60" s="105"/>
      <c r="PIG60" s="105"/>
      <c r="PIH60" s="105"/>
      <c r="PII60" s="105"/>
      <c r="PIJ60" s="105"/>
      <c r="PIK60" s="105"/>
      <c r="PIL60" s="105"/>
      <c r="PIM60" s="105"/>
      <c r="PIN60" s="105"/>
      <c r="PIO60" s="105"/>
      <c r="PIP60" s="105"/>
      <c r="PIQ60" s="105"/>
      <c r="PIR60" s="105"/>
      <c r="PIS60" s="105"/>
      <c r="PIT60" s="105"/>
      <c r="PIU60" s="105"/>
      <c r="PIV60" s="105"/>
      <c r="PIW60" s="105"/>
      <c r="PIX60" s="105"/>
      <c r="PIY60" s="105"/>
      <c r="PIZ60" s="105"/>
      <c r="PJA60" s="105"/>
      <c r="PJB60" s="105"/>
      <c r="PJC60" s="105"/>
      <c r="PJD60" s="105"/>
      <c r="PJE60" s="105"/>
      <c r="PJF60" s="105"/>
      <c r="PJG60" s="105"/>
      <c r="PJH60" s="105"/>
      <c r="PJI60" s="105"/>
      <c r="PJJ60" s="105"/>
      <c r="PJK60" s="105"/>
      <c r="PJL60" s="105"/>
      <c r="PJM60" s="105"/>
      <c r="PJN60" s="105"/>
      <c r="PJO60" s="105"/>
      <c r="PJP60" s="105"/>
      <c r="PJQ60" s="105"/>
      <c r="PJR60" s="105"/>
      <c r="PJS60" s="105"/>
      <c r="PJT60" s="105"/>
      <c r="PJU60" s="105"/>
      <c r="PJV60" s="105"/>
      <c r="PJW60" s="105"/>
      <c r="PJX60" s="105"/>
      <c r="PJY60" s="105"/>
      <c r="PJZ60" s="105"/>
      <c r="PKA60" s="105"/>
      <c r="PKB60" s="105"/>
      <c r="PKC60" s="105"/>
      <c r="PKD60" s="105"/>
      <c r="PKE60" s="105"/>
      <c r="PKF60" s="105"/>
      <c r="PKG60" s="105"/>
      <c r="PKH60" s="105"/>
      <c r="PKI60" s="105"/>
      <c r="PKJ60" s="105"/>
      <c r="PKK60" s="105"/>
      <c r="PKL60" s="105"/>
      <c r="PKM60" s="105"/>
      <c r="PKN60" s="105"/>
      <c r="PKO60" s="105"/>
      <c r="PKP60" s="105"/>
      <c r="PKQ60" s="105"/>
      <c r="PKR60" s="105"/>
      <c r="PKS60" s="105"/>
      <c r="PKT60" s="105"/>
      <c r="PKU60" s="105"/>
      <c r="PKV60" s="105"/>
      <c r="PKW60" s="105"/>
      <c r="PKX60" s="105"/>
      <c r="PKY60" s="105"/>
      <c r="PKZ60" s="105"/>
      <c r="PLA60" s="105"/>
      <c r="PLB60" s="105"/>
      <c r="PLC60" s="105"/>
      <c r="PLD60" s="105"/>
      <c r="PLE60" s="105"/>
      <c r="PLF60" s="105"/>
      <c r="PLG60" s="105"/>
      <c r="PLH60" s="105"/>
      <c r="PLI60" s="105"/>
      <c r="PLJ60" s="105"/>
      <c r="PLK60" s="105"/>
      <c r="PLL60" s="105"/>
      <c r="PLM60" s="105"/>
      <c r="PLN60" s="105"/>
      <c r="PLO60" s="105"/>
      <c r="PLP60" s="105"/>
      <c r="PLQ60" s="105"/>
      <c r="PLR60" s="105"/>
      <c r="PLS60" s="105"/>
      <c r="PLT60" s="105"/>
      <c r="PLU60" s="105"/>
      <c r="PLV60" s="105"/>
      <c r="PLW60" s="105"/>
      <c r="PLX60" s="105"/>
      <c r="PLY60" s="105"/>
      <c r="PLZ60" s="105"/>
      <c r="PMA60" s="105"/>
      <c r="PMB60" s="105"/>
      <c r="PMC60" s="105"/>
      <c r="PMD60" s="105"/>
      <c r="PME60" s="105"/>
      <c r="PMF60" s="105"/>
      <c r="PMG60" s="105"/>
      <c r="PMH60" s="105"/>
      <c r="PMI60" s="105"/>
      <c r="PMJ60" s="105"/>
      <c r="PMK60" s="105"/>
      <c r="PML60" s="105"/>
      <c r="PMM60" s="105"/>
      <c r="PMN60" s="105"/>
      <c r="PMO60" s="105"/>
      <c r="PMP60" s="105"/>
      <c r="PMQ60" s="105"/>
      <c r="PMR60" s="105"/>
      <c r="PMS60" s="105"/>
      <c r="PMT60" s="105"/>
      <c r="PMU60" s="105"/>
      <c r="PMV60" s="105"/>
      <c r="PMW60" s="105"/>
      <c r="PMX60" s="105"/>
      <c r="PMY60" s="105"/>
      <c r="PMZ60" s="105"/>
      <c r="PNA60" s="105"/>
      <c r="PNB60" s="105"/>
      <c r="PNC60" s="105"/>
      <c r="PND60" s="105"/>
      <c r="PNE60" s="105"/>
      <c r="PNF60" s="105"/>
      <c r="PNG60" s="105"/>
      <c r="PNH60" s="105"/>
      <c r="PNI60" s="105"/>
      <c r="PNJ60" s="105"/>
      <c r="PNK60" s="105"/>
      <c r="PNL60" s="105"/>
      <c r="PNM60" s="105"/>
      <c r="PNN60" s="105"/>
      <c r="PNO60" s="105"/>
      <c r="PNP60" s="105"/>
      <c r="PNQ60" s="105"/>
      <c r="PNR60" s="105"/>
      <c r="PNS60" s="105"/>
      <c r="PNT60" s="105"/>
      <c r="PNU60" s="105"/>
      <c r="PNV60" s="105"/>
      <c r="PNW60" s="105"/>
      <c r="PNX60" s="105"/>
      <c r="PNY60" s="105"/>
      <c r="PNZ60" s="105"/>
      <c r="POA60" s="105"/>
      <c r="POB60" s="105"/>
      <c r="POC60" s="105"/>
      <c r="POD60" s="105"/>
      <c r="POE60" s="105"/>
      <c r="POF60" s="105"/>
      <c r="POG60" s="105"/>
      <c r="POH60" s="105"/>
      <c r="POI60" s="105"/>
      <c r="POJ60" s="105"/>
      <c r="POK60" s="105"/>
      <c r="POL60" s="105"/>
      <c r="POM60" s="105"/>
      <c r="PON60" s="105"/>
      <c r="POO60" s="105"/>
      <c r="POP60" s="105"/>
      <c r="POQ60" s="105"/>
      <c r="POR60" s="105"/>
      <c r="POS60" s="105"/>
      <c r="POT60" s="105"/>
      <c r="POU60" s="105"/>
      <c r="POV60" s="105"/>
      <c r="POW60" s="105"/>
      <c r="POX60" s="105"/>
      <c r="POY60" s="105"/>
      <c r="POZ60" s="105"/>
      <c r="PPA60" s="105"/>
      <c r="PPB60" s="105"/>
      <c r="PPC60" s="105"/>
      <c r="PPD60" s="105"/>
      <c r="PPE60" s="105"/>
      <c r="PPF60" s="105"/>
      <c r="PPG60" s="105"/>
      <c r="PPH60" s="105"/>
      <c r="PPI60" s="105"/>
      <c r="PPJ60" s="105"/>
      <c r="PPK60" s="105"/>
      <c r="PPL60" s="105"/>
      <c r="PPM60" s="105"/>
      <c r="PPN60" s="105"/>
      <c r="PPO60" s="105"/>
      <c r="PPP60" s="105"/>
      <c r="PPQ60" s="105"/>
      <c r="PPR60" s="105"/>
      <c r="PPS60" s="105"/>
      <c r="PPT60" s="105"/>
      <c r="PPU60" s="105"/>
      <c r="PPV60" s="105"/>
      <c r="PPW60" s="105"/>
      <c r="PPX60" s="105"/>
      <c r="PPY60" s="105"/>
      <c r="PPZ60" s="105"/>
      <c r="PQA60" s="105"/>
      <c r="PQB60" s="105"/>
      <c r="PQC60" s="105"/>
      <c r="PQD60" s="105"/>
      <c r="PQE60" s="105"/>
      <c r="PQF60" s="105"/>
      <c r="PQG60" s="105"/>
      <c r="PQH60" s="105"/>
      <c r="PQI60" s="105"/>
      <c r="PQJ60" s="105"/>
      <c r="PQK60" s="105"/>
      <c r="PQL60" s="105"/>
      <c r="PQM60" s="105"/>
      <c r="PQN60" s="105"/>
      <c r="PQO60" s="105"/>
      <c r="PQP60" s="105"/>
      <c r="PQQ60" s="105"/>
      <c r="PQR60" s="105"/>
      <c r="PQS60" s="105"/>
      <c r="PQT60" s="105"/>
      <c r="PQU60" s="105"/>
      <c r="PQV60" s="105"/>
      <c r="PQW60" s="105"/>
      <c r="PQX60" s="105"/>
      <c r="PQY60" s="105"/>
      <c r="PQZ60" s="105"/>
      <c r="PRA60" s="105"/>
      <c r="PRB60" s="105"/>
      <c r="PRC60" s="105"/>
      <c r="PRD60" s="105"/>
      <c r="PRE60" s="105"/>
      <c r="PRF60" s="105"/>
      <c r="PRG60" s="105"/>
      <c r="PRH60" s="105"/>
      <c r="PRI60" s="105"/>
      <c r="PRJ60" s="105"/>
      <c r="PRK60" s="105"/>
      <c r="PRL60" s="105"/>
      <c r="PRM60" s="105"/>
      <c r="PRN60" s="105"/>
      <c r="PRO60" s="105"/>
      <c r="PRP60" s="105"/>
      <c r="PRQ60" s="105"/>
      <c r="PRR60" s="105"/>
      <c r="PRS60" s="105"/>
      <c r="PRT60" s="105"/>
      <c r="PRU60" s="105"/>
      <c r="PRV60" s="105"/>
      <c r="PRW60" s="105"/>
      <c r="PRX60" s="105"/>
      <c r="PRY60" s="105"/>
      <c r="PRZ60" s="105"/>
      <c r="PSA60" s="105"/>
      <c r="PSB60" s="105"/>
      <c r="PSC60" s="105"/>
      <c r="PSD60" s="105"/>
      <c r="PSE60" s="105"/>
      <c r="PSF60" s="105"/>
      <c r="PSG60" s="105"/>
      <c r="PSH60" s="105"/>
      <c r="PSI60" s="105"/>
      <c r="PSJ60" s="105"/>
      <c r="PSK60" s="105"/>
      <c r="PSL60" s="105"/>
      <c r="PSM60" s="105"/>
      <c r="PSN60" s="105"/>
      <c r="PSO60" s="105"/>
      <c r="PSP60" s="105"/>
      <c r="PSQ60" s="105"/>
      <c r="PSR60" s="105"/>
      <c r="PSS60" s="105"/>
      <c r="PST60" s="105"/>
      <c r="PSU60" s="105"/>
      <c r="PSV60" s="105"/>
      <c r="PSW60" s="105"/>
      <c r="PSX60" s="105"/>
      <c r="PSY60" s="105"/>
      <c r="PSZ60" s="105"/>
      <c r="PTA60" s="105"/>
      <c r="PTB60" s="105"/>
      <c r="PTC60" s="105"/>
      <c r="PTD60" s="105"/>
      <c r="PTE60" s="105"/>
      <c r="PTF60" s="105"/>
      <c r="PTG60" s="105"/>
      <c r="PTH60" s="105"/>
      <c r="PTI60" s="105"/>
      <c r="PTJ60" s="105"/>
      <c r="PTK60" s="105"/>
      <c r="PTL60" s="105"/>
      <c r="PTM60" s="105"/>
      <c r="PTN60" s="105"/>
      <c r="PTO60" s="105"/>
      <c r="PTP60" s="105"/>
      <c r="PTQ60" s="105"/>
      <c r="PTR60" s="105"/>
      <c r="PTS60" s="105"/>
      <c r="PTT60" s="105"/>
      <c r="PTU60" s="105"/>
      <c r="PTV60" s="105"/>
      <c r="PTW60" s="105"/>
      <c r="PTX60" s="105"/>
      <c r="PTY60" s="105"/>
      <c r="PTZ60" s="105"/>
      <c r="PUA60" s="105"/>
      <c r="PUB60" s="105"/>
      <c r="PUC60" s="105"/>
      <c r="PUD60" s="105"/>
      <c r="PUE60" s="105"/>
      <c r="PUF60" s="105"/>
      <c r="PUG60" s="105"/>
      <c r="PUH60" s="105"/>
      <c r="PUI60" s="105"/>
      <c r="PUJ60" s="105"/>
      <c r="PUK60" s="105"/>
      <c r="PUL60" s="105"/>
      <c r="PUM60" s="105"/>
      <c r="PUN60" s="105"/>
      <c r="PUO60" s="105"/>
      <c r="PUP60" s="105"/>
      <c r="PUQ60" s="105"/>
      <c r="PUR60" s="105"/>
      <c r="PUS60" s="105"/>
      <c r="PUT60" s="105"/>
      <c r="PUU60" s="105"/>
      <c r="PUV60" s="105"/>
      <c r="PUW60" s="105"/>
      <c r="PUX60" s="105"/>
      <c r="PUY60" s="105"/>
      <c r="PUZ60" s="105"/>
      <c r="PVA60" s="105"/>
      <c r="PVB60" s="105"/>
      <c r="PVC60" s="105"/>
      <c r="PVD60" s="105"/>
      <c r="PVE60" s="105"/>
      <c r="PVF60" s="105"/>
      <c r="PVG60" s="105"/>
      <c r="PVH60" s="105"/>
      <c r="PVI60" s="105"/>
      <c r="PVJ60" s="105"/>
      <c r="PVK60" s="105"/>
      <c r="PVL60" s="105"/>
      <c r="PVM60" s="105"/>
      <c r="PVN60" s="105"/>
      <c r="PVO60" s="105"/>
      <c r="PVP60" s="105"/>
      <c r="PVQ60" s="105"/>
      <c r="PVR60" s="105"/>
      <c r="PVS60" s="105"/>
      <c r="PVT60" s="105"/>
      <c r="PVU60" s="105"/>
      <c r="PVV60" s="105"/>
      <c r="PVW60" s="105"/>
      <c r="PVX60" s="105"/>
      <c r="PVY60" s="105"/>
      <c r="PVZ60" s="105"/>
      <c r="PWA60" s="105"/>
      <c r="PWB60" s="105"/>
      <c r="PWC60" s="105"/>
      <c r="PWD60" s="105"/>
      <c r="PWE60" s="105"/>
      <c r="PWF60" s="105"/>
      <c r="PWG60" s="105"/>
      <c r="PWH60" s="105"/>
      <c r="PWI60" s="105"/>
      <c r="PWJ60" s="105"/>
      <c r="PWK60" s="105"/>
      <c r="PWL60" s="105"/>
      <c r="PWM60" s="105"/>
      <c r="PWN60" s="105"/>
      <c r="PWO60" s="105"/>
      <c r="PWP60" s="105"/>
      <c r="PWQ60" s="105"/>
      <c r="PWR60" s="105"/>
      <c r="PWS60" s="105"/>
      <c r="PWT60" s="105"/>
      <c r="PWU60" s="105"/>
      <c r="PWV60" s="105"/>
      <c r="PWW60" s="105"/>
      <c r="PWX60" s="105"/>
      <c r="PWY60" s="105"/>
      <c r="PWZ60" s="105"/>
      <c r="PXA60" s="105"/>
      <c r="PXB60" s="105"/>
      <c r="PXC60" s="105"/>
      <c r="PXD60" s="105"/>
      <c r="PXE60" s="105"/>
      <c r="PXF60" s="105"/>
      <c r="PXG60" s="105"/>
      <c r="PXH60" s="105"/>
      <c r="PXI60" s="105"/>
      <c r="PXJ60" s="105"/>
      <c r="PXK60" s="105"/>
      <c r="PXL60" s="105"/>
      <c r="PXM60" s="105"/>
      <c r="PXN60" s="105"/>
      <c r="PXO60" s="105"/>
      <c r="PXP60" s="105"/>
      <c r="PXQ60" s="105"/>
      <c r="PXR60" s="105"/>
      <c r="PXS60" s="105"/>
      <c r="PXT60" s="105"/>
      <c r="PXU60" s="105"/>
      <c r="PXV60" s="105"/>
      <c r="PXW60" s="105"/>
      <c r="PXX60" s="105"/>
      <c r="PXY60" s="105"/>
      <c r="PXZ60" s="105"/>
      <c r="PYA60" s="105"/>
      <c r="PYB60" s="105"/>
      <c r="PYC60" s="105"/>
      <c r="PYD60" s="105"/>
      <c r="PYE60" s="105"/>
      <c r="PYF60" s="105"/>
      <c r="PYG60" s="105"/>
      <c r="PYH60" s="105"/>
      <c r="PYI60" s="105"/>
      <c r="PYJ60" s="105"/>
      <c r="PYK60" s="105"/>
      <c r="PYL60" s="105"/>
      <c r="PYM60" s="105"/>
      <c r="PYN60" s="105"/>
      <c r="PYO60" s="105"/>
      <c r="PYP60" s="105"/>
      <c r="PYQ60" s="105"/>
      <c r="PYR60" s="105"/>
      <c r="PYS60" s="105"/>
      <c r="PYT60" s="105"/>
      <c r="PYU60" s="105"/>
      <c r="PYV60" s="105"/>
      <c r="PYW60" s="105"/>
      <c r="PYX60" s="105"/>
      <c r="PYY60" s="105"/>
      <c r="PYZ60" s="105"/>
      <c r="PZA60" s="105"/>
      <c r="PZB60" s="105"/>
      <c r="PZC60" s="105"/>
      <c r="PZD60" s="105"/>
      <c r="PZE60" s="105"/>
      <c r="PZF60" s="105"/>
      <c r="PZG60" s="105"/>
      <c r="PZH60" s="105"/>
      <c r="PZI60" s="105"/>
      <c r="PZJ60" s="105"/>
      <c r="PZK60" s="105"/>
      <c r="PZL60" s="105"/>
      <c r="PZM60" s="105"/>
      <c r="PZN60" s="105"/>
      <c r="PZO60" s="105"/>
      <c r="PZP60" s="105"/>
      <c r="PZQ60" s="105"/>
      <c r="PZR60" s="105"/>
      <c r="PZS60" s="105"/>
      <c r="PZT60" s="105"/>
      <c r="PZU60" s="105"/>
      <c r="PZV60" s="105"/>
      <c r="PZW60" s="105"/>
      <c r="PZX60" s="105"/>
      <c r="PZY60" s="105"/>
      <c r="PZZ60" s="105"/>
      <c r="QAA60" s="105"/>
      <c r="QAB60" s="105"/>
      <c r="QAC60" s="105"/>
      <c r="QAD60" s="105"/>
      <c r="QAE60" s="105"/>
      <c r="QAF60" s="105"/>
      <c r="QAG60" s="105"/>
      <c r="QAH60" s="105"/>
      <c r="QAI60" s="105"/>
      <c r="QAJ60" s="105"/>
      <c r="QAK60" s="105"/>
      <c r="QAL60" s="105"/>
      <c r="QAM60" s="105"/>
      <c r="QAN60" s="105"/>
      <c r="QAO60" s="105"/>
      <c r="QAP60" s="105"/>
      <c r="QAQ60" s="105"/>
      <c r="QAR60" s="105"/>
      <c r="QAS60" s="105"/>
      <c r="QAT60" s="105"/>
      <c r="QAU60" s="105"/>
      <c r="QAV60" s="105"/>
      <c r="QAW60" s="105"/>
      <c r="QAX60" s="105"/>
      <c r="QAY60" s="105"/>
      <c r="QAZ60" s="105"/>
      <c r="QBA60" s="105"/>
      <c r="QBB60" s="105"/>
      <c r="QBC60" s="105"/>
      <c r="QBD60" s="105"/>
      <c r="QBE60" s="105"/>
      <c r="QBF60" s="105"/>
      <c r="QBG60" s="105"/>
      <c r="QBH60" s="105"/>
      <c r="QBI60" s="105"/>
      <c r="QBJ60" s="105"/>
      <c r="QBK60" s="105"/>
      <c r="QBL60" s="105"/>
      <c r="QBM60" s="105"/>
      <c r="QBN60" s="105"/>
      <c r="QBO60" s="105"/>
      <c r="QBP60" s="105"/>
      <c r="QBQ60" s="105"/>
      <c r="QBR60" s="105"/>
      <c r="QBS60" s="105"/>
      <c r="QBT60" s="105"/>
      <c r="QBU60" s="105"/>
      <c r="QBV60" s="105"/>
      <c r="QBW60" s="105"/>
      <c r="QBX60" s="105"/>
      <c r="QBY60" s="105"/>
      <c r="QBZ60" s="105"/>
      <c r="QCA60" s="105"/>
      <c r="QCB60" s="105"/>
      <c r="QCC60" s="105"/>
      <c r="QCD60" s="105"/>
      <c r="QCE60" s="105"/>
      <c r="QCF60" s="105"/>
      <c r="QCG60" s="105"/>
      <c r="QCH60" s="105"/>
      <c r="QCI60" s="105"/>
      <c r="QCJ60" s="105"/>
      <c r="QCK60" s="105"/>
      <c r="QCL60" s="105"/>
      <c r="QCM60" s="105"/>
      <c r="QCN60" s="105"/>
      <c r="QCO60" s="105"/>
      <c r="QCP60" s="105"/>
      <c r="QCQ60" s="105"/>
      <c r="QCR60" s="105"/>
      <c r="QCS60" s="105"/>
      <c r="QCT60" s="105"/>
      <c r="QCU60" s="105"/>
      <c r="QCV60" s="105"/>
      <c r="QCW60" s="105"/>
      <c r="QCX60" s="105"/>
      <c r="QCY60" s="105"/>
      <c r="QCZ60" s="105"/>
      <c r="QDA60" s="105"/>
      <c r="QDB60" s="105"/>
      <c r="QDC60" s="105"/>
      <c r="QDD60" s="105"/>
      <c r="QDE60" s="105"/>
      <c r="QDF60" s="105"/>
      <c r="QDG60" s="105"/>
      <c r="QDH60" s="105"/>
      <c r="QDI60" s="105"/>
      <c r="QDJ60" s="105"/>
      <c r="QDK60" s="105"/>
      <c r="QDL60" s="105"/>
      <c r="QDM60" s="105"/>
      <c r="QDN60" s="105"/>
      <c r="QDO60" s="105"/>
      <c r="QDP60" s="105"/>
      <c r="QDQ60" s="105"/>
      <c r="QDR60" s="105"/>
      <c r="QDS60" s="105"/>
      <c r="QDT60" s="105"/>
      <c r="QDU60" s="105"/>
      <c r="QDV60" s="105"/>
      <c r="QDW60" s="105"/>
      <c r="QDX60" s="105"/>
      <c r="QDY60" s="105"/>
      <c r="QDZ60" s="105"/>
      <c r="QEA60" s="105"/>
      <c r="QEB60" s="105"/>
      <c r="QEC60" s="105"/>
      <c r="QED60" s="105"/>
      <c r="QEE60" s="105"/>
      <c r="QEF60" s="105"/>
      <c r="QEG60" s="105"/>
      <c r="QEH60" s="105"/>
      <c r="QEI60" s="105"/>
      <c r="QEJ60" s="105"/>
      <c r="QEK60" s="105"/>
      <c r="QEL60" s="105"/>
      <c r="QEM60" s="105"/>
      <c r="QEN60" s="105"/>
      <c r="QEO60" s="105"/>
      <c r="QEP60" s="105"/>
      <c r="QEQ60" s="105"/>
      <c r="QER60" s="105"/>
      <c r="QES60" s="105"/>
      <c r="QET60" s="105"/>
      <c r="QEU60" s="105"/>
      <c r="QEV60" s="105"/>
      <c r="QEW60" s="105"/>
      <c r="QEX60" s="105"/>
      <c r="QEY60" s="105"/>
      <c r="QEZ60" s="105"/>
      <c r="QFA60" s="105"/>
      <c r="QFB60" s="105"/>
      <c r="QFC60" s="105"/>
      <c r="QFD60" s="105"/>
      <c r="QFE60" s="105"/>
      <c r="QFF60" s="105"/>
      <c r="QFG60" s="105"/>
      <c r="QFH60" s="105"/>
      <c r="QFI60" s="105"/>
      <c r="QFJ60" s="105"/>
      <c r="QFK60" s="105"/>
      <c r="QFL60" s="105"/>
      <c r="QFM60" s="105"/>
      <c r="QFN60" s="105"/>
      <c r="QFO60" s="105"/>
      <c r="QFP60" s="105"/>
      <c r="QFQ60" s="105"/>
      <c r="QFR60" s="105"/>
      <c r="QFS60" s="105"/>
      <c r="QFT60" s="105"/>
      <c r="QFU60" s="105"/>
      <c r="QFV60" s="105"/>
      <c r="QFW60" s="105"/>
      <c r="QFX60" s="105"/>
      <c r="QFY60" s="105"/>
      <c r="QFZ60" s="105"/>
      <c r="QGA60" s="105"/>
      <c r="QGB60" s="105"/>
      <c r="QGC60" s="105"/>
      <c r="QGD60" s="105"/>
      <c r="QGE60" s="105"/>
      <c r="QGF60" s="105"/>
      <c r="QGG60" s="105"/>
      <c r="QGH60" s="105"/>
      <c r="QGI60" s="105"/>
      <c r="QGJ60" s="105"/>
      <c r="QGK60" s="105"/>
      <c r="QGL60" s="105"/>
      <c r="QGM60" s="105"/>
      <c r="QGN60" s="105"/>
      <c r="QGO60" s="105"/>
      <c r="QGP60" s="105"/>
      <c r="QGQ60" s="105"/>
      <c r="QGR60" s="105"/>
      <c r="QGS60" s="105"/>
      <c r="QGT60" s="105"/>
      <c r="QGU60" s="105"/>
      <c r="QGV60" s="105"/>
      <c r="QGW60" s="105"/>
      <c r="QGX60" s="105"/>
      <c r="QGY60" s="105"/>
      <c r="QGZ60" s="105"/>
      <c r="QHA60" s="105"/>
      <c r="QHB60" s="105"/>
      <c r="QHC60" s="105"/>
      <c r="QHD60" s="105"/>
      <c r="QHE60" s="105"/>
      <c r="QHF60" s="105"/>
      <c r="QHG60" s="105"/>
      <c r="QHH60" s="105"/>
      <c r="QHI60" s="105"/>
      <c r="QHJ60" s="105"/>
      <c r="QHK60" s="105"/>
      <c r="QHL60" s="105"/>
      <c r="QHM60" s="105"/>
      <c r="QHN60" s="105"/>
      <c r="QHO60" s="105"/>
      <c r="QHP60" s="105"/>
      <c r="QHQ60" s="105"/>
      <c r="QHR60" s="105"/>
      <c r="QHS60" s="105"/>
      <c r="QHT60" s="105"/>
      <c r="QHU60" s="105"/>
      <c r="QHV60" s="105"/>
      <c r="QHW60" s="105"/>
      <c r="QHX60" s="105"/>
      <c r="QHY60" s="105"/>
      <c r="QHZ60" s="105"/>
      <c r="QIA60" s="105"/>
      <c r="QIB60" s="105"/>
      <c r="QIC60" s="105"/>
      <c r="QID60" s="105"/>
      <c r="QIE60" s="105"/>
      <c r="QIF60" s="105"/>
      <c r="QIG60" s="105"/>
      <c r="QIH60" s="105"/>
      <c r="QII60" s="105"/>
      <c r="QIJ60" s="105"/>
      <c r="QIK60" s="105"/>
      <c r="QIL60" s="105"/>
      <c r="QIM60" s="105"/>
      <c r="QIN60" s="105"/>
      <c r="QIO60" s="105"/>
      <c r="QIP60" s="105"/>
      <c r="QIQ60" s="105"/>
      <c r="QIR60" s="105"/>
      <c r="QIS60" s="105"/>
      <c r="QIT60" s="105"/>
      <c r="QIU60" s="105"/>
      <c r="QIV60" s="105"/>
      <c r="QIW60" s="105"/>
      <c r="QIX60" s="105"/>
      <c r="QIY60" s="105"/>
      <c r="QIZ60" s="105"/>
      <c r="QJA60" s="105"/>
      <c r="QJB60" s="105"/>
      <c r="QJC60" s="105"/>
      <c r="QJD60" s="105"/>
      <c r="QJE60" s="105"/>
      <c r="QJF60" s="105"/>
      <c r="QJG60" s="105"/>
      <c r="QJH60" s="105"/>
      <c r="QJI60" s="105"/>
      <c r="QJJ60" s="105"/>
      <c r="QJK60" s="105"/>
      <c r="QJL60" s="105"/>
      <c r="QJM60" s="105"/>
      <c r="QJN60" s="105"/>
      <c r="QJO60" s="105"/>
      <c r="QJP60" s="105"/>
      <c r="QJQ60" s="105"/>
      <c r="QJR60" s="105"/>
      <c r="QJS60" s="105"/>
      <c r="QJT60" s="105"/>
      <c r="QJU60" s="105"/>
      <c r="QJV60" s="105"/>
      <c r="QJW60" s="105"/>
      <c r="QJX60" s="105"/>
      <c r="QJY60" s="105"/>
      <c r="QJZ60" s="105"/>
      <c r="QKA60" s="105"/>
      <c r="QKB60" s="105"/>
      <c r="QKC60" s="105"/>
      <c r="QKD60" s="105"/>
      <c r="QKE60" s="105"/>
      <c r="QKF60" s="105"/>
      <c r="QKG60" s="105"/>
      <c r="QKH60" s="105"/>
      <c r="QKI60" s="105"/>
      <c r="QKJ60" s="105"/>
      <c r="QKK60" s="105"/>
      <c r="QKL60" s="105"/>
      <c r="QKM60" s="105"/>
      <c r="QKN60" s="105"/>
      <c r="QKO60" s="105"/>
      <c r="QKP60" s="105"/>
      <c r="QKQ60" s="105"/>
      <c r="QKR60" s="105"/>
      <c r="QKS60" s="105"/>
      <c r="QKT60" s="105"/>
      <c r="QKU60" s="105"/>
      <c r="QKV60" s="105"/>
      <c r="QKW60" s="105"/>
      <c r="QKX60" s="105"/>
      <c r="QKY60" s="105"/>
      <c r="QKZ60" s="105"/>
      <c r="QLA60" s="105"/>
      <c r="QLB60" s="105"/>
      <c r="QLC60" s="105"/>
      <c r="QLD60" s="105"/>
      <c r="QLE60" s="105"/>
      <c r="QLF60" s="105"/>
      <c r="QLG60" s="105"/>
      <c r="QLH60" s="105"/>
      <c r="QLI60" s="105"/>
      <c r="QLJ60" s="105"/>
      <c r="QLK60" s="105"/>
      <c r="QLL60" s="105"/>
      <c r="QLM60" s="105"/>
      <c r="QLN60" s="105"/>
      <c r="QLO60" s="105"/>
      <c r="QLP60" s="105"/>
      <c r="QLQ60" s="105"/>
      <c r="QLR60" s="105"/>
      <c r="QLS60" s="105"/>
      <c r="QLT60" s="105"/>
      <c r="QLU60" s="105"/>
      <c r="QLV60" s="105"/>
      <c r="QLW60" s="105"/>
      <c r="QLX60" s="105"/>
      <c r="QLY60" s="105"/>
      <c r="QLZ60" s="105"/>
      <c r="QMA60" s="105"/>
      <c r="QMB60" s="105"/>
      <c r="QMC60" s="105"/>
      <c r="QMD60" s="105"/>
      <c r="QME60" s="105"/>
      <c r="QMF60" s="105"/>
      <c r="QMG60" s="105"/>
      <c r="QMH60" s="105"/>
      <c r="QMI60" s="105"/>
      <c r="QMJ60" s="105"/>
      <c r="QMK60" s="105"/>
      <c r="QML60" s="105"/>
      <c r="QMM60" s="105"/>
      <c r="QMN60" s="105"/>
      <c r="QMO60" s="105"/>
      <c r="QMP60" s="105"/>
      <c r="QMQ60" s="105"/>
      <c r="QMR60" s="105"/>
      <c r="QMS60" s="105"/>
      <c r="QMT60" s="105"/>
      <c r="QMU60" s="105"/>
      <c r="QMV60" s="105"/>
      <c r="QMW60" s="105"/>
      <c r="QMX60" s="105"/>
      <c r="QMY60" s="105"/>
      <c r="QMZ60" s="105"/>
      <c r="QNA60" s="105"/>
      <c r="QNB60" s="105"/>
      <c r="QNC60" s="105"/>
      <c r="QND60" s="105"/>
      <c r="QNE60" s="105"/>
      <c r="QNF60" s="105"/>
      <c r="QNG60" s="105"/>
      <c r="QNH60" s="105"/>
      <c r="QNI60" s="105"/>
      <c r="QNJ60" s="105"/>
      <c r="QNK60" s="105"/>
      <c r="QNL60" s="105"/>
      <c r="QNM60" s="105"/>
      <c r="QNN60" s="105"/>
      <c r="QNO60" s="105"/>
      <c r="QNP60" s="105"/>
      <c r="QNQ60" s="105"/>
      <c r="QNR60" s="105"/>
      <c r="QNS60" s="105"/>
      <c r="QNT60" s="105"/>
      <c r="QNU60" s="105"/>
      <c r="QNV60" s="105"/>
      <c r="QNW60" s="105"/>
      <c r="QNX60" s="105"/>
      <c r="QNY60" s="105"/>
      <c r="QNZ60" s="105"/>
      <c r="QOA60" s="105"/>
      <c r="QOB60" s="105"/>
      <c r="QOC60" s="105"/>
      <c r="QOD60" s="105"/>
      <c r="QOE60" s="105"/>
      <c r="QOF60" s="105"/>
      <c r="QOG60" s="105"/>
      <c r="QOH60" s="105"/>
      <c r="QOI60" s="105"/>
      <c r="QOJ60" s="105"/>
      <c r="QOK60" s="105"/>
      <c r="QOL60" s="105"/>
      <c r="QOM60" s="105"/>
      <c r="QON60" s="105"/>
      <c r="QOO60" s="105"/>
      <c r="QOP60" s="105"/>
      <c r="QOQ60" s="105"/>
      <c r="QOR60" s="105"/>
      <c r="QOS60" s="105"/>
      <c r="QOT60" s="105"/>
      <c r="QOU60" s="105"/>
      <c r="QOV60" s="105"/>
      <c r="QOW60" s="105"/>
      <c r="QOX60" s="105"/>
      <c r="QOY60" s="105"/>
      <c r="QOZ60" s="105"/>
      <c r="QPA60" s="105"/>
      <c r="QPB60" s="105"/>
      <c r="QPC60" s="105"/>
      <c r="QPD60" s="105"/>
      <c r="QPE60" s="105"/>
      <c r="QPF60" s="105"/>
      <c r="QPG60" s="105"/>
      <c r="QPH60" s="105"/>
      <c r="QPI60" s="105"/>
      <c r="QPJ60" s="105"/>
      <c r="QPK60" s="105"/>
      <c r="QPL60" s="105"/>
      <c r="QPM60" s="105"/>
      <c r="QPN60" s="105"/>
      <c r="QPO60" s="105"/>
      <c r="QPP60" s="105"/>
      <c r="QPQ60" s="105"/>
      <c r="QPR60" s="105"/>
      <c r="QPS60" s="105"/>
      <c r="QPT60" s="105"/>
      <c r="QPU60" s="105"/>
      <c r="QPV60" s="105"/>
      <c r="QPW60" s="105"/>
      <c r="QPX60" s="105"/>
      <c r="QPY60" s="105"/>
      <c r="QPZ60" s="105"/>
      <c r="QQA60" s="105"/>
      <c r="QQB60" s="105"/>
      <c r="QQC60" s="105"/>
      <c r="QQD60" s="105"/>
      <c r="QQE60" s="105"/>
      <c r="QQF60" s="105"/>
      <c r="QQG60" s="105"/>
      <c r="QQH60" s="105"/>
      <c r="QQI60" s="105"/>
      <c r="QQJ60" s="105"/>
      <c r="QQK60" s="105"/>
      <c r="QQL60" s="105"/>
      <c r="QQM60" s="105"/>
      <c r="QQN60" s="105"/>
      <c r="QQO60" s="105"/>
      <c r="QQP60" s="105"/>
      <c r="QQQ60" s="105"/>
      <c r="QQR60" s="105"/>
      <c r="QQS60" s="105"/>
      <c r="QQT60" s="105"/>
      <c r="QQU60" s="105"/>
      <c r="QQV60" s="105"/>
      <c r="QQW60" s="105"/>
      <c r="QQX60" s="105"/>
      <c r="QQY60" s="105"/>
      <c r="QQZ60" s="105"/>
      <c r="QRA60" s="105"/>
      <c r="QRB60" s="105"/>
      <c r="QRC60" s="105"/>
      <c r="QRD60" s="105"/>
      <c r="QRE60" s="105"/>
      <c r="QRF60" s="105"/>
      <c r="QRG60" s="105"/>
      <c r="QRH60" s="105"/>
      <c r="QRI60" s="105"/>
      <c r="QRJ60" s="105"/>
      <c r="QRK60" s="105"/>
      <c r="QRL60" s="105"/>
      <c r="QRM60" s="105"/>
      <c r="QRN60" s="105"/>
      <c r="QRO60" s="105"/>
      <c r="QRP60" s="105"/>
      <c r="QRQ60" s="105"/>
      <c r="QRR60" s="105"/>
      <c r="QRS60" s="105"/>
      <c r="QRT60" s="105"/>
      <c r="QRU60" s="105"/>
      <c r="QRV60" s="105"/>
      <c r="QRW60" s="105"/>
      <c r="QRX60" s="105"/>
      <c r="QRY60" s="105"/>
      <c r="QRZ60" s="105"/>
      <c r="QSA60" s="105"/>
      <c r="QSB60" s="105"/>
      <c r="QSC60" s="105"/>
      <c r="QSD60" s="105"/>
      <c r="QSE60" s="105"/>
      <c r="QSF60" s="105"/>
      <c r="QSG60" s="105"/>
      <c r="QSH60" s="105"/>
      <c r="QSI60" s="105"/>
      <c r="QSJ60" s="105"/>
      <c r="QSK60" s="105"/>
      <c r="QSL60" s="105"/>
      <c r="QSM60" s="105"/>
      <c r="QSN60" s="105"/>
      <c r="QSO60" s="105"/>
      <c r="QSP60" s="105"/>
      <c r="QSQ60" s="105"/>
      <c r="QSR60" s="105"/>
      <c r="QSS60" s="105"/>
      <c r="QST60" s="105"/>
      <c r="QSU60" s="105"/>
      <c r="QSV60" s="105"/>
      <c r="QSW60" s="105"/>
      <c r="QSX60" s="105"/>
      <c r="QSY60" s="105"/>
      <c r="QSZ60" s="105"/>
      <c r="QTA60" s="105"/>
      <c r="QTB60" s="105"/>
      <c r="QTC60" s="105"/>
      <c r="QTD60" s="105"/>
      <c r="QTE60" s="105"/>
      <c r="QTF60" s="105"/>
      <c r="QTG60" s="105"/>
      <c r="QTH60" s="105"/>
      <c r="QTI60" s="105"/>
      <c r="QTJ60" s="105"/>
      <c r="QTK60" s="105"/>
      <c r="QTL60" s="105"/>
      <c r="QTM60" s="105"/>
      <c r="QTN60" s="105"/>
      <c r="QTO60" s="105"/>
      <c r="QTP60" s="105"/>
      <c r="QTQ60" s="105"/>
      <c r="QTR60" s="105"/>
      <c r="QTS60" s="105"/>
      <c r="QTT60" s="105"/>
      <c r="QTU60" s="105"/>
      <c r="QTV60" s="105"/>
      <c r="QTW60" s="105"/>
      <c r="QTX60" s="105"/>
      <c r="QTY60" s="105"/>
      <c r="QTZ60" s="105"/>
      <c r="QUA60" s="105"/>
      <c r="QUB60" s="105"/>
      <c r="QUC60" s="105"/>
      <c r="QUD60" s="105"/>
      <c r="QUE60" s="105"/>
      <c r="QUF60" s="105"/>
      <c r="QUG60" s="105"/>
      <c r="QUH60" s="105"/>
      <c r="QUI60" s="105"/>
      <c r="QUJ60" s="105"/>
      <c r="QUK60" s="105"/>
      <c r="QUL60" s="105"/>
      <c r="QUM60" s="105"/>
      <c r="QUN60" s="105"/>
      <c r="QUO60" s="105"/>
      <c r="QUP60" s="105"/>
      <c r="QUQ60" s="105"/>
      <c r="QUR60" s="105"/>
      <c r="QUS60" s="105"/>
      <c r="QUT60" s="105"/>
      <c r="QUU60" s="105"/>
      <c r="QUV60" s="105"/>
      <c r="QUW60" s="105"/>
      <c r="QUX60" s="105"/>
      <c r="QUY60" s="105"/>
      <c r="QUZ60" s="105"/>
      <c r="QVA60" s="105"/>
      <c r="QVB60" s="105"/>
      <c r="QVC60" s="105"/>
      <c r="QVD60" s="105"/>
      <c r="QVE60" s="105"/>
      <c r="QVF60" s="105"/>
      <c r="QVG60" s="105"/>
      <c r="QVH60" s="105"/>
      <c r="QVI60" s="105"/>
      <c r="QVJ60" s="105"/>
      <c r="QVK60" s="105"/>
      <c r="QVL60" s="105"/>
      <c r="QVM60" s="105"/>
      <c r="QVN60" s="105"/>
      <c r="QVO60" s="105"/>
      <c r="QVP60" s="105"/>
      <c r="QVQ60" s="105"/>
      <c r="QVR60" s="105"/>
      <c r="QVS60" s="105"/>
      <c r="QVT60" s="105"/>
      <c r="QVU60" s="105"/>
      <c r="QVV60" s="105"/>
      <c r="QVW60" s="105"/>
      <c r="QVX60" s="105"/>
      <c r="QVY60" s="105"/>
      <c r="QVZ60" s="105"/>
      <c r="QWA60" s="105"/>
      <c r="QWB60" s="105"/>
      <c r="QWC60" s="105"/>
      <c r="QWD60" s="105"/>
      <c r="QWE60" s="105"/>
      <c r="QWF60" s="105"/>
      <c r="QWG60" s="105"/>
      <c r="QWH60" s="105"/>
      <c r="QWI60" s="105"/>
      <c r="QWJ60" s="105"/>
      <c r="QWK60" s="105"/>
      <c r="QWL60" s="105"/>
      <c r="QWM60" s="105"/>
      <c r="QWN60" s="105"/>
      <c r="QWO60" s="105"/>
      <c r="QWP60" s="105"/>
      <c r="QWQ60" s="105"/>
      <c r="QWR60" s="105"/>
      <c r="QWS60" s="105"/>
      <c r="QWT60" s="105"/>
      <c r="QWU60" s="105"/>
      <c r="QWV60" s="105"/>
      <c r="QWW60" s="105"/>
      <c r="QWX60" s="105"/>
      <c r="QWY60" s="105"/>
      <c r="QWZ60" s="105"/>
      <c r="QXA60" s="105"/>
      <c r="QXB60" s="105"/>
      <c r="QXC60" s="105"/>
      <c r="QXD60" s="105"/>
      <c r="QXE60" s="105"/>
      <c r="QXF60" s="105"/>
      <c r="QXG60" s="105"/>
      <c r="QXH60" s="105"/>
      <c r="QXI60" s="105"/>
      <c r="QXJ60" s="105"/>
      <c r="QXK60" s="105"/>
      <c r="QXL60" s="105"/>
      <c r="QXM60" s="105"/>
      <c r="QXN60" s="105"/>
      <c r="QXO60" s="105"/>
      <c r="QXP60" s="105"/>
      <c r="QXQ60" s="105"/>
      <c r="QXR60" s="105"/>
      <c r="QXS60" s="105"/>
      <c r="QXT60" s="105"/>
      <c r="QXU60" s="105"/>
      <c r="QXV60" s="105"/>
      <c r="QXW60" s="105"/>
      <c r="QXX60" s="105"/>
      <c r="QXY60" s="105"/>
      <c r="QXZ60" s="105"/>
      <c r="QYA60" s="105"/>
      <c r="QYB60" s="105"/>
      <c r="QYC60" s="105"/>
      <c r="QYD60" s="105"/>
      <c r="QYE60" s="105"/>
      <c r="QYF60" s="105"/>
      <c r="QYG60" s="105"/>
      <c r="QYH60" s="105"/>
      <c r="QYI60" s="105"/>
      <c r="QYJ60" s="105"/>
      <c r="QYK60" s="105"/>
      <c r="QYL60" s="105"/>
      <c r="QYM60" s="105"/>
      <c r="QYN60" s="105"/>
      <c r="QYO60" s="105"/>
      <c r="QYP60" s="105"/>
      <c r="QYQ60" s="105"/>
      <c r="QYR60" s="105"/>
      <c r="QYS60" s="105"/>
      <c r="QYT60" s="105"/>
      <c r="QYU60" s="105"/>
      <c r="QYV60" s="105"/>
      <c r="QYW60" s="105"/>
      <c r="QYX60" s="105"/>
      <c r="QYY60" s="105"/>
      <c r="QYZ60" s="105"/>
      <c r="QZA60" s="105"/>
      <c r="QZB60" s="105"/>
      <c r="QZC60" s="105"/>
      <c r="QZD60" s="105"/>
      <c r="QZE60" s="105"/>
      <c r="QZF60" s="105"/>
      <c r="QZG60" s="105"/>
      <c r="QZH60" s="105"/>
      <c r="QZI60" s="105"/>
      <c r="QZJ60" s="105"/>
      <c r="QZK60" s="105"/>
      <c r="QZL60" s="105"/>
      <c r="QZM60" s="105"/>
      <c r="QZN60" s="105"/>
      <c r="QZO60" s="105"/>
      <c r="QZP60" s="105"/>
      <c r="QZQ60" s="105"/>
      <c r="QZR60" s="105"/>
      <c r="QZS60" s="105"/>
      <c r="QZT60" s="105"/>
      <c r="QZU60" s="105"/>
      <c r="QZV60" s="105"/>
      <c r="QZW60" s="105"/>
      <c r="QZX60" s="105"/>
      <c r="QZY60" s="105"/>
      <c r="QZZ60" s="105"/>
      <c r="RAA60" s="105"/>
      <c r="RAB60" s="105"/>
      <c r="RAC60" s="105"/>
      <c r="RAD60" s="105"/>
      <c r="RAE60" s="105"/>
      <c r="RAF60" s="105"/>
      <c r="RAG60" s="105"/>
      <c r="RAH60" s="105"/>
      <c r="RAI60" s="105"/>
      <c r="RAJ60" s="105"/>
      <c r="RAK60" s="105"/>
      <c r="RAL60" s="105"/>
      <c r="RAM60" s="105"/>
      <c r="RAN60" s="105"/>
      <c r="RAO60" s="105"/>
      <c r="RAP60" s="105"/>
      <c r="RAQ60" s="105"/>
      <c r="RAR60" s="105"/>
      <c r="RAS60" s="105"/>
      <c r="RAT60" s="105"/>
      <c r="RAU60" s="105"/>
      <c r="RAV60" s="105"/>
      <c r="RAW60" s="105"/>
      <c r="RAX60" s="105"/>
      <c r="RAY60" s="105"/>
      <c r="RAZ60" s="105"/>
      <c r="RBA60" s="105"/>
      <c r="RBB60" s="105"/>
      <c r="RBC60" s="105"/>
      <c r="RBD60" s="105"/>
      <c r="RBE60" s="105"/>
      <c r="RBF60" s="105"/>
      <c r="RBG60" s="105"/>
      <c r="RBH60" s="105"/>
      <c r="RBI60" s="105"/>
      <c r="RBJ60" s="105"/>
      <c r="RBK60" s="105"/>
      <c r="RBL60" s="105"/>
      <c r="RBM60" s="105"/>
      <c r="RBN60" s="105"/>
      <c r="RBO60" s="105"/>
      <c r="RBP60" s="105"/>
      <c r="RBQ60" s="105"/>
      <c r="RBR60" s="105"/>
      <c r="RBS60" s="105"/>
      <c r="RBT60" s="105"/>
      <c r="RBU60" s="105"/>
      <c r="RBV60" s="105"/>
      <c r="RBW60" s="105"/>
      <c r="RBX60" s="105"/>
      <c r="RBY60" s="105"/>
      <c r="RBZ60" s="105"/>
      <c r="RCA60" s="105"/>
      <c r="RCB60" s="105"/>
      <c r="RCC60" s="105"/>
      <c r="RCD60" s="105"/>
      <c r="RCE60" s="105"/>
      <c r="RCF60" s="105"/>
      <c r="RCG60" s="105"/>
      <c r="RCH60" s="105"/>
      <c r="RCI60" s="105"/>
      <c r="RCJ60" s="105"/>
      <c r="RCK60" s="105"/>
      <c r="RCL60" s="105"/>
      <c r="RCM60" s="105"/>
      <c r="RCN60" s="105"/>
      <c r="RCO60" s="105"/>
      <c r="RCP60" s="105"/>
      <c r="RCQ60" s="105"/>
      <c r="RCR60" s="105"/>
      <c r="RCS60" s="105"/>
      <c r="RCT60" s="105"/>
      <c r="RCU60" s="105"/>
      <c r="RCV60" s="105"/>
      <c r="RCW60" s="105"/>
      <c r="RCX60" s="105"/>
      <c r="RCY60" s="105"/>
      <c r="RCZ60" s="105"/>
      <c r="RDA60" s="105"/>
      <c r="RDB60" s="105"/>
      <c r="RDC60" s="105"/>
      <c r="RDD60" s="105"/>
      <c r="RDE60" s="105"/>
      <c r="RDF60" s="105"/>
      <c r="RDG60" s="105"/>
      <c r="RDH60" s="105"/>
      <c r="RDI60" s="105"/>
      <c r="RDJ60" s="105"/>
      <c r="RDK60" s="105"/>
      <c r="RDL60" s="105"/>
      <c r="RDM60" s="105"/>
      <c r="RDN60" s="105"/>
      <c r="RDO60" s="105"/>
      <c r="RDP60" s="105"/>
      <c r="RDQ60" s="105"/>
      <c r="RDR60" s="105"/>
      <c r="RDS60" s="105"/>
      <c r="RDT60" s="105"/>
      <c r="RDU60" s="105"/>
      <c r="RDV60" s="105"/>
      <c r="RDW60" s="105"/>
      <c r="RDX60" s="105"/>
      <c r="RDY60" s="105"/>
      <c r="RDZ60" s="105"/>
      <c r="REA60" s="105"/>
      <c r="REB60" s="105"/>
      <c r="REC60" s="105"/>
      <c r="RED60" s="105"/>
      <c r="REE60" s="105"/>
      <c r="REF60" s="105"/>
      <c r="REG60" s="105"/>
      <c r="REH60" s="105"/>
      <c r="REI60" s="105"/>
      <c r="REJ60" s="105"/>
      <c r="REK60" s="105"/>
      <c r="REL60" s="105"/>
      <c r="REM60" s="105"/>
      <c r="REN60" s="105"/>
      <c r="REO60" s="105"/>
      <c r="REP60" s="105"/>
      <c r="REQ60" s="105"/>
      <c r="RER60" s="105"/>
      <c r="RES60" s="105"/>
      <c r="RET60" s="105"/>
      <c r="REU60" s="105"/>
      <c r="REV60" s="105"/>
      <c r="REW60" s="105"/>
      <c r="REX60" s="105"/>
      <c r="REY60" s="105"/>
      <c r="REZ60" s="105"/>
      <c r="RFA60" s="105"/>
      <c r="RFB60" s="105"/>
      <c r="RFC60" s="105"/>
      <c r="RFD60" s="105"/>
      <c r="RFE60" s="105"/>
      <c r="RFF60" s="105"/>
      <c r="RFG60" s="105"/>
      <c r="RFH60" s="105"/>
      <c r="RFI60" s="105"/>
      <c r="RFJ60" s="105"/>
      <c r="RFK60" s="105"/>
      <c r="RFL60" s="105"/>
      <c r="RFM60" s="105"/>
      <c r="RFN60" s="105"/>
      <c r="RFO60" s="105"/>
      <c r="RFP60" s="105"/>
      <c r="RFQ60" s="105"/>
      <c r="RFR60" s="105"/>
      <c r="RFS60" s="105"/>
      <c r="RFT60" s="105"/>
      <c r="RFU60" s="105"/>
      <c r="RFV60" s="105"/>
      <c r="RFW60" s="105"/>
      <c r="RFX60" s="105"/>
      <c r="RFY60" s="105"/>
      <c r="RFZ60" s="105"/>
      <c r="RGA60" s="105"/>
      <c r="RGB60" s="105"/>
      <c r="RGC60" s="105"/>
      <c r="RGD60" s="105"/>
      <c r="RGE60" s="105"/>
      <c r="RGF60" s="105"/>
      <c r="RGG60" s="105"/>
      <c r="RGH60" s="105"/>
      <c r="RGI60" s="105"/>
      <c r="RGJ60" s="105"/>
      <c r="RGK60" s="105"/>
      <c r="RGL60" s="105"/>
      <c r="RGM60" s="105"/>
      <c r="RGN60" s="105"/>
      <c r="RGO60" s="105"/>
      <c r="RGP60" s="105"/>
      <c r="RGQ60" s="105"/>
      <c r="RGR60" s="105"/>
      <c r="RGS60" s="105"/>
      <c r="RGT60" s="105"/>
      <c r="RGU60" s="105"/>
      <c r="RGV60" s="105"/>
      <c r="RGW60" s="105"/>
      <c r="RGX60" s="105"/>
      <c r="RGY60" s="105"/>
      <c r="RGZ60" s="105"/>
      <c r="RHA60" s="105"/>
      <c r="RHB60" s="105"/>
      <c r="RHC60" s="105"/>
      <c r="RHD60" s="105"/>
      <c r="RHE60" s="105"/>
      <c r="RHF60" s="105"/>
      <c r="RHG60" s="105"/>
      <c r="RHH60" s="105"/>
      <c r="RHI60" s="105"/>
      <c r="RHJ60" s="105"/>
      <c r="RHK60" s="105"/>
      <c r="RHL60" s="105"/>
      <c r="RHM60" s="105"/>
      <c r="RHN60" s="105"/>
      <c r="RHO60" s="105"/>
      <c r="RHP60" s="105"/>
      <c r="RHQ60" s="105"/>
      <c r="RHR60" s="105"/>
      <c r="RHS60" s="105"/>
      <c r="RHT60" s="105"/>
      <c r="RHU60" s="105"/>
      <c r="RHV60" s="105"/>
      <c r="RHW60" s="105"/>
      <c r="RHX60" s="105"/>
      <c r="RHY60" s="105"/>
      <c r="RHZ60" s="105"/>
      <c r="RIA60" s="105"/>
      <c r="RIB60" s="105"/>
      <c r="RIC60" s="105"/>
      <c r="RID60" s="105"/>
      <c r="RIE60" s="105"/>
      <c r="RIF60" s="105"/>
      <c r="RIG60" s="105"/>
      <c r="RIH60" s="105"/>
      <c r="RII60" s="105"/>
      <c r="RIJ60" s="105"/>
      <c r="RIK60" s="105"/>
      <c r="RIL60" s="105"/>
      <c r="RIM60" s="105"/>
      <c r="RIN60" s="105"/>
      <c r="RIO60" s="105"/>
      <c r="RIP60" s="105"/>
      <c r="RIQ60" s="105"/>
      <c r="RIR60" s="105"/>
      <c r="RIS60" s="105"/>
      <c r="RIT60" s="105"/>
      <c r="RIU60" s="105"/>
      <c r="RIV60" s="105"/>
      <c r="RIW60" s="105"/>
      <c r="RIX60" s="105"/>
      <c r="RIY60" s="105"/>
      <c r="RIZ60" s="105"/>
      <c r="RJA60" s="105"/>
      <c r="RJB60" s="105"/>
      <c r="RJC60" s="105"/>
      <c r="RJD60" s="105"/>
      <c r="RJE60" s="105"/>
      <c r="RJF60" s="105"/>
      <c r="RJG60" s="105"/>
      <c r="RJH60" s="105"/>
      <c r="RJI60" s="105"/>
      <c r="RJJ60" s="105"/>
      <c r="RJK60" s="105"/>
      <c r="RJL60" s="105"/>
      <c r="RJM60" s="105"/>
      <c r="RJN60" s="105"/>
      <c r="RJO60" s="105"/>
      <c r="RJP60" s="105"/>
      <c r="RJQ60" s="105"/>
      <c r="RJR60" s="105"/>
      <c r="RJS60" s="105"/>
      <c r="RJT60" s="105"/>
      <c r="RJU60" s="105"/>
      <c r="RJV60" s="105"/>
      <c r="RJW60" s="105"/>
      <c r="RJX60" s="105"/>
      <c r="RJY60" s="105"/>
      <c r="RJZ60" s="105"/>
      <c r="RKA60" s="105"/>
      <c r="RKB60" s="105"/>
      <c r="RKC60" s="105"/>
      <c r="RKD60" s="105"/>
      <c r="RKE60" s="105"/>
      <c r="RKF60" s="105"/>
      <c r="RKG60" s="105"/>
      <c r="RKH60" s="105"/>
      <c r="RKI60" s="105"/>
      <c r="RKJ60" s="105"/>
      <c r="RKK60" s="105"/>
      <c r="RKL60" s="105"/>
      <c r="RKM60" s="105"/>
      <c r="RKN60" s="105"/>
      <c r="RKO60" s="105"/>
      <c r="RKP60" s="105"/>
      <c r="RKQ60" s="105"/>
      <c r="RKR60" s="105"/>
      <c r="RKS60" s="105"/>
      <c r="RKT60" s="105"/>
      <c r="RKU60" s="105"/>
      <c r="RKV60" s="105"/>
      <c r="RKW60" s="105"/>
      <c r="RKX60" s="105"/>
      <c r="RKY60" s="105"/>
      <c r="RKZ60" s="105"/>
      <c r="RLA60" s="105"/>
      <c r="RLB60" s="105"/>
      <c r="RLC60" s="105"/>
      <c r="RLD60" s="105"/>
      <c r="RLE60" s="105"/>
      <c r="RLF60" s="105"/>
      <c r="RLG60" s="105"/>
      <c r="RLH60" s="105"/>
      <c r="RLI60" s="105"/>
      <c r="RLJ60" s="105"/>
      <c r="RLK60" s="105"/>
      <c r="RLL60" s="105"/>
      <c r="RLM60" s="105"/>
      <c r="RLN60" s="105"/>
      <c r="RLO60" s="105"/>
      <c r="RLP60" s="105"/>
      <c r="RLQ60" s="105"/>
      <c r="RLR60" s="105"/>
      <c r="RLS60" s="105"/>
      <c r="RLT60" s="105"/>
      <c r="RLU60" s="105"/>
      <c r="RLV60" s="105"/>
      <c r="RLW60" s="105"/>
      <c r="RLX60" s="105"/>
      <c r="RLY60" s="105"/>
      <c r="RLZ60" s="105"/>
      <c r="RMA60" s="105"/>
      <c r="RMB60" s="105"/>
      <c r="RMC60" s="105"/>
      <c r="RMD60" s="105"/>
      <c r="RME60" s="105"/>
      <c r="RMF60" s="105"/>
      <c r="RMG60" s="105"/>
      <c r="RMH60" s="105"/>
      <c r="RMI60" s="105"/>
      <c r="RMJ60" s="105"/>
      <c r="RMK60" s="105"/>
      <c r="RML60" s="105"/>
      <c r="RMM60" s="105"/>
      <c r="RMN60" s="105"/>
      <c r="RMO60" s="105"/>
      <c r="RMP60" s="105"/>
      <c r="RMQ60" s="105"/>
      <c r="RMR60" s="105"/>
      <c r="RMS60" s="105"/>
      <c r="RMT60" s="105"/>
      <c r="RMU60" s="105"/>
      <c r="RMV60" s="105"/>
      <c r="RMW60" s="105"/>
      <c r="RMX60" s="105"/>
      <c r="RMY60" s="105"/>
      <c r="RMZ60" s="105"/>
      <c r="RNA60" s="105"/>
      <c r="RNB60" s="105"/>
      <c r="RNC60" s="105"/>
      <c r="RND60" s="105"/>
      <c r="RNE60" s="105"/>
      <c r="RNF60" s="105"/>
      <c r="RNG60" s="105"/>
      <c r="RNH60" s="105"/>
      <c r="RNI60" s="105"/>
      <c r="RNJ60" s="105"/>
      <c r="RNK60" s="105"/>
      <c r="RNL60" s="105"/>
      <c r="RNM60" s="105"/>
      <c r="RNN60" s="105"/>
      <c r="RNO60" s="105"/>
      <c r="RNP60" s="105"/>
      <c r="RNQ60" s="105"/>
      <c r="RNR60" s="105"/>
      <c r="RNS60" s="105"/>
      <c r="RNT60" s="105"/>
      <c r="RNU60" s="105"/>
      <c r="RNV60" s="105"/>
      <c r="RNW60" s="105"/>
      <c r="RNX60" s="105"/>
      <c r="RNY60" s="105"/>
      <c r="RNZ60" s="105"/>
      <c r="ROA60" s="105"/>
      <c r="ROB60" s="105"/>
      <c r="ROC60" s="105"/>
      <c r="ROD60" s="105"/>
      <c r="ROE60" s="105"/>
      <c r="ROF60" s="105"/>
      <c r="ROG60" s="105"/>
      <c r="ROH60" s="105"/>
      <c r="ROI60" s="105"/>
      <c r="ROJ60" s="105"/>
      <c r="ROK60" s="105"/>
      <c r="ROL60" s="105"/>
      <c r="ROM60" s="105"/>
      <c r="RON60" s="105"/>
      <c r="ROO60" s="105"/>
      <c r="ROP60" s="105"/>
      <c r="ROQ60" s="105"/>
      <c r="ROR60" s="105"/>
      <c r="ROS60" s="105"/>
      <c r="ROT60" s="105"/>
      <c r="ROU60" s="105"/>
      <c r="ROV60" s="105"/>
      <c r="ROW60" s="105"/>
      <c r="ROX60" s="105"/>
      <c r="ROY60" s="105"/>
      <c r="ROZ60" s="105"/>
      <c r="RPA60" s="105"/>
      <c r="RPB60" s="105"/>
      <c r="RPC60" s="105"/>
      <c r="RPD60" s="105"/>
      <c r="RPE60" s="105"/>
      <c r="RPF60" s="105"/>
      <c r="RPG60" s="105"/>
      <c r="RPH60" s="105"/>
      <c r="RPI60" s="105"/>
      <c r="RPJ60" s="105"/>
      <c r="RPK60" s="105"/>
      <c r="RPL60" s="105"/>
      <c r="RPM60" s="105"/>
      <c r="RPN60" s="105"/>
      <c r="RPO60" s="105"/>
      <c r="RPP60" s="105"/>
      <c r="RPQ60" s="105"/>
      <c r="RPR60" s="105"/>
      <c r="RPS60" s="105"/>
      <c r="RPT60" s="105"/>
      <c r="RPU60" s="105"/>
      <c r="RPV60" s="105"/>
      <c r="RPW60" s="105"/>
      <c r="RPX60" s="105"/>
      <c r="RPY60" s="105"/>
      <c r="RPZ60" s="105"/>
      <c r="RQA60" s="105"/>
      <c r="RQB60" s="105"/>
      <c r="RQC60" s="105"/>
      <c r="RQD60" s="105"/>
      <c r="RQE60" s="105"/>
      <c r="RQF60" s="105"/>
      <c r="RQG60" s="105"/>
      <c r="RQH60" s="105"/>
      <c r="RQI60" s="105"/>
      <c r="RQJ60" s="105"/>
      <c r="RQK60" s="105"/>
      <c r="RQL60" s="105"/>
      <c r="RQM60" s="105"/>
      <c r="RQN60" s="105"/>
      <c r="RQO60" s="105"/>
      <c r="RQP60" s="105"/>
      <c r="RQQ60" s="105"/>
      <c r="RQR60" s="105"/>
      <c r="RQS60" s="105"/>
      <c r="RQT60" s="105"/>
      <c r="RQU60" s="105"/>
      <c r="RQV60" s="105"/>
      <c r="RQW60" s="105"/>
      <c r="RQX60" s="105"/>
      <c r="RQY60" s="105"/>
      <c r="RQZ60" s="105"/>
      <c r="RRA60" s="105"/>
      <c r="RRB60" s="105"/>
      <c r="RRC60" s="105"/>
      <c r="RRD60" s="105"/>
      <c r="RRE60" s="105"/>
      <c r="RRF60" s="105"/>
      <c r="RRG60" s="105"/>
      <c r="RRH60" s="105"/>
      <c r="RRI60" s="105"/>
      <c r="RRJ60" s="105"/>
      <c r="RRK60" s="105"/>
      <c r="RRL60" s="105"/>
      <c r="RRM60" s="105"/>
      <c r="RRN60" s="105"/>
      <c r="RRO60" s="105"/>
      <c r="RRP60" s="105"/>
      <c r="RRQ60" s="105"/>
      <c r="RRR60" s="105"/>
      <c r="RRS60" s="105"/>
      <c r="RRT60" s="105"/>
      <c r="RRU60" s="105"/>
      <c r="RRV60" s="105"/>
      <c r="RRW60" s="105"/>
      <c r="RRX60" s="105"/>
      <c r="RRY60" s="105"/>
      <c r="RRZ60" s="105"/>
      <c r="RSA60" s="105"/>
      <c r="RSB60" s="105"/>
      <c r="RSC60" s="105"/>
      <c r="RSD60" s="105"/>
      <c r="RSE60" s="105"/>
      <c r="RSF60" s="105"/>
      <c r="RSG60" s="105"/>
      <c r="RSH60" s="105"/>
      <c r="RSI60" s="105"/>
      <c r="RSJ60" s="105"/>
      <c r="RSK60" s="105"/>
      <c r="RSL60" s="105"/>
      <c r="RSM60" s="105"/>
      <c r="RSN60" s="105"/>
      <c r="RSO60" s="105"/>
      <c r="RSP60" s="105"/>
      <c r="RSQ60" s="105"/>
      <c r="RSR60" s="105"/>
      <c r="RSS60" s="105"/>
      <c r="RST60" s="105"/>
      <c r="RSU60" s="105"/>
      <c r="RSV60" s="105"/>
      <c r="RSW60" s="105"/>
      <c r="RSX60" s="105"/>
      <c r="RSY60" s="105"/>
      <c r="RSZ60" s="105"/>
      <c r="RTA60" s="105"/>
      <c r="RTB60" s="105"/>
      <c r="RTC60" s="105"/>
      <c r="RTD60" s="105"/>
      <c r="RTE60" s="105"/>
      <c r="RTF60" s="105"/>
      <c r="RTG60" s="105"/>
      <c r="RTH60" s="105"/>
      <c r="RTI60" s="105"/>
      <c r="RTJ60" s="105"/>
      <c r="RTK60" s="105"/>
      <c r="RTL60" s="105"/>
      <c r="RTM60" s="105"/>
      <c r="RTN60" s="105"/>
      <c r="RTO60" s="105"/>
      <c r="RTP60" s="105"/>
      <c r="RTQ60" s="105"/>
      <c r="RTR60" s="105"/>
      <c r="RTS60" s="105"/>
      <c r="RTT60" s="105"/>
      <c r="RTU60" s="105"/>
      <c r="RTV60" s="105"/>
      <c r="RTW60" s="105"/>
      <c r="RTX60" s="105"/>
      <c r="RTY60" s="105"/>
      <c r="RTZ60" s="105"/>
      <c r="RUA60" s="105"/>
      <c r="RUB60" s="105"/>
      <c r="RUC60" s="105"/>
      <c r="RUD60" s="105"/>
      <c r="RUE60" s="105"/>
      <c r="RUF60" s="105"/>
      <c r="RUG60" s="105"/>
      <c r="RUH60" s="105"/>
      <c r="RUI60" s="105"/>
      <c r="RUJ60" s="105"/>
      <c r="RUK60" s="105"/>
      <c r="RUL60" s="105"/>
      <c r="RUM60" s="105"/>
      <c r="RUN60" s="105"/>
      <c r="RUO60" s="105"/>
      <c r="RUP60" s="105"/>
      <c r="RUQ60" s="105"/>
      <c r="RUR60" s="105"/>
      <c r="RUS60" s="105"/>
      <c r="RUT60" s="105"/>
      <c r="RUU60" s="105"/>
      <c r="RUV60" s="105"/>
      <c r="RUW60" s="105"/>
      <c r="RUX60" s="105"/>
      <c r="RUY60" s="105"/>
      <c r="RUZ60" s="105"/>
      <c r="RVA60" s="105"/>
      <c r="RVB60" s="105"/>
      <c r="RVC60" s="105"/>
      <c r="RVD60" s="105"/>
      <c r="RVE60" s="105"/>
      <c r="RVF60" s="105"/>
      <c r="RVG60" s="105"/>
      <c r="RVH60" s="105"/>
      <c r="RVI60" s="105"/>
      <c r="RVJ60" s="105"/>
      <c r="RVK60" s="105"/>
      <c r="RVL60" s="105"/>
      <c r="RVM60" s="105"/>
      <c r="RVN60" s="105"/>
      <c r="RVO60" s="105"/>
      <c r="RVP60" s="105"/>
      <c r="RVQ60" s="105"/>
      <c r="RVR60" s="105"/>
      <c r="RVS60" s="105"/>
      <c r="RVT60" s="105"/>
      <c r="RVU60" s="105"/>
      <c r="RVV60" s="105"/>
      <c r="RVW60" s="105"/>
      <c r="RVX60" s="105"/>
      <c r="RVY60" s="105"/>
      <c r="RVZ60" s="105"/>
      <c r="RWA60" s="105"/>
      <c r="RWB60" s="105"/>
      <c r="RWC60" s="105"/>
      <c r="RWD60" s="105"/>
      <c r="RWE60" s="105"/>
      <c r="RWF60" s="105"/>
      <c r="RWG60" s="105"/>
      <c r="RWH60" s="105"/>
      <c r="RWI60" s="105"/>
      <c r="RWJ60" s="105"/>
      <c r="RWK60" s="105"/>
      <c r="RWL60" s="105"/>
      <c r="RWM60" s="105"/>
      <c r="RWN60" s="105"/>
      <c r="RWO60" s="105"/>
      <c r="RWP60" s="105"/>
      <c r="RWQ60" s="105"/>
      <c r="RWR60" s="105"/>
      <c r="RWS60" s="105"/>
      <c r="RWT60" s="105"/>
      <c r="RWU60" s="105"/>
      <c r="RWV60" s="105"/>
      <c r="RWW60" s="105"/>
      <c r="RWX60" s="105"/>
      <c r="RWY60" s="105"/>
      <c r="RWZ60" s="105"/>
      <c r="RXA60" s="105"/>
      <c r="RXB60" s="105"/>
      <c r="RXC60" s="105"/>
      <c r="RXD60" s="105"/>
      <c r="RXE60" s="105"/>
      <c r="RXF60" s="105"/>
      <c r="RXG60" s="105"/>
      <c r="RXH60" s="105"/>
      <c r="RXI60" s="105"/>
      <c r="RXJ60" s="105"/>
      <c r="RXK60" s="105"/>
      <c r="RXL60" s="105"/>
      <c r="RXM60" s="105"/>
      <c r="RXN60" s="105"/>
      <c r="RXO60" s="105"/>
      <c r="RXP60" s="105"/>
      <c r="RXQ60" s="105"/>
      <c r="RXR60" s="105"/>
      <c r="RXS60" s="105"/>
      <c r="RXT60" s="105"/>
      <c r="RXU60" s="105"/>
      <c r="RXV60" s="105"/>
      <c r="RXW60" s="105"/>
      <c r="RXX60" s="105"/>
      <c r="RXY60" s="105"/>
      <c r="RXZ60" s="105"/>
      <c r="RYA60" s="105"/>
      <c r="RYB60" s="105"/>
      <c r="RYC60" s="105"/>
      <c r="RYD60" s="105"/>
      <c r="RYE60" s="105"/>
      <c r="RYF60" s="105"/>
      <c r="RYG60" s="105"/>
      <c r="RYH60" s="105"/>
      <c r="RYI60" s="105"/>
      <c r="RYJ60" s="105"/>
      <c r="RYK60" s="105"/>
      <c r="RYL60" s="105"/>
      <c r="RYM60" s="105"/>
      <c r="RYN60" s="105"/>
      <c r="RYO60" s="105"/>
      <c r="RYP60" s="105"/>
      <c r="RYQ60" s="105"/>
      <c r="RYR60" s="105"/>
      <c r="RYS60" s="105"/>
      <c r="RYT60" s="105"/>
      <c r="RYU60" s="105"/>
      <c r="RYV60" s="105"/>
      <c r="RYW60" s="105"/>
      <c r="RYX60" s="105"/>
      <c r="RYY60" s="105"/>
      <c r="RYZ60" s="105"/>
      <c r="RZA60" s="105"/>
      <c r="RZB60" s="105"/>
      <c r="RZC60" s="105"/>
      <c r="RZD60" s="105"/>
      <c r="RZE60" s="105"/>
      <c r="RZF60" s="105"/>
      <c r="RZG60" s="105"/>
      <c r="RZH60" s="105"/>
      <c r="RZI60" s="105"/>
      <c r="RZJ60" s="105"/>
      <c r="RZK60" s="105"/>
      <c r="RZL60" s="105"/>
      <c r="RZM60" s="105"/>
      <c r="RZN60" s="105"/>
      <c r="RZO60" s="105"/>
      <c r="RZP60" s="105"/>
      <c r="RZQ60" s="105"/>
      <c r="RZR60" s="105"/>
      <c r="RZS60" s="105"/>
      <c r="RZT60" s="105"/>
      <c r="RZU60" s="105"/>
      <c r="RZV60" s="105"/>
      <c r="RZW60" s="105"/>
      <c r="RZX60" s="105"/>
      <c r="RZY60" s="105"/>
      <c r="RZZ60" s="105"/>
      <c r="SAA60" s="105"/>
      <c r="SAB60" s="105"/>
      <c r="SAC60" s="105"/>
      <c r="SAD60" s="105"/>
      <c r="SAE60" s="105"/>
      <c r="SAF60" s="105"/>
      <c r="SAG60" s="105"/>
      <c r="SAH60" s="105"/>
      <c r="SAI60" s="105"/>
      <c r="SAJ60" s="105"/>
      <c r="SAK60" s="105"/>
      <c r="SAL60" s="105"/>
      <c r="SAM60" s="105"/>
      <c r="SAN60" s="105"/>
      <c r="SAO60" s="105"/>
      <c r="SAP60" s="105"/>
      <c r="SAQ60" s="105"/>
      <c r="SAR60" s="105"/>
      <c r="SAS60" s="105"/>
      <c r="SAT60" s="105"/>
      <c r="SAU60" s="105"/>
      <c r="SAV60" s="105"/>
      <c r="SAW60" s="105"/>
      <c r="SAX60" s="105"/>
      <c r="SAY60" s="105"/>
      <c r="SAZ60" s="105"/>
      <c r="SBA60" s="105"/>
      <c r="SBB60" s="105"/>
      <c r="SBC60" s="105"/>
      <c r="SBD60" s="105"/>
      <c r="SBE60" s="105"/>
      <c r="SBF60" s="105"/>
      <c r="SBG60" s="105"/>
      <c r="SBH60" s="105"/>
      <c r="SBI60" s="105"/>
      <c r="SBJ60" s="105"/>
      <c r="SBK60" s="105"/>
      <c r="SBL60" s="105"/>
      <c r="SBM60" s="105"/>
      <c r="SBN60" s="105"/>
      <c r="SBO60" s="105"/>
      <c r="SBP60" s="105"/>
      <c r="SBQ60" s="105"/>
      <c r="SBR60" s="105"/>
      <c r="SBS60" s="105"/>
      <c r="SBT60" s="105"/>
      <c r="SBU60" s="105"/>
      <c r="SBV60" s="105"/>
      <c r="SBW60" s="105"/>
      <c r="SBX60" s="105"/>
      <c r="SBY60" s="105"/>
      <c r="SBZ60" s="105"/>
      <c r="SCA60" s="105"/>
      <c r="SCB60" s="105"/>
      <c r="SCC60" s="105"/>
      <c r="SCD60" s="105"/>
      <c r="SCE60" s="105"/>
      <c r="SCF60" s="105"/>
      <c r="SCG60" s="105"/>
      <c r="SCH60" s="105"/>
      <c r="SCI60" s="105"/>
      <c r="SCJ60" s="105"/>
      <c r="SCK60" s="105"/>
      <c r="SCL60" s="105"/>
      <c r="SCM60" s="105"/>
      <c r="SCN60" s="105"/>
      <c r="SCO60" s="105"/>
      <c r="SCP60" s="105"/>
      <c r="SCQ60" s="105"/>
      <c r="SCR60" s="105"/>
      <c r="SCS60" s="105"/>
      <c r="SCT60" s="105"/>
      <c r="SCU60" s="105"/>
      <c r="SCV60" s="105"/>
      <c r="SCW60" s="105"/>
      <c r="SCX60" s="105"/>
      <c r="SCY60" s="105"/>
      <c r="SCZ60" s="105"/>
      <c r="SDA60" s="105"/>
      <c r="SDB60" s="105"/>
      <c r="SDC60" s="105"/>
      <c r="SDD60" s="105"/>
      <c r="SDE60" s="105"/>
      <c r="SDF60" s="105"/>
      <c r="SDG60" s="105"/>
      <c r="SDH60" s="105"/>
      <c r="SDI60" s="105"/>
      <c r="SDJ60" s="105"/>
      <c r="SDK60" s="105"/>
      <c r="SDL60" s="105"/>
      <c r="SDM60" s="105"/>
      <c r="SDN60" s="105"/>
      <c r="SDO60" s="105"/>
      <c r="SDP60" s="105"/>
      <c r="SDQ60" s="105"/>
      <c r="SDR60" s="105"/>
      <c r="SDS60" s="105"/>
      <c r="SDT60" s="105"/>
      <c r="SDU60" s="105"/>
      <c r="SDV60" s="105"/>
      <c r="SDW60" s="105"/>
      <c r="SDX60" s="105"/>
      <c r="SDY60" s="105"/>
      <c r="SDZ60" s="105"/>
      <c r="SEA60" s="105"/>
      <c r="SEB60" s="105"/>
      <c r="SEC60" s="105"/>
      <c r="SED60" s="105"/>
      <c r="SEE60" s="105"/>
      <c r="SEF60" s="105"/>
      <c r="SEG60" s="105"/>
      <c r="SEH60" s="105"/>
      <c r="SEI60" s="105"/>
      <c r="SEJ60" s="105"/>
      <c r="SEK60" s="105"/>
      <c r="SEL60" s="105"/>
      <c r="SEM60" s="105"/>
      <c r="SEN60" s="105"/>
      <c r="SEO60" s="105"/>
      <c r="SEP60" s="105"/>
      <c r="SEQ60" s="105"/>
      <c r="SER60" s="105"/>
      <c r="SES60" s="105"/>
      <c r="SET60" s="105"/>
      <c r="SEU60" s="105"/>
      <c r="SEV60" s="105"/>
      <c r="SEW60" s="105"/>
      <c r="SEX60" s="105"/>
      <c r="SEY60" s="105"/>
      <c r="SEZ60" s="105"/>
      <c r="SFA60" s="105"/>
      <c r="SFB60" s="105"/>
      <c r="SFC60" s="105"/>
      <c r="SFD60" s="105"/>
      <c r="SFE60" s="105"/>
      <c r="SFF60" s="105"/>
      <c r="SFG60" s="105"/>
      <c r="SFH60" s="105"/>
      <c r="SFI60" s="105"/>
      <c r="SFJ60" s="105"/>
      <c r="SFK60" s="105"/>
      <c r="SFL60" s="105"/>
      <c r="SFM60" s="105"/>
      <c r="SFN60" s="105"/>
      <c r="SFO60" s="105"/>
      <c r="SFP60" s="105"/>
      <c r="SFQ60" s="105"/>
      <c r="SFR60" s="105"/>
      <c r="SFS60" s="105"/>
      <c r="SFT60" s="105"/>
      <c r="SFU60" s="105"/>
      <c r="SFV60" s="105"/>
      <c r="SFW60" s="105"/>
      <c r="SFX60" s="105"/>
      <c r="SFY60" s="105"/>
      <c r="SFZ60" s="105"/>
      <c r="SGA60" s="105"/>
      <c r="SGB60" s="105"/>
      <c r="SGC60" s="105"/>
      <c r="SGD60" s="105"/>
      <c r="SGE60" s="105"/>
      <c r="SGF60" s="105"/>
      <c r="SGG60" s="105"/>
      <c r="SGH60" s="105"/>
      <c r="SGI60" s="105"/>
      <c r="SGJ60" s="105"/>
      <c r="SGK60" s="105"/>
      <c r="SGL60" s="105"/>
      <c r="SGM60" s="105"/>
      <c r="SGN60" s="105"/>
      <c r="SGO60" s="105"/>
      <c r="SGP60" s="105"/>
      <c r="SGQ60" s="105"/>
      <c r="SGR60" s="105"/>
      <c r="SGS60" s="105"/>
      <c r="SGT60" s="105"/>
      <c r="SGU60" s="105"/>
      <c r="SGV60" s="105"/>
      <c r="SGW60" s="105"/>
      <c r="SGX60" s="105"/>
      <c r="SGY60" s="105"/>
      <c r="SGZ60" s="105"/>
      <c r="SHA60" s="105"/>
      <c r="SHB60" s="105"/>
      <c r="SHC60" s="105"/>
      <c r="SHD60" s="105"/>
      <c r="SHE60" s="105"/>
      <c r="SHF60" s="105"/>
      <c r="SHG60" s="105"/>
      <c r="SHH60" s="105"/>
      <c r="SHI60" s="105"/>
      <c r="SHJ60" s="105"/>
      <c r="SHK60" s="105"/>
      <c r="SHL60" s="105"/>
      <c r="SHM60" s="105"/>
      <c r="SHN60" s="105"/>
      <c r="SHO60" s="105"/>
      <c r="SHP60" s="105"/>
      <c r="SHQ60" s="105"/>
      <c r="SHR60" s="105"/>
      <c r="SHS60" s="105"/>
      <c r="SHT60" s="105"/>
      <c r="SHU60" s="105"/>
      <c r="SHV60" s="105"/>
      <c r="SHW60" s="105"/>
      <c r="SHX60" s="105"/>
      <c r="SHY60" s="105"/>
      <c r="SHZ60" s="105"/>
      <c r="SIA60" s="105"/>
      <c r="SIB60" s="105"/>
      <c r="SIC60" s="105"/>
      <c r="SID60" s="105"/>
      <c r="SIE60" s="105"/>
      <c r="SIF60" s="105"/>
      <c r="SIG60" s="105"/>
      <c r="SIH60" s="105"/>
      <c r="SII60" s="105"/>
      <c r="SIJ60" s="105"/>
      <c r="SIK60" s="105"/>
      <c r="SIL60" s="105"/>
      <c r="SIM60" s="105"/>
      <c r="SIN60" s="105"/>
      <c r="SIO60" s="105"/>
      <c r="SIP60" s="105"/>
      <c r="SIQ60" s="105"/>
      <c r="SIR60" s="105"/>
      <c r="SIS60" s="105"/>
      <c r="SIT60" s="105"/>
      <c r="SIU60" s="105"/>
      <c r="SIV60" s="105"/>
      <c r="SIW60" s="105"/>
      <c r="SIX60" s="105"/>
      <c r="SIY60" s="105"/>
      <c r="SIZ60" s="105"/>
      <c r="SJA60" s="105"/>
      <c r="SJB60" s="105"/>
      <c r="SJC60" s="105"/>
      <c r="SJD60" s="105"/>
      <c r="SJE60" s="105"/>
      <c r="SJF60" s="105"/>
      <c r="SJG60" s="105"/>
      <c r="SJH60" s="105"/>
      <c r="SJI60" s="105"/>
      <c r="SJJ60" s="105"/>
      <c r="SJK60" s="105"/>
      <c r="SJL60" s="105"/>
      <c r="SJM60" s="105"/>
      <c r="SJN60" s="105"/>
      <c r="SJO60" s="105"/>
      <c r="SJP60" s="105"/>
      <c r="SJQ60" s="105"/>
      <c r="SJR60" s="105"/>
      <c r="SJS60" s="105"/>
      <c r="SJT60" s="105"/>
      <c r="SJU60" s="105"/>
      <c r="SJV60" s="105"/>
      <c r="SJW60" s="105"/>
      <c r="SJX60" s="105"/>
      <c r="SJY60" s="105"/>
      <c r="SJZ60" s="105"/>
      <c r="SKA60" s="105"/>
      <c r="SKB60" s="105"/>
      <c r="SKC60" s="105"/>
      <c r="SKD60" s="105"/>
      <c r="SKE60" s="105"/>
      <c r="SKF60" s="105"/>
      <c r="SKG60" s="105"/>
      <c r="SKH60" s="105"/>
      <c r="SKI60" s="105"/>
      <c r="SKJ60" s="105"/>
      <c r="SKK60" s="105"/>
      <c r="SKL60" s="105"/>
      <c r="SKM60" s="105"/>
      <c r="SKN60" s="105"/>
      <c r="SKO60" s="105"/>
      <c r="SKP60" s="105"/>
      <c r="SKQ60" s="105"/>
      <c r="SKR60" s="105"/>
      <c r="SKS60" s="105"/>
      <c r="SKT60" s="105"/>
      <c r="SKU60" s="105"/>
      <c r="SKV60" s="105"/>
      <c r="SKW60" s="105"/>
      <c r="SKX60" s="105"/>
      <c r="SKY60" s="105"/>
      <c r="SKZ60" s="105"/>
      <c r="SLA60" s="105"/>
      <c r="SLB60" s="105"/>
      <c r="SLC60" s="105"/>
      <c r="SLD60" s="105"/>
      <c r="SLE60" s="105"/>
      <c r="SLF60" s="105"/>
      <c r="SLG60" s="105"/>
      <c r="SLH60" s="105"/>
      <c r="SLI60" s="105"/>
      <c r="SLJ60" s="105"/>
      <c r="SLK60" s="105"/>
      <c r="SLL60" s="105"/>
      <c r="SLM60" s="105"/>
      <c r="SLN60" s="105"/>
      <c r="SLO60" s="105"/>
      <c r="SLP60" s="105"/>
      <c r="SLQ60" s="105"/>
      <c r="SLR60" s="105"/>
      <c r="SLS60" s="105"/>
      <c r="SLT60" s="105"/>
      <c r="SLU60" s="105"/>
      <c r="SLV60" s="105"/>
      <c r="SLW60" s="105"/>
      <c r="SLX60" s="105"/>
      <c r="SLY60" s="105"/>
      <c r="SLZ60" s="105"/>
      <c r="SMA60" s="105"/>
      <c r="SMB60" s="105"/>
      <c r="SMC60" s="105"/>
      <c r="SMD60" s="105"/>
      <c r="SME60" s="105"/>
      <c r="SMF60" s="105"/>
      <c r="SMG60" s="105"/>
      <c r="SMH60" s="105"/>
      <c r="SMI60" s="105"/>
      <c r="SMJ60" s="105"/>
      <c r="SMK60" s="105"/>
      <c r="SML60" s="105"/>
      <c r="SMM60" s="105"/>
      <c r="SMN60" s="105"/>
      <c r="SMO60" s="105"/>
      <c r="SMP60" s="105"/>
      <c r="SMQ60" s="105"/>
      <c r="SMR60" s="105"/>
      <c r="SMS60" s="105"/>
      <c r="SMT60" s="105"/>
      <c r="SMU60" s="105"/>
      <c r="SMV60" s="105"/>
      <c r="SMW60" s="105"/>
      <c r="SMX60" s="105"/>
      <c r="SMY60" s="105"/>
      <c r="SMZ60" s="105"/>
      <c r="SNA60" s="105"/>
      <c r="SNB60" s="105"/>
      <c r="SNC60" s="105"/>
      <c r="SND60" s="105"/>
      <c r="SNE60" s="105"/>
      <c r="SNF60" s="105"/>
      <c r="SNG60" s="105"/>
      <c r="SNH60" s="105"/>
      <c r="SNI60" s="105"/>
      <c r="SNJ60" s="105"/>
      <c r="SNK60" s="105"/>
      <c r="SNL60" s="105"/>
      <c r="SNM60" s="105"/>
      <c r="SNN60" s="105"/>
      <c r="SNO60" s="105"/>
      <c r="SNP60" s="105"/>
      <c r="SNQ60" s="105"/>
      <c r="SNR60" s="105"/>
      <c r="SNS60" s="105"/>
      <c r="SNT60" s="105"/>
      <c r="SNU60" s="105"/>
      <c r="SNV60" s="105"/>
      <c r="SNW60" s="105"/>
      <c r="SNX60" s="105"/>
      <c r="SNY60" s="105"/>
      <c r="SNZ60" s="105"/>
      <c r="SOA60" s="105"/>
      <c r="SOB60" s="105"/>
      <c r="SOC60" s="105"/>
      <c r="SOD60" s="105"/>
      <c r="SOE60" s="105"/>
      <c r="SOF60" s="105"/>
      <c r="SOG60" s="105"/>
      <c r="SOH60" s="105"/>
      <c r="SOI60" s="105"/>
      <c r="SOJ60" s="105"/>
      <c r="SOK60" s="105"/>
      <c r="SOL60" s="105"/>
      <c r="SOM60" s="105"/>
      <c r="SON60" s="105"/>
      <c r="SOO60" s="105"/>
      <c r="SOP60" s="105"/>
      <c r="SOQ60" s="105"/>
      <c r="SOR60" s="105"/>
      <c r="SOS60" s="105"/>
      <c r="SOT60" s="105"/>
      <c r="SOU60" s="105"/>
      <c r="SOV60" s="105"/>
      <c r="SOW60" s="105"/>
      <c r="SOX60" s="105"/>
      <c r="SOY60" s="105"/>
      <c r="SOZ60" s="105"/>
      <c r="SPA60" s="105"/>
      <c r="SPB60" s="105"/>
      <c r="SPC60" s="105"/>
      <c r="SPD60" s="105"/>
      <c r="SPE60" s="105"/>
      <c r="SPF60" s="105"/>
      <c r="SPG60" s="105"/>
      <c r="SPH60" s="105"/>
      <c r="SPI60" s="105"/>
      <c r="SPJ60" s="105"/>
      <c r="SPK60" s="105"/>
      <c r="SPL60" s="105"/>
      <c r="SPM60" s="105"/>
      <c r="SPN60" s="105"/>
      <c r="SPO60" s="105"/>
      <c r="SPP60" s="105"/>
      <c r="SPQ60" s="105"/>
      <c r="SPR60" s="105"/>
      <c r="SPS60" s="105"/>
      <c r="SPT60" s="105"/>
      <c r="SPU60" s="105"/>
      <c r="SPV60" s="105"/>
      <c r="SPW60" s="105"/>
      <c r="SPX60" s="105"/>
      <c r="SPY60" s="105"/>
      <c r="SPZ60" s="105"/>
      <c r="SQA60" s="105"/>
      <c r="SQB60" s="105"/>
      <c r="SQC60" s="105"/>
      <c r="SQD60" s="105"/>
      <c r="SQE60" s="105"/>
      <c r="SQF60" s="105"/>
      <c r="SQG60" s="105"/>
      <c r="SQH60" s="105"/>
      <c r="SQI60" s="105"/>
      <c r="SQJ60" s="105"/>
      <c r="SQK60" s="105"/>
      <c r="SQL60" s="105"/>
      <c r="SQM60" s="105"/>
      <c r="SQN60" s="105"/>
      <c r="SQO60" s="105"/>
      <c r="SQP60" s="105"/>
      <c r="SQQ60" s="105"/>
      <c r="SQR60" s="105"/>
      <c r="SQS60" s="105"/>
      <c r="SQT60" s="105"/>
      <c r="SQU60" s="105"/>
      <c r="SQV60" s="105"/>
      <c r="SQW60" s="105"/>
      <c r="SQX60" s="105"/>
      <c r="SQY60" s="105"/>
      <c r="SQZ60" s="105"/>
      <c r="SRA60" s="105"/>
      <c r="SRB60" s="105"/>
      <c r="SRC60" s="105"/>
      <c r="SRD60" s="105"/>
      <c r="SRE60" s="105"/>
      <c r="SRF60" s="105"/>
      <c r="SRG60" s="105"/>
      <c r="SRH60" s="105"/>
      <c r="SRI60" s="105"/>
      <c r="SRJ60" s="105"/>
      <c r="SRK60" s="105"/>
      <c r="SRL60" s="105"/>
      <c r="SRM60" s="105"/>
      <c r="SRN60" s="105"/>
      <c r="SRO60" s="105"/>
      <c r="SRP60" s="105"/>
      <c r="SRQ60" s="105"/>
      <c r="SRR60" s="105"/>
      <c r="SRS60" s="105"/>
      <c r="SRT60" s="105"/>
      <c r="SRU60" s="105"/>
      <c r="SRV60" s="105"/>
      <c r="SRW60" s="105"/>
      <c r="SRX60" s="105"/>
      <c r="SRY60" s="105"/>
      <c r="SRZ60" s="105"/>
      <c r="SSA60" s="105"/>
      <c r="SSB60" s="105"/>
      <c r="SSC60" s="105"/>
      <c r="SSD60" s="105"/>
      <c r="SSE60" s="105"/>
      <c r="SSF60" s="105"/>
      <c r="SSG60" s="105"/>
      <c r="SSH60" s="105"/>
      <c r="SSI60" s="105"/>
      <c r="SSJ60" s="105"/>
      <c r="SSK60" s="105"/>
      <c r="SSL60" s="105"/>
      <c r="SSM60" s="105"/>
      <c r="SSN60" s="105"/>
      <c r="SSO60" s="105"/>
      <c r="SSP60" s="105"/>
      <c r="SSQ60" s="105"/>
      <c r="SSR60" s="105"/>
      <c r="SSS60" s="105"/>
      <c r="SST60" s="105"/>
      <c r="SSU60" s="105"/>
      <c r="SSV60" s="105"/>
      <c r="SSW60" s="105"/>
      <c r="SSX60" s="105"/>
      <c r="SSY60" s="105"/>
      <c r="SSZ60" s="105"/>
      <c r="STA60" s="105"/>
      <c r="STB60" s="105"/>
      <c r="STC60" s="105"/>
      <c r="STD60" s="105"/>
      <c r="STE60" s="105"/>
      <c r="STF60" s="105"/>
      <c r="STG60" s="105"/>
      <c r="STH60" s="105"/>
      <c r="STI60" s="105"/>
      <c r="STJ60" s="105"/>
      <c r="STK60" s="105"/>
      <c r="STL60" s="105"/>
      <c r="STM60" s="105"/>
      <c r="STN60" s="105"/>
      <c r="STO60" s="105"/>
      <c r="STP60" s="105"/>
      <c r="STQ60" s="105"/>
      <c r="STR60" s="105"/>
      <c r="STS60" s="105"/>
      <c r="STT60" s="105"/>
      <c r="STU60" s="105"/>
      <c r="STV60" s="105"/>
      <c r="STW60" s="105"/>
      <c r="STX60" s="105"/>
      <c r="STY60" s="105"/>
      <c r="STZ60" s="105"/>
      <c r="SUA60" s="105"/>
      <c r="SUB60" s="105"/>
      <c r="SUC60" s="105"/>
      <c r="SUD60" s="105"/>
      <c r="SUE60" s="105"/>
      <c r="SUF60" s="105"/>
      <c r="SUG60" s="105"/>
      <c r="SUH60" s="105"/>
      <c r="SUI60" s="105"/>
      <c r="SUJ60" s="105"/>
      <c r="SUK60" s="105"/>
      <c r="SUL60" s="105"/>
      <c r="SUM60" s="105"/>
      <c r="SUN60" s="105"/>
      <c r="SUO60" s="105"/>
      <c r="SUP60" s="105"/>
      <c r="SUQ60" s="105"/>
      <c r="SUR60" s="105"/>
      <c r="SUS60" s="105"/>
      <c r="SUT60" s="105"/>
      <c r="SUU60" s="105"/>
      <c r="SUV60" s="105"/>
      <c r="SUW60" s="105"/>
      <c r="SUX60" s="105"/>
      <c r="SUY60" s="105"/>
      <c r="SUZ60" s="105"/>
      <c r="SVA60" s="105"/>
      <c r="SVB60" s="105"/>
      <c r="SVC60" s="105"/>
      <c r="SVD60" s="105"/>
      <c r="SVE60" s="105"/>
      <c r="SVF60" s="105"/>
      <c r="SVG60" s="105"/>
      <c r="SVH60" s="105"/>
      <c r="SVI60" s="105"/>
      <c r="SVJ60" s="105"/>
      <c r="SVK60" s="105"/>
      <c r="SVL60" s="105"/>
      <c r="SVM60" s="105"/>
      <c r="SVN60" s="105"/>
      <c r="SVO60" s="105"/>
      <c r="SVP60" s="105"/>
      <c r="SVQ60" s="105"/>
      <c r="SVR60" s="105"/>
      <c r="SVS60" s="105"/>
      <c r="SVT60" s="105"/>
      <c r="SVU60" s="105"/>
      <c r="SVV60" s="105"/>
      <c r="SVW60" s="105"/>
      <c r="SVX60" s="105"/>
      <c r="SVY60" s="105"/>
      <c r="SVZ60" s="105"/>
      <c r="SWA60" s="105"/>
      <c r="SWB60" s="105"/>
      <c r="SWC60" s="105"/>
      <c r="SWD60" s="105"/>
      <c r="SWE60" s="105"/>
      <c r="SWF60" s="105"/>
      <c r="SWG60" s="105"/>
      <c r="SWH60" s="105"/>
      <c r="SWI60" s="105"/>
      <c r="SWJ60" s="105"/>
      <c r="SWK60" s="105"/>
      <c r="SWL60" s="105"/>
      <c r="SWM60" s="105"/>
      <c r="SWN60" s="105"/>
      <c r="SWO60" s="105"/>
      <c r="SWP60" s="105"/>
      <c r="SWQ60" s="105"/>
      <c r="SWR60" s="105"/>
      <c r="SWS60" s="105"/>
      <c r="SWT60" s="105"/>
      <c r="SWU60" s="105"/>
      <c r="SWV60" s="105"/>
      <c r="SWW60" s="105"/>
      <c r="SWX60" s="105"/>
      <c r="SWY60" s="105"/>
      <c r="SWZ60" s="105"/>
      <c r="SXA60" s="105"/>
      <c r="SXB60" s="105"/>
      <c r="SXC60" s="105"/>
      <c r="SXD60" s="105"/>
      <c r="SXE60" s="105"/>
      <c r="SXF60" s="105"/>
      <c r="SXG60" s="105"/>
      <c r="SXH60" s="105"/>
      <c r="SXI60" s="105"/>
      <c r="SXJ60" s="105"/>
      <c r="SXK60" s="105"/>
      <c r="SXL60" s="105"/>
      <c r="SXM60" s="105"/>
      <c r="SXN60" s="105"/>
      <c r="SXO60" s="105"/>
      <c r="SXP60" s="105"/>
      <c r="SXQ60" s="105"/>
      <c r="SXR60" s="105"/>
      <c r="SXS60" s="105"/>
      <c r="SXT60" s="105"/>
      <c r="SXU60" s="105"/>
      <c r="SXV60" s="105"/>
      <c r="SXW60" s="105"/>
      <c r="SXX60" s="105"/>
      <c r="SXY60" s="105"/>
      <c r="SXZ60" s="105"/>
      <c r="SYA60" s="105"/>
      <c r="SYB60" s="105"/>
      <c r="SYC60" s="105"/>
      <c r="SYD60" s="105"/>
      <c r="SYE60" s="105"/>
      <c r="SYF60" s="105"/>
      <c r="SYG60" s="105"/>
      <c r="SYH60" s="105"/>
      <c r="SYI60" s="105"/>
      <c r="SYJ60" s="105"/>
      <c r="SYK60" s="105"/>
      <c r="SYL60" s="105"/>
      <c r="SYM60" s="105"/>
      <c r="SYN60" s="105"/>
      <c r="SYO60" s="105"/>
      <c r="SYP60" s="105"/>
      <c r="SYQ60" s="105"/>
      <c r="SYR60" s="105"/>
      <c r="SYS60" s="105"/>
      <c r="SYT60" s="105"/>
      <c r="SYU60" s="105"/>
      <c r="SYV60" s="105"/>
      <c r="SYW60" s="105"/>
      <c r="SYX60" s="105"/>
      <c r="SYY60" s="105"/>
      <c r="SYZ60" s="105"/>
      <c r="SZA60" s="105"/>
      <c r="SZB60" s="105"/>
      <c r="SZC60" s="105"/>
      <c r="SZD60" s="105"/>
      <c r="SZE60" s="105"/>
      <c r="SZF60" s="105"/>
      <c r="SZG60" s="105"/>
      <c r="SZH60" s="105"/>
      <c r="SZI60" s="105"/>
      <c r="SZJ60" s="105"/>
      <c r="SZK60" s="105"/>
      <c r="SZL60" s="105"/>
      <c r="SZM60" s="105"/>
      <c r="SZN60" s="105"/>
      <c r="SZO60" s="105"/>
      <c r="SZP60" s="105"/>
      <c r="SZQ60" s="105"/>
      <c r="SZR60" s="105"/>
      <c r="SZS60" s="105"/>
      <c r="SZT60" s="105"/>
      <c r="SZU60" s="105"/>
      <c r="SZV60" s="105"/>
      <c r="SZW60" s="105"/>
      <c r="SZX60" s="105"/>
      <c r="SZY60" s="105"/>
      <c r="SZZ60" s="105"/>
      <c r="TAA60" s="105"/>
      <c r="TAB60" s="105"/>
      <c r="TAC60" s="105"/>
      <c r="TAD60" s="105"/>
      <c r="TAE60" s="105"/>
      <c r="TAF60" s="105"/>
      <c r="TAG60" s="105"/>
      <c r="TAH60" s="105"/>
      <c r="TAI60" s="105"/>
      <c r="TAJ60" s="105"/>
      <c r="TAK60" s="105"/>
      <c r="TAL60" s="105"/>
      <c r="TAM60" s="105"/>
      <c r="TAN60" s="105"/>
      <c r="TAO60" s="105"/>
      <c r="TAP60" s="105"/>
      <c r="TAQ60" s="105"/>
      <c r="TAR60" s="105"/>
      <c r="TAS60" s="105"/>
      <c r="TAT60" s="105"/>
      <c r="TAU60" s="105"/>
      <c r="TAV60" s="105"/>
      <c r="TAW60" s="105"/>
      <c r="TAX60" s="105"/>
      <c r="TAY60" s="105"/>
      <c r="TAZ60" s="105"/>
      <c r="TBA60" s="105"/>
      <c r="TBB60" s="105"/>
      <c r="TBC60" s="105"/>
      <c r="TBD60" s="105"/>
      <c r="TBE60" s="105"/>
      <c r="TBF60" s="105"/>
      <c r="TBG60" s="105"/>
      <c r="TBH60" s="105"/>
      <c r="TBI60" s="105"/>
      <c r="TBJ60" s="105"/>
      <c r="TBK60" s="105"/>
      <c r="TBL60" s="105"/>
      <c r="TBM60" s="105"/>
      <c r="TBN60" s="105"/>
      <c r="TBO60" s="105"/>
      <c r="TBP60" s="105"/>
      <c r="TBQ60" s="105"/>
      <c r="TBR60" s="105"/>
      <c r="TBS60" s="105"/>
      <c r="TBT60" s="105"/>
      <c r="TBU60" s="105"/>
      <c r="TBV60" s="105"/>
      <c r="TBW60" s="105"/>
      <c r="TBX60" s="105"/>
      <c r="TBY60" s="105"/>
      <c r="TBZ60" s="105"/>
      <c r="TCA60" s="105"/>
      <c r="TCB60" s="105"/>
      <c r="TCC60" s="105"/>
      <c r="TCD60" s="105"/>
      <c r="TCE60" s="105"/>
      <c r="TCF60" s="105"/>
      <c r="TCG60" s="105"/>
      <c r="TCH60" s="105"/>
      <c r="TCI60" s="105"/>
      <c r="TCJ60" s="105"/>
      <c r="TCK60" s="105"/>
      <c r="TCL60" s="105"/>
      <c r="TCM60" s="105"/>
      <c r="TCN60" s="105"/>
      <c r="TCO60" s="105"/>
      <c r="TCP60" s="105"/>
      <c r="TCQ60" s="105"/>
      <c r="TCR60" s="105"/>
      <c r="TCS60" s="105"/>
      <c r="TCT60" s="105"/>
      <c r="TCU60" s="105"/>
      <c r="TCV60" s="105"/>
      <c r="TCW60" s="105"/>
      <c r="TCX60" s="105"/>
      <c r="TCY60" s="105"/>
      <c r="TCZ60" s="105"/>
      <c r="TDA60" s="105"/>
      <c r="TDB60" s="105"/>
      <c r="TDC60" s="105"/>
      <c r="TDD60" s="105"/>
      <c r="TDE60" s="105"/>
      <c r="TDF60" s="105"/>
      <c r="TDG60" s="105"/>
      <c r="TDH60" s="105"/>
      <c r="TDI60" s="105"/>
      <c r="TDJ60" s="105"/>
      <c r="TDK60" s="105"/>
      <c r="TDL60" s="105"/>
      <c r="TDM60" s="105"/>
      <c r="TDN60" s="105"/>
      <c r="TDO60" s="105"/>
      <c r="TDP60" s="105"/>
      <c r="TDQ60" s="105"/>
      <c r="TDR60" s="105"/>
      <c r="TDS60" s="105"/>
      <c r="TDT60" s="105"/>
      <c r="TDU60" s="105"/>
      <c r="TDV60" s="105"/>
      <c r="TDW60" s="105"/>
      <c r="TDX60" s="105"/>
      <c r="TDY60" s="105"/>
      <c r="TDZ60" s="105"/>
      <c r="TEA60" s="105"/>
      <c r="TEB60" s="105"/>
      <c r="TEC60" s="105"/>
      <c r="TED60" s="105"/>
      <c r="TEE60" s="105"/>
      <c r="TEF60" s="105"/>
      <c r="TEG60" s="105"/>
      <c r="TEH60" s="105"/>
      <c r="TEI60" s="105"/>
      <c r="TEJ60" s="105"/>
      <c r="TEK60" s="105"/>
      <c r="TEL60" s="105"/>
      <c r="TEM60" s="105"/>
      <c r="TEN60" s="105"/>
      <c r="TEO60" s="105"/>
      <c r="TEP60" s="105"/>
      <c r="TEQ60" s="105"/>
      <c r="TER60" s="105"/>
      <c r="TES60" s="105"/>
      <c r="TET60" s="105"/>
      <c r="TEU60" s="105"/>
      <c r="TEV60" s="105"/>
      <c r="TEW60" s="105"/>
      <c r="TEX60" s="105"/>
      <c r="TEY60" s="105"/>
      <c r="TEZ60" s="105"/>
      <c r="TFA60" s="105"/>
      <c r="TFB60" s="105"/>
      <c r="TFC60" s="105"/>
      <c r="TFD60" s="105"/>
      <c r="TFE60" s="105"/>
      <c r="TFF60" s="105"/>
      <c r="TFG60" s="105"/>
      <c r="TFH60" s="105"/>
      <c r="TFI60" s="105"/>
      <c r="TFJ60" s="105"/>
      <c r="TFK60" s="105"/>
      <c r="TFL60" s="105"/>
      <c r="TFM60" s="105"/>
      <c r="TFN60" s="105"/>
      <c r="TFO60" s="105"/>
      <c r="TFP60" s="105"/>
      <c r="TFQ60" s="105"/>
      <c r="TFR60" s="105"/>
      <c r="TFS60" s="105"/>
      <c r="TFT60" s="105"/>
      <c r="TFU60" s="105"/>
      <c r="TFV60" s="105"/>
      <c r="TFW60" s="105"/>
      <c r="TFX60" s="105"/>
      <c r="TFY60" s="105"/>
      <c r="TFZ60" s="105"/>
      <c r="TGA60" s="105"/>
      <c r="TGB60" s="105"/>
      <c r="TGC60" s="105"/>
      <c r="TGD60" s="105"/>
      <c r="TGE60" s="105"/>
      <c r="TGF60" s="105"/>
      <c r="TGG60" s="105"/>
      <c r="TGH60" s="105"/>
      <c r="TGI60" s="105"/>
      <c r="TGJ60" s="105"/>
      <c r="TGK60" s="105"/>
      <c r="TGL60" s="105"/>
      <c r="TGM60" s="105"/>
      <c r="TGN60" s="105"/>
      <c r="TGO60" s="105"/>
      <c r="TGP60" s="105"/>
      <c r="TGQ60" s="105"/>
      <c r="TGR60" s="105"/>
      <c r="TGS60" s="105"/>
      <c r="TGT60" s="105"/>
      <c r="TGU60" s="105"/>
      <c r="TGV60" s="105"/>
      <c r="TGW60" s="105"/>
      <c r="TGX60" s="105"/>
      <c r="TGY60" s="105"/>
      <c r="TGZ60" s="105"/>
      <c r="THA60" s="105"/>
      <c r="THB60" s="105"/>
      <c r="THC60" s="105"/>
      <c r="THD60" s="105"/>
      <c r="THE60" s="105"/>
      <c r="THF60" s="105"/>
      <c r="THG60" s="105"/>
      <c r="THH60" s="105"/>
      <c r="THI60" s="105"/>
      <c r="THJ60" s="105"/>
      <c r="THK60" s="105"/>
      <c r="THL60" s="105"/>
      <c r="THM60" s="105"/>
      <c r="THN60" s="105"/>
      <c r="THO60" s="105"/>
      <c r="THP60" s="105"/>
      <c r="THQ60" s="105"/>
      <c r="THR60" s="105"/>
      <c r="THS60" s="105"/>
      <c r="THT60" s="105"/>
      <c r="THU60" s="105"/>
      <c r="THV60" s="105"/>
      <c r="THW60" s="105"/>
      <c r="THX60" s="105"/>
      <c r="THY60" s="105"/>
      <c r="THZ60" s="105"/>
      <c r="TIA60" s="105"/>
      <c r="TIB60" s="105"/>
      <c r="TIC60" s="105"/>
      <c r="TID60" s="105"/>
      <c r="TIE60" s="105"/>
      <c r="TIF60" s="105"/>
      <c r="TIG60" s="105"/>
      <c r="TIH60" s="105"/>
      <c r="TII60" s="105"/>
      <c r="TIJ60" s="105"/>
      <c r="TIK60" s="105"/>
      <c r="TIL60" s="105"/>
      <c r="TIM60" s="105"/>
      <c r="TIN60" s="105"/>
      <c r="TIO60" s="105"/>
      <c r="TIP60" s="105"/>
      <c r="TIQ60" s="105"/>
      <c r="TIR60" s="105"/>
      <c r="TIS60" s="105"/>
      <c r="TIT60" s="105"/>
      <c r="TIU60" s="105"/>
      <c r="TIV60" s="105"/>
      <c r="TIW60" s="105"/>
      <c r="TIX60" s="105"/>
      <c r="TIY60" s="105"/>
      <c r="TIZ60" s="105"/>
      <c r="TJA60" s="105"/>
      <c r="TJB60" s="105"/>
      <c r="TJC60" s="105"/>
      <c r="TJD60" s="105"/>
      <c r="TJE60" s="105"/>
      <c r="TJF60" s="105"/>
      <c r="TJG60" s="105"/>
      <c r="TJH60" s="105"/>
      <c r="TJI60" s="105"/>
      <c r="TJJ60" s="105"/>
      <c r="TJK60" s="105"/>
      <c r="TJL60" s="105"/>
      <c r="TJM60" s="105"/>
      <c r="TJN60" s="105"/>
      <c r="TJO60" s="105"/>
      <c r="TJP60" s="105"/>
      <c r="TJQ60" s="105"/>
      <c r="TJR60" s="105"/>
      <c r="TJS60" s="105"/>
      <c r="TJT60" s="105"/>
      <c r="TJU60" s="105"/>
      <c r="TJV60" s="105"/>
      <c r="TJW60" s="105"/>
      <c r="TJX60" s="105"/>
      <c r="TJY60" s="105"/>
      <c r="TJZ60" s="105"/>
      <c r="TKA60" s="105"/>
      <c r="TKB60" s="105"/>
      <c r="TKC60" s="105"/>
      <c r="TKD60" s="105"/>
      <c r="TKE60" s="105"/>
      <c r="TKF60" s="105"/>
      <c r="TKG60" s="105"/>
      <c r="TKH60" s="105"/>
      <c r="TKI60" s="105"/>
      <c r="TKJ60" s="105"/>
      <c r="TKK60" s="105"/>
      <c r="TKL60" s="105"/>
      <c r="TKM60" s="105"/>
      <c r="TKN60" s="105"/>
      <c r="TKO60" s="105"/>
      <c r="TKP60" s="105"/>
      <c r="TKQ60" s="105"/>
      <c r="TKR60" s="105"/>
      <c r="TKS60" s="105"/>
      <c r="TKT60" s="105"/>
      <c r="TKU60" s="105"/>
      <c r="TKV60" s="105"/>
      <c r="TKW60" s="105"/>
      <c r="TKX60" s="105"/>
      <c r="TKY60" s="105"/>
      <c r="TKZ60" s="105"/>
      <c r="TLA60" s="105"/>
      <c r="TLB60" s="105"/>
      <c r="TLC60" s="105"/>
      <c r="TLD60" s="105"/>
      <c r="TLE60" s="105"/>
      <c r="TLF60" s="105"/>
      <c r="TLG60" s="105"/>
      <c r="TLH60" s="105"/>
      <c r="TLI60" s="105"/>
      <c r="TLJ60" s="105"/>
      <c r="TLK60" s="105"/>
      <c r="TLL60" s="105"/>
      <c r="TLM60" s="105"/>
      <c r="TLN60" s="105"/>
      <c r="TLO60" s="105"/>
      <c r="TLP60" s="105"/>
      <c r="TLQ60" s="105"/>
      <c r="TLR60" s="105"/>
      <c r="TLS60" s="105"/>
      <c r="TLT60" s="105"/>
      <c r="TLU60" s="105"/>
      <c r="TLV60" s="105"/>
      <c r="TLW60" s="105"/>
      <c r="TLX60" s="105"/>
      <c r="TLY60" s="105"/>
      <c r="TLZ60" s="105"/>
      <c r="TMA60" s="105"/>
      <c r="TMB60" s="105"/>
      <c r="TMC60" s="105"/>
      <c r="TMD60" s="105"/>
      <c r="TME60" s="105"/>
      <c r="TMF60" s="105"/>
      <c r="TMG60" s="105"/>
      <c r="TMH60" s="105"/>
      <c r="TMI60" s="105"/>
      <c r="TMJ60" s="105"/>
      <c r="TMK60" s="105"/>
      <c r="TML60" s="105"/>
      <c r="TMM60" s="105"/>
      <c r="TMN60" s="105"/>
      <c r="TMO60" s="105"/>
      <c r="TMP60" s="105"/>
      <c r="TMQ60" s="105"/>
      <c r="TMR60" s="105"/>
      <c r="TMS60" s="105"/>
      <c r="TMT60" s="105"/>
      <c r="TMU60" s="105"/>
      <c r="TMV60" s="105"/>
      <c r="TMW60" s="105"/>
      <c r="TMX60" s="105"/>
      <c r="TMY60" s="105"/>
      <c r="TMZ60" s="105"/>
      <c r="TNA60" s="105"/>
      <c r="TNB60" s="105"/>
      <c r="TNC60" s="105"/>
      <c r="TND60" s="105"/>
      <c r="TNE60" s="105"/>
      <c r="TNF60" s="105"/>
      <c r="TNG60" s="105"/>
      <c r="TNH60" s="105"/>
      <c r="TNI60" s="105"/>
      <c r="TNJ60" s="105"/>
      <c r="TNK60" s="105"/>
      <c r="TNL60" s="105"/>
      <c r="TNM60" s="105"/>
      <c r="TNN60" s="105"/>
      <c r="TNO60" s="105"/>
      <c r="TNP60" s="105"/>
      <c r="TNQ60" s="105"/>
      <c r="TNR60" s="105"/>
      <c r="TNS60" s="105"/>
      <c r="TNT60" s="105"/>
      <c r="TNU60" s="105"/>
      <c r="TNV60" s="105"/>
      <c r="TNW60" s="105"/>
      <c r="TNX60" s="105"/>
      <c r="TNY60" s="105"/>
      <c r="TNZ60" s="105"/>
      <c r="TOA60" s="105"/>
      <c r="TOB60" s="105"/>
      <c r="TOC60" s="105"/>
      <c r="TOD60" s="105"/>
      <c r="TOE60" s="105"/>
      <c r="TOF60" s="105"/>
      <c r="TOG60" s="105"/>
      <c r="TOH60" s="105"/>
      <c r="TOI60" s="105"/>
      <c r="TOJ60" s="105"/>
      <c r="TOK60" s="105"/>
      <c r="TOL60" s="105"/>
      <c r="TOM60" s="105"/>
      <c r="TON60" s="105"/>
      <c r="TOO60" s="105"/>
      <c r="TOP60" s="105"/>
      <c r="TOQ60" s="105"/>
      <c r="TOR60" s="105"/>
      <c r="TOS60" s="105"/>
      <c r="TOT60" s="105"/>
      <c r="TOU60" s="105"/>
      <c r="TOV60" s="105"/>
      <c r="TOW60" s="105"/>
      <c r="TOX60" s="105"/>
      <c r="TOY60" s="105"/>
      <c r="TOZ60" s="105"/>
      <c r="TPA60" s="105"/>
      <c r="TPB60" s="105"/>
      <c r="TPC60" s="105"/>
      <c r="TPD60" s="105"/>
      <c r="TPE60" s="105"/>
      <c r="TPF60" s="105"/>
      <c r="TPG60" s="105"/>
      <c r="TPH60" s="105"/>
      <c r="TPI60" s="105"/>
      <c r="TPJ60" s="105"/>
      <c r="TPK60" s="105"/>
      <c r="TPL60" s="105"/>
      <c r="TPM60" s="105"/>
      <c r="TPN60" s="105"/>
      <c r="TPO60" s="105"/>
      <c r="TPP60" s="105"/>
      <c r="TPQ60" s="105"/>
      <c r="TPR60" s="105"/>
      <c r="TPS60" s="105"/>
      <c r="TPT60" s="105"/>
      <c r="TPU60" s="105"/>
      <c r="TPV60" s="105"/>
      <c r="TPW60" s="105"/>
      <c r="TPX60" s="105"/>
      <c r="TPY60" s="105"/>
      <c r="TPZ60" s="105"/>
      <c r="TQA60" s="105"/>
      <c r="TQB60" s="105"/>
      <c r="TQC60" s="105"/>
      <c r="TQD60" s="105"/>
      <c r="TQE60" s="105"/>
      <c r="TQF60" s="105"/>
      <c r="TQG60" s="105"/>
      <c r="TQH60" s="105"/>
      <c r="TQI60" s="105"/>
      <c r="TQJ60" s="105"/>
      <c r="TQK60" s="105"/>
      <c r="TQL60" s="105"/>
      <c r="TQM60" s="105"/>
      <c r="TQN60" s="105"/>
      <c r="TQO60" s="105"/>
      <c r="TQP60" s="105"/>
      <c r="TQQ60" s="105"/>
      <c r="TQR60" s="105"/>
      <c r="TQS60" s="105"/>
      <c r="TQT60" s="105"/>
      <c r="TQU60" s="105"/>
      <c r="TQV60" s="105"/>
      <c r="TQW60" s="105"/>
      <c r="TQX60" s="105"/>
      <c r="TQY60" s="105"/>
      <c r="TQZ60" s="105"/>
      <c r="TRA60" s="105"/>
      <c r="TRB60" s="105"/>
      <c r="TRC60" s="105"/>
      <c r="TRD60" s="105"/>
      <c r="TRE60" s="105"/>
      <c r="TRF60" s="105"/>
      <c r="TRG60" s="105"/>
      <c r="TRH60" s="105"/>
      <c r="TRI60" s="105"/>
      <c r="TRJ60" s="105"/>
      <c r="TRK60" s="105"/>
      <c r="TRL60" s="105"/>
      <c r="TRM60" s="105"/>
      <c r="TRN60" s="105"/>
      <c r="TRO60" s="105"/>
      <c r="TRP60" s="105"/>
      <c r="TRQ60" s="105"/>
      <c r="TRR60" s="105"/>
      <c r="TRS60" s="105"/>
      <c r="TRT60" s="105"/>
      <c r="TRU60" s="105"/>
      <c r="TRV60" s="105"/>
      <c r="TRW60" s="105"/>
      <c r="TRX60" s="105"/>
      <c r="TRY60" s="105"/>
      <c r="TRZ60" s="105"/>
      <c r="TSA60" s="105"/>
      <c r="TSB60" s="105"/>
      <c r="TSC60" s="105"/>
      <c r="TSD60" s="105"/>
      <c r="TSE60" s="105"/>
      <c r="TSF60" s="105"/>
      <c r="TSG60" s="105"/>
      <c r="TSH60" s="105"/>
      <c r="TSI60" s="105"/>
      <c r="TSJ60" s="105"/>
      <c r="TSK60" s="105"/>
      <c r="TSL60" s="105"/>
      <c r="TSM60" s="105"/>
      <c r="TSN60" s="105"/>
      <c r="TSO60" s="105"/>
      <c r="TSP60" s="105"/>
      <c r="TSQ60" s="105"/>
      <c r="TSR60" s="105"/>
      <c r="TSS60" s="105"/>
      <c r="TST60" s="105"/>
      <c r="TSU60" s="105"/>
      <c r="TSV60" s="105"/>
      <c r="TSW60" s="105"/>
      <c r="TSX60" s="105"/>
      <c r="TSY60" s="105"/>
      <c r="TSZ60" s="105"/>
      <c r="TTA60" s="105"/>
      <c r="TTB60" s="105"/>
      <c r="TTC60" s="105"/>
      <c r="TTD60" s="105"/>
      <c r="TTE60" s="105"/>
      <c r="TTF60" s="105"/>
      <c r="TTG60" s="105"/>
      <c r="TTH60" s="105"/>
      <c r="TTI60" s="105"/>
      <c r="TTJ60" s="105"/>
      <c r="TTK60" s="105"/>
      <c r="TTL60" s="105"/>
      <c r="TTM60" s="105"/>
      <c r="TTN60" s="105"/>
      <c r="TTO60" s="105"/>
      <c r="TTP60" s="105"/>
      <c r="TTQ60" s="105"/>
      <c r="TTR60" s="105"/>
      <c r="TTS60" s="105"/>
      <c r="TTT60" s="105"/>
      <c r="TTU60" s="105"/>
      <c r="TTV60" s="105"/>
      <c r="TTW60" s="105"/>
      <c r="TTX60" s="105"/>
      <c r="TTY60" s="105"/>
      <c r="TTZ60" s="105"/>
      <c r="TUA60" s="105"/>
      <c r="TUB60" s="105"/>
      <c r="TUC60" s="105"/>
      <c r="TUD60" s="105"/>
      <c r="TUE60" s="105"/>
      <c r="TUF60" s="105"/>
      <c r="TUG60" s="105"/>
      <c r="TUH60" s="105"/>
      <c r="TUI60" s="105"/>
      <c r="TUJ60" s="105"/>
      <c r="TUK60" s="105"/>
      <c r="TUL60" s="105"/>
      <c r="TUM60" s="105"/>
      <c r="TUN60" s="105"/>
      <c r="TUO60" s="105"/>
      <c r="TUP60" s="105"/>
      <c r="TUQ60" s="105"/>
      <c r="TUR60" s="105"/>
      <c r="TUS60" s="105"/>
      <c r="TUT60" s="105"/>
      <c r="TUU60" s="105"/>
      <c r="TUV60" s="105"/>
      <c r="TUW60" s="105"/>
      <c r="TUX60" s="105"/>
      <c r="TUY60" s="105"/>
      <c r="TUZ60" s="105"/>
      <c r="TVA60" s="105"/>
      <c r="TVB60" s="105"/>
      <c r="TVC60" s="105"/>
      <c r="TVD60" s="105"/>
      <c r="TVE60" s="105"/>
      <c r="TVF60" s="105"/>
      <c r="TVG60" s="105"/>
      <c r="TVH60" s="105"/>
      <c r="TVI60" s="105"/>
      <c r="TVJ60" s="105"/>
      <c r="TVK60" s="105"/>
      <c r="TVL60" s="105"/>
      <c r="TVM60" s="105"/>
      <c r="TVN60" s="105"/>
      <c r="TVO60" s="105"/>
      <c r="TVP60" s="105"/>
      <c r="TVQ60" s="105"/>
      <c r="TVR60" s="105"/>
      <c r="TVS60" s="105"/>
      <c r="TVT60" s="105"/>
      <c r="TVU60" s="105"/>
      <c r="TVV60" s="105"/>
      <c r="TVW60" s="105"/>
      <c r="TVX60" s="105"/>
      <c r="TVY60" s="105"/>
      <c r="TVZ60" s="105"/>
      <c r="TWA60" s="105"/>
      <c r="TWB60" s="105"/>
      <c r="TWC60" s="105"/>
      <c r="TWD60" s="105"/>
      <c r="TWE60" s="105"/>
      <c r="TWF60" s="105"/>
      <c r="TWG60" s="105"/>
      <c r="TWH60" s="105"/>
      <c r="TWI60" s="105"/>
      <c r="TWJ60" s="105"/>
      <c r="TWK60" s="105"/>
      <c r="TWL60" s="105"/>
      <c r="TWM60" s="105"/>
      <c r="TWN60" s="105"/>
      <c r="TWO60" s="105"/>
      <c r="TWP60" s="105"/>
      <c r="TWQ60" s="105"/>
      <c r="TWR60" s="105"/>
      <c r="TWS60" s="105"/>
      <c r="TWT60" s="105"/>
      <c r="TWU60" s="105"/>
      <c r="TWV60" s="105"/>
      <c r="TWW60" s="105"/>
      <c r="TWX60" s="105"/>
      <c r="TWY60" s="105"/>
      <c r="TWZ60" s="105"/>
      <c r="TXA60" s="105"/>
      <c r="TXB60" s="105"/>
      <c r="TXC60" s="105"/>
      <c r="TXD60" s="105"/>
      <c r="TXE60" s="105"/>
      <c r="TXF60" s="105"/>
      <c r="TXG60" s="105"/>
      <c r="TXH60" s="105"/>
      <c r="TXI60" s="105"/>
      <c r="TXJ60" s="105"/>
      <c r="TXK60" s="105"/>
      <c r="TXL60" s="105"/>
      <c r="TXM60" s="105"/>
      <c r="TXN60" s="105"/>
      <c r="TXO60" s="105"/>
      <c r="TXP60" s="105"/>
      <c r="TXQ60" s="105"/>
      <c r="TXR60" s="105"/>
      <c r="TXS60" s="105"/>
      <c r="TXT60" s="105"/>
      <c r="TXU60" s="105"/>
      <c r="TXV60" s="105"/>
      <c r="TXW60" s="105"/>
      <c r="TXX60" s="105"/>
      <c r="TXY60" s="105"/>
      <c r="TXZ60" s="105"/>
      <c r="TYA60" s="105"/>
      <c r="TYB60" s="105"/>
      <c r="TYC60" s="105"/>
      <c r="TYD60" s="105"/>
      <c r="TYE60" s="105"/>
      <c r="TYF60" s="105"/>
      <c r="TYG60" s="105"/>
      <c r="TYH60" s="105"/>
      <c r="TYI60" s="105"/>
      <c r="TYJ60" s="105"/>
      <c r="TYK60" s="105"/>
      <c r="TYL60" s="105"/>
      <c r="TYM60" s="105"/>
      <c r="TYN60" s="105"/>
      <c r="TYO60" s="105"/>
      <c r="TYP60" s="105"/>
      <c r="TYQ60" s="105"/>
      <c r="TYR60" s="105"/>
      <c r="TYS60" s="105"/>
      <c r="TYT60" s="105"/>
      <c r="TYU60" s="105"/>
      <c r="TYV60" s="105"/>
      <c r="TYW60" s="105"/>
      <c r="TYX60" s="105"/>
      <c r="TYY60" s="105"/>
      <c r="TYZ60" s="105"/>
      <c r="TZA60" s="105"/>
      <c r="TZB60" s="105"/>
      <c r="TZC60" s="105"/>
      <c r="TZD60" s="105"/>
      <c r="TZE60" s="105"/>
      <c r="TZF60" s="105"/>
      <c r="TZG60" s="105"/>
      <c r="TZH60" s="105"/>
      <c r="TZI60" s="105"/>
      <c r="TZJ60" s="105"/>
      <c r="TZK60" s="105"/>
      <c r="TZL60" s="105"/>
      <c r="TZM60" s="105"/>
      <c r="TZN60" s="105"/>
      <c r="TZO60" s="105"/>
      <c r="TZP60" s="105"/>
      <c r="TZQ60" s="105"/>
      <c r="TZR60" s="105"/>
      <c r="TZS60" s="105"/>
      <c r="TZT60" s="105"/>
      <c r="TZU60" s="105"/>
      <c r="TZV60" s="105"/>
      <c r="TZW60" s="105"/>
      <c r="TZX60" s="105"/>
      <c r="TZY60" s="105"/>
      <c r="TZZ60" s="105"/>
      <c r="UAA60" s="105"/>
      <c r="UAB60" s="105"/>
      <c r="UAC60" s="105"/>
      <c r="UAD60" s="105"/>
      <c r="UAE60" s="105"/>
      <c r="UAF60" s="105"/>
      <c r="UAG60" s="105"/>
      <c r="UAH60" s="105"/>
      <c r="UAI60" s="105"/>
      <c r="UAJ60" s="105"/>
      <c r="UAK60" s="105"/>
      <c r="UAL60" s="105"/>
      <c r="UAM60" s="105"/>
      <c r="UAN60" s="105"/>
      <c r="UAO60" s="105"/>
      <c r="UAP60" s="105"/>
      <c r="UAQ60" s="105"/>
      <c r="UAR60" s="105"/>
      <c r="UAS60" s="105"/>
      <c r="UAT60" s="105"/>
      <c r="UAU60" s="105"/>
      <c r="UAV60" s="105"/>
      <c r="UAW60" s="105"/>
      <c r="UAX60" s="105"/>
      <c r="UAY60" s="105"/>
      <c r="UAZ60" s="105"/>
      <c r="UBA60" s="105"/>
      <c r="UBB60" s="105"/>
      <c r="UBC60" s="105"/>
      <c r="UBD60" s="105"/>
      <c r="UBE60" s="105"/>
      <c r="UBF60" s="105"/>
      <c r="UBG60" s="105"/>
      <c r="UBH60" s="105"/>
      <c r="UBI60" s="105"/>
      <c r="UBJ60" s="105"/>
      <c r="UBK60" s="105"/>
      <c r="UBL60" s="105"/>
      <c r="UBM60" s="105"/>
      <c r="UBN60" s="105"/>
      <c r="UBO60" s="105"/>
      <c r="UBP60" s="105"/>
      <c r="UBQ60" s="105"/>
      <c r="UBR60" s="105"/>
      <c r="UBS60" s="105"/>
      <c r="UBT60" s="105"/>
      <c r="UBU60" s="105"/>
      <c r="UBV60" s="105"/>
      <c r="UBW60" s="105"/>
      <c r="UBX60" s="105"/>
      <c r="UBY60" s="105"/>
      <c r="UBZ60" s="105"/>
      <c r="UCA60" s="105"/>
      <c r="UCB60" s="105"/>
      <c r="UCC60" s="105"/>
      <c r="UCD60" s="105"/>
      <c r="UCE60" s="105"/>
      <c r="UCF60" s="105"/>
      <c r="UCG60" s="105"/>
      <c r="UCH60" s="105"/>
      <c r="UCI60" s="105"/>
      <c r="UCJ60" s="105"/>
      <c r="UCK60" s="105"/>
      <c r="UCL60" s="105"/>
      <c r="UCM60" s="105"/>
      <c r="UCN60" s="105"/>
      <c r="UCO60" s="105"/>
      <c r="UCP60" s="105"/>
      <c r="UCQ60" s="105"/>
      <c r="UCR60" s="105"/>
      <c r="UCS60" s="105"/>
      <c r="UCT60" s="105"/>
      <c r="UCU60" s="105"/>
      <c r="UCV60" s="105"/>
      <c r="UCW60" s="105"/>
      <c r="UCX60" s="105"/>
      <c r="UCY60" s="105"/>
      <c r="UCZ60" s="105"/>
      <c r="UDA60" s="105"/>
      <c r="UDB60" s="105"/>
      <c r="UDC60" s="105"/>
      <c r="UDD60" s="105"/>
      <c r="UDE60" s="105"/>
      <c r="UDF60" s="105"/>
      <c r="UDG60" s="105"/>
      <c r="UDH60" s="105"/>
      <c r="UDI60" s="105"/>
      <c r="UDJ60" s="105"/>
      <c r="UDK60" s="105"/>
      <c r="UDL60" s="105"/>
      <c r="UDM60" s="105"/>
      <c r="UDN60" s="105"/>
      <c r="UDO60" s="105"/>
      <c r="UDP60" s="105"/>
      <c r="UDQ60" s="105"/>
      <c r="UDR60" s="105"/>
      <c r="UDS60" s="105"/>
      <c r="UDT60" s="105"/>
      <c r="UDU60" s="105"/>
      <c r="UDV60" s="105"/>
      <c r="UDW60" s="105"/>
      <c r="UDX60" s="105"/>
      <c r="UDY60" s="105"/>
      <c r="UDZ60" s="105"/>
      <c r="UEA60" s="105"/>
      <c r="UEB60" s="105"/>
      <c r="UEC60" s="105"/>
      <c r="UED60" s="105"/>
      <c r="UEE60" s="105"/>
      <c r="UEF60" s="105"/>
      <c r="UEG60" s="105"/>
      <c r="UEH60" s="105"/>
      <c r="UEI60" s="105"/>
      <c r="UEJ60" s="105"/>
      <c r="UEK60" s="105"/>
      <c r="UEL60" s="105"/>
      <c r="UEM60" s="105"/>
      <c r="UEN60" s="105"/>
      <c r="UEO60" s="105"/>
      <c r="UEP60" s="105"/>
      <c r="UEQ60" s="105"/>
      <c r="UER60" s="105"/>
      <c r="UES60" s="105"/>
      <c r="UET60" s="105"/>
      <c r="UEU60" s="105"/>
      <c r="UEV60" s="105"/>
      <c r="UEW60" s="105"/>
      <c r="UEX60" s="105"/>
      <c r="UEY60" s="105"/>
      <c r="UEZ60" s="105"/>
      <c r="UFA60" s="105"/>
      <c r="UFB60" s="105"/>
      <c r="UFC60" s="105"/>
      <c r="UFD60" s="105"/>
      <c r="UFE60" s="105"/>
      <c r="UFF60" s="105"/>
      <c r="UFG60" s="105"/>
      <c r="UFH60" s="105"/>
      <c r="UFI60" s="105"/>
      <c r="UFJ60" s="105"/>
      <c r="UFK60" s="105"/>
      <c r="UFL60" s="105"/>
      <c r="UFM60" s="105"/>
      <c r="UFN60" s="105"/>
      <c r="UFO60" s="105"/>
      <c r="UFP60" s="105"/>
      <c r="UFQ60" s="105"/>
      <c r="UFR60" s="105"/>
      <c r="UFS60" s="105"/>
      <c r="UFT60" s="105"/>
      <c r="UFU60" s="105"/>
      <c r="UFV60" s="105"/>
      <c r="UFW60" s="105"/>
      <c r="UFX60" s="105"/>
      <c r="UFY60" s="105"/>
      <c r="UFZ60" s="105"/>
      <c r="UGA60" s="105"/>
      <c r="UGB60" s="105"/>
      <c r="UGC60" s="105"/>
      <c r="UGD60" s="105"/>
      <c r="UGE60" s="105"/>
      <c r="UGF60" s="105"/>
      <c r="UGG60" s="105"/>
      <c r="UGH60" s="105"/>
      <c r="UGI60" s="105"/>
      <c r="UGJ60" s="105"/>
      <c r="UGK60" s="105"/>
      <c r="UGL60" s="105"/>
      <c r="UGM60" s="105"/>
      <c r="UGN60" s="105"/>
      <c r="UGO60" s="105"/>
      <c r="UGP60" s="105"/>
      <c r="UGQ60" s="105"/>
      <c r="UGR60" s="105"/>
      <c r="UGS60" s="105"/>
      <c r="UGT60" s="105"/>
      <c r="UGU60" s="105"/>
      <c r="UGV60" s="105"/>
      <c r="UGW60" s="105"/>
      <c r="UGX60" s="105"/>
      <c r="UGY60" s="105"/>
      <c r="UGZ60" s="105"/>
      <c r="UHA60" s="105"/>
      <c r="UHB60" s="105"/>
      <c r="UHC60" s="105"/>
      <c r="UHD60" s="105"/>
      <c r="UHE60" s="105"/>
      <c r="UHF60" s="105"/>
      <c r="UHG60" s="105"/>
      <c r="UHH60" s="105"/>
      <c r="UHI60" s="105"/>
      <c r="UHJ60" s="105"/>
      <c r="UHK60" s="105"/>
      <c r="UHL60" s="105"/>
      <c r="UHM60" s="105"/>
      <c r="UHN60" s="105"/>
      <c r="UHO60" s="105"/>
      <c r="UHP60" s="105"/>
      <c r="UHQ60" s="105"/>
      <c r="UHR60" s="105"/>
      <c r="UHS60" s="105"/>
      <c r="UHT60" s="105"/>
      <c r="UHU60" s="105"/>
      <c r="UHV60" s="105"/>
      <c r="UHW60" s="105"/>
      <c r="UHX60" s="105"/>
      <c r="UHY60" s="105"/>
      <c r="UHZ60" s="105"/>
      <c r="UIA60" s="105"/>
      <c r="UIB60" s="105"/>
      <c r="UIC60" s="105"/>
      <c r="UID60" s="105"/>
      <c r="UIE60" s="105"/>
      <c r="UIF60" s="105"/>
      <c r="UIG60" s="105"/>
      <c r="UIH60" s="105"/>
      <c r="UII60" s="105"/>
      <c r="UIJ60" s="105"/>
      <c r="UIK60" s="105"/>
      <c r="UIL60" s="105"/>
      <c r="UIM60" s="105"/>
      <c r="UIN60" s="105"/>
      <c r="UIO60" s="105"/>
      <c r="UIP60" s="105"/>
      <c r="UIQ60" s="105"/>
      <c r="UIR60" s="105"/>
      <c r="UIS60" s="105"/>
      <c r="UIT60" s="105"/>
      <c r="UIU60" s="105"/>
      <c r="UIV60" s="105"/>
      <c r="UIW60" s="105"/>
      <c r="UIX60" s="105"/>
      <c r="UIY60" s="105"/>
      <c r="UIZ60" s="105"/>
      <c r="UJA60" s="105"/>
      <c r="UJB60" s="105"/>
      <c r="UJC60" s="105"/>
      <c r="UJD60" s="105"/>
      <c r="UJE60" s="105"/>
      <c r="UJF60" s="105"/>
      <c r="UJG60" s="105"/>
      <c r="UJH60" s="105"/>
      <c r="UJI60" s="105"/>
      <c r="UJJ60" s="105"/>
      <c r="UJK60" s="105"/>
      <c r="UJL60" s="105"/>
      <c r="UJM60" s="105"/>
      <c r="UJN60" s="105"/>
      <c r="UJO60" s="105"/>
      <c r="UJP60" s="105"/>
      <c r="UJQ60" s="105"/>
      <c r="UJR60" s="105"/>
      <c r="UJS60" s="105"/>
      <c r="UJT60" s="105"/>
      <c r="UJU60" s="105"/>
      <c r="UJV60" s="105"/>
      <c r="UJW60" s="105"/>
      <c r="UJX60" s="105"/>
      <c r="UJY60" s="105"/>
      <c r="UJZ60" s="105"/>
      <c r="UKA60" s="105"/>
      <c r="UKB60" s="105"/>
      <c r="UKC60" s="105"/>
      <c r="UKD60" s="105"/>
      <c r="UKE60" s="105"/>
      <c r="UKF60" s="105"/>
      <c r="UKG60" s="105"/>
      <c r="UKH60" s="105"/>
      <c r="UKI60" s="105"/>
      <c r="UKJ60" s="105"/>
      <c r="UKK60" s="105"/>
      <c r="UKL60" s="105"/>
      <c r="UKM60" s="105"/>
      <c r="UKN60" s="105"/>
      <c r="UKO60" s="105"/>
      <c r="UKP60" s="105"/>
      <c r="UKQ60" s="105"/>
      <c r="UKR60" s="105"/>
      <c r="UKS60" s="105"/>
      <c r="UKT60" s="105"/>
      <c r="UKU60" s="105"/>
      <c r="UKV60" s="105"/>
      <c r="UKW60" s="105"/>
      <c r="UKX60" s="105"/>
      <c r="UKY60" s="105"/>
      <c r="UKZ60" s="105"/>
      <c r="ULA60" s="105"/>
      <c r="ULB60" s="105"/>
      <c r="ULC60" s="105"/>
      <c r="ULD60" s="105"/>
      <c r="ULE60" s="105"/>
      <c r="ULF60" s="105"/>
      <c r="ULG60" s="105"/>
      <c r="ULH60" s="105"/>
      <c r="ULI60" s="105"/>
      <c r="ULJ60" s="105"/>
      <c r="ULK60" s="105"/>
      <c r="ULL60" s="105"/>
      <c r="ULM60" s="105"/>
      <c r="ULN60" s="105"/>
      <c r="ULO60" s="105"/>
      <c r="ULP60" s="105"/>
      <c r="ULQ60" s="105"/>
      <c r="ULR60" s="105"/>
      <c r="ULS60" s="105"/>
      <c r="ULT60" s="105"/>
      <c r="ULU60" s="105"/>
      <c r="ULV60" s="105"/>
      <c r="ULW60" s="105"/>
      <c r="ULX60" s="105"/>
      <c r="ULY60" s="105"/>
      <c r="ULZ60" s="105"/>
      <c r="UMA60" s="105"/>
      <c r="UMB60" s="105"/>
      <c r="UMC60" s="105"/>
      <c r="UMD60" s="105"/>
      <c r="UME60" s="105"/>
      <c r="UMF60" s="105"/>
      <c r="UMG60" s="105"/>
      <c r="UMH60" s="105"/>
      <c r="UMI60" s="105"/>
      <c r="UMJ60" s="105"/>
      <c r="UMK60" s="105"/>
      <c r="UML60" s="105"/>
      <c r="UMM60" s="105"/>
      <c r="UMN60" s="105"/>
      <c r="UMO60" s="105"/>
      <c r="UMP60" s="105"/>
      <c r="UMQ60" s="105"/>
      <c r="UMR60" s="105"/>
      <c r="UMS60" s="105"/>
      <c r="UMT60" s="105"/>
      <c r="UMU60" s="105"/>
      <c r="UMV60" s="105"/>
      <c r="UMW60" s="105"/>
      <c r="UMX60" s="105"/>
      <c r="UMY60" s="105"/>
      <c r="UMZ60" s="105"/>
      <c r="UNA60" s="105"/>
      <c r="UNB60" s="105"/>
      <c r="UNC60" s="105"/>
      <c r="UND60" s="105"/>
      <c r="UNE60" s="105"/>
      <c r="UNF60" s="105"/>
      <c r="UNG60" s="105"/>
      <c r="UNH60" s="105"/>
      <c r="UNI60" s="105"/>
      <c r="UNJ60" s="105"/>
      <c r="UNK60" s="105"/>
      <c r="UNL60" s="105"/>
      <c r="UNM60" s="105"/>
      <c r="UNN60" s="105"/>
      <c r="UNO60" s="105"/>
      <c r="UNP60" s="105"/>
      <c r="UNQ60" s="105"/>
      <c r="UNR60" s="105"/>
      <c r="UNS60" s="105"/>
      <c r="UNT60" s="105"/>
      <c r="UNU60" s="105"/>
      <c r="UNV60" s="105"/>
      <c r="UNW60" s="105"/>
      <c r="UNX60" s="105"/>
      <c r="UNY60" s="105"/>
      <c r="UNZ60" s="105"/>
      <c r="UOA60" s="105"/>
      <c r="UOB60" s="105"/>
      <c r="UOC60" s="105"/>
      <c r="UOD60" s="105"/>
      <c r="UOE60" s="105"/>
      <c r="UOF60" s="105"/>
      <c r="UOG60" s="105"/>
      <c r="UOH60" s="105"/>
      <c r="UOI60" s="105"/>
      <c r="UOJ60" s="105"/>
      <c r="UOK60" s="105"/>
      <c r="UOL60" s="105"/>
      <c r="UOM60" s="105"/>
      <c r="UON60" s="105"/>
      <c r="UOO60" s="105"/>
      <c r="UOP60" s="105"/>
      <c r="UOQ60" s="105"/>
      <c r="UOR60" s="105"/>
      <c r="UOS60" s="105"/>
      <c r="UOT60" s="105"/>
      <c r="UOU60" s="105"/>
      <c r="UOV60" s="105"/>
      <c r="UOW60" s="105"/>
      <c r="UOX60" s="105"/>
      <c r="UOY60" s="105"/>
      <c r="UOZ60" s="105"/>
      <c r="UPA60" s="105"/>
      <c r="UPB60" s="105"/>
      <c r="UPC60" s="105"/>
      <c r="UPD60" s="105"/>
      <c r="UPE60" s="105"/>
      <c r="UPF60" s="105"/>
      <c r="UPG60" s="105"/>
      <c r="UPH60" s="105"/>
      <c r="UPI60" s="105"/>
      <c r="UPJ60" s="105"/>
      <c r="UPK60" s="105"/>
      <c r="UPL60" s="105"/>
      <c r="UPM60" s="105"/>
      <c r="UPN60" s="105"/>
      <c r="UPO60" s="105"/>
      <c r="UPP60" s="105"/>
      <c r="UPQ60" s="105"/>
      <c r="UPR60" s="105"/>
      <c r="UPS60" s="105"/>
      <c r="UPT60" s="105"/>
      <c r="UPU60" s="105"/>
      <c r="UPV60" s="105"/>
      <c r="UPW60" s="105"/>
      <c r="UPX60" s="105"/>
      <c r="UPY60" s="105"/>
      <c r="UPZ60" s="105"/>
      <c r="UQA60" s="105"/>
      <c r="UQB60" s="105"/>
      <c r="UQC60" s="105"/>
      <c r="UQD60" s="105"/>
      <c r="UQE60" s="105"/>
      <c r="UQF60" s="105"/>
      <c r="UQG60" s="105"/>
      <c r="UQH60" s="105"/>
      <c r="UQI60" s="105"/>
      <c r="UQJ60" s="105"/>
      <c r="UQK60" s="105"/>
      <c r="UQL60" s="105"/>
      <c r="UQM60" s="105"/>
      <c r="UQN60" s="105"/>
      <c r="UQO60" s="105"/>
      <c r="UQP60" s="105"/>
      <c r="UQQ60" s="105"/>
      <c r="UQR60" s="105"/>
      <c r="UQS60" s="105"/>
      <c r="UQT60" s="105"/>
      <c r="UQU60" s="105"/>
      <c r="UQV60" s="105"/>
      <c r="UQW60" s="105"/>
      <c r="UQX60" s="105"/>
      <c r="UQY60" s="105"/>
      <c r="UQZ60" s="105"/>
      <c r="URA60" s="105"/>
      <c r="URB60" s="105"/>
      <c r="URC60" s="105"/>
      <c r="URD60" s="105"/>
      <c r="URE60" s="105"/>
      <c r="URF60" s="105"/>
      <c r="URG60" s="105"/>
      <c r="URH60" s="105"/>
      <c r="URI60" s="105"/>
      <c r="URJ60" s="105"/>
      <c r="URK60" s="105"/>
      <c r="URL60" s="105"/>
      <c r="URM60" s="105"/>
      <c r="URN60" s="105"/>
      <c r="URO60" s="105"/>
      <c r="URP60" s="105"/>
      <c r="URQ60" s="105"/>
      <c r="URR60" s="105"/>
      <c r="URS60" s="105"/>
      <c r="URT60" s="105"/>
      <c r="URU60" s="105"/>
      <c r="URV60" s="105"/>
      <c r="URW60" s="105"/>
      <c r="URX60" s="105"/>
      <c r="URY60" s="105"/>
      <c r="URZ60" s="105"/>
      <c r="USA60" s="105"/>
      <c r="USB60" s="105"/>
      <c r="USC60" s="105"/>
      <c r="USD60" s="105"/>
      <c r="USE60" s="105"/>
      <c r="USF60" s="105"/>
      <c r="USG60" s="105"/>
      <c r="USH60" s="105"/>
      <c r="USI60" s="105"/>
      <c r="USJ60" s="105"/>
      <c r="USK60" s="105"/>
      <c r="USL60" s="105"/>
      <c r="USM60" s="105"/>
      <c r="USN60" s="105"/>
      <c r="USO60" s="105"/>
      <c r="USP60" s="105"/>
      <c r="USQ60" s="105"/>
      <c r="USR60" s="105"/>
      <c r="USS60" s="105"/>
      <c r="UST60" s="105"/>
      <c r="USU60" s="105"/>
      <c r="USV60" s="105"/>
      <c r="USW60" s="105"/>
      <c r="USX60" s="105"/>
      <c r="USY60" s="105"/>
      <c r="USZ60" s="105"/>
      <c r="UTA60" s="105"/>
      <c r="UTB60" s="105"/>
      <c r="UTC60" s="105"/>
      <c r="UTD60" s="105"/>
      <c r="UTE60" s="105"/>
      <c r="UTF60" s="105"/>
      <c r="UTG60" s="105"/>
      <c r="UTH60" s="105"/>
      <c r="UTI60" s="105"/>
      <c r="UTJ60" s="105"/>
      <c r="UTK60" s="105"/>
      <c r="UTL60" s="105"/>
      <c r="UTM60" s="105"/>
      <c r="UTN60" s="105"/>
      <c r="UTO60" s="105"/>
      <c r="UTP60" s="105"/>
      <c r="UTQ60" s="105"/>
      <c r="UTR60" s="105"/>
      <c r="UTS60" s="105"/>
      <c r="UTT60" s="105"/>
      <c r="UTU60" s="105"/>
      <c r="UTV60" s="105"/>
      <c r="UTW60" s="105"/>
      <c r="UTX60" s="105"/>
      <c r="UTY60" s="105"/>
      <c r="UTZ60" s="105"/>
      <c r="UUA60" s="105"/>
      <c r="UUB60" s="105"/>
      <c r="UUC60" s="105"/>
      <c r="UUD60" s="105"/>
      <c r="UUE60" s="105"/>
      <c r="UUF60" s="105"/>
      <c r="UUG60" s="105"/>
      <c r="UUH60" s="105"/>
      <c r="UUI60" s="105"/>
      <c r="UUJ60" s="105"/>
      <c r="UUK60" s="105"/>
      <c r="UUL60" s="105"/>
      <c r="UUM60" s="105"/>
      <c r="UUN60" s="105"/>
      <c r="UUO60" s="105"/>
      <c r="UUP60" s="105"/>
      <c r="UUQ60" s="105"/>
      <c r="UUR60" s="105"/>
      <c r="UUS60" s="105"/>
      <c r="UUT60" s="105"/>
      <c r="UUU60" s="105"/>
      <c r="UUV60" s="105"/>
      <c r="UUW60" s="105"/>
      <c r="UUX60" s="105"/>
      <c r="UUY60" s="105"/>
      <c r="UUZ60" s="105"/>
      <c r="UVA60" s="105"/>
      <c r="UVB60" s="105"/>
      <c r="UVC60" s="105"/>
      <c r="UVD60" s="105"/>
      <c r="UVE60" s="105"/>
      <c r="UVF60" s="105"/>
      <c r="UVG60" s="105"/>
      <c r="UVH60" s="105"/>
      <c r="UVI60" s="105"/>
      <c r="UVJ60" s="105"/>
      <c r="UVK60" s="105"/>
      <c r="UVL60" s="105"/>
      <c r="UVM60" s="105"/>
      <c r="UVN60" s="105"/>
      <c r="UVO60" s="105"/>
      <c r="UVP60" s="105"/>
      <c r="UVQ60" s="105"/>
      <c r="UVR60" s="105"/>
      <c r="UVS60" s="105"/>
      <c r="UVT60" s="105"/>
      <c r="UVU60" s="105"/>
      <c r="UVV60" s="105"/>
      <c r="UVW60" s="105"/>
      <c r="UVX60" s="105"/>
      <c r="UVY60" s="105"/>
      <c r="UVZ60" s="105"/>
      <c r="UWA60" s="105"/>
      <c r="UWB60" s="105"/>
      <c r="UWC60" s="105"/>
      <c r="UWD60" s="105"/>
      <c r="UWE60" s="105"/>
      <c r="UWF60" s="105"/>
      <c r="UWG60" s="105"/>
      <c r="UWH60" s="105"/>
      <c r="UWI60" s="105"/>
      <c r="UWJ60" s="105"/>
      <c r="UWK60" s="105"/>
      <c r="UWL60" s="105"/>
      <c r="UWM60" s="105"/>
      <c r="UWN60" s="105"/>
      <c r="UWO60" s="105"/>
      <c r="UWP60" s="105"/>
      <c r="UWQ60" s="105"/>
      <c r="UWR60" s="105"/>
      <c r="UWS60" s="105"/>
      <c r="UWT60" s="105"/>
      <c r="UWU60" s="105"/>
      <c r="UWV60" s="105"/>
      <c r="UWW60" s="105"/>
      <c r="UWX60" s="105"/>
      <c r="UWY60" s="105"/>
      <c r="UWZ60" s="105"/>
      <c r="UXA60" s="105"/>
      <c r="UXB60" s="105"/>
      <c r="UXC60" s="105"/>
      <c r="UXD60" s="105"/>
      <c r="UXE60" s="105"/>
      <c r="UXF60" s="105"/>
      <c r="UXG60" s="105"/>
      <c r="UXH60" s="105"/>
      <c r="UXI60" s="105"/>
      <c r="UXJ60" s="105"/>
      <c r="UXK60" s="105"/>
      <c r="UXL60" s="105"/>
      <c r="UXM60" s="105"/>
      <c r="UXN60" s="105"/>
      <c r="UXO60" s="105"/>
      <c r="UXP60" s="105"/>
      <c r="UXQ60" s="105"/>
      <c r="UXR60" s="105"/>
      <c r="UXS60" s="105"/>
      <c r="UXT60" s="105"/>
      <c r="UXU60" s="105"/>
      <c r="UXV60" s="105"/>
      <c r="UXW60" s="105"/>
      <c r="UXX60" s="105"/>
      <c r="UXY60" s="105"/>
      <c r="UXZ60" s="105"/>
      <c r="UYA60" s="105"/>
      <c r="UYB60" s="105"/>
      <c r="UYC60" s="105"/>
      <c r="UYD60" s="105"/>
      <c r="UYE60" s="105"/>
      <c r="UYF60" s="105"/>
      <c r="UYG60" s="105"/>
      <c r="UYH60" s="105"/>
      <c r="UYI60" s="105"/>
      <c r="UYJ60" s="105"/>
      <c r="UYK60" s="105"/>
      <c r="UYL60" s="105"/>
      <c r="UYM60" s="105"/>
      <c r="UYN60" s="105"/>
      <c r="UYO60" s="105"/>
      <c r="UYP60" s="105"/>
      <c r="UYQ60" s="105"/>
      <c r="UYR60" s="105"/>
      <c r="UYS60" s="105"/>
      <c r="UYT60" s="105"/>
      <c r="UYU60" s="105"/>
      <c r="UYV60" s="105"/>
      <c r="UYW60" s="105"/>
      <c r="UYX60" s="105"/>
      <c r="UYY60" s="105"/>
      <c r="UYZ60" s="105"/>
      <c r="UZA60" s="105"/>
      <c r="UZB60" s="105"/>
      <c r="UZC60" s="105"/>
      <c r="UZD60" s="105"/>
      <c r="UZE60" s="105"/>
      <c r="UZF60" s="105"/>
      <c r="UZG60" s="105"/>
      <c r="UZH60" s="105"/>
      <c r="UZI60" s="105"/>
      <c r="UZJ60" s="105"/>
      <c r="UZK60" s="105"/>
      <c r="UZL60" s="105"/>
      <c r="UZM60" s="105"/>
      <c r="UZN60" s="105"/>
      <c r="UZO60" s="105"/>
      <c r="UZP60" s="105"/>
      <c r="UZQ60" s="105"/>
      <c r="UZR60" s="105"/>
      <c r="UZS60" s="105"/>
      <c r="UZT60" s="105"/>
      <c r="UZU60" s="105"/>
      <c r="UZV60" s="105"/>
      <c r="UZW60" s="105"/>
      <c r="UZX60" s="105"/>
      <c r="UZY60" s="105"/>
      <c r="UZZ60" s="105"/>
      <c r="VAA60" s="105"/>
      <c r="VAB60" s="105"/>
      <c r="VAC60" s="105"/>
      <c r="VAD60" s="105"/>
      <c r="VAE60" s="105"/>
      <c r="VAF60" s="105"/>
      <c r="VAG60" s="105"/>
      <c r="VAH60" s="105"/>
      <c r="VAI60" s="105"/>
      <c r="VAJ60" s="105"/>
      <c r="VAK60" s="105"/>
      <c r="VAL60" s="105"/>
      <c r="VAM60" s="105"/>
      <c r="VAN60" s="105"/>
      <c r="VAO60" s="105"/>
      <c r="VAP60" s="105"/>
      <c r="VAQ60" s="105"/>
      <c r="VAR60" s="105"/>
      <c r="VAS60" s="105"/>
      <c r="VAT60" s="105"/>
      <c r="VAU60" s="105"/>
      <c r="VAV60" s="105"/>
      <c r="VAW60" s="105"/>
      <c r="VAX60" s="105"/>
      <c r="VAY60" s="105"/>
      <c r="VAZ60" s="105"/>
      <c r="VBA60" s="105"/>
      <c r="VBB60" s="105"/>
      <c r="VBC60" s="105"/>
      <c r="VBD60" s="105"/>
      <c r="VBE60" s="105"/>
      <c r="VBF60" s="105"/>
      <c r="VBG60" s="105"/>
      <c r="VBH60" s="105"/>
      <c r="VBI60" s="105"/>
      <c r="VBJ60" s="105"/>
      <c r="VBK60" s="105"/>
      <c r="VBL60" s="105"/>
      <c r="VBM60" s="105"/>
      <c r="VBN60" s="105"/>
      <c r="VBO60" s="105"/>
      <c r="VBP60" s="105"/>
      <c r="VBQ60" s="105"/>
      <c r="VBR60" s="105"/>
      <c r="VBS60" s="105"/>
      <c r="VBT60" s="105"/>
      <c r="VBU60" s="105"/>
      <c r="VBV60" s="105"/>
      <c r="VBW60" s="105"/>
      <c r="VBX60" s="105"/>
      <c r="VBY60" s="105"/>
      <c r="VBZ60" s="105"/>
      <c r="VCA60" s="105"/>
      <c r="VCB60" s="105"/>
      <c r="VCC60" s="105"/>
      <c r="VCD60" s="105"/>
      <c r="VCE60" s="105"/>
      <c r="VCF60" s="105"/>
      <c r="VCG60" s="105"/>
      <c r="VCH60" s="105"/>
      <c r="VCI60" s="105"/>
      <c r="VCJ60" s="105"/>
      <c r="VCK60" s="105"/>
      <c r="VCL60" s="105"/>
      <c r="VCM60" s="105"/>
      <c r="VCN60" s="105"/>
      <c r="VCO60" s="105"/>
      <c r="VCP60" s="105"/>
      <c r="VCQ60" s="105"/>
      <c r="VCR60" s="105"/>
      <c r="VCS60" s="105"/>
      <c r="VCT60" s="105"/>
      <c r="VCU60" s="105"/>
      <c r="VCV60" s="105"/>
      <c r="VCW60" s="105"/>
      <c r="VCX60" s="105"/>
      <c r="VCY60" s="105"/>
      <c r="VCZ60" s="105"/>
      <c r="VDA60" s="105"/>
      <c r="VDB60" s="105"/>
      <c r="VDC60" s="105"/>
      <c r="VDD60" s="105"/>
      <c r="VDE60" s="105"/>
      <c r="VDF60" s="105"/>
      <c r="VDG60" s="105"/>
      <c r="VDH60" s="105"/>
      <c r="VDI60" s="105"/>
      <c r="VDJ60" s="105"/>
      <c r="VDK60" s="105"/>
      <c r="VDL60" s="105"/>
      <c r="VDM60" s="105"/>
      <c r="VDN60" s="105"/>
      <c r="VDO60" s="105"/>
      <c r="VDP60" s="105"/>
      <c r="VDQ60" s="105"/>
      <c r="VDR60" s="105"/>
      <c r="VDS60" s="105"/>
      <c r="VDT60" s="105"/>
      <c r="VDU60" s="105"/>
      <c r="VDV60" s="105"/>
      <c r="VDW60" s="105"/>
      <c r="VDX60" s="105"/>
      <c r="VDY60" s="105"/>
      <c r="VDZ60" s="105"/>
      <c r="VEA60" s="105"/>
      <c r="VEB60" s="105"/>
      <c r="VEC60" s="105"/>
      <c r="VED60" s="105"/>
      <c r="VEE60" s="105"/>
      <c r="VEF60" s="105"/>
      <c r="VEG60" s="105"/>
      <c r="VEH60" s="105"/>
      <c r="VEI60" s="105"/>
      <c r="VEJ60" s="105"/>
      <c r="VEK60" s="105"/>
      <c r="VEL60" s="105"/>
      <c r="VEM60" s="105"/>
      <c r="VEN60" s="105"/>
      <c r="VEO60" s="105"/>
      <c r="VEP60" s="105"/>
      <c r="VEQ60" s="105"/>
      <c r="VER60" s="105"/>
      <c r="VES60" s="105"/>
      <c r="VET60" s="105"/>
      <c r="VEU60" s="105"/>
      <c r="VEV60" s="105"/>
      <c r="VEW60" s="105"/>
      <c r="VEX60" s="105"/>
      <c r="VEY60" s="105"/>
      <c r="VEZ60" s="105"/>
      <c r="VFA60" s="105"/>
      <c r="VFB60" s="105"/>
      <c r="VFC60" s="105"/>
      <c r="VFD60" s="105"/>
      <c r="VFE60" s="105"/>
      <c r="VFF60" s="105"/>
      <c r="VFG60" s="105"/>
      <c r="VFH60" s="105"/>
      <c r="VFI60" s="105"/>
      <c r="VFJ60" s="105"/>
      <c r="VFK60" s="105"/>
      <c r="VFL60" s="105"/>
      <c r="VFM60" s="105"/>
      <c r="VFN60" s="105"/>
      <c r="VFO60" s="105"/>
      <c r="VFP60" s="105"/>
      <c r="VFQ60" s="105"/>
      <c r="VFR60" s="105"/>
      <c r="VFS60" s="105"/>
      <c r="VFT60" s="105"/>
      <c r="VFU60" s="105"/>
      <c r="VFV60" s="105"/>
      <c r="VFW60" s="105"/>
      <c r="VFX60" s="105"/>
      <c r="VFY60" s="105"/>
      <c r="VFZ60" s="105"/>
      <c r="VGA60" s="105"/>
      <c r="VGB60" s="105"/>
      <c r="VGC60" s="105"/>
      <c r="VGD60" s="105"/>
      <c r="VGE60" s="105"/>
      <c r="VGF60" s="105"/>
      <c r="VGG60" s="105"/>
      <c r="VGH60" s="105"/>
      <c r="VGI60" s="105"/>
      <c r="VGJ60" s="105"/>
      <c r="VGK60" s="105"/>
      <c r="VGL60" s="105"/>
      <c r="VGM60" s="105"/>
      <c r="VGN60" s="105"/>
      <c r="VGO60" s="105"/>
      <c r="VGP60" s="105"/>
      <c r="VGQ60" s="105"/>
      <c r="VGR60" s="105"/>
      <c r="VGS60" s="105"/>
      <c r="VGT60" s="105"/>
      <c r="VGU60" s="105"/>
      <c r="VGV60" s="105"/>
      <c r="VGW60" s="105"/>
      <c r="VGX60" s="105"/>
      <c r="VGY60" s="105"/>
      <c r="VGZ60" s="105"/>
      <c r="VHA60" s="105"/>
      <c r="VHB60" s="105"/>
      <c r="VHC60" s="105"/>
      <c r="VHD60" s="105"/>
      <c r="VHE60" s="105"/>
      <c r="VHF60" s="105"/>
      <c r="VHG60" s="105"/>
      <c r="VHH60" s="105"/>
      <c r="VHI60" s="105"/>
      <c r="VHJ60" s="105"/>
      <c r="VHK60" s="105"/>
      <c r="VHL60" s="105"/>
      <c r="VHM60" s="105"/>
      <c r="VHN60" s="105"/>
      <c r="VHO60" s="105"/>
      <c r="VHP60" s="105"/>
      <c r="VHQ60" s="105"/>
      <c r="VHR60" s="105"/>
      <c r="VHS60" s="105"/>
      <c r="VHT60" s="105"/>
      <c r="VHU60" s="105"/>
      <c r="VHV60" s="105"/>
      <c r="VHW60" s="105"/>
      <c r="VHX60" s="105"/>
      <c r="VHY60" s="105"/>
      <c r="VHZ60" s="105"/>
      <c r="VIA60" s="105"/>
      <c r="VIB60" s="105"/>
      <c r="VIC60" s="105"/>
      <c r="VID60" s="105"/>
      <c r="VIE60" s="105"/>
      <c r="VIF60" s="105"/>
      <c r="VIG60" s="105"/>
      <c r="VIH60" s="105"/>
      <c r="VII60" s="105"/>
      <c r="VIJ60" s="105"/>
      <c r="VIK60" s="105"/>
      <c r="VIL60" s="105"/>
      <c r="VIM60" s="105"/>
      <c r="VIN60" s="105"/>
      <c r="VIO60" s="105"/>
      <c r="VIP60" s="105"/>
      <c r="VIQ60" s="105"/>
      <c r="VIR60" s="105"/>
      <c r="VIS60" s="105"/>
      <c r="VIT60" s="105"/>
      <c r="VIU60" s="105"/>
      <c r="VIV60" s="105"/>
      <c r="VIW60" s="105"/>
      <c r="VIX60" s="105"/>
      <c r="VIY60" s="105"/>
      <c r="VIZ60" s="105"/>
      <c r="VJA60" s="105"/>
      <c r="VJB60" s="105"/>
      <c r="VJC60" s="105"/>
      <c r="VJD60" s="105"/>
      <c r="VJE60" s="105"/>
      <c r="VJF60" s="105"/>
      <c r="VJG60" s="105"/>
      <c r="VJH60" s="105"/>
      <c r="VJI60" s="105"/>
      <c r="VJJ60" s="105"/>
      <c r="VJK60" s="105"/>
      <c r="VJL60" s="105"/>
      <c r="VJM60" s="105"/>
      <c r="VJN60" s="105"/>
      <c r="VJO60" s="105"/>
      <c r="VJP60" s="105"/>
      <c r="VJQ60" s="105"/>
      <c r="VJR60" s="105"/>
      <c r="VJS60" s="105"/>
      <c r="VJT60" s="105"/>
      <c r="VJU60" s="105"/>
      <c r="VJV60" s="105"/>
      <c r="VJW60" s="105"/>
      <c r="VJX60" s="105"/>
      <c r="VJY60" s="105"/>
      <c r="VJZ60" s="105"/>
      <c r="VKA60" s="105"/>
      <c r="VKB60" s="105"/>
      <c r="VKC60" s="105"/>
      <c r="VKD60" s="105"/>
      <c r="VKE60" s="105"/>
      <c r="VKF60" s="105"/>
      <c r="VKG60" s="105"/>
      <c r="VKH60" s="105"/>
      <c r="VKI60" s="105"/>
      <c r="VKJ60" s="105"/>
      <c r="VKK60" s="105"/>
      <c r="VKL60" s="105"/>
      <c r="VKM60" s="105"/>
      <c r="VKN60" s="105"/>
      <c r="VKO60" s="105"/>
      <c r="VKP60" s="105"/>
      <c r="VKQ60" s="105"/>
      <c r="VKR60" s="105"/>
      <c r="VKS60" s="105"/>
      <c r="VKT60" s="105"/>
      <c r="VKU60" s="105"/>
      <c r="VKV60" s="105"/>
      <c r="VKW60" s="105"/>
      <c r="VKX60" s="105"/>
      <c r="VKY60" s="105"/>
      <c r="VKZ60" s="105"/>
      <c r="VLA60" s="105"/>
      <c r="VLB60" s="105"/>
      <c r="VLC60" s="105"/>
      <c r="VLD60" s="105"/>
      <c r="VLE60" s="105"/>
      <c r="VLF60" s="105"/>
      <c r="VLG60" s="105"/>
      <c r="VLH60" s="105"/>
      <c r="VLI60" s="105"/>
      <c r="VLJ60" s="105"/>
      <c r="VLK60" s="105"/>
      <c r="VLL60" s="105"/>
      <c r="VLM60" s="105"/>
      <c r="VLN60" s="105"/>
      <c r="VLO60" s="105"/>
      <c r="VLP60" s="105"/>
      <c r="VLQ60" s="105"/>
      <c r="VLR60" s="105"/>
      <c r="VLS60" s="105"/>
      <c r="VLT60" s="105"/>
      <c r="VLU60" s="105"/>
      <c r="VLV60" s="105"/>
      <c r="VLW60" s="105"/>
      <c r="VLX60" s="105"/>
      <c r="VLY60" s="105"/>
      <c r="VLZ60" s="105"/>
      <c r="VMA60" s="105"/>
      <c r="VMB60" s="105"/>
      <c r="VMC60" s="105"/>
      <c r="VMD60" s="105"/>
      <c r="VME60" s="105"/>
      <c r="VMF60" s="105"/>
      <c r="VMG60" s="105"/>
      <c r="VMH60" s="105"/>
      <c r="VMI60" s="105"/>
      <c r="VMJ60" s="105"/>
      <c r="VMK60" s="105"/>
      <c r="VML60" s="105"/>
      <c r="VMM60" s="105"/>
      <c r="VMN60" s="105"/>
      <c r="VMO60" s="105"/>
      <c r="VMP60" s="105"/>
      <c r="VMQ60" s="105"/>
      <c r="VMR60" s="105"/>
      <c r="VMS60" s="105"/>
      <c r="VMT60" s="105"/>
      <c r="VMU60" s="105"/>
      <c r="VMV60" s="105"/>
      <c r="VMW60" s="105"/>
      <c r="VMX60" s="105"/>
      <c r="VMY60" s="105"/>
      <c r="VMZ60" s="105"/>
      <c r="VNA60" s="105"/>
      <c r="VNB60" s="105"/>
      <c r="VNC60" s="105"/>
      <c r="VND60" s="105"/>
      <c r="VNE60" s="105"/>
      <c r="VNF60" s="105"/>
      <c r="VNG60" s="105"/>
      <c r="VNH60" s="105"/>
      <c r="VNI60" s="105"/>
      <c r="VNJ60" s="105"/>
      <c r="VNK60" s="105"/>
      <c r="VNL60" s="105"/>
      <c r="VNM60" s="105"/>
      <c r="VNN60" s="105"/>
      <c r="VNO60" s="105"/>
      <c r="VNP60" s="105"/>
      <c r="VNQ60" s="105"/>
      <c r="VNR60" s="105"/>
      <c r="VNS60" s="105"/>
      <c r="VNT60" s="105"/>
      <c r="VNU60" s="105"/>
      <c r="VNV60" s="105"/>
      <c r="VNW60" s="105"/>
      <c r="VNX60" s="105"/>
      <c r="VNY60" s="105"/>
      <c r="VNZ60" s="105"/>
      <c r="VOA60" s="105"/>
      <c r="VOB60" s="105"/>
      <c r="VOC60" s="105"/>
      <c r="VOD60" s="105"/>
      <c r="VOE60" s="105"/>
      <c r="VOF60" s="105"/>
      <c r="VOG60" s="105"/>
      <c r="VOH60" s="105"/>
      <c r="VOI60" s="105"/>
      <c r="VOJ60" s="105"/>
      <c r="VOK60" s="105"/>
      <c r="VOL60" s="105"/>
      <c r="VOM60" s="105"/>
      <c r="VON60" s="105"/>
      <c r="VOO60" s="105"/>
      <c r="VOP60" s="105"/>
      <c r="VOQ60" s="105"/>
      <c r="VOR60" s="105"/>
      <c r="VOS60" s="105"/>
      <c r="VOT60" s="105"/>
      <c r="VOU60" s="105"/>
      <c r="VOV60" s="105"/>
      <c r="VOW60" s="105"/>
      <c r="VOX60" s="105"/>
      <c r="VOY60" s="105"/>
      <c r="VOZ60" s="105"/>
      <c r="VPA60" s="105"/>
      <c r="VPB60" s="105"/>
      <c r="VPC60" s="105"/>
      <c r="VPD60" s="105"/>
      <c r="VPE60" s="105"/>
      <c r="VPF60" s="105"/>
      <c r="VPG60" s="105"/>
      <c r="VPH60" s="105"/>
      <c r="VPI60" s="105"/>
      <c r="VPJ60" s="105"/>
      <c r="VPK60" s="105"/>
      <c r="VPL60" s="105"/>
      <c r="VPM60" s="105"/>
      <c r="VPN60" s="105"/>
      <c r="VPO60" s="105"/>
      <c r="VPP60" s="105"/>
      <c r="VPQ60" s="105"/>
      <c r="VPR60" s="105"/>
      <c r="VPS60" s="105"/>
      <c r="VPT60" s="105"/>
      <c r="VPU60" s="105"/>
      <c r="VPV60" s="105"/>
      <c r="VPW60" s="105"/>
      <c r="VPX60" s="105"/>
      <c r="VPY60" s="105"/>
      <c r="VPZ60" s="105"/>
      <c r="VQA60" s="105"/>
      <c r="VQB60" s="105"/>
      <c r="VQC60" s="105"/>
      <c r="VQD60" s="105"/>
      <c r="VQE60" s="105"/>
      <c r="VQF60" s="105"/>
      <c r="VQG60" s="105"/>
      <c r="VQH60" s="105"/>
      <c r="VQI60" s="105"/>
      <c r="VQJ60" s="105"/>
      <c r="VQK60" s="105"/>
      <c r="VQL60" s="105"/>
      <c r="VQM60" s="105"/>
      <c r="VQN60" s="105"/>
      <c r="VQO60" s="105"/>
      <c r="VQP60" s="105"/>
      <c r="VQQ60" s="105"/>
      <c r="VQR60" s="105"/>
      <c r="VQS60" s="105"/>
      <c r="VQT60" s="105"/>
      <c r="VQU60" s="105"/>
      <c r="VQV60" s="105"/>
      <c r="VQW60" s="105"/>
      <c r="VQX60" s="105"/>
      <c r="VQY60" s="105"/>
      <c r="VQZ60" s="105"/>
      <c r="VRA60" s="105"/>
      <c r="VRB60" s="105"/>
      <c r="VRC60" s="105"/>
      <c r="VRD60" s="105"/>
      <c r="VRE60" s="105"/>
      <c r="VRF60" s="105"/>
      <c r="VRG60" s="105"/>
      <c r="VRH60" s="105"/>
      <c r="VRI60" s="105"/>
      <c r="VRJ60" s="105"/>
      <c r="VRK60" s="105"/>
      <c r="VRL60" s="105"/>
      <c r="VRM60" s="105"/>
      <c r="VRN60" s="105"/>
      <c r="VRO60" s="105"/>
      <c r="VRP60" s="105"/>
      <c r="VRQ60" s="105"/>
      <c r="VRR60" s="105"/>
      <c r="VRS60" s="105"/>
      <c r="VRT60" s="105"/>
      <c r="VRU60" s="105"/>
      <c r="VRV60" s="105"/>
      <c r="VRW60" s="105"/>
      <c r="VRX60" s="105"/>
      <c r="VRY60" s="105"/>
      <c r="VRZ60" s="105"/>
      <c r="VSA60" s="105"/>
      <c r="VSB60" s="105"/>
      <c r="VSC60" s="105"/>
      <c r="VSD60" s="105"/>
      <c r="VSE60" s="105"/>
      <c r="VSF60" s="105"/>
      <c r="VSG60" s="105"/>
      <c r="VSH60" s="105"/>
      <c r="VSI60" s="105"/>
      <c r="VSJ60" s="105"/>
      <c r="VSK60" s="105"/>
      <c r="VSL60" s="105"/>
      <c r="VSM60" s="105"/>
      <c r="VSN60" s="105"/>
      <c r="VSO60" s="105"/>
      <c r="VSP60" s="105"/>
      <c r="VSQ60" s="105"/>
      <c r="VSR60" s="105"/>
      <c r="VSS60" s="105"/>
      <c r="VST60" s="105"/>
      <c r="VSU60" s="105"/>
      <c r="VSV60" s="105"/>
      <c r="VSW60" s="105"/>
      <c r="VSX60" s="105"/>
      <c r="VSY60" s="105"/>
      <c r="VSZ60" s="105"/>
      <c r="VTA60" s="105"/>
      <c r="VTB60" s="105"/>
      <c r="VTC60" s="105"/>
      <c r="VTD60" s="105"/>
      <c r="VTE60" s="105"/>
      <c r="VTF60" s="105"/>
      <c r="VTG60" s="105"/>
      <c r="VTH60" s="105"/>
      <c r="VTI60" s="105"/>
      <c r="VTJ60" s="105"/>
      <c r="VTK60" s="105"/>
      <c r="VTL60" s="105"/>
      <c r="VTM60" s="105"/>
      <c r="VTN60" s="105"/>
      <c r="VTO60" s="105"/>
      <c r="VTP60" s="105"/>
      <c r="VTQ60" s="105"/>
      <c r="VTR60" s="105"/>
      <c r="VTS60" s="105"/>
      <c r="VTT60" s="105"/>
      <c r="VTU60" s="105"/>
      <c r="VTV60" s="105"/>
      <c r="VTW60" s="105"/>
      <c r="VTX60" s="105"/>
      <c r="VTY60" s="105"/>
      <c r="VTZ60" s="105"/>
      <c r="VUA60" s="105"/>
      <c r="VUB60" s="105"/>
      <c r="VUC60" s="105"/>
      <c r="VUD60" s="105"/>
      <c r="VUE60" s="105"/>
      <c r="VUF60" s="105"/>
      <c r="VUG60" s="105"/>
      <c r="VUH60" s="105"/>
      <c r="VUI60" s="105"/>
      <c r="VUJ60" s="105"/>
      <c r="VUK60" s="105"/>
      <c r="VUL60" s="105"/>
      <c r="VUM60" s="105"/>
      <c r="VUN60" s="105"/>
      <c r="VUO60" s="105"/>
      <c r="VUP60" s="105"/>
      <c r="VUQ60" s="105"/>
      <c r="VUR60" s="105"/>
      <c r="VUS60" s="105"/>
      <c r="VUT60" s="105"/>
      <c r="VUU60" s="105"/>
      <c r="VUV60" s="105"/>
      <c r="VUW60" s="105"/>
      <c r="VUX60" s="105"/>
      <c r="VUY60" s="105"/>
      <c r="VUZ60" s="105"/>
      <c r="VVA60" s="105"/>
      <c r="VVB60" s="105"/>
      <c r="VVC60" s="105"/>
      <c r="VVD60" s="105"/>
      <c r="VVE60" s="105"/>
      <c r="VVF60" s="105"/>
      <c r="VVG60" s="105"/>
      <c r="VVH60" s="105"/>
      <c r="VVI60" s="105"/>
      <c r="VVJ60" s="105"/>
      <c r="VVK60" s="105"/>
      <c r="VVL60" s="105"/>
      <c r="VVM60" s="105"/>
      <c r="VVN60" s="105"/>
      <c r="VVO60" s="105"/>
      <c r="VVP60" s="105"/>
      <c r="VVQ60" s="105"/>
      <c r="VVR60" s="105"/>
      <c r="VVS60" s="105"/>
      <c r="VVT60" s="105"/>
      <c r="VVU60" s="105"/>
      <c r="VVV60" s="105"/>
      <c r="VVW60" s="105"/>
      <c r="VVX60" s="105"/>
      <c r="VVY60" s="105"/>
      <c r="VVZ60" s="105"/>
      <c r="VWA60" s="105"/>
      <c r="VWB60" s="105"/>
      <c r="VWC60" s="105"/>
      <c r="VWD60" s="105"/>
      <c r="VWE60" s="105"/>
      <c r="VWF60" s="105"/>
      <c r="VWG60" s="105"/>
      <c r="VWH60" s="105"/>
      <c r="VWI60" s="105"/>
      <c r="VWJ60" s="105"/>
      <c r="VWK60" s="105"/>
      <c r="VWL60" s="105"/>
      <c r="VWM60" s="105"/>
      <c r="VWN60" s="105"/>
      <c r="VWO60" s="105"/>
      <c r="VWP60" s="105"/>
      <c r="VWQ60" s="105"/>
      <c r="VWR60" s="105"/>
      <c r="VWS60" s="105"/>
      <c r="VWT60" s="105"/>
      <c r="VWU60" s="105"/>
      <c r="VWV60" s="105"/>
      <c r="VWW60" s="105"/>
      <c r="VWX60" s="105"/>
      <c r="VWY60" s="105"/>
      <c r="VWZ60" s="105"/>
      <c r="VXA60" s="105"/>
      <c r="VXB60" s="105"/>
      <c r="VXC60" s="105"/>
      <c r="VXD60" s="105"/>
      <c r="VXE60" s="105"/>
      <c r="VXF60" s="105"/>
      <c r="VXG60" s="105"/>
      <c r="VXH60" s="105"/>
      <c r="VXI60" s="105"/>
      <c r="VXJ60" s="105"/>
      <c r="VXK60" s="105"/>
      <c r="VXL60" s="105"/>
      <c r="VXM60" s="105"/>
      <c r="VXN60" s="105"/>
      <c r="VXO60" s="105"/>
      <c r="VXP60" s="105"/>
      <c r="VXQ60" s="105"/>
      <c r="VXR60" s="105"/>
      <c r="VXS60" s="105"/>
      <c r="VXT60" s="105"/>
      <c r="VXU60" s="105"/>
      <c r="VXV60" s="105"/>
      <c r="VXW60" s="105"/>
      <c r="VXX60" s="105"/>
      <c r="VXY60" s="105"/>
      <c r="VXZ60" s="105"/>
      <c r="VYA60" s="105"/>
      <c r="VYB60" s="105"/>
      <c r="VYC60" s="105"/>
      <c r="VYD60" s="105"/>
      <c r="VYE60" s="105"/>
      <c r="VYF60" s="105"/>
      <c r="VYG60" s="105"/>
      <c r="VYH60" s="105"/>
      <c r="VYI60" s="105"/>
      <c r="VYJ60" s="105"/>
      <c r="VYK60" s="105"/>
      <c r="VYL60" s="105"/>
      <c r="VYM60" s="105"/>
      <c r="VYN60" s="105"/>
      <c r="VYO60" s="105"/>
      <c r="VYP60" s="105"/>
      <c r="VYQ60" s="105"/>
      <c r="VYR60" s="105"/>
      <c r="VYS60" s="105"/>
      <c r="VYT60" s="105"/>
      <c r="VYU60" s="105"/>
      <c r="VYV60" s="105"/>
      <c r="VYW60" s="105"/>
      <c r="VYX60" s="105"/>
      <c r="VYY60" s="105"/>
      <c r="VYZ60" s="105"/>
      <c r="VZA60" s="105"/>
      <c r="VZB60" s="105"/>
      <c r="VZC60" s="105"/>
      <c r="VZD60" s="105"/>
      <c r="VZE60" s="105"/>
      <c r="VZF60" s="105"/>
      <c r="VZG60" s="105"/>
      <c r="VZH60" s="105"/>
      <c r="VZI60" s="105"/>
      <c r="VZJ60" s="105"/>
      <c r="VZK60" s="105"/>
      <c r="VZL60" s="105"/>
      <c r="VZM60" s="105"/>
      <c r="VZN60" s="105"/>
      <c r="VZO60" s="105"/>
      <c r="VZP60" s="105"/>
      <c r="VZQ60" s="105"/>
      <c r="VZR60" s="105"/>
      <c r="VZS60" s="105"/>
      <c r="VZT60" s="105"/>
      <c r="VZU60" s="105"/>
      <c r="VZV60" s="105"/>
      <c r="VZW60" s="105"/>
      <c r="VZX60" s="105"/>
      <c r="VZY60" s="105"/>
      <c r="VZZ60" s="105"/>
      <c r="WAA60" s="105"/>
      <c r="WAB60" s="105"/>
      <c r="WAC60" s="105"/>
      <c r="WAD60" s="105"/>
      <c r="WAE60" s="105"/>
      <c r="WAF60" s="105"/>
      <c r="WAG60" s="105"/>
      <c r="WAH60" s="105"/>
      <c r="WAI60" s="105"/>
      <c r="WAJ60" s="105"/>
      <c r="WAK60" s="105"/>
      <c r="WAL60" s="105"/>
      <c r="WAM60" s="105"/>
      <c r="WAN60" s="105"/>
      <c r="WAO60" s="105"/>
      <c r="WAP60" s="105"/>
      <c r="WAQ60" s="105"/>
      <c r="WAR60" s="105"/>
      <c r="WAS60" s="105"/>
      <c r="WAT60" s="105"/>
      <c r="WAU60" s="105"/>
      <c r="WAV60" s="105"/>
      <c r="WAW60" s="105"/>
      <c r="WAX60" s="105"/>
      <c r="WAY60" s="105"/>
      <c r="WAZ60" s="105"/>
      <c r="WBA60" s="105"/>
      <c r="WBB60" s="105"/>
      <c r="WBC60" s="105"/>
      <c r="WBD60" s="105"/>
      <c r="WBE60" s="105"/>
      <c r="WBF60" s="105"/>
      <c r="WBG60" s="105"/>
      <c r="WBH60" s="105"/>
      <c r="WBI60" s="105"/>
      <c r="WBJ60" s="105"/>
      <c r="WBK60" s="105"/>
      <c r="WBL60" s="105"/>
      <c r="WBM60" s="105"/>
      <c r="WBN60" s="105"/>
      <c r="WBO60" s="105"/>
      <c r="WBP60" s="105"/>
      <c r="WBQ60" s="105"/>
      <c r="WBR60" s="105"/>
      <c r="WBS60" s="105"/>
      <c r="WBT60" s="105"/>
      <c r="WBU60" s="105"/>
      <c r="WBV60" s="105"/>
      <c r="WBW60" s="105"/>
      <c r="WBX60" s="105"/>
      <c r="WBY60" s="105"/>
      <c r="WBZ60" s="105"/>
      <c r="WCA60" s="105"/>
      <c r="WCB60" s="105"/>
      <c r="WCC60" s="105"/>
      <c r="WCD60" s="105"/>
      <c r="WCE60" s="105"/>
      <c r="WCF60" s="105"/>
      <c r="WCG60" s="105"/>
      <c r="WCH60" s="105"/>
      <c r="WCI60" s="105"/>
      <c r="WCJ60" s="105"/>
      <c r="WCK60" s="105"/>
      <c r="WCL60" s="105"/>
      <c r="WCM60" s="105"/>
      <c r="WCN60" s="105"/>
      <c r="WCO60" s="105"/>
      <c r="WCP60" s="105"/>
      <c r="WCQ60" s="105"/>
      <c r="WCR60" s="105"/>
      <c r="WCS60" s="105"/>
      <c r="WCT60" s="105"/>
      <c r="WCU60" s="105"/>
      <c r="WCV60" s="105"/>
      <c r="WCW60" s="105"/>
      <c r="WCX60" s="105"/>
      <c r="WCY60" s="105"/>
      <c r="WCZ60" s="105"/>
      <c r="WDA60" s="105"/>
      <c r="WDB60" s="105"/>
      <c r="WDC60" s="105"/>
      <c r="WDD60" s="105"/>
      <c r="WDE60" s="105"/>
      <c r="WDF60" s="105"/>
      <c r="WDG60" s="105"/>
      <c r="WDH60" s="105"/>
      <c r="WDI60" s="105"/>
      <c r="WDJ60" s="105"/>
      <c r="WDK60" s="105"/>
      <c r="WDL60" s="105"/>
      <c r="WDM60" s="105"/>
      <c r="WDN60" s="105"/>
      <c r="WDO60" s="105"/>
      <c r="WDP60" s="105"/>
      <c r="WDQ60" s="105"/>
      <c r="WDR60" s="105"/>
      <c r="WDS60" s="105"/>
      <c r="WDT60" s="105"/>
      <c r="WDU60" s="105"/>
      <c r="WDV60" s="105"/>
      <c r="WDW60" s="105"/>
      <c r="WDX60" s="105"/>
      <c r="WDY60" s="105"/>
      <c r="WDZ60" s="105"/>
      <c r="WEA60" s="105"/>
      <c r="WEB60" s="105"/>
      <c r="WEC60" s="105"/>
      <c r="WED60" s="105"/>
      <c r="WEE60" s="105"/>
      <c r="WEF60" s="105"/>
      <c r="WEG60" s="105"/>
      <c r="WEH60" s="105"/>
      <c r="WEI60" s="105"/>
      <c r="WEJ60" s="105"/>
      <c r="WEK60" s="105"/>
      <c r="WEL60" s="105"/>
      <c r="WEM60" s="105"/>
      <c r="WEN60" s="105"/>
      <c r="WEO60" s="105"/>
      <c r="WEP60" s="105"/>
      <c r="WEQ60" s="105"/>
      <c r="WER60" s="105"/>
      <c r="WES60" s="105"/>
      <c r="WET60" s="105"/>
      <c r="WEU60" s="105"/>
      <c r="WEV60" s="105"/>
      <c r="WEW60" s="105"/>
      <c r="WEX60" s="105"/>
      <c r="WEY60" s="105"/>
      <c r="WEZ60" s="105"/>
      <c r="WFA60" s="105"/>
      <c r="WFB60" s="105"/>
      <c r="WFC60" s="105"/>
      <c r="WFD60" s="105"/>
      <c r="WFE60" s="105"/>
      <c r="WFF60" s="105"/>
      <c r="WFG60" s="105"/>
      <c r="WFH60" s="105"/>
      <c r="WFI60" s="105"/>
      <c r="WFJ60" s="105"/>
      <c r="WFK60" s="105"/>
      <c r="WFL60" s="105"/>
      <c r="WFM60" s="105"/>
      <c r="WFN60" s="105"/>
      <c r="WFO60" s="105"/>
      <c r="WFP60" s="105"/>
      <c r="WFQ60" s="105"/>
      <c r="WFR60" s="105"/>
      <c r="WFS60" s="105"/>
      <c r="WFT60" s="105"/>
      <c r="WFU60" s="105"/>
      <c r="WFV60" s="105"/>
      <c r="WFW60" s="105"/>
      <c r="WFX60" s="105"/>
      <c r="WFY60" s="105"/>
      <c r="WFZ60" s="105"/>
      <c r="WGA60" s="105"/>
      <c r="WGB60" s="105"/>
      <c r="WGC60" s="105"/>
      <c r="WGD60" s="105"/>
      <c r="WGE60" s="105"/>
      <c r="WGF60" s="105"/>
      <c r="WGG60" s="105"/>
      <c r="WGH60" s="105"/>
      <c r="WGI60" s="105"/>
      <c r="WGJ60" s="105"/>
      <c r="WGK60" s="105"/>
      <c r="WGL60" s="105"/>
      <c r="WGM60" s="105"/>
      <c r="WGN60" s="105"/>
      <c r="WGO60" s="105"/>
      <c r="WGP60" s="105"/>
      <c r="WGQ60" s="105"/>
      <c r="WGR60" s="105"/>
      <c r="WGS60" s="105"/>
      <c r="WGT60" s="105"/>
      <c r="WGU60" s="105"/>
      <c r="WGV60" s="105"/>
      <c r="WGW60" s="105"/>
      <c r="WGX60" s="105"/>
      <c r="WGY60" s="105"/>
      <c r="WGZ60" s="105"/>
      <c r="WHA60" s="105"/>
      <c r="WHB60" s="105"/>
      <c r="WHC60" s="105"/>
      <c r="WHD60" s="105"/>
      <c r="WHE60" s="105"/>
      <c r="WHF60" s="105"/>
      <c r="WHG60" s="105"/>
      <c r="WHH60" s="105"/>
      <c r="WHI60" s="105"/>
      <c r="WHJ60" s="105"/>
      <c r="WHK60" s="105"/>
      <c r="WHL60" s="105"/>
      <c r="WHM60" s="105"/>
      <c r="WHN60" s="105"/>
      <c r="WHO60" s="105"/>
      <c r="WHP60" s="105"/>
      <c r="WHQ60" s="105"/>
      <c r="WHR60" s="105"/>
      <c r="WHS60" s="105"/>
      <c r="WHT60" s="105"/>
      <c r="WHU60" s="105"/>
      <c r="WHV60" s="105"/>
      <c r="WHW60" s="105"/>
      <c r="WHX60" s="105"/>
      <c r="WHY60" s="105"/>
      <c r="WHZ60" s="105"/>
      <c r="WIA60" s="105"/>
      <c r="WIB60" s="105"/>
      <c r="WIC60" s="105"/>
      <c r="WID60" s="105"/>
      <c r="WIE60" s="105"/>
      <c r="WIF60" s="105"/>
      <c r="WIG60" s="105"/>
      <c r="WIH60" s="105"/>
      <c r="WII60" s="105"/>
      <c r="WIJ60" s="105"/>
      <c r="WIK60" s="105"/>
      <c r="WIL60" s="105"/>
      <c r="WIM60" s="105"/>
      <c r="WIN60" s="105"/>
      <c r="WIO60" s="105"/>
      <c r="WIP60" s="105"/>
      <c r="WIQ60" s="105"/>
      <c r="WIR60" s="105"/>
      <c r="WIS60" s="105"/>
      <c r="WIT60" s="105"/>
      <c r="WIU60" s="105"/>
      <c r="WIV60" s="105"/>
      <c r="WIW60" s="105"/>
      <c r="WIX60" s="105"/>
      <c r="WIY60" s="105"/>
      <c r="WIZ60" s="105"/>
      <c r="WJA60" s="105"/>
      <c r="WJB60" s="105"/>
      <c r="WJC60" s="105"/>
      <c r="WJD60" s="105"/>
      <c r="WJE60" s="105"/>
      <c r="WJF60" s="105"/>
      <c r="WJG60" s="105"/>
      <c r="WJH60" s="105"/>
      <c r="WJI60" s="105"/>
      <c r="WJJ60" s="105"/>
      <c r="WJK60" s="105"/>
      <c r="WJL60" s="105"/>
      <c r="WJM60" s="105"/>
      <c r="WJN60" s="105"/>
      <c r="WJO60" s="105"/>
      <c r="WJP60" s="105"/>
      <c r="WJQ60" s="105"/>
      <c r="WJR60" s="105"/>
      <c r="WJS60" s="105"/>
      <c r="WJT60" s="105"/>
      <c r="WJU60" s="105"/>
      <c r="WJV60" s="105"/>
      <c r="WJW60" s="105"/>
      <c r="WJX60" s="105"/>
      <c r="WJY60" s="105"/>
      <c r="WJZ60" s="105"/>
      <c r="WKA60" s="105"/>
      <c r="WKB60" s="105"/>
      <c r="WKC60" s="105"/>
      <c r="WKD60" s="105"/>
      <c r="WKE60" s="105"/>
      <c r="WKF60" s="105"/>
      <c r="WKG60" s="105"/>
      <c r="WKH60" s="105"/>
      <c r="WKI60" s="105"/>
      <c r="WKJ60" s="105"/>
      <c r="WKK60" s="105"/>
      <c r="WKL60" s="105"/>
      <c r="WKM60" s="105"/>
      <c r="WKN60" s="105"/>
      <c r="WKO60" s="105"/>
      <c r="WKP60" s="105"/>
      <c r="WKQ60" s="105"/>
      <c r="WKR60" s="105"/>
      <c r="WKS60" s="105"/>
      <c r="WKT60" s="105"/>
      <c r="WKU60" s="105"/>
      <c r="WKV60" s="105"/>
      <c r="WKW60" s="105"/>
      <c r="WKX60" s="105"/>
      <c r="WKY60" s="105"/>
      <c r="WKZ60" s="105"/>
      <c r="WLA60" s="105"/>
      <c r="WLB60" s="105"/>
      <c r="WLC60" s="105"/>
      <c r="WLD60" s="105"/>
      <c r="WLE60" s="105"/>
      <c r="WLF60" s="105"/>
      <c r="WLG60" s="105"/>
      <c r="WLH60" s="105"/>
      <c r="WLI60" s="105"/>
      <c r="WLJ60" s="105"/>
      <c r="WLK60" s="105"/>
      <c r="WLL60" s="105"/>
      <c r="WLM60" s="105"/>
      <c r="WLN60" s="105"/>
      <c r="WLO60" s="105"/>
      <c r="WLP60" s="105"/>
      <c r="WLQ60" s="105"/>
      <c r="WLR60" s="105"/>
      <c r="WLS60" s="105"/>
      <c r="WLT60" s="105"/>
      <c r="WLU60" s="105"/>
      <c r="WLV60" s="105"/>
      <c r="WLW60" s="105"/>
      <c r="WLX60" s="105"/>
      <c r="WLY60" s="105"/>
      <c r="WLZ60" s="105"/>
      <c r="WMA60" s="105"/>
      <c r="WMB60" s="105"/>
      <c r="WMC60" s="105"/>
      <c r="WMD60" s="105"/>
      <c r="WME60" s="105"/>
      <c r="WMF60" s="105"/>
      <c r="WMG60" s="105"/>
      <c r="WMH60" s="105"/>
      <c r="WMI60" s="105"/>
      <c r="WMJ60" s="105"/>
      <c r="WMK60" s="105"/>
      <c r="WML60" s="105"/>
      <c r="WMM60" s="105"/>
      <c r="WMN60" s="105"/>
      <c r="WMO60" s="105"/>
      <c r="WMP60" s="105"/>
      <c r="WMQ60" s="105"/>
      <c r="WMR60" s="105"/>
      <c r="WMS60" s="105"/>
      <c r="WMT60" s="105"/>
      <c r="WMU60" s="105"/>
      <c r="WMV60" s="105"/>
      <c r="WMW60" s="105"/>
      <c r="WMX60" s="105"/>
      <c r="WMY60" s="105"/>
      <c r="WMZ60" s="105"/>
      <c r="WNA60" s="105"/>
      <c r="WNB60" s="105"/>
      <c r="WNC60" s="105"/>
      <c r="WND60" s="105"/>
      <c r="WNE60" s="105"/>
      <c r="WNF60" s="105"/>
      <c r="WNG60" s="105"/>
      <c r="WNH60" s="105"/>
      <c r="WNI60" s="105"/>
      <c r="WNJ60" s="105"/>
      <c r="WNK60" s="105"/>
      <c r="WNL60" s="105"/>
      <c r="WNM60" s="105"/>
      <c r="WNN60" s="105"/>
      <c r="WNO60" s="105"/>
      <c r="WNP60" s="105"/>
      <c r="WNQ60" s="105"/>
      <c r="WNR60" s="105"/>
      <c r="WNS60" s="105"/>
      <c r="WNT60" s="105"/>
      <c r="WNU60" s="105"/>
      <c r="WNV60" s="105"/>
      <c r="WNW60" s="105"/>
      <c r="WNX60" s="105"/>
      <c r="WNY60" s="105"/>
      <c r="WNZ60" s="105"/>
      <c r="WOA60" s="105"/>
      <c r="WOB60" s="105"/>
      <c r="WOC60" s="105"/>
      <c r="WOD60" s="105"/>
      <c r="WOE60" s="105"/>
      <c r="WOF60" s="105"/>
      <c r="WOG60" s="105"/>
      <c r="WOH60" s="105"/>
      <c r="WOI60" s="105"/>
      <c r="WOJ60" s="105"/>
      <c r="WOK60" s="105"/>
      <c r="WOL60" s="105"/>
      <c r="WOM60" s="105"/>
      <c r="WON60" s="105"/>
      <c r="WOO60" s="105"/>
      <c r="WOP60" s="105"/>
      <c r="WOQ60" s="105"/>
      <c r="WOR60" s="105"/>
      <c r="WOS60" s="105"/>
      <c r="WOT60" s="105"/>
      <c r="WOU60" s="105"/>
      <c r="WOV60" s="105"/>
      <c r="WOW60" s="105"/>
      <c r="WOX60" s="105"/>
      <c r="WOY60" s="105"/>
      <c r="WOZ60" s="105"/>
      <c r="WPA60" s="105"/>
      <c r="WPB60" s="105"/>
      <c r="WPC60" s="105"/>
      <c r="WPD60" s="105"/>
      <c r="WPE60" s="105"/>
      <c r="WPF60" s="105"/>
      <c r="WPG60" s="105"/>
      <c r="WPH60" s="105"/>
      <c r="WPI60" s="105"/>
      <c r="WPJ60" s="105"/>
      <c r="WPK60" s="105"/>
      <c r="WPL60" s="105"/>
      <c r="WPM60" s="105"/>
      <c r="WPN60" s="105"/>
      <c r="WPO60" s="105"/>
      <c r="WPP60" s="105"/>
      <c r="WPQ60" s="105"/>
      <c r="WPR60" s="105"/>
      <c r="WPS60" s="105"/>
      <c r="WPT60" s="105"/>
      <c r="WPU60" s="105"/>
      <c r="WPV60" s="105"/>
      <c r="WPW60" s="105"/>
      <c r="WPX60" s="105"/>
      <c r="WPY60" s="105"/>
      <c r="WPZ60" s="105"/>
      <c r="WQA60" s="105"/>
      <c r="WQB60" s="105"/>
      <c r="WQC60" s="105"/>
      <c r="WQD60" s="105"/>
      <c r="WQE60" s="105"/>
      <c r="WQF60" s="105"/>
      <c r="WQG60" s="105"/>
      <c r="WQH60" s="105"/>
      <c r="WQI60" s="105"/>
      <c r="WQJ60" s="105"/>
      <c r="WQK60" s="105"/>
      <c r="WQL60" s="105"/>
      <c r="WQM60" s="105"/>
      <c r="WQN60" s="105"/>
      <c r="WQO60" s="105"/>
      <c r="WQP60" s="105"/>
      <c r="WQQ60" s="105"/>
      <c r="WQR60" s="105"/>
      <c r="WQS60" s="105"/>
      <c r="WQT60" s="105"/>
      <c r="WQU60" s="105"/>
      <c r="WQV60" s="105"/>
      <c r="WQW60" s="105"/>
      <c r="WQX60" s="105"/>
      <c r="WQY60" s="105"/>
      <c r="WQZ60" s="105"/>
      <c r="WRA60" s="105"/>
      <c r="WRB60" s="105"/>
      <c r="WRC60" s="105"/>
      <c r="WRD60" s="105"/>
      <c r="WRE60" s="105"/>
      <c r="WRF60" s="105"/>
      <c r="WRG60" s="105"/>
      <c r="WRH60" s="105"/>
      <c r="WRI60" s="105"/>
      <c r="WRJ60" s="105"/>
      <c r="WRK60" s="105"/>
      <c r="WRL60" s="105"/>
      <c r="WRM60" s="105"/>
      <c r="WRN60" s="105"/>
      <c r="WRO60" s="105"/>
      <c r="WRP60" s="105"/>
      <c r="WRQ60" s="105"/>
      <c r="WRR60" s="105"/>
      <c r="WRS60" s="105"/>
      <c r="WRT60" s="105"/>
      <c r="WRU60" s="105"/>
      <c r="WRV60" s="105"/>
      <c r="WRW60" s="105"/>
      <c r="WRX60" s="105"/>
      <c r="WRY60" s="105"/>
      <c r="WRZ60" s="105"/>
      <c r="WSA60" s="105"/>
      <c r="WSB60" s="105"/>
      <c r="WSC60" s="105"/>
      <c r="WSD60" s="105"/>
      <c r="WSE60" s="105"/>
      <c r="WSF60" s="105"/>
      <c r="WSG60" s="105"/>
      <c r="WSH60" s="105"/>
      <c r="WSI60" s="105"/>
      <c r="WSJ60" s="105"/>
      <c r="WSK60" s="105"/>
      <c r="WSL60" s="105"/>
      <c r="WSM60" s="105"/>
      <c r="WSN60" s="105"/>
      <c r="WSO60" s="105"/>
      <c r="WSP60" s="105"/>
      <c r="WSQ60" s="105"/>
      <c r="WSR60" s="105"/>
      <c r="WSS60" s="105"/>
      <c r="WST60" s="105"/>
      <c r="WSU60" s="105"/>
      <c r="WSV60" s="105"/>
      <c r="WSW60" s="105"/>
      <c r="WSX60" s="105"/>
      <c r="WSY60" s="105"/>
      <c r="WSZ60" s="105"/>
      <c r="WTA60" s="105"/>
      <c r="WTB60" s="105"/>
      <c r="WTC60" s="105"/>
      <c r="WTD60" s="105"/>
      <c r="WTE60" s="105"/>
      <c r="WTF60" s="105"/>
      <c r="WTG60" s="105"/>
      <c r="WTH60" s="105"/>
      <c r="WTI60" s="105"/>
      <c r="WTJ60" s="105"/>
      <c r="WTK60" s="105"/>
      <c r="WTL60" s="105"/>
      <c r="WTM60" s="105"/>
      <c r="WTN60" s="105"/>
      <c r="WTO60" s="105"/>
      <c r="WTP60" s="105"/>
      <c r="WTQ60" s="105"/>
      <c r="WTR60" s="105"/>
      <c r="WTS60" s="105"/>
      <c r="WTT60" s="105"/>
      <c r="WTU60" s="105"/>
      <c r="WTV60" s="105"/>
      <c r="WTW60" s="105"/>
      <c r="WTX60" s="105"/>
      <c r="WTY60" s="105"/>
      <c r="WTZ60" s="105"/>
      <c r="WUA60" s="105"/>
      <c r="WUB60" s="105"/>
      <c r="WUC60" s="105"/>
      <c r="WUD60" s="105"/>
      <c r="WUE60" s="105"/>
      <c r="WUF60" s="105"/>
      <c r="WUG60" s="105"/>
      <c r="WUH60" s="105"/>
      <c r="WUI60" s="105"/>
      <c r="WUJ60" s="105"/>
      <c r="WUK60" s="105"/>
      <c r="WUL60" s="105"/>
      <c r="WUM60" s="105"/>
      <c r="WUN60" s="105"/>
      <c r="WUO60" s="105"/>
      <c r="WUP60" s="105"/>
      <c r="WUQ60" s="105"/>
      <c r="WUR60" s="105"/>
      <c r="WUS60" s="105"/>
      <c r="WUT60" s="105"/>
      <c r="WUU60" s="105"/>
      <c r="WUV60" s="105"/>
      <c r="WUW60" s="105"/>
      <c r="WUX60" s="105"/>
      <c r="WUY60" s="105"/>
      <c r="WUZ60" s="105"/>
      <c r="WVA60" s="105"/>
      <c r="WVB60" s="105"/>
      <c r="WVC60" s="105"/>
      <c r="WVD60" s="105"/>
      <c r="WVE60" s="105"/>
      <c r="WVF60" s="105"/>
      <c r="WVG60" s="105"/>
      <c r="WVH60" s="105"/>
      <c r="WVI60" s="105"/>
      <c r="WVJ60" s="105"/>
      <c r="WVK60" s="105"/>
      <c r="WVL60" s="105"/>
      <c r="WVM60" s="105"/>
      <c r="WVN60" s="105"/>
      <c r="WVO60" s="105"/>
      <c r="WVP60" s="105"/>
      <c r="WVQ60" s="105"/>
      <c r="WVR60" s="105"/>
      <c r="WVS60" s="105"/>
      <c r="WVT60" s="105"/>
      <c r="WVU60" s="105"/>
      <c r="WVV60" s="105"/>
      <c r="WVW60" s="105"/>
      <c r="WVX60" s="105"/>
      <c r="WVY60" s="105"/>
      <c r="WVZ60" s="105"/>
      <c r="WWA60" s="105"/>
      <c r="WWB60" s="105"/>
      <c r="WWC60" s="105"/>
      <c r="WWD60" s="105"/>
      <c r="WWE60" s="105"/>
      <c r="WWF60" s="105"/>
      <c r="WWG60" s="105"/>
      <c r="WWH60" s="105"/>
      <c r="WWI60" s="105"/>
      <c r="WWJ60" s="105"/>
      <c r="WWK60" s="105"/>
      <c r="WWL60" s="105"/>
      <c r="WWM60" s="105"/>
      <c r="WWN60" s="105"/>
      <c r="WWO60" s="105"/>
      <c r="WWP60" s="105"/>
      <c r="WWQ60" s="105"/>
      <c r="WWR60" s="105"/>
      <c r="WWS60" s="105"/>
      <c r="WWT60" s="105"/>
      <c r="WWU60" s="105"/>
      <c r="WWV60" s="105"/>
      <c r="WWW60" s="105"/>
      <c r="WWX60" s="105"/>
      <c r="WWY60" s="105"/>
      <c r="WWZ60" s="105"/>
      <c r="WXA60" s="105"/>
      <c r="WXB60" s="105"/>
      <c r="WXC60" s="105"/>
      <c r="WXD60" s="105"/>
      <c r="WXE60" s="105"/>
      <c r="WXF60" s="105"/>
      <c r="WXG60" s="105"/>
      <c r="WXH60" s="105"/>
      <c r="WXI60" s="105"/>
      <c r="WXJ60" s="105"/>
      <c r="WXK60" s="105"/>
      <c r="WXL60" s="105"/>
      <c r="WXM60" s="105"/>
      <c r="WXN60" s="105"/>
      <c r="WXO60" s="105"/>
      <c r="WXP60" s="105"/>
      <c r="WXQ60" s="105"/>
      <c r="WXR60" s="105"/>
      <c r="WXS60" s="105"/>
      <c r="WXT60" s="105"/>
      <c r="WXU60" s="105"/>
      <c r="WXV60" s="105"/>
      <c r="WXW60" s="105"/>
      <c r="WXX60" s="105"/>
      <c r="WXY60" s="105"/>
      <c r="WXZ60" s="105"/>
      <c r="WYA60" s="105"/>
      <c r="WYB60" s="105"/>
      <c r="WYC60" s="105"/>
      <c r="WYD60" s="105"/>
      <c r="WYE60" s="105"/>
      <c r="WYF60" s="105"/>
      <c r="WYG60" s="105"/>
      <c r="WYH60" s="105"/>
      <c r="WYI60" s="105"/>
      <c r="WYJ60" s="105"/>
      <c r="WYK60" s="105"/>
      <c r="WYL60" s="105"/>
      <c r="WYM60" s="105"/>
      <c r="WYN60" s="105"/>
      <c r="WYO60" s="105"/>
      <c r="WYP60" s="105"/>
      <c r="WYQ60" s="105"/>
      <c r="WYR60" s="105"/>
      <c r="WYS60" s="105"/>
      <c r="WYT60" s="105"/>
      <c r="WYU60" s="105"/>
      <c r="WYV60" s="105"/>
      <c r="WYW60" s="105"/>
      <c r="WYX60" s="105"/>
      <c r="WYY60" s="105"/>
      <c r="WYZ60" s="105"/>
      <c r="WZA60" s="105"/>
      <c r="WZB60" s="105"/>
      <c r="WZC60" s="105"/>
      <c r="WZD60" s="105"/>
      <c r="WZE60" s="105"/>
      <c r="WZF60" s="105"/>
      <c r="WZG60" s="105"/>
      <c r="WZH60" s="105"/>
      <c r="WZI60" s="105"/>
      <c r="WZJ60" s="105"/>
      <c r="WZK60" s="105"/>
      <c r="WZL60" s="105"/>
      <c r="WZM60" s="105"/>
      <c r="WZN60" s="105"/>
      <c r="WZO60" s="105"/>
      <c r="WZP60" s="105"/>
      <c r="WZQ60" s="105"/>
      <c r="WZR60" s="105"/>
      <c r="WZS60" s="105"/>
      <c r="WZT60" s="105"/>
      <c r="WZU60" s="105"/>
      <c r="WZV60" s="105"/>
      <c r="WZW60" s="105"/>
      <c r="WZX60" s="105"/>
      <c r="WZY60" s="105"/>
      <c r="WZZ60" s="105"/>
      <c r="XAA60" s="105"/>
      <c r="XAB60" s="105"/>
      <c r="XAC60" s="105"/>
      <c r="XAD60" s="105"/>
      <c r="XAE60" s="105"/>
      <c r="XAF60" s="105"/>
      <c r="XAG60" s="105"/>
      <c r="XAH60" s="105"/>
      <c r="XAI60" s="105"/>
      <c r="XAJ60" s="105"/>
      <c r="XAK60" s="105"/>
      <c r="XAL60" s="105"/>
      <c r="XAM60" s="105"/>
      <c r="XAN60" s="105"/>
      <c r="XAO60" s="105"/>
      <c r="XAP60" s="105"/>
      <c r="XAQ60" s="105"/>
      <c r="XAR60" s="105"/>
      <c r="XAS60" s="105"/>
      <c r="XAT60" s="105"/>
      <c r="XAU60" s="105"/>
      <c r="XAV60" s="105"/>
      <c r="XAW60" s="105"/>
      <c r="XAX60" s="105"/>
      <c r="XAY60" s="105"/>
      <c r="XAZ60" s="105"/>
      <c r="XBA60" s="105"/>
      <c r="XBB60" s="105"/>
      <c r="XBC60" s="105"/>
      <c r="XBD60" s="105"/>
      <c r="XBE60" s="105"/>
      <c r="XBF60" s="105"/>
      <c r="XBG60" s="105"/>
      <c r="XBH60" s="105"/>
      <c r="XBI60" s="105"/>
      <c r="XBJ60" s="105"/>
      <c r="XBK60" s="105"/>
      <c r="XBL60" s="105"/>
      <c r="XBM60" s="105"/>
      <c r="XBN60" s="105"/>
      <c r="XBO60" s="105"/>
      <c r="XBP60" s="105"/>
      <c r="XBQ60" s="105"/>
      <c r="XBR60" s="105"/>
      <c r="XBS60" s="105"/>
      <c r="XBT60" s="105"/>
      <c r="XBU60" s="105"/>
      <c r="XBV60" s="105"/>
      <c r="XBW60" s="105"/>
      <c r="XBX60" s="105"/>
      <c r="XBY60" s="105"/>
      <c r="XBZ60" s="105"/>
      <c r="XCA60" s="105"/>
      <c r="XCB60" s="105"/>
      <c r="XCC60" s="105"/>
      <c r="XCD60" s="105"/>
      <c r="XCE60" s="105"/>
      <c r="XCF60" s="105"/>
      <c r="XCG60" s="105"/>
      <c r="XCH60" s="105"/>
      <c r="XCI60" s="105"/>
      <c r="XCJ60" s="105"/>
      <c r="XCK60" s="105"/>
      <c r="XCL60" s="105"/>
      <c r="XCM60" s="105"/>
      <c r="XCN60" s="105"/>
      <c r="XCO60" s="105"/>
      <c r="XCP60" s="105"/>
      <c r="XCQ60" s="105"/>
      <c r="XCR60" s="105"/>
      <c r="XCS60" s="105"/>
      <c r="XCT60" s="105"/>
      <c r="XCU60" s="105"/>
      <c r="XCV60" s="105"/>
      <c r="XCW60" s="105"/>
      <c r="XCX60" s="105"/>
      <c r="XCY60" s="105"/>
      <c r="XCZ60" s="105"/>
      <c r="XDA60" s="105"/>
      <c r="XDB60" s="105"/>
      <c r="XDC60" s="105"/>
      <c r="XDD60" s="105"/>
      <c r="XDE60" s="105"/>
      <c r="XDF60" s="105"/>
      <c r="XDG60" s="105"/>
      <c r="XDH60" s="105"/>
      <c r="XDI60" s="105"/>
      <c r="XDJ60" s="105"/>
      <c r="XDK60" s="105"/>
      <c r="XDL60" s="105"/>
      <c r="XDM60" s="105"/>
      <c r="XDN60" s="105"/>
      <c r="XDO60" s="105"/>
      <c r="XDP60" s="105"/>
      <c r="XDQ60" s="105"/>
      <c r="XDR60" s="105"/>
      <c r="XDS60" s="105"/>
      <c r="XDT60" s="105"/>
      <c r="XDU60" s="105"/>
      <c r="XDV60" s="105"/>
      <c r="XDW60" s="105"/>
      <c r="XDX60" s="105"/>
      <c r="XDY60" s="105"/>
      <c r="XDZ60" s="105"/>
      <c r="XEA60" s="105"/>
      <c r="XEB60" s="105"/>
      <c r="XEC60" s="105"/>
      <c r="XED60" s="105"/>
      <c r="XEE60" s="105"/>
      <c r="XEF60" s="105"/>
      <c r="XEG60" s="105"/>
      <c r="XEH60" s="105"/>
      <c r="XEI60" s="105"/>
      <c r="XEJ60" s="105"/>
      <c r="XEK60" s="105"/>
      <c r="XEL60" s="105"/>
      <c r="XEM60" s="105"/>
      <c r="XEN60" s="105"/>
      <c r="XEO60" s="105"/>
      <c r="XEP60" s="105"/>
      <c r="XEQ60" s="105"/>
      <c r="XER60" s="105"/>
      <c r="XES60" s="105"/>
      <c r="XET60" s="105"/>
      <c r="XEU60" s="105"/>
      <c r="XEV60" s="105"/>
      <c r="XEW60" s="105"/>
      <c r="XEX60" s="105"/>
      <c r="XEY60" s="105"/>
      <c r="XEZ60" s="105"/>
      <c r="XFA60" s="105"/>
      <c r="XFB60" s="105"/>
      <c r="XFC60" s="105"/>
      <c r="XFD60" s="105"/>
    </row>
    <row r="61" spans="1:16384" ht="23.25" customHeight="1" x14ac:dyDescent="0.25">
      <c r="A61" s="93" t="s">
        <v>287</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c r="ID61" s="105"/>
      <c r="IE61" s="105"/>
      <c r="IF61" s="105"/>
      <c r="IG61" s="105"/>
      <c r="IH61" s="105"/>
      <c r="II61" s="105"/>
      <c r="IJ61" s="105"/>
      <c r="IK61" s="105"/>
      <c r="IL61" s="105"/>
      <c r="IM61" s="105"/>
      <c r="IN61" s="105"/>
      <c r="IO61" s="105"/>
      <c r="IP61" s="105"/>
      <c r="IQ61" s="105"/>
      <c r="IR61" s="105"/>
      <c r="IS61" s="105"/>
      <c r="IT61" s="105"/>
      <c r="IU61" s="105"/>
      <c r="IV61" s="105"/>
      <c r="IW61" s="105"/>
      <c r="IX61" s="105"/>
      <c r="IY61" s="105"/>
      <c r="IZ61" s="105"/>
      <c r="JA61" s="105"/>
      <c r="JB61" s="105"/>
      <c r="JC61" s="105"/>
      <c r="JD61" s="105"/>
      <c r="JE61" s="105"/>
      <c r="JF61" s="105"/>
      <c r="JG61" s="105"/>
      <c r="JH61" s="105"/>
      <c r="JI61" s="105"/>
      <c r="JJ61" s="105"/>
      <c r="JK61" s="105"/>
      <c r="JL61" s="105"/>
      <c r="JM61" s="105"/>
      <c r="JN61" s="105"/>
      <c r="JO61" s="105"/>
      <c r="JP61" s="105"/>
      <c r="JQ61" s="105"/>
      <c r="JR61" s="105"/>
      <c r="JS61" s="105"/>
      <c r="JT61" s="105"/>
      <c r="JU61" s="105"/>
      <c r="JV61" s="105"/>
      <c r="JW61" s="105"/>
      <c r="JX61" s="105"/>
      <c r="JY61" s="105"/>
      <c r="JZ61" s="105"/>
      <c r="KA61" s="105"/>
      <c r="KB61" s="105"/>
      <c r="KC61" s="105"/>
      <c r="KD61" s="105"/>
      <c r="KE61" s="105"/>
      <c r="KF61" s="105"/>
      <c r="KG61" s="105"/>
      <c r="KH61" s="105"/>
      <c r="KI61" s="105"/>
      <c r="KJ61" s="105"/>
      <c r="KK61" s="105"/>
      <c r="KL61" s="105"/>
      <c r="KM61" s="105"/>
      <c r="KN61" s="105"/>
      <c r="KO61" s="105"/>
      <c r="KP61" s="105"/>
      <c r="KQ61" s="105"/>
      <c r="KR61" s="105"/>
      <c r="KS61" s="105"/>
      <c r="KT61" s="105"/>
      <c r="KU61" s="105"/>
      <c r="KV61" s="105"/>
      <c r="KW61" s="105"/>
      <c r="KX61" s="105"/>
      <c r="KY61" s="105"/>
      <c r="KZ61" s="105"/>
      <c r="LA61" s="105"/>
      <c r="LB61" s="105"/>
      <c r="LC61" s="105"/>
      <c r="LD61" s="105"/>
      <c r="LE61" s="105"/>
      <c r="LF61" s="105"/>
      <c r="LG61" s="105"/>
      <c r="LH61" s="105"/>
      <c r="LI61" s="105"/>
      <c r="LJ61" s="105"/>
      <c r="LK61" s="105"/>
      <c r="LL61" s="105"/>
      <c r="LM61" s="105"/>
      <c r="LN61" s="105"/>
      <c r="LO61" s="105"/>
      <c r="LP61" s="105"/>
      <c r="LQ61" s="105"/>
      <c r="LR61" s="105"/>
      <c r="LS61" s="105"/>
      <c r="LT61" s="105"/>
      <c r="LU61" s="105"/>
      <c r="LV61" s="105"/>
      <c r="LW61" s="105"/>
      <c r="LX61" s="105"/>
      <c r="LY61" s="105"/>
      <c r="LZ61" s="105"/>
      <c r="MA61" s="105"/>
      <c r="MB61" s="105"/>
      <c r="MC61" s="105"/>
      <c r="MD61" s="105"/>
      <c r="ME61" s="105"/>
      <c r="MF61" s="105"/>
      <c r="MG61" s="105"/>
      <c r="MH61" s="105"/>
      <c r="MI61" s="105"/>
      <c r="MJ61" s="105"/>
      <c r="MK61" s="105"/>
      <c r="ML61" s="105"/>
      <c r="MM61" s="105"/>
      <c r="MN61" s="105"/>
      <c r="MO61" s="105"/>
      <c r="MP61" s="105"/>
      <c r="MQ61" s="105"/>
      <c r="MR61" s="105"/>
      <c r="MS61" s="105"/>
      <c r="MT61" s="105"/>
      <c r="MU61" s="105"/>
      <c r="MV61" s="105"/>
      <c r="MW61" s="105"/>
      <c r="MX61" s="105"/>
      <c r="MY61" s="105"/>
      <c r="MZ61" s="105"/>
      <c r="NA61" s="105"/>
      <c r="NB61" s="105"/>
      <c r="NC61" s="105"/>
      <c r="ND61" s="105"/>
      <c r="NE61" s="105"/>
      <c r="NF61" s="105"/>
      <c r="NG61" s="105"/>
      <c r="NH61" s="105"/>
      <c r="NI61" s="105"/>
      <c r="NJ61" s="105"/>
      <c r="NK61" s="105"/>
      <c r="NL61" s="105"/>
      <c r="NM61" s="105"/>
      <c r="NN61" s="105"/>
      <c r="NO61" s="105"/>
      <c r="NP61" s="105"/>
      <c r="NQ61" s="105"/>
      <c r="NR61" s="105"/>
      <c r="NS61" s="105"/>
      <c r="NT61" s="105"/>
      <c r="NU61" s="105"/>
      <c r="NV61" s="105"/>
      <c r="NW61" s="105"/>
      <c r="NX61" s="105"/>
      <c r="NY61" s="105"/>
      <c r="NZ61" s="105"/>
      <c r="OA61" s="105"/>
      <c r="OB61" s="105"/>
      <c r="OC61" s="105"/>
      <c r="OD61" s="105"/>
      <c r="OE61" s="105"/>
      <c r="OF61" s="105"/>
      <c r="OG61" s="105"/>
      <c r="OH61" s="105"/>
      <c r="OI61" s="105"/>
      <c r="OJ61" s="105"/>
      <c r="OK61" s="105"/>
      <c r="OL61" s="105"/>
      <c r="OM61" s="105"/>
      <c r="ON61" s="105"/>
      <c r="OO61" s="105"/>
      <c r="OP61" s="105"/>
      <c r="OQ61" s="105"/>
      <c r="OR61" s="105"/>
      <c r="OS61" s="105"/>
      <c r="OT61" s="105"/>
      <c r="OU61" s="105"/>
      <c r="OV61" s="105"/>
      <c r="OW61" s="105"/>
      <c r="OX61" s="105"/>
      <c r="OY61" s="105"/>
      <c r="OZ61" s="105"/>
      <c r="PA61" s="105"/>
      <c r="PB61" s="105"/>
      <c r="PC61" s="105"/>
      <c r="PD61" s="105"/>
      <c r="PE61" s="105"/>
      <c r="PF61" s="105"/>
      <c r="PG61" s="105"/>
      <c r="PH61" s="105"/>
      <c r="PI61" s="105"/>
      <c r="PJ61" s="105"/>
      <c r="PK61" s="105"/>
      <c r="PL61" s="105"/>
      <c r="PM61" s="105"/>
      <c r="PN61" s="105"/>
      <c r="PO61" s="105"/>
      <c r="PP61" s="105"/>
      <c r="PQ61" s="105"/>
      <c r="PR61" s="105"/>
      <c r="PS61" s="105"/>
      <c r="PT61" s="105"/>
      <c r="PU61" s="105"/>
      <c r="PV61" s="105"/>
      <c r="PW61" s="105"/>
      <c r="PX61" s="105"/>
      <c r="PY61" s="105"/>
      <c r="PZ61" s="105"/>
      <c r="QA61" s="105"/>
      <c r="QB61" s="105"/>
      <c r="QC61" s="105"/>
      <c r="QD61" s="105"/>
      <c r="QE61" s="105"/>
      <c r="QF61" s="105"/>
      <c r="QG61" s="105"/>
      <c r="QH61" s="105"/>
      <c r="QI61" s="105"/>
      <c r="QJ61" s="105"/>
      <c r="QK61" s="105"/>
      <c r="QL61" s="105"/>
      <c r="QM61" s="105"/>
      <c r="QN61" s="105"/>
      <c r="QO61" s="105"/>
      <c r="QP61" s="105"/>
      <c r="QQ61" s="105"/>
      <c r="QR61" s="105"/>
      <c r="QS61" s="105"/>
      <c r="QT61" s="105"/>
      <c r="QU61" s="105"/>
      <c r="QV61" s="105"/>
      <c r="QW61" s="105"/>
      <c r="QX61" s="105"/>
      <c r="QY61" s="105"/>
      <c r="QZ61" s="105"/>
      <c r="RA61" s="105"/>
      <c r="RB61" s="105"/>
      <c r="RC61" s="105"/>
      <c r="RD61" s="105"/>
      <c r="RE61" s="105"/>
      <c r="RF61" s="105"/>
      <c r="RG61" s="105"/>
      <c r="RH61" s="105"/>
      <c r="RI61" s="105"/>
      <c r="RJ61" s="105"/>
      <c r="RK61" s="105"/>
      <c r="RL61" s="105"/>
      <c r="RM61" s="105"/>
      <c r="RN61" s="105"/>
      <c r="RO61" s="105"/>
      <c r="RP61" s="105"/>
      <c r="RQ61" s="105"/>
      <c r="RR61" s="105"/>
      <c r="RS61" s="105"/>
      <c r="RT61" s="105"/>
      <c r="RU61" s="105"/>
      <c r="RV61" s="105"/>
      <c r="RW61" s="105"/>
      <c r="RX61" s="105"/>
      <c r="RY61" s="105"/>
      <c r="RZ61" s="105"/>
      <c r="SA61" s="105"/>
      <c r="SB61" s="105"/>
      <c r="SC61" s="105"/>
      <c r="SD61" s="105"/>
      <c r="SE61" s="105"/>
      <c r="SF61" s="105"/>
      <c r="SG61" s="105"/>
      <c r="SH61" s="105"/>
      <c r="SI61" s="105"/>
      <c r="SJ61" s="105"/>
      <c r="SK61" s="105"/>
      <c r="SL61" s="105"/>
      <c r="SM61" s="105"/>
      <c r="SN61" s="105"/>
      <c r="SO61" s="105"/>
      <c r="SP61" s="105"/>
      <c r="SQ61" s="105"/>
      <c r="SR61" s="105"/>
      <c r="SS61" s="105"/>
      <c r="ST61" s="105"/>
      <c r="SU61" s="105"/>
      <c r="SV61" s="105"/>
      <c r="SW61" s="105"/>
      <c r="SX61" s="105"/>
      <c r="SY61" s="105"/>
      <c r="SZ61" s="105"/>
      <c r="TA61" s="105"/>
      <c r="TB61" s="105"/>
      <c r="TC61" s="105"/>
      <c r="TD61" s="105"/>
      <c r="TE61" s="105"/>
      <c r="TF61" s="105"/>
      <c r="TG61" s="105"/>
      <c r="TH61" s="105"/>
      <c r="TI61" s="105"/>
      <c r="TJ61" s="105"/>
      <c r="TK61" s="105"/>
      <c r="TL61" s="105"/>
      <c r="TM61" s="105"/>
      <c r="TN61" s="105"/>
      <c r="TO61" s="105"/>
      <c r="TP61" s="105"/>
      <c r="TQ61" s="105"/>
      <c r="TR61" s="105"/>
      <c r="TS61" s="105"/>
      <c r="TT61" s="105"/>
      <c r="TU61" s="105"/>
      <c r="TV61" s="105"/>
      <c r="TW61" s="105"/>
      <c r="TX61" s="105"/>
      <c r="TY61" s="105"/>
      <c r="TZ61" s="105"/>
      <c r="UA61" s="105"/>
      <c r="UB61" s="105"/>
      <c r="UC61" s="105"/>
      <c r="UD61" s="105"/>
      <c r="UE61" s="105"/>
      <c r="UF61" s="105"/>
      <c r="UG61" s="105"/>
      <c r="UH61" s="105"/>
      <c r="UI61" s="105"/>
      <c r="UJ61" s="105"/>
      <c r="UK61" s="105"/>
      <c r="UL61" s="105"/>
      <c r="UM61" s="105"/>
      <c r="UN61" s="105"/>
      <c r="UO61" s="105"/>
      <c r="UP61" s="105"/>
      <c r="UQ61" s="105"/>
      <c r="UR61" s="105"/>
      <c r="US61" s="105"/>
      <c r="UT61" s="105"/>
      <c r="UU61" s="105"/>
      <c r="UV61" s="105"/>
      <c r="UW61" s="105"/>
      <c r="UX61" s="105"/>
      <c r="UY61" s="105"/>
      <c r="UZ61" s="105"/>
      <c r="VA61" s="105"/>
      <c r="VB61" s="105"/>
      <c r="VC61" s="105"/>
      <c r="VD61" s="105"/>
      <c r="VE61" s="105"/>
      <c r="VF61" s="105"/>
      <c r="VG61" s="105"/>
      <c r="VH61" s="105"/>
      <c r="VI61" s="105"/>
      <c r="VJ61" s="105"/>
      <c r="VK61" s="105"/>
      <c r="VL61" s="105"/>
      <c r="VM61" s="105"/>
      <c r="VN61" s="105"/>
      <c r="VO61" s="105"/>
      <c r="VP61" s="105"/>
      <c r="VQ61" s="105"/>
      <c r="VR61" s="105"/>
      <c r="VS61" s="105"/>
      <c r="VT61" s="105"/>
      <c r="VU61" s="105"/>
      <c r="VV61" s="105"/>
      <c r="VW61" s="105"/>
      <c r="VX61" s="105"/>
      <c r="VY61" s="105"/>
      <c r="VZ61" s="105"/>
      <c r="WA61" s="105"/>
      <c r="WB61" s="105"/>
      <c r="WC61" s="105"/>
      <c r="WD61" s="105"/>
      <c r="WE61" s="105"/>
      <c r="WF61" s="105"/>
      <c r="WG61" s="105"/>
      <c r="WH61" s="105"/>
      <c r="WI61" s="105"/>
      <c r="WJ61" s="105"/>
      <c r="WK61" s="105"/>
      <c r="WL61" s="105"/>
      <c r="WM61" s="105"/>
      <c r="WN61" s="105"/>
      <c r="WO61" s="105"/>
      <c r="WP61" s="105"/>
      <c r="WQ61" s="105"/>
      <c r="WR61" s="105"/>
      <c r="WS61" s="105"/>
      <c r="WT61" s="105"/>
      <c r="WU61" s="105"/>
      <c r="WV61" s="105"/>
      <c r="WW61" s="105"/>
      <c r="WX61" s="105"/>
      <c r="WY61" s="105"/>
      <c r="WZ61" s="105"/>
      <c r="XA61" s="105"/>
      <c r="XB61" s="105"/>
      <c r="XC61" s="105"/>
      <c r="XD61" s="105"/>
      <c r="XE61" s="105"/>
      <c r="XF61" s="105"/>
      <c r="XG61" s="105"/>
      <c r="XH61" s="105"/>
      <c r="XI61" s="105"/>
      <c r="XJ61" s="105"/>
      <c r="XK61" s="105"/>
      <c r="XL61" s="105"/>
      <c r="XM61" s="105"/>
      <c r="XN61" s="105"/>
      <c r="XO61" s="105"/>
      <c r="XP61" s="105"/>
      <c r="XQ61" s="105"/>
      <c r="XR61" s="105"/>
      <c r="XS61" s="105"/>
      <c r="XT61" s="105"/>
      <c r="XU61" s="105"/>
      <c r="XV61" s="105"/>
      <c r="XW61" s="105"/>
      <c r="XX61" s="105"/>
      <c r="XY61" s="105"/>
      <c r="XZ61" s="105"/>
      <c r="YA61" s="105"/>
      <c r="YB61" s="105"/>
      <c r="YC61" s="105"/>
      <c r="YD61" s="105"/>
      <c r="YE61" s="105"/>
      <c r="YF61" s="105"/>
      <c r="YG61" s="105"/>
      <c r="YH61" s="105"/>
      <c r="YI61" s="105"/>
      <c r="YJ61" s="105"/>
      <c r="YK61" s="105"/>
      <c r="YL61" s="105"/>
      <c r="YM61" s="105"/>
      <c r="YN61" s="105"/>
      <c r="YO61" s="105"/>
      <c r="YP61" s="105"/>
      <c r="YQ61" s="105"/>
      <c r="YR61" s="105"/>
      <c r="YS61" s="105"/>
      <c r="YT61" s="105"/>
      <c r="YU61" s="105"/>
      <c r="YV61" s="105"/>
      <c r="YW61" s="105"/>
      <c r="YX61" s="105"/>
      <c r="YY61" s="105"/>
      <c r="YZ61" s="105"/>
      <c r="ZA61" s="105"/>
      <c r="ZB61" s="105"/>
      <c r="ZC61" s="105"/>
      <c r="ZD61" s="105"/>
      <c r="ZE61" s="105"/>
      <c r="ZF61" s="105"/>
      <c r="ZG61" s="105"/>
      <c r="ZH61" s="105"/>
      <c r="ZI61" s="105"/>
      <c r="ZJ61" s="105"/>
      <c r="ZK61" s="105"/>
      <c r="ZL61" s="105"/>
      <c r="ZM61" s="105"/>
      <c r="ZN61" s="105"/>
      <c r="ZO61" s="105"/>
      <c r="ZP61" s="105"/>
      <c r="ZQ61" s="105"/>
      <c r="ZR61" s="105"/>
      <c r="ZS61" s="105"/>
      <c r="ZT61" s="105"/>
      <c r="ZU61" s="105"/>
      <c r="ZV61" s="105"/>
      <c r="ZW61" s="105"/>
      <c r="ZX61" s="105"/>
      <c r="ZY61" s="105"/>
      <c r="ZZ61" s="105"/>
      <c r="AAA61" s="105"/>
      <c r="AAB61" s="105"/>
      <c r="AAC61" s="105"/>
      <c r="AAD61" s="105"/>
      <c r="AAE61" s="105"/>
      <c r="AAF61" s="105"/>
      <c r="AAG61" s="105"/>
      <c r="AAH61" s="105"/>
      <c r="AAI61" s="105"/>
      <c r="AAJ61" s="105"/>
      <c r="AAK61" s="105"/>
      <c r="AAL61" s="105"/>
      <c r="AAM61" s="105"/>
      <c r="AAN61" s="105"/>
      <c r="AAO61" s="105"/>
      <c r="AAP61" s="105"/>
      <c r="AAQ61" s="105"/>
      <c r="AAR61" s="105"/>
      <c r="AAS61" s="105"/>
      <c r="AAT61" s="105"/>
      <c r="AAU61" s="105"/>
      <c r="AAV61" s="105"/>
      <c r="AAW61" s="105"/>
      <c r="AAX61" s="105"/>
      <c r="AAY61" s="105"/>
      <c r="AAZ61" s="105"/>
      <c r="ABA61" s="105"/>
      <c r="ABB61" s="105"/>
      <c r="ABC61" s="105"/>
      <c r="ABD61" s="105"/>
      <c r="ABE61" s="105"/>
      <c r="ABF61" s="105"/>
      <c r="ABG61" s="105"/>
      <c r="ABH61" s="105"/>
      <c r="ABI61" s="105"/>
      <c r="ABJ61" s="105"/>
      <c r="ABK61" s="105"/>
      <c r="ABL61" s="105"/>
      <c r="ABM61" s="105"/>
      <c r="ABN61" s="105"/>
      <c r="ABO61" s="105"/>
      <c r="ABP61" s="105"/>
      <c r="ABQ61" s="105"/>
      <c r="ABR61" s="105"/>
      <c r="ABS61" s="105"/>
      <c r="ABT61" s="105"/>
      <c r="ABU61" s="105"/>
      <c r="ABV61" s="105"/>
      <c r="ABW61" s="105"/>
      <c r="ABX61" s="105"/>
      <c r="ABY61" s="105"/>
      <c r="ABZ61" s="105"/>
      <c r="ACA61" s="105"/>
      <c r="ACB61" s="105"/>
      <c r="ACC61" s="105"/>
      <c r="ACD61" s="105"/>
      <c r="ACE61" s="105"/>
      <c r="ACF61" s="105"/>
      <c r="ACG61" s="105"/>
      <c r="ACH61" s="105"/>
      <c r="ACI61" s="105"/>
      <c r="ACJ61" s="105"/>
      <c r="ACK61" s="105"/>
      <c r="ACL61" s="105"/>
      <c r="ACM61" s="105"/>
      <c r="ACN61" s="105"/>
      <c r="ACO61" s="105"/>
      <c r="ACP61" s="105"/>
      <c r="ACQ61" s="105"/>
      <c r="ACR61" s="105"/>
      <c r="ACS61" s="105"/>
      <c r="ACT61" s="105"/>
      <c r="ACU61" s="105"/>
      <c r="ACV61" s="105"/>
      <c r="ACW61" s="105"/>
      <c r="ACX61" s="105"/>
      <c r="ACY61" s="105"/>
      <c r="ACZ61" s="105"/>
      <c r="ADA61" s="105"/>
      <c r="ADB61" s="105"/>
      <c r="ADC61" s="105"/>
      <c r="ADD61" s="105"/>
      <c r="ADE61" s="105"/>
      <c r="ADF61" s="105"/>
      <c r="ADG61" s="105"/>
      <c r="ADH61" s="105"/>
      <c r="ADI61" s="105"/>
      <c r="ADJ61" s="105"/>
      <c r="ADK61" s="105"/>
      <c r="ADL61" s="105"/>
      <c r="ADM61" s="105"/>
      <c r="ADN61" s="105"/>
      <c r="ADO61" s="105"/>
      <c r="ADP61" s="105"/>
      <c r="ADQ61" s="105"/>
      <c r="ADR61" s="105"/>
      <c r="ADS61" s="105"/>
      <c r="ADT61" s="105"/>
      <c r="ADU61" s="105"/>
      <c r="ADV61" s="105"/>
      <c r="ADW61" s="105"/>
      <c r="ADX61" s="105"/>
      <c r="ADY61" s="105"/>
      <c r="ADZ61" s="105"/>
      <c r="AEA61" s="105"/>
      <c r="AEB61" s="105"/>
      <c r="AEC61" s="105"/>
      <c r="AED61" s="105"/>
      <c r="AEE61" s="105"/>
      <c r="AEF61" s="105"/>
      <c r="AEG61" s="105"/>
      <c r="AEH61" s="105"/>
      <c r="AEI61" s="105"/>
      <c r="AEJ61" s="105"/>
      <c r="AEK61" s="105"/>
      <c r="AEL61" s="105"/>
      <c r="AEM61" s="105"/>
      <c r="AEN61" s="105"/>
      <c r="AEO61" s="105"/>
      <c r="AEP61" s="105"/>
      <c r="AEQ61" s="105"/>
      <c r="AER61" s="105"/>
      <c r="AES61" s="105"/>
      <c r="AET61" s="105"/>
      <c r="AEU61" s="105"/>
      <c r="AEV61" s="105"/>
      <c r="AEW61" s="105"/>
      <c r="AEX61" s="105"/>
      <c r="AEY61" s="105"/>
      <c r="AEZ61" s="105"/>
      <c r="AFA61" s="105"/>
      <c r="AFB61" s="105"/>
      <c r="AFC61" s="105"/>
      <c r="AFD61" s="105"/>
      <c r="AFE61" s="105"/>
      <c r="AFF61" s="105"/>
      <c r="AFG61" s="105"/>
      <c r="AFH61" s="105"/>
      <c r="AFI61" s="105"/>
      <c r="AFJ61" s="105"/>
      <c r="AFK61" s="105"/>
      <c r="AFL61" s="105"/>
      <c r="AFM61" s="105"/>
      <c r="AFN61" s="105"/>
      <c r="AFO61" s="105"/>
      <c r="AFP61" s="105"/>
      <c r="AFQ61" s="105"/>
      <c r="AFR61" s="105"/>
      <c r="AFS61" s="105"/>
      <c r="AFT61" s="105"/>
      <c r="AFU61" s="105"/>
      <c r="AFV61" s="105"/>
      <c r="AFW61" s="105"/>
      <c r="AFX61" s="105"/>
      <c r="AFY61" s="105"/>
      <c r="AFZ61" s="105"/>
      <c r="AGA61" s="105"/>
      <c r="AGB61" s="105"/>
      <c r="AGC61" s="105"/>
      <c r="AGD61" s="105"/>
      <c r="AGE61" s="105"/>
      <c r="AGF61" s="105"/>
      <c r="AGG61" s="105"/>
      <c r="AGH61" s="105"/>
      <c r="AGI61" s="105"/>
      <c r="AGJ61" s="105"/>
      <c r="AGK61" s="105"/>
      <c r="AGL61" s="105"/>
      <c r="AGM61" s="105"/>
      <c r="AGN61" s="105"/>
      <c r="AGO61" s="105"/>
      <c r="AGP61" s="105"/>
      <c r="AGQ61" s="105"/>
      <c r="AGR61" s="105"/>
      <c r="AGS61" s="105"/>
      <c r="AGT61" s="105"/>
      <c r="AGU61" s="105"/>
      <c r="AGV61" s="105"/>
      <c r="AGW61" s="105"/>
      <c r="AGX61" s="105"/>
      <c r="AGY61" s="105"/>
      <c r="AGZ61" s="105"/>
      <c r="AHA61" s="105"/>
      <c r="AHB61" s="105"/>
      <c r="AHC61" s="105"/>
      <c r="AHD61" s="105"/>
      <c r="AHE61" s="105"/>
      <c r="AHF61" s="105"/>
      <c r="AHG61" s="105"/>
      <c r="AHH61" s="105"/>
      <c r="AHI61" s="105"/>
      <c r="AHJ61" s="105"/>
      <c r="AHK61" s="105"/>
      <c r="AHL61" s="105"/>
      <c r="AHM61" s="105"/>
      <c r="AHN61" s="105"/>
      <c r="AHO61" s="105"/>
      <c r="AHP61" s="105"/>
      <c r="AHQ61" s="105"/>
      <c r="AHR61" s="105"/>
      <c r="AHS61" s="105"/>
      <c r="AHT61" s="105"/>
      <c r="AHU61" s="105"/>
      <c r="AHV61" s="105"/>
      <c r="AHW61" s="105"/>
      <c r="AHX61" s="105"/>
      <c r="AHY61" s="105"/>
      <c r="AHZ61" s="105"/>
      <c r="AIA61" s="105"/>
      <c r="AIB61" s="105"/>
      <c r="AIC61" s="105"/>
      <c r="AID61" s="105"/>
      <c r="AIE61" s="105"/>
      <c r="AIF61" s="105"/>
      <c r="AIG61" s="105"/>
      <c r="AIH61" s="105"/>
      <c r="AII61" s="105"/>
      <c r="AIJ61" s="105"/>
      <c r="AIK61" s="105"/>
      <c r="AIL61" s="105"/>
      <c r="AIM61" s="105"/>
      <c r="AIN61" s="105"/>
      <c r="AIO61" s="105"/>
      <c r="AIP61" s="105"/>
      <c r="AIQ61" s="105"/>
      <c r="AIR61" s="105"/>
      <c r="AIS61" s="105"/>
      <c r="AIT61" s="105"/>
      <c r="AIU61" s="105"/>
      <c r="AIV61" s="105"/>
      <c r="AIW61" s="105"/>
      <c r="AIX61" s="105"/>
      <c r="AIY61" s="105"/>
      <c r="AIZ61" s="105"/>
      <c r="AJA61" s="105"/>
      <c r="AJB61" s="105"/>
      <c r="AJC61" s="105"/>
      <c r="AJD61" s="105"/>
      <c r="AJE61" s="105"/>
      <c r="AJF61" s="105"/>
      <c r="AJG61" s="105"/>
      <c r="AJH61" s="105"/>
      <c r="AJI61" s="105"/>
      <c r="AJJ61" s="105"/>
      <c r="AJK61" s="105"/>
      <c r="AJL61" s="105"/>
      <c r="AJM61" s="105"/>
      <c r="AJN61" s="105"/>
      <c r="AJO61" s="105"/>
      <c r="AJP61" s="105"/>
      <c r="AJQ61" s="105"/>
      <c r="AJR61" s="105"/>
      <c r="AJS61" s="105"/>
      <c r="AJT61" s="105"/>
      <c r="AJU61" s="105"/>
      <c r="AJV61" s="105"/>
      <c r="AJW61" s="105"/>
      <c r="AJX61" s="105"/>
      <c r="AJY61" s="105"/>
      <c r="AJZ61" s="105"/>
      <c r="AKA61" s="105"/>
      <c r="AKB61" s="105"/>
      <c r="AKC61" s="105"/>
      <c r="AKD61" s="105"/>
      <c r="AKE61" s="105"/>
      <c r="AKF61" s="105"/>
      <c r="AKG61" s="105"/>
      <c r="AKH61" s="105"/>
      <c r="AKI61" s="105"/>
      <c r="AKJ61" s="105"/>
      <c r="AKK61" s="105"/>
      <c r="AKL61" s="105"/>
      <c r="AKM61" s="105"/>
      <c r="AKN61" s="105"/>
      <c r="AKO61" s="105"/>
      <c r="AKP61" s="105"/>
      <c r="AKQ61" s="105"/>
      <c r="AKR61" s="105"/>
      <c r="AKS61" s="105"/>
      <c r="AKT61" s="105"/>
      <c r="AKU61" s="105"/>
      <c r="AKV61" s="105"/>
      <c r="AKW61" s="105"/>
      <c r="AKX61" s="105"/>
      <c r="AKY61" s="105"/>
      <c r="AKZ61" s="105"/>
      <c r="ALA61" s="105"/>
      <c r="ALB61" s="105"/>
      <c r="ALC61" s="105"/>
      <c r="ALD61" s="105"/>
      <c r="ALE61" s="105"/>
      <c r="ALF61" s="105"/>
      <c r="ALG61" s="105"/>
      <c r="ALH61" s="105"/>
      <c r="ALI61" s="105"/>
      <c r="ALJ61" s="105"/>
      <c r="ALK61" s="105"/>
      <c r="ALL61" s="105"/>
      <c r="ALM61" s="105"/>
      <c r="ALN61" s="105"/>
      <c r="ALO61" s="105"/>
      <c r="ALP61" s="105"/>
      <c r="ALQ61" s="105"/>
      <c r="ALR61" s="105"/>
      <c r="ALS61" s="105"/>
      <c r="ALT61" s="105"/>
      <c r="ALU61" s="105"/>
      <c r="ALV61" s="105"/>
      <c r="ALW61" s="105"/>
      <c r="ALX61" s="105"/>
      <c r="ALY61" s="105"/>
      <c r="ALZ61" s="105"/>
      <c r="AMA61" s="105"/>
      <c r="AMB61" s="105"/>
      <c r="AMC61" s="105"/>
      <c r="AMD61" s="105"/>
      <c r="AME61" s="105"/>
      <c r="AMF61" s="105"/>
      <c r="AMG61" s="105"/>
      <c r="AMH61" s="105"/>
      <c r="AMI61" s="105"/>
      <c r="AMJ61" s="105"/>
      <c r="AMK61" s="105"/>
      <c r="AML61" s="105"/>
      <c r="AMM61" s="105"/>
      <c r="AMN61" s="105"/>
      <c r="AMO61" s="105"/>
      <c r="AMP61" s="105"/>
      <c r="AMQ61" s="105"/>
      <c r="AMR61" s="105"/>
      <c r="AMS61" s="105"/>
      <c r="AMT61" s="105"/>
      <c r="AMU61" s="105"/>
      <c r="AMV61" s="105"/>
      <c r="AMW61" s="105"/>
      <c r="AMX61" s="105"/>
      <c r="AMY61" s="105"/>
      <c r="AMZ61" s="105"/>
      <c r="ANA61" s="105"/>
      <c r="ANB61" s="105"/>
      <c r="ANC61" s="105"/>
      <c r="AND61" s="105"/>
      <c r="ANE61" s="105"/>
      <c r="ANF61" s="105"/>
      <c r="ANG61" s="105"/>
      <c r="ANH61" s="105"/>
      <c r="ANI61" s="105"/>
      <c r="ANJ61" s="105"/>
      <c r="ANK61" s="105"/>
      <c r="ANL61" s="105"/>
      <c r="ANM61" s="105"/>
      <c r="ANN61" s="105"/>
      <c r="ANO61" s="105"/>
      <c r="ANP61" s="105"/>
      <c r="ANQ61" s="105"/>
      <c r="ANR61" s="105"/>
      <c r="ANS61" s="105"/>
      <c r="ANT61" s="105"/>
      <c r="ANU61" s="105"/>
      <c r="ANV61" s="105"/>
      <c r="ANW61" s="105"/>
      <c r="ANX61" s="105"/>
      <c r="ANY61" s="105"/>
      <c r="ANZ61" s="105"/>
      <c r="AOA61" s="105"/>
      <c r="AOB61" s="105"/>
      <c r="AOC61" s="105"/>
      <c r="AOD61" s="105"/>
      <c r="AOE61" s="105"/>
      <c r="AOF61" s="105"/>
      <c r="AOG61" s="105"/>
      <c r="AOH61" s="105"/>
      <c r="AOI61" s="105"/>
      <c r="AOJ61" s="105"/>
      <c r="AOK61" s="105"/>
      <c r="AOL61" s="105"/>
      <c r="AOM61" s="105"/>
      <c r="AON61" s="105"/>
      <c r="AOO61" s="105"/>
      <c r="AOP61" s="105"/>
      <c r="AOQ61" s="105"/>
      <c r="AOR61" s="105"/>
      <c r="AOS61" s="105"/>
      <c r="AOT61" s="105"/>
      <c r="AOU61" s="105"/>
      <c r="AOV61" s="105"/>
      <c r="AOW61" s="105"/>
      <c r="AOX61" s="105"/>
      <c r="AOY61" s="105"/>
      <c r="AOZ61" s="105"/>
      <c r="APA61" s="105"/>
      <c r="APB61" s="105"/>
      <c r="APC61" s="105"/>
      <c r="APD61" s="105"/>
      <c r="APE61" s="105"/>
      <c r="APF61" s="105"/>
      <c r="APG61" s="105"/>
      <c r="APH61" s="105"/>
      <c r="API61" s="105"/>
      <c r="APJ61" s="105"/>
      <c r="APK61" s="105"/>
      <c r="APL61" s="105"/>
      <c r="APM61" s="105"/>
      <c r="APN61" s="105"/>
      <c r="APO61" s="105"/>
      <c r="APP61" s="105"/>
      <c r="APQ61" s="105"/>
      <c r="APR61" s="105"/>
      <c r="APS61" s="105"/>
      <c r="APT61" s="105"/>
      <c r="APU61" s="105"/>
      <c r="APV61" s="105"/>
      <c r="APW61" s="105"/>
      <c r="APX61" s="105"/>
      <c r="APY61" s="105"/>
      <c r="APZ61" s="105"/>
      <c r="AQA61" s="105"/>
      <c r="AQB61" s="105"/>
      <c r="AQC61" s="105"/>
      <c r="AQD61" s="105"/>
      <c r="AQE61" s="105"/>
      <c r="AQF61" s="105"/>
      <c r="AQG61" s="105"/>
      <c r="AQH61" s="105"/>
      <c r="AQI61" s="105"/>
      <c r="AQJ61" s="105"/>
      <c r="AQK61" s="105"/>
      <c r="AQL61" s="105"/>
      <c r="AQM61" s="105"/>
      <c r="AQN61" s="105"/>
      <c r="AQO61" s="105"/>
      <c r="AQP61" s="105"/>
      <c r="AQQ61" s="105"/>
      <c r="AQR61" s="105"/>
      <c r="AQS61" s="105"/>
      <c r="AQT61" s="105"/>
      <c r="AQU61" s="105"/>
      <c r="AQV61" s="105"/>
      <c r="AQW61" s="105"/>
      <c r="AQX61" s="105"/>
      <c r="AQY61" s="105"/>
      <c r="AQZ61" s="105"/>
      <c r="ARA61" s="105"/>
      <c r="ARB61" s="105"/>
      <c r="ARC61" s="105"/>
      <c r="ARD61" s="105"/>
      <c r="ARE61" s="105"/>
      <c r="ARF61" s="105"/>
      <c r="ARG61" s="105"/>
      <c r="ARH61" s="105"/>
      <c r="ARI61" s="105"/>
      <c r="ARJ61" s="105"/>
      <c r="ARK61" s="105"/>
      <c r="ARL61" s="105"/>
      <c r="ARM61" s="105"/>
      <c r="ARN61" s="105"/>
      <c r="ARO61" s="105"/>
      <c r="ARP61" s="105"/>
      <c r="ARQ61" s="105"/>
      <c r="ARR61" s="105"/>
      <c r="ARS61" s="105"/>
      <c r="ART61" s="105"/>
      <c r="ARU61" s="105"/>
      <c r="ARV61" s="105"/>
      <c r="ARW61" s="105"/>
      <c r="ARX61" s="105"/>
      <c r="ARY61" s="105"/>
      <c r="ARZ61" s="105"/>
      <c r="ASA61" s="105"/>
      <c r="ASB61" s="105"/>
      <c r="ASC61" s="105"/>
      <c r="ASD61" s="105"/>
      <c r="ASE61" s="105"/>
      <c r="ASF61" s="105"/>
      <c r="ASG61" s="105"/>
      <c r="ASH61" s="105"/>
      <c r="ASI61" s="105"/>
      <c r="ASJ61" s="105"/>
      <c r="ASK61" s="105"/>
      <c r="ASL61" s="105"/>
      <c r="ASM61" s="105"/>
      <c r="ASN61" s="105"/>
      <c r="ASO61" s="105"/>
      <c r="ASP61" s="105"/>
      <c r="ASQ61" s="105"/>
      <c r="ASR61" s="105"/>
      <c r="ASS61" s="105"/>
      <c r="AST61" s="105"/>
      <c r="ASU61" s="105"/>
      <c r="ASV61" s="105"/>
      <c r="ASW61" s="105"/>
      <c r="ASX61" s="105"/>
      <c r="ASY61" s="105"/>
      <c r="ASZ61" s="105"/>
      <c r="ATA61" s="105"/>
      <c r="ATB61" s="105"/>
      <c r="ATC61" s="105"/>
      <c r="ATD61" s="105"/>
      <c r="ATE61" s="105"/>
      <c r="ATF61" s="105"/>
      <c r="ATG61" s="105"/>
      <c r="ATH61" s="105"/>
      <c r="ATI61" s="105"/>
      <c r="ATJ61" s="105"/>
      <c r="ATK61" s="105"/>
      <c r="ATL61" s="105"/>
      <c r="ATM61" s="105"/>
      <c r="ATN61" s="105"/>
      <c r="ATO61" s="105"/>
      <c r="ATP61" s="105"/>
      <c r="ATQ61" s="105"/>
      <c r="ATR61" s="105"/>
      <c r="ATS61" s="105"/>
      <c r="ATT61" s="105"/>
      <c r="ATU61" s="105"/>
      <c r="ATV61" s="105"/>
      <c r="ATW61" s="105"/>
      <c r="ATX61" s="105"/>
      <c r="ATY61" s="105"/>
      <c r="ATZ61" s="105"/>
      <c r="AUA61" s="105"/>
      <c r="AUB61" s="105"/>
      <c r="AUC61" s="105"/>
      <c r="AUD61" s="105"/>
      <c r="AUE61" s="105"/>
      <c r="AUF61" s="105"/>
      <c r="AUG61" s="105"/>
      <c r="AUH61" s="105"/>
      <c r="AUI61" s="105"/>
      <c r="AUJ61" s="105"/>
      <c r="AUK61" s="105"/>
      <c r="AUL61" s="105"/>
      <c r="AUM61" s="105"/>
      <c r="AUN61" s="105"/>
      <c r="AUO61" s="105"/>
      <c r="AUP61" s="105"/>
      <c r="AUQ61" s="105"/>
      <c r="AUR61" s="105"/>
      <c r="AUS61" s="105"/>
      <c r="AUT61" s="105"/>
      <c r="AUU61" s="105"/>
      <c r="AUV61" s="105"/>
      <c r="AUW61" s="105"/>
      <c r="AUX61" s="105"/>
      <c r="AUY61" s="105"/>
      <c r="AUZ61" s="105"/>
      <c r="AVA61" s="105"/>
      <c r="AVB61" s="105"/>
      <c r="AVC61" s="105"/>
      <c r="AVD61" s="105"/>
      <c r="AVE61" s="105"/>
      <c r="AVF61" s="105"/>
      <c r="AVG61" s="105"/>
      <c r="AVH61" s="105"/>
      <c r="AVI61" s="105"/>
      <c r="AVJ61" s="105"/>
      <c r="AVK61" s="105"/>
      <c r="AVL61" s="105"/>
      <c r="AVM61" s="105"/>
      <c r="AVN61" s="105"/>
      <c r="AVO61" s="105"/>
      <c r="AVP61" s="105"/>
      <c r="AVQ61" s="105"/>
      <c r="AVR61" s="105"/>
      <c r="AVS61" s="105"/>
      <c r="AVT61" s="105"/>
      <c r="AVU61" s="105"/>
      <c r="AVV61" s="105"/>
      <c r="AVW61" s="105"/>
      <c r="AVX61" s="105"/>
      <c r="AVY61" s="105"/>
      <c r="AVZ61" s="105"/>
      <c r="AWA61" s="105"/>
      <c r="AWB61" s="105"/>
      <c r="AWC61" s="105"/>
      <c r="AWD61" s="105"/>
      <c r="AWE61" s="105"/>
      <c r="AWF61" s="105"/>
      <c r="AWG61" s="105"/>
      <c r="AWH61" s="105"/>
      <c r="AWI61" s="105"/>
      <c r="AWJ61" s="105"/>
      <c r="AWK61" s="105"/>
      <c r="AWL61" s="105"/>
      <c r="AWM61" s="105"/>
      <c r="AWN61" s="105"/>
      <c r="AWO61" s="105"/>
      <c r="AWP61" s="105"/>
      <c r="AWQ61" s="105"/>
      <c r="AWR61" s="105"/>
      <c r="AWS61" s="105"/>
      <c r="AWT61" s="105"/>
      <c r="AWU61" s="105"/>
      <c r="AWV61" s="105"/>
      <c r="AWW61" s="105"/>
      <c r="AWX61" s="105"/>
      <c r="AWY61" s="105"/>
      <c r="AWZ61" s="105"/>
      <c r="AXA61" s="105"/>
      <c r="AXB61" s="105"/>
      <c r="AXC61" s="105"/>
      <c r="AXD61" s="105"/>
      <c r="AXE61" s="105"/>
      <c r="AXF61" s="105"/>
      <c r="AXG61" s="105"/>
      <c r="AXH61" s="105"/>
      <c r="AXI61" s="105"/>
      <c r="AXJ61" s="105"/>
      <c r="AXK61" s="105"/>
      <c r="AXL61" s="105"/>
      <c r="AXM61" s="105"/>
      <c r="AXN61" s="105"/>
      <c r="AXO61" s="105"/>
      <c r="AXP61" s="105"/>
      <c r="AXQ61" s="105"/>
      <c r="AXR61" s="105"/>
      <c r="AXS61" s="105"/>
      <c r="AXT61" s="105"/>
      <c r="AXU61" s="105"/>
      <c r="AXV61" s="105"/>
      <c r="AXW61" s="105"/>
      <c r="AXX61" s="105"/>
      <c r="AXY61" s="105"/>
      <c r="AXZ61" s="105"/>
      <c r="AYA61" s="105"/>
      <c r="AYB61" s="105"/>
      <c r="AYC61" s="105"/>
      <c r="AYD61" s="105"/>
      <c r="AYE61" s="105"/>
      <c r="AYF61" s="105"/>
      <c r="AYG61" s="105"/>
      <c r="AYH61" s="105"/>
      <c r="AYI61" s="105"/>
      <c r="AYJ61" s="105"/>
      <c r="AYK61" s="105"/>
      <c r="AYL61" s="105"/>
      <c r="AYM61" s="105"/>
      <c r="AYN61" s="105"/>
      <c r="AYO61" s="105"/>
      <c r="AYP61" s="105"/>
      <c r="AYQ61" s="105"/>
      <c r="AYR61" s="105"/>
      <c r="AYS61" s="105"/>
      <c r="AYT61" s="105"/>
      <c r="AYU61" s="105"/>
      <c r="AYV61" s="105"/>
      <c r="AYW61" s="105"/>
      <c r="AYX61" s="105"/>
      <c r="AYY61" s="105"/>
      <c r="AYZ61" s="105"/>
      <c r="AZA61" s="105"/>
      <c r="AZB61" s="105"/>
      <c r="AZC61" s="105"/>
      <c r="AZD61" s="105"/>
      <c r="AZE61" s="105"/>
      <c r="AZF61" s="105"/>
      <c r="AZG61" s="105"/>
      <c r="AZH61" s="105"/>
      <c r="AZI61" s="105"/>
      <c r="AZJ61" s="105"/>
      <c r="AZK61" s="105"/>
      <c r="AZL61" s="105"/>
      <c r="AZM61" s="105"/>
      <c r="AZN61" s="105"/>
      <c r="AZO61" s="105"/>
      <c r="AZP61" s="105"/>
      <c r="AZQ61" s="105"/>
      <c r="AZR61" s="105"/>
      <c r="AZS61" s="105"/>
      <c r="AZT61" s="105"/>
      <c r="AZU61" s="105"/>
      <c r="AZV61" s="105"/>
      <c r="AZW61" s="105"/>
      <c r="AZX61" s="105"/>
      <c r="AZY61" s="105"/>
      <c r="AZZ61" s="105"/>
      <c r="BAA61" s="105"/>
      <c r="BAB61" s="105"/>
      <c r="BAC61" s="105"/>
      <c r="BAD61" s="105"/>
      <c r="BAE61" s="105"/>
      <c r="BAF61" s="105"/>
      <c r="BAG61" s="105"/>
      <c r="BAH61" s="105"/>
      <c r="BAI61" s="105"/>
      <c r="BAJ61" s="105"/>
      <c r="BAK61" s="105"/>
      <c r="BAL61" s="105"/>
      <c r="BAM61" s="105"/>
      <c r="BAN61" s="105"/>
      <c r="BAO61" s="105"/>
      <c r="BAP61" s="105"/>
      <c r="BAQ61" s="105"/>
      <c r="BAR61" s="105"/>
      <c r="BAS61" s="105"/>
      <c r="BAT61" s="105"/>
      <c r="BAU61" s="105"/>
      <c r="BAV61" s="105"/>
      <c r="BAW61" s="105"/>
      <c r="BAX61" s="105"/>
      <c r="BAY61" s="105"/>
      <c r="BAZ61" s="105"/>
      <c r="BBA61" s="105"/>
      <c r="BBB61" s="105"/>
      <c r="BBC61" s="105"/>
      <c r="BBD61" s="105"/>
      <c r="BBE61" s="105"/>
      <c r="BBF61" s="105"/>
      <c r="BBG61" s="105"/>
      <c r="BBH61" s="105"/>
      <c r="BBI61" s="105"/>
      <c r="BBJ61" s="105"/>
      <c r="BBK61" s="105"/>
      <c r="BBL61" s="105"/>
      <c r="BBM61" s="105"/>
      <c r="BBN61" s="105"/>
      <c r="BBO61" s="105"/>
      <c r="BBP61" s="105"/>
      <c r="BBQ61" s="105"/>
      <c r="BBR61" s="105"/>
      <c r="BBS61" s="105"/>
      <c r="BBT61" s="105"/>
      <c r="BBU61" s="105"/>
      <c r="BBV61" s="105"/>
      <c r="BBW61" s="105"/>
      <c r="BBX61" s="105"/>
      <c r="BBY61" s="105"/>
      <c r="BBZ61" s="105"/>
      <c r="BCA61" s="105"/>
      <c r="BCB61" s="105"/>
      <c r="BCC61" s="105"/>
      <c r="BCD61" s="105"/>
      <c r="BCE61" s="105"/>
      <c r="BCF61" s="105"/>
      <c r="BCG61" s="105"/>
      <c r="BCH61" s="105"/>
      <c r="BCI61" s="105"/>
      <c r="BCJ61" s="105"/>
      <c r="BCK61" s="105"/>
      <c r="BCL61" s="105"/>
      <c r="BCM61" s="105"/>
      <c r="BCN61" s="105"/>
      <c r="BCO61" s="105"/>
      <c r="BCP61" s="105"/>
      <c r="BCQ61" s="105"/>
      <c r="BCR61" s="105"/>
      <c r="BCS61" s="105"/>
      <c r="BCT61" s="105"/>
      <c r="BCU61" s="105"/>
      <c r="BCV61" s="105"/>
      <c r="BCW61" s="105"/>
      <c r="BCX61" s="105"/>
      <c r="BCY61" s="105"/>
      <c r="BCZ61" s="105"/>
      <c r="BDA61" s="105"/>
      <c r="BDB61" s="105"/>
      <c r="BDC61" s="105"/>
      <c r="BDD61" s="105"/>
      <c r="BDE61" s="105"/>
      <c r="BDF61" s="105"/>
      <c r="BDG61" s="105"/>
      <c r="BDH61" s="105"/>
      <c r="BDI61" s="105"/>
      <c r="BDJ61" s="105"/>
      <c r="BDK61" s="105"/>
      <c r="BDL61" s="105"/>
      <c r="BDM61" s="105"/>
      <c r="BDN61" s="105"/>
      <c r="BDO61" s="105"/>
      <c r="BDP61" s="105"/>
      <c r="BDQ61" s="105"/>
      <c r="BDR61" s="105"/>
      <c r="BDS61" s="105"/>
      <c r="BDT61" s="105"/>
      <c r="BDU61" s="105"/>
      <c r="BDV61" s="105"/>
      <c r="BDW61" s="105"/>
      <c r="BDX61" s="105"/>
      <c r="BDY61" s="105"/>
      <c r="BDZ61" s="105"/>
      <c r="BEA61" s="105"/>
      <c r="BEB61" s="105"/>
      <c r="BEC61" s="105"/>
      <c r="BED61" s="105"/>
      <c r="BEE61" s="105"/>
      <c r="BEF61" s="105"/>
      <c r="BEG61" s="105"/>
      <c r="BEH61" s="105"/>
      <c r="BEI61" s="105"/>
      <c r="BEJ61" s="105"/>
      <c r="BEK61" s="105"/>
      <c r="BEL61" s="105"/>
      <c r="BEM61" s="105"/>
      <c r="BEN61" s="105"/>
      <c r="BEO61" s="105"/>
      <c r="BEP61" s="105"/>
      <c r="BEQ61" s="105"/>
      <c r="BER61" s="105"/>
      <c r="BES61" s="105"/>
      <c r="BET61" s="105"/>
      <c r="BEU61" s="105"/>
      <c r="BEV61" s="105"/>
      <c r="BEW61" s="105"/>
      <c r="BEX61" s="105"/>
      <c r="BEY61" s="105"/>
      <c r="BEZ61" s="105"/>
      <c r="BFA61" s="105"/>
      <c r="BFB61" s="105"/>
      <c r="BFC61" s="105"/>
      <c r="BFD61" s="105"/>
      <c r="BFE61" s="105"/>
      <c r="BFF61" s="105"/>
      <c r="BFG61" s="105"/>
      <c r="BFH61" s="105"/>
      <c r="BFI61" s="105"/>
      <c r="BFJ61" s="105"/>
      <c r="BFK61" s="105"/>
      <c r="BFL61" s="105"/>
      <c r="BFM61" s="105"/>
      <c r="BFN61" s="105"/>
      <c r="BFO61" s="105"/>
      <c r="BFP61" s="105"/>
      <c r="BFQ61" s="105"/>
      <c r="BFR61" s="105"/>
      <c r="BFS61" s="105"/>
      <c r="BFT61" s="105"/>
      <c r="BFU61" s="105"/>
      <c r="BFV61" s="105"/>
      <c r="BFW61" s="105"/>
      <c r="BFX61" s="105"/>
      <c r="BFY61" s="105"/>
      <c r="BFZ61" s="105"/>
      <c r="BGA61" s="105"/>
      <c r="BGB61" s="105"/>
      <c r="BGC61" s="105"/>
      <c r="BGD61" s="105"/>
      <c r="BGE61" s="105"/>
      <c r="BGF61" s="105"/>
      <c r="BGG61" s="105"/>
      <c r="BGH61" s="105"/>
      <c r="BGI61" s="105"/>
      <c r="BGJ61" s="105"/>
      <c r="BGK61" s="105"/>
      <c r="BGL61" s="105"/>
      <c r="BGM61" s="105"/>
      <c r="BGN61" s="105"/>
      <c r="BGO61" s="105"/>
      <c r="BGP61" s="105"/>
      <c r="BGQ61" s="105"/>
      <c r="BGR61" s="105"/>
      <c r="BGS61" s="105"/>
      <c r="BGT61" s="105"/>
      <c r="BGU61" s="105"/>
      <c r="BGV61" s="105"/>
      <c r="BGW61" s="105"/>
      <c r="BGX61" s="105"/>
      <c r="BGY61" s="105"/>
      <c r="BGZ61" s="105"/>
      <c r="BHA61" s="105"/>
      <c r="BHB61" s="105"/>
      <c r="BHC61" s="105"/>
      <c r="BHD61" s="105"/>
      <c r="BHE61" s="105"/>
      <c r="BHF61" s="105"/>
      <c r="BHG61" s="105"/>
      <c r="BHH61" s="105"/>
      <c r="BHI61" s="105"/>
      <c r="BHJ61" s="105"/>
      <c r="BHK61" s="105"/>
      <c r="BHL61" s="105"/>
      <c r="BHM61" s="105"/>
      <c r="BHN61" s="105"/>
      <c r="BHO61" s="105"/>
      <c r="BHP61" s="105"/>
      <c r="BHQ61" s="105"/>
      <c r="BHR61" s="105"/>
      <c r="BHS61" s="105"/>
      <c r="BHT61" s="105"/>
      <c r="BHU61" s="105"/>
      <c r="BHV61" s="105"/>
      <c r="BHW61" s="105"/>
      <c r="BHX61" s="105"/>
      <c r="BHY61" s="105"/>
      <c r="BHZ61" s="105"/>
      <c r="BIA61" s="105"/>
      <c r="BIB61" s="105"/>
      <c r="BIC61" s="105"/>
      <c r="BID61" s="105"/>
      <c r="BIE61" s="105"/>
      <c r="BIF61" s="105"/>
      <c r="BIG61" s="105"/>
      <c r="BIH61" s="105"/>
      <c r="BII61" s="105"/>
      <c r="BIJ61" s="105"/>
      <c r="BIK61" s="105"/>
      <c r="BIL61" s="105"/>
      <c r="BIM61" s="105"/>
      <c r="BIN61" s="105"/>
      <c r="BIO61" s="105"/>
      <c r="BIP61" s="105"/>
      <c r="BIQ61" s="105"/>
      <c r="BIR61" s="105"/>
      <c r="BIS61" s="105"/>
      <c r="BIT61" s="105"/>
      <c r="BIU61" s="105"/>
      <c r="BIV61" s="105"/>
      <c r="BIW61" s="105"/>
      <c r="BIX61" s="105"/>
      <c r="BIY61" s="105"/>
      <c r="BIZ61" s="105"/>
      <c r="BJA61" s="105"/>
      <c r="BJB61" s="105"/>
      <c r="BJC61" s="105"/>
      <c r="BJD61" s="105"/>
      <c r="BJE61" s="105"/>
      <c r="BJF61" s="105"/>
      <c r="BJG61" s="105"/>
      <c r="BJH61" s="105"/>
      <c r="BJI61" s="105"/>
      <c r="BJJ61" s="105"/>
      <c r="BJK61" s="105"/>
      <c r="BJL61" s="105"/>
      <c r="BJM61" s="105"/>
      <c r="BJN61" s="105"/>
      <c r="BJO61" s="105"/>
      <c r="BJP61" s="105"/>
      <c r="BJQ61" s="105"/>
      <c r="BJR61" s="105"/>
      <c r="BJS61" s="105"/>
      <c r="BJT61" s="105"/>
      <c r="BJU61" s="105"/>
      <c r="BJV61" s="105"/>
      <c r="BJW61" s="105"/>
      <c r="BJX61" s="105"/>
      <c r="BJY61" s="105"/>
      <c r="BJZ61" s="105"/>
      <c r="BKA61" s="105"/>
      <c r="BKB61" s="105"/>
      <c r="BKC61" s="105"/>
      <c r="BKD61" s="105"/>
      <c r="BKE61" s="105"/>
      <c r="BKF61" s="105"/>
      <c r="BKG61" s="105"/>
      <c r="BKH61" s="105"/>
      <c r="BKI61" s="105"/>
      <c r="BKJ61" s="105"/>
      <c r="BKK61" s="105"/>
      <c r="BKL61" s="105"/>
      <c r="BKM61" s="105"/>
      <c r="BKN61" s="105"/>
      <c r="BKO61" s="105"/>
      <c r="BKP61" s="105"/>
      <c r="BKQ61" s="105"/>
      <c r="BKR61" s="105"/>
      <c r="BKS61" s="105"/>
      <c r="BKT61" s="105"/>
      <c r="BKU61" s="105"/>
      <c r="BKV61" s="105"/>
      <c r="BKW61" s="105"/>
      <c r="BKX61" s="105"/>
      <c r="BKY61" s="105"/>
      <c r="BKZ61" s="105"/>
      <c r="BLA61" s="105"/>
      <c r="BLB61" s="105"/>
      <c r="BLC61" s="105"/>
      <c r="BLD61" s="105"/>
      <c r="BLE61" s="105"/>
      <c r="BLF61" s="105"/>
      <c r="BLG61" s="105"/>
      <c r="BLH61" s="105"/>
      <c r="BLI61" s="105"/>
      <c r="BLJ61" s="105"/>
      <c r="BLK61" s="105"/>
      <c r="BLL61" s="105"/>
      <c r="BLM61" s="105"/>
      <c r="BLN61" s="105"/>
      <c r="BLO61" s="105"/>
      <c r="BLP61" s="105"/>
      <c r="BLQ61" s="105"/>
      <c r="BLR61" s="105"/>
      <c r="BLS61" s="105"/>
      <c r="BLT61" s="105"/>
      <c r="BLU61" s="105"/>
      <c r="BLV61" s="105"/>
      <c r="BLW61" s="105"/>
      <c r="BLX61" s="105"/>
      <c r="BLY61" s="105"/>
      <c r="BLZ61" s="105"/>
      <c r="BMA61" s="105"/>
      <c r="BMB61" s="105"/>
      <c r="BMC61" s="105"/>
      <c r="BMD61" s="105"/>
      <c r="BME61" s="105"/>
      <c r="BMF61" s="105"/>
      <c r="BMG61" s="105"/>
      <c r="BMH61" s="105"/>
      <c r="BMI61" s="105"/>
      <c r="BMJ61" s="105"/>
      <c r="BMK61" s="105"/>
      <c r="BML61" s="105"/>
      <c r="BMM61" s="105"/>
      <c r="BMN61" s="105"/>
      <c r="BMO61" s="105"/>
      <c r="BMP61" s="105"/>
      <c r="BMQ61" s="105"/>
      <c r="BMR61" s="105"/>
      <c r="BMS61" s="105"/>
      <c r="BMT61" s="105"/>
      <c r="BMU61" s="105"/>
      <c r="BMV61" s="105"/>
      <c r="BMW61" s="105"/>
      <c r="BMX61" s="105"/>
      <c r="BMY61" s="105"/>
      <c r="BMZ61" s="105"/>
      <c r="BNA61" s="105"/>
      <c r="BNB61" s="105"/>
      <c r="BNC61" s="105"/>
      <c r="BND61" s="105"/>
      <c r="BNE61" s="105"/>
      <c r="BNF61" s="105"/>
      <c r="BNG61" s="105"/>
      <c r="BNH61" s="105"/>
      <c r="BNI61" s="105"/>
      <c r="BNJ61" s="105"/>
      <c r="BNK61" s="105"/>
      <c r="BNL61" s="105"/>
      <c r="BNM61" s="105"/>
      <c r="BNN61" s="105"/>
      <c r="BNO61" s="105"/>
      <c r="BNP61" s="105"/>
      <c r="BNQ61" s="105"/>
      <c r="BNR61" s="105"/>
      <c r="BNS61" s="105"/>
      <c r="BNT61" s="105"/>
      <c r="BNU61" s="105"/>
      <c r="BNV61" s="105"/>
      <c r="BNW61" s="105"/>
      <c r="BNX61" s="105"/>
      <c r="BNY61" s="105"/>
      <c r="BNZ61" s="105"/>
      <c r="BOA61" s="105"/>
      <c r="BOB61" s="105"/>
      <c r="BOC61" s="105"/>
      <c r="BOD61" s="105"/>
      <c r="BOE61" s="105"/>
      <c r="BOF61" s="105"/>
      <c r="BOG61" s="105"/>
      <c r="BOH61" s="105"/>
      <c r="BOI61" s="105"/>
      <c r="BOJ61" s="105"/>
      <c r="BOK61" s="105"/>
      <c r="BOL61" s="105"/>
      <c r="BOM61" s="105"/>
      <c r="BON61" s="105"/>
      <c r="BOO61" s="105"/>
      <c r="BOP61" s="105"/>
      <c r="BOQ61" s="105"/>
      <c r="BOR61" s="105"/>
      <c r="BOS61" s="105"/>
      <c r="BOT61" s="105"/>
      <c r="BOU61" s="105"/>
      <c r="BOV61" s="105"/>
      <c r="BOW61" s="105"/>
      <c r="BOX61" s="105"/>
      <c r="BOY61" s="105"/>
      <c r="BOZ61" s="105"/>
      <c r="BPA61" s="105"/>
      <c r="BPB61" s="105"/>
      <c r="BPC61" s="105"/>
      <c r="BPD61" s="105"/>
      <c r="BPE61" s="105"/>
      <c r="BPF61" s="105"/>
      <c r="BPG61" s="105"/>
      <c r="BPH61" s="105"/>
      <c r="BPI61" s="105"/>
      <c r="BPJ61" s="105"/>
      <c r="BPK61" s="105"/>
      <c r="BPL61" s="105"/>
      <c r="BPM61" s="105"/>
      <c r="BPN61" s="105"/>
      <c r="BPO61" s="105"/>
      <c r="BPP61" s="105"/>
      <c r="BPQ61" s="105"/>
      <c r="BPR61" s="105"/>
      <c r="BPS61" s="105"/>
      <c r="BPT61" s="105"/>
      <c r="BPU61" s="105"/>
      <c r="BPV61" s="105"/>
      <c r="BPW61" s="105"/>
      <c r="BPX61" s="105"/>
      <c r="BPY61" s="105"/>
      <c r="BPZ61" s="105"/>
      <c r="BQA61" s="105"/>
      <c r="BQB61" s="105"/>
      <c r="BQC61" s="105"/>
      <c r="BQD61" s="105"/>
      <c r="BQE61" s="105"/>
      <c r="BQF61" s="105"/>
      <c r="BQG61" s="105"/>
      <c r="BQH61" s="105"/>
      <c r="BQI61" s="105"/>
      <c r="BQJ61" s="105"/>
      <c r="BQK61" s="105"/>
      <c r="BQL61" s="105"/>
      <c r="BQM61" s="105"/>
      <c r="BQN61" s="105"/>
      <c r="BQO61" s="105"/>
      <c r="BQP61" s="105"/>
      <c r="BQQ61" s="105"/>
      <c r="BQR61" s="105"/>
      <c r="BQS61" s="105"/>
      <c r="BQT61" s="105"/>
      <c r="BQU61" s="105"/>
      <c r="BQV61" s="105"/>
      <c r="BQW61" s="105"/>
      <c r="BQX61" s="105"/>
      <c r="BQY61" s="105"/>
      <c r="BQZ61" s="105"/>
      <c r="BRA61" s="105"/>
      <c r="BRB61" s="105"/>
      <c r="BRC61" s="105"/>
      <c r="BRD61" s="105"/>
      <c r="BRE61" s="105"/>
      <c r="BRF61" s="105"/>
      <c r="BRG61" s="105"/>
      <c r="BRH61" s="105"/>
      <c r="BRI61" s="105"/>
      <c r="BRJ61" s="105"/>
      <c r="BRK61" s="105"/>
      <c r="BRL61" s="105"/>
      <c r="BRM61" s="105"/>
      <c r="BRN61" s="105"/>
      <c r="BRO61" s="105"/>
      <c r="BRP61" s="105"/>
      <c r="BRQ61" s="105"/>
      <c r="BRR61" s="105"/>
      <c r="BRS61" s="105"/>
      <c r="BRT61" s="105"/>
      <c r="BRU61" s="105"/>
      <c r="BRV61" s="105"/>
      <c r="BRW61" s="105"/>
      <c r="BRX61" s="105"/>
      <c r="BRY61" s="105"/>
      <c r="BRZ61" s="105"/>
      <c r="BSA61" s="105"/>
      <c r="BSB61" s="105"/>
      <c r="BSC61" s="105"/>
      <c r="BSD61" s="105"/>
      <c r="BSE61" s="105"/>
      <c r="BSF61" s="105"/>
      <c r="BSG61" s="105"/>
      <c r="BSH61" s="105"/>
      <c r="BSI61" s="105"/>
      <c r="BSJ61" s="105"/>
      <c r="BSK61" s="105"/>
      <c r="BSL61" s="105"/>
      <c r="BSM61" s="105"/>
      <c r="BSN61" s="105"/>
      <c r="BSO61" s="105"/>
      <c r="BSP61" s="105"/>
      <c r="BSQ61" s="105"/>
      <c r="BSR61" s="105"/>
      <c r="BSS61" s="105"/>
      <c r="BST61" s="105"/>
      <c r="BSU61" s="105"/>
      <c r="BSV61" s="105"/>
      <c r="BSW61" s="105"/>
      <c r="BSX61" s="105"/>
      <c r="BSY61" s="105"/>
      <c r="BSZ61" s="105"/>
      <c r="BTA61" s="105"/>
      <c r="BTB61" s="105"/>
      <c r="BTC61" s="105"/>
      <c r="BTD61" s="105"/>
      <c r="BTE61" s="105"/>
      <c r="BTF61" s="105"/>
      <c r="BTG61" s="105"/>
      <c r="BTH61" s="105"/>
      <c r="BTI61" s="105"/>
      <c r="BTJ61" s="105"/>
      <c r="BTK61" s="105"/>
      <c r="BTL61" s="105"/>
      <c r="BTM61" s="105"/>
      <c r="BTN61" s="105"/>
      <c r="BTO61" s="105"/>
      <c r="BTP61" s="105"/>
      <c r="BTQ61" s="105"/>
      <c r="BTR61" s="105"/>
      <c r="BTS61" s="105"/>
      <c r="BTT61" s="105"/>
      <c r="BTU61" s="105"/>
      <c r="BTV61" s="105"/>
      <c r="BTW61" s="105"/>
      <c r="BTX61" s="105"/>
      <c r="BTY61" s="105"/>
      <c r="BTZ61" s="105"/>
      <c r="BUA61" s="105"/>
      <c r="BUB61" s="105"/>
      <c r="BUC61" s="105"/>
      <c r="BUD61" s="105"/>
      <c r="BUE61" s="105"/>
      <c r="BUF61" s="105"/>
      <c r="BUG61" s="105"/>
      <c r="BUH61" s="105"/>
      <c r="BUI61" s="105"/>
      <c r="BUJ61" s="105"/>
      <c r="BUK61" s="105"/>
      <c r="BUL61" s="105"/>
      <c r="BUM61" s="105"/>
      <c r="BUN61" s="105"/>
      <c r="BUO61" s="105"/>
      <c r="BUP61" s="105"/>
      <c r="BUQ61" s="105"/>
      <c r="BUR61" s="105"/>
      <c r="BUS61" s="105"/>
      <c r="BUT61" s="105"/>
      <c r="BUU61" s="105"/>
      <c r="BUV61" s="105"/>
      <c r="BUW61" s="105"/>
      <c r="BUX61" s="105"/>
      <c r="BUY61" s="105"/>
      <c r="BUZ61" s="105"/>
      <c r="BVA61" s="105"/>
      <c r="BVB61" s="105"/>
      <c r="BVC61" s="105"/>
      <c r="BVD61" s="105"/>
      <c r="BVE61" s="105"/>
      <c r="BVF61" s="105"/>
      <c r="BVG61" s="105"/>
      <c r="BVH61" s="105"/>
      <c r="BVI61" s="105"/>
      <c r="BVJ61" s="105"/>
      <c r="BVK61" s="105"/>
      <c r="BVL61" s="105"/>
      <c r="BVM61" s="105"/>
      <c r="BVN61" s="105"/>
      <c r="BVO61" s="105"/>
      <c r="BVP61" s="105"/>
      <c r="BVQ61" s="105"/>
      <c r="BVR61" s="105"/>
      <c r="BVS61" s="105"/>
      <c r="BVT61" s="105"/>
      <c r="BVU61" s="105"/>
      <c r="BVV61" s="105"/>
      <c r="BVW61" s="105"/>
      <c r="BVX61" s="105"/>
      <c r="BVY61" s="105"/>
      <c r="BVZ61" s="105"/>
      <c r="BWA61" s="105"/>
      <c r="BWB61" s="105"/>
      <c r="BWC61" s="105"/>
      <c r="BWD61" s="105"/>
      <c r="BWE61" s="105"/>
      <c r="BWF61" s="105"/>
      <c r="BWG61" s="105"/>
      <c r="BWH61" s="105"/>
      <c r="BWI61" s="105"/>
      <c r="BWJ61" s="105"/>
      <c r="BWK61" s="105"/>
      <c r="BWL61" s="105"/>
      <c r="BWM61" s="105"/>
      <c r="BWN61" s="105"/>
      <c r="BWO61" s="105"/>
      <c r="BWP61" s="105"/>
      <c r="BWQ61" s="105"/>
      <c r="BWR61" s="105"/>
      <c r="BWS61" s="105"/>
      <c r="BWT61" s="105"/>
      <c r="BWU61" s="105"/>
      <c r="BWV61" s="105"/>
      <c r="BWW61" s="105"/>
      <c r="BWX61" s="105"/>
      <c r="BWY61" s="105"/>
      <c r="BWZ61" s="105"/>
      <c r="BXA61" s="105"/>
      <c r="BXB61" s="105"/>
      <c r="BXC61" s="105"/>
      <c r="BXD61" s="105"/>
      <c r="BXE61" s="105"/>
      <c r="BXF61" s="105"/>
      <c r="BXG61" s="105"/>
      <c r="BXH61" s="105"/>
      <c r="BXI61" s="105"/>
      <c r="BXJ61" s="105"/>
      <c r="BXK61" s="105"/>
      <c r="BXL61" s="105"/>
      <c r="BXM61" s="105"/>
      <c r="BXN61" s="105"/>
      <c r="BXO61" s="105"/>
      <c r="BXP61" s="105"/>
      <c r="BXQ61" s="105"/>
      <c r="BXR61" s="105"/>
      <c r="BXS61" s="105"/>
      <c r="BXT61" s="105"/>
      <c r="BXU61" s="105"/>
      <c r="BXV61" s="105"/>
      <c r="BXW61" s="105"/>
      <c r="BXX61" s="105"/>
      <c r="BXY61" s="105"/>
      <c r="BXZ61" s="105"/>
      <c r="BYA61" s="105"/>
      <c r="BYB61" s="105"/>
      <c r="BYC61" s="105"/>
      <c r="BYD61" s="105"/>
      <c r="BYE61" s="105"/>
      <c r="BYF61" s="105"/>
      <c r="BYG61" s="105"/>
      <c r="BYH61" s="105"/>
      <c r="BYI61" s="105"/>
      <c r="BYJ61" s="105"/>
      <c r="BYK61" s="105"/>
      <c r="BYL61" s="105"/>
      <c r="BYM61" s="105"/>
      <c r="BYN61" s="105"/>
      <c r="BYO61" s="105"/>
      <c r="BYP61" s="105"/>
      <c r="BYQ61" s="105"/>
      <c r="BYR61" s="105"/>
      <c r="BYS61" s="105"/>
      <c r="BYT61" s="105"/>
      <c r="BYU61" s="105"/>
      <c r="BYV61" s="105"/>
      <c r="BYW61" s="105"/>
      <c r="BYX61" s="105"/>
      <c r="BYY61" s="105"/>
      <c r="BYZ61" s="105"/>
      <c r="BZA61" s="105"/>
      <c r="BZB61" s="105"/>
      <c r="BZC61" s="105"/>
      <c r="BZD61" s="105"/>
      <c r="BZE61" s="105"/>
      <c r="BZF61" s="105"/>
      <c r="BZG61" s="105"/>
      <c r="BZH61" s="105"/>
      <c r="BZI61" s="105"/>
      <c r="BZJ61" s="105"/>
      <c r="BZK61" s="105"/>
      <c r="BZL61" s="105"/>
      <c r="BZM61" s="105"/>
      <c r="BZN61" s="105"/>
      <c r="BZO61" s="105"/>
      <c r="BZP61" s="105"/>
      <c r="BZQ61" s="105"/>
      <c r="BZR61" s="105"/>
      <c r="BZS61" s="105"/>
      <c r="BZT61" s="105"/>
      <c r="BZU61" s="105"/>
      <c r="BZV61" s="105"/>
      <c r="BZW61" s="105"/>
      <c r="BZX61" s="105"/>
      <c r="BZY61" s="105"/>
      <c r="BZZ61" s="105"/>
      <c r="CAA61" s="105"/>
      <c r="CAB61" s="105"/>
      <c r="CAC61" s="105"/>
      <c r="CAD61" s="105"/>
      <c r="CAE61" s="105"/>
      <c r="CAF61" s="105"/>
      <c r="CAG61" s="105"/>
      <c r="CAH61" s="105"/>
      <c r="CAI61" s="105"/>
      <c r="CAJ61" s="105"/>
      <c r="CAK61" s="105"/>
      <c r="CAL61" s="105"/>
      <c r="CAM61" s="105"/>
      <c r="CAN61" s="105"/>
      <c r="CAO61" s="105"/>
      <c r="CAP61" s="105"/>
      <c r="CAQ61" s="105"/>
      <c r="CAR61" s="105"/>
      <c r="CAS61" s="105"/>
      <c r="CAT61" s="105"/>
      <c r="CAU61" s="105"/>
      <c r="CAV61" s="105"/>
      <c r="CAW61" s="105"/>
      <c r="CAX61" s="105"/>
      <c r="CAY61" s="105"/>
      <c r="CAZ61" s="105"/>
      <c r="CBA61" s="105"/>
      <c r="CBB61" s="105"/>
      <c r="CBC61" s="105"/>
      <c r="CBD61" s="105"/>
      <c r="CBE61" s="105"/>
      <c r="CBF61" s="105"/>
      <c r="CBG61" s="105"/>
      <c r="CBH61" s="105"/>
      <c r="CBI61" s="105"/>
      <c r="CBJ61" s="105"/>
      <c r="CBK61" s="105"/>
      <c r="CBL61" s="105"/>
      <c r="CBM61" s="105"/>
      <c r="CBN61" s="105"/>
      <c r="CBO61" s="105"/>
      <c r="CBP61" s="105"/>
      <c r="CBQ61" s="105"/>
      <c r="CBR61" s="105"/>
      <c r="CBS61" s="105"/>
      <c r="CBT61" s="105"/>
      <c r="CBU61" s="105"/>
      <c r="CBV61" s="105"/>
      <c r="CBW61" s="105"/>
      <c r="CBX61" s="105"/>
      <c r="CBY61" s="105"/>
      <c r="CBZ61" s="105"/>
      <c r="CCA61" s="105"/>
      <c r="CCB61" s="105"/>
      <c r="CCC61" s="105"/>
      <c r="CCD61" s="105"/>
      <c r="CCE61" s="105"/>
      <c r="CCF61" s="105"/>
      <c r="CCG61" s="105"/>
      <c r="CCH61" s="105"/>
      <c r="CCI61" s="105"/>
      <c r="CCJ61" s="105"/>
      <c r="CCK61" s="105"/>
      <c r="CCL61" s="105"/>
      <c r="CCM61" s="105"/>
      <c r="CCN61" s="105"/>
      <c r="CCO61" s="105"/>
      <c r="CCP61" s="105"/>
      <c r="CCQ61" s="105"/>
      <c r="CCR61" s="105"/>
      <c r="CCS61" s="105"/>
      <c r="CCT61" s="105"/>
      <c r="CCU61" s="105"/>
      <c r="CCV61" s="105"/>
      <c r="CCW61" s="105"/>
      <c r="CCX61" s="105"/>
      <c r="CCY61" s="105"/>
      <c r="CCZ61" s="105"/>
      <c r="CDA61" s="105"/>
      <c r="CDB61" s="105"/>
      <c r="CDC61" s="105"/>
      <c r="CDD61" s="105"/>
      <c r="CDE61" s="105"/>
      <c r="CDF61" s="105"/>
      <c r="CDG61" s="105"/>
      <c r="CDH61" s="105"/>
      <c r="CDI61" s="105"/>
      <c r="CDJ61" s="105"/>
      <c r="CDK61" s="105"/>
      <c r="CDL61" s="105"/>
      <c r="CDM61" s="105"/>
      <c r="CDN61" s="105"/>
      <c r="CDO61" s="105"/>
      <c r="CDP61" s="105"/>
      <c r="CDQ61" s="105"/>
      <c r="CDR61" s="105"/>
      <c r="CDS61" s="105"/>
      <c r="CDT61" s="105"/>
      <c r="CDU61" s="105"/>
      <c r="CDV61" s="105"/>
      <c r="CDW61" s="105"/>
      <c r="CDX61" s="105"/>
      <c r="CDY61" s="105"/>
      <c r="CDZ61" s="105"/>
      <c r="CEA61" s="105"/>
      <c r="CEB61" s="105"/>
      <c r="CEC61" s="105"/>
      <c r="CED61" s="105"/>
      <c r="CEE61" s="105"/>
      <c r="CEF61" s="105"/>
      <c r="CEG61" s="105"/>
      <c r="CEH61" s="105"/>
      <c r="CEI61" s="105"/>
      <c r="CEJ61" s="105"/>
      <c r="CEK61" s="105"/>
      <c r="CEL61" s="105"/>
      <c r="CEM61" s="105"/>
      <c r="CEN61" s="105"/>
      <c r="CEO61" s="105"/>
      <c r="CEP61" s="105"/>
      <c r="CEQ61" s="105"/>
      <c r="CER61" s="105"/>
      <c r="CES61" s="105"/>
      <c r="CET61" s="105"/>
      <c r="CEU61" s="105"/>
      <c r="CEV61" s="105"/>
      <c r="CEW61" s="105"/>
      <c r="CEX61" s="105"/>
      <c r="CEY61" s="105"/>
      <c r="CEZ61" s="105"/>
      <c r="CFA61" s="105"/>
      <c r="CFB61" s="105"/>
      <c r="CFC61" s="105"/>
      <c r="CFD61" s="105"/>
      <c r="CFE61" s="105"/>
      <c r="CFF61" s="105"/>
      <c r="CFG61" s="105"/>
      <c r="CFH61" s="105"/>
      <c r="CFI61" s="105"/>
      <c r="CFJ61" s="105"/>
      <c r="CFK61" s="105"/>
      <c r="CFL61" s="105"/>
      <c r="CFM61" s="105"/>
      <c r="CFN61" s="105"/>
      <c r="CFO61" s="105"/>
      <c r="CFP61" s="105"/>
      <c r="CFQ61" s="105"/>
      <c r="CFR61" s="105"/>
      <c r="CFS61" s="105"/>
      <c r="CFT61" s="105"/>
      <c r="CFU61" s="105"/>
      <c r="CFV61" s="105"/>
      <c r="CFW61" s="105"/>
      <c r="CFX61" s="105"/>
      <c r="CFY61" s="105"/>
      <c r="CFZ61" s="105"/>
      <c r="CGA61" s="105"/>
      <c r="CGB61" s="105"/>
      <c r="CGC61" s="105"/>
      <c r="CGD61" s="105"/>
      <c r="CGE61" s="105"/>
      <c r="CGF61" s="105"/>
      <c r="CGG61" s="105"/>
      <c r="CGH61" s="105"/>
      <c r="CGI61" s="105"/>
      <c r="CGJ61" s="105"/>
      <c r="CGK61" s="105"/>
      <c r="CGL61" s="105"/>
      <c r="CGM61" s="105"/>
      <c r="CGN61" s="105"/>
      <c r="CGO61" s="105"/>
      <c r="CGP61" s="105"/>
      <c r="CGQ61" s="105"/>
      <c r="CGR61" s="105"/>
      <c r="CGS61" s="105"/>
      <c r="CGT61" s="105"/>
      <c r="CGU61" s="105"/>
      <c r="CGV61" s="105"/>
      <c r="CGW61" s="105"/>
      <c r="CGX61" s="105"/>
      <c r="CGY61" s="105"/>
      <c r="CGZ61" s="105"/>
      <c r="CHA61" s="105"/>
      <c r="CHB61" s="105"/>
      <c r="CHC61" s="105"/>
      <c r="CHD61" s="105"/>
      <c r="CHE61" s="105"/>
      <c r="CHF61" s="105"/>
      <c r="CHG61" s="105"/>
      <c r="CHH61" s="105"/>
      <c r="CHI61" s="105"/>
      <c r="CHJ61" s="105"/>
      <c r="CHK61" s="105"/>
      <c r="CHL61" s="105"/>
      <c r="CHM61" s="105"/>
      <c r="CHN61" s="105"/>
      <c r="CHO61" s="105"/>
      <c r="CHP61" s="105"/>
      <c r="CHQ61" s="105"/>
      <c r="CHR61" s="105"/>
      <c r="CHS61" s="105"/>
      <c r="CHT61" s="105"/>
      <c r="CHU61" s="105"/>
      <c r="CHV61" s="105"/>
      <c r="CHW61" s="105"/>
      <c r="CHX61" s="105"/>
      <c r="CHY61" s="105"/>
      <c r="CHZ61" s="105"/>
      <c r="CIA61" s="105"/>
      <c r="CIB61" s="105"/>
      <c r="CIC61" s="105"/>
      <c r="CID61" s="105"/>
      <c r="CIE61" s="105"/>
      <c r="CIF61" s="105"/>
      <c r="CIG61" s="105"/>
      <c r="CIH61" s="105"/>
      <c r="CII61" s="105"/>
      <c r="CIJ61" s="105"/>
      <c r="CIK61" s="105"/>
      <c r="CIL61" s="105"/>
      <c r="CIM61" s="105"/>
      <c r="CIN61" s="105"/>
      <c r="CIO61" s="105"/>
      <c r="CIP61" s="105"/>
      <c r="CIQ61" s="105"/>
      <c r="CIR61" s="105"/>
      <c r="CIS61" s="105"/>
      <c r="CIT61" s="105"/>
      <c r="CIU61" s="105"/>
      <c r="CIV61" s="105"/>
      <c r="CIW61" s="105"/>
      <c r="CIX61" s="105"/>
      <c r="CIY61" s="105"/>
      <c r="CIZ61" s="105"/>
      <c r="CJA61" s="105"/>
      <c r="CJB61" s="105"/>
      <c r="CJC61" s="105"/>
      <c r="CJD61" s="105"/>
      <c r="CJE61" s="105"/>
      <c r="CJF61" s="105"/>
      <c r="CJG61" s="105"/>
      <c r="CJH61" s="105"/>
      <c r="CJI61" s="105"/>
      <c r="CJJ61" s="105"/>
      <c r="CJK61" s="105"/>
      <c r="CJL61" s="105"/>
      <c r="CJM61" s="105"/>
      <c r="CJN61" s="105"/>
      <c r="CJO61" s="105"/>
      <c r="CJP61" s="105"/>
      <c r="CJQ61" s="105"/>
      <c r="CJR61" s="105"/>
      <c r="CJS61" s="105"/>
      <c r="CJT61" s="105"/>
      <c r="CJU61" s="105"/>
      <c r="CJV61" s="105"/>
      <c r="CJW61" s="105"/>
      <c r="CJX61" s="105"/>
      <c r="CJY61" s="105"/>
      <c r="CJZ61" s="105"/>
      <c r="CKA61" s="105"/>
      <c r="CKB61" s="105"/>
      <c r="CKC61" s="105"/>
      <c r="CKD61" s="105"/>
      <c r="CKE61" s="105"/>
      <c r="CKF61" s="105"/>
      <c r="CKG61" s="105"/>
      <c r="CKH61" s="105"/>
      <c r="CKI61" s="105"/>
      <c r="CKJ61" s="105"/>
      <c r="CKK61" s="105"/>
      <c r="CKL61" s="105"/>
      <c r="CKM61" s="105"/>
      <c r="CKN61" s="105"/>
      <c r="CKO61" s="105"/>
      <c r="CKP61" s="105"/>
      <c r="CKQ61" s="105"/>
      <c r="CKR61" s="105"/>
      <c r="CKS61" s="105"/>
      <c r="CKT61" s="105"/>
      <c r="CKU61" s="105"/>
      <c r="CKV61" s="105"/>
      <c r="CKW61" s="105"/>
      <c r="CKX61" s="105"/>
      <c r="CKY61" s="105"/>
      <c r="CKZ61" s="105"/>
      <c r="CLA61" s="105"/>
      <c r="CLB61" s="105"/>
      <c r="CLC61" s="105"/>
      <c r="CLD61" s="105"/>
      <c r="CLE61" s="105"/>
      <c r="CLF61" s="105"/>
      <c r="CLG61" s="105"/>
      <c r="CLH61" s="105"/>
      <c r="CLI61" s="105"/>
      <c r="CLJ61" s="105"/>
      <c r="CLK61" s="105"/>
      <c r="CLL61" s="105"/>
      <c r="CLM61" s="105"/>
      <c r="CLN61" s="105"/>
      <c r="CLO61" s="105"/>
      <c r="CLP61" s="105"/>
      <c r="CLQ61" s="105"/>
      <c r="CLR61" s="105"/>
      <c r="CLS61" s="105"/>
      <c r="CLT61" s="105"/>
      <c r="CLU61" s="105"/>
      <c r="CLV61" s="105"/>
      <c r="CLW61" s="105"/>
      <c r="CLX61" s="105"/>
      <c r="CLY61" s="105"/>
      <c r="CLZ61" s="105"/>
      <c r="CMA61" s="105"/>
      <c r="CMB61" s="105"/>
      <c r="CMC61" s="105"/>
      <c r="CMD61" s="105"/>
      <c r="CME61" s="105"/>
      <c r="CMF61" s="105"/>
      <c r="CMG61" s="105"/>
      <c r="CMH61" s="105"/>
      <c r="CMI61" s="105"/>
      <c r="CMJ61" s="105"/>
      <c r="CMK61" s="105"/>
      <c r="CML61" s="105"/>
      <c r="CMM61" s="105"/>
      <c r="CMN61" s="105"/>
      <c r="CMO61" s="105"/>
      <c r="CMP61" s="105"/>
      <c r="CMQ61" s="105"/>
      <c r="CMR61" s="105"/>
      <c r="CMS61" s="105"/>
      <c r="CMT61" s="105"/>
      <c r="CMU61" s="105"/>
      <c r="CMV61" s="105"/>
      <c r="CMW61" s="105"/>
      <c r="CMX61" s="105"/>
      <c r="CMY61" s="105"/>
      <c r="CMZ61" s="105"/>
      <c r="CNA61" s="105"/>
      <c r="CNB61" s="105"/>
      <c r="CNC61" s="105"/>
      <c r="CND61" s="105"/>
      <c r="CNE61" s="105"/>
      <c r="CNF61" s="105"/>
      <c r="CNG61" s="105"/>
      <c r="CNH61" s="105"/>
      <c r="CNI61" s="105"/>
      <c r="CNJ61" s="105"/>
      <c r="CNK61" s="105"/>
      <c r="CNL61" s="105"/>
      <c r="CNM61" s="105"/>
      <c r="CNN61" s="105"/>
      <c r="CNO61" s="105"/>
      <c r="CNP61" s="105"/>
      <c r="CNQ61" s="105"/>
      <c r="CNR61" s="105"/>
      <c r="CNS61" s="105"/>
      <c r="CNT61" s="105"/>
      <c r="CNU61" s="105"/>
      <c r="CNV61" s="105"/>
      <c r="CNW61" s="105"/>
      <c r="CNX61" s="105"/>
      <c r="CNY61" s="105"/>
      <c r="CNZ61" s="105"/>
      <c r="COA61" s="105"/>
      <c r="COB61" s="105"/>
      <c r="COC61" s="105"/>
      <c r="COD61" s="105"/>
      <c r="COE61" s="105"/>
      <c r="COF61" s="105"/>
      <c r="COG61" s="105"/>
      <c r="COH61" s="105"/>
      <c r="COI61" s="105"/>
      <c r="COJ61" s="105"/>
      <c r="COK61" s="105"/>
      <c r="COL61" s="105"/>
      <c r="COM61" s="105"/>
      <c r="CON61" s="105"/>
      <c r="COO61" s="105"/>
      <c r="COP61" s="105"/>
      <c r="COQ61" s="105"/>
      <c r="COR61" s="105"/>
      <c r="COS61" s="105"/>
      <c r="COT61" s="105"/>
      <c r="COU61" s="105"/>
      <c r="COV61" s="105"/>
      <c r="COW61" s="105"/>
      <c r="COX61" s="105"/>
      <c r="COY61" s="105"/>
      <c r="COZ61" s="105"/>
      <c r="CPA61" s="105"/>
      <c r="CPB61" s="105"/>
      <c r="CPC61" s="105"/>
      <c r="CPD61" s="105"/>
      <c r="CPE61" s="105"/>
      <c r="CPF61" s="105"/>
      <c r="CPG61" s="105"/>
      <c r="CPH61" s="105"/>
      <c r="CPI61" s="105"/>
      <c r="CPJ61" s="105"/>
      <c r="CPK61" s="105"/>
      <c r="CPL61" s="105"/>
      <c r="CPM61" s="105"/>
      <c r="CPN61" s="105"/>
      <c r="CPO61" s="105"/>
      <c r="CPP61" s="105"/>
      <c r="CPQ61" s="105"/>
      <c r="CPR61" s="105"/>
      <c r="CPS61" s="105"/>
      <c r="CPT61" s="105"/>
      <c r="CPU61" s="105"/>
      <c r="CPV61" s="105"/>
      <c r="CPW61" s="105"/>
      <c r="CPX61" s="105"/>
      <c r="CPY61" s="105"/>
      <c r="CPZ61" s="105"/>
      <c r="CQA61" s="105"/>
      <c r="CQB61" s="105"/>
      <c r="CQC61" s="105"/>
      <c r="CQD61" s="105"/>
      <c r="CQE61" s="105"/>
      <c r="CQF61" s="105"/>
      <c r="CQG61" s="105"/>
      <c r="CQH61" s="105"/>
      <c r="CQI61" s="105"/>
      <c r="CQJ61" s="105"/>
      <c r="CQK61" s="105"/>
      <c r="CQL61" s="105"/>
      <c r="CQM61" s="105"/>
      <c r="CQN61" s="105"/>
      <c r="CQO61" s="105"/>
      <c r="CQP61" s="105"/>
      <c r="CQQ61" s="105"/>
      <c r="CQR61" s="105"/>
      <c r="CQS61" s="105"/>
      <c r="CQT61" s="105"/>
      <c r="CQU61" s="105"/>
      <c r="CQV61" s="105"/>
      <c r="CQW61" s="105"/>
      <c r="CQX61" s="105"/>
      <c r="CQY61" s="105"/>
      <c r="CQZ61" s="105"/>
      <c r="CRA61" s="105"/>
      <c r="CRB61" s="105"/>
      <c r="CRC61" s="105"/>
      <c r="CRD61" s="105"/>
      <c r="CRE61" s="105"/>
      <c r="CRF61" s="105"/>
      <c r="CRG61" s="105"/>
      <c r="CRH61" s="105"/>
      <c r="CRI61" s="105"/>
      <c r="CRJ61" s="105"/>
      <c r="CRK61" s="105"/>
      <c r="CRL61" s="105"/>
      <c r="CRM61" s="105"/>
      <c r="CRN61" s="105"/>
      <c r="CRO61" s="105"/>
      <c r="CRP61" s="105"/>
      <c r="CRQ61" s="105"/>
      <c r="CRR61" s="105"/>
      <c r="CRS61" s="105"/>
      <c r="CRT61" s="105"/>
      <c r="CRU61" s="105"/>
      <c r="CRV61" s="105"/>
      <c r="CRW61" s="105"/>
      <c r="CRX61" s="105"/>
      <c r="CRY61" s="105"/>
      <c r="CRZ61" s="105"/>
      <c r="CSA61" s="105"/>
      <c r="CSB61" s="105"/>
      <c r="CSC61" s="105"/>
      <c r="CSD61" s="105"/>
      <c r="CSE61" s="105"/>
      <c r="CSF61" s="105"/>
      <c r="CSG61" s="105"/>
      <c r="CSH61" s="105"/>
      <c r="CSI61" s="105"/>
      <c r="CSJ61" s="105"/>
      <c r="CSK61" s="105"/>
      <c r="CSL61" s="105"/>
      <c r="CSM61" s="105"/>
      <c r="CSN61" s="105"/>
      <c r="CSO61" s="105"/>
      <c r="CSP61" s="105"/>
      <c r="CSQ61" s="105"/>
      <c r="CSR61" s="105"/>
      <c r="CSS61" s="105"/>
      <c r="CST61" s="105"/>
      <c r="CSU61" s="105"/>
      <c r="CSV61" s="105"/>
      <c r="CSW61" s="105"/>
      <c r="CSX61" s="105"/>
      <c r="CSY61" s="105"/>
      <c r="CSZ61" s="105"/>
      <c r="CTA61" s="105"/>
      <c r="CTB61" s="105"/>
      <c r="CTC61" s="105"/>
      <c r="CTD61" s="105"/>
      <c r="CTE61" s="105"/>
      <c r="CTF61" s="105"/>
      <c r="CTG61" s="105"/>
      <c r="CTH61" s="105"/>
      <c r="CTI61" s="105"/>
      <c r="CTJ61" s="105"/>
      <c r="CTK61" s="105"/>
      <c r="CTL61" s="105"/>
      <c r="CTM61" s="105"/>
      <c r="CTN61" s="105"/>
      <c r="CTO61" s="105"/>
      <c r="CTP61" s="105"/>
      <c r="CTQ61" s="105"/>
      <c r="CTR61" s="105"/>
      <c r="CTS61" s="105"/>
      <c r="CTT61" s="105"/>
      <c r="CTU61" s="105"/>
      <c r="CTV61" s="105"/>
      <c r="CTW61" s="105"/>
      <c r="CTX61" s="105"/>
      <c r="CTY61" s="105"/>
      <c r="CTZ61" s="105"/>
      <c r="CUA61" s="105"/>
      <c r="CUB61" s="105"/>
      <c r="CUC61" s="105"/>
      <c r="CUD61" s="105"/>
      <c r="CUE61" s="105"/>
      <c r="CUF61" s="105"/>
      <c r="CUG61" s="105"/>
      <c r="CUH61" s="105"/>
      <c r="CUI61" s="105"/>
      <c r="CUJ61" s="105"/>
      <c r="CUK61" s="105"/>
      <c r="CUL61" s="105"/>
      <c r="CUM61" s="105"/>
      <c r="CUN61" s="105"/>
      <c r="CUO61" s="105"/>
      <c r="CUP61" s="105"/>
      <c r="CUQ61" s="105"/>
      <c r="CUR61" s="105"/>
      <c r="CUS61" s="105"/>
      <c r="CUT61" s="105"/>
      <c r="CUU61" s="105"/>
      <c r="CUV61" s="105"/>
      <c r="CUW61" s="105"/>
      <c r="CUX61" s="105"/>
      <c r="CUY61" s="105"/>
      <c r="CUZ61" s="105"/>
      <c r="CVA61" s="105"/>
      <c r="CVB61" s="105"/>
      <c r="CVC61" s="105"/>
      <c r="CVD61" s="105"/>
      <c r="CVE61" s="105"/>
      <c r="CVF61" s="105"/>
      <c r="CVG61" s="105"/>
      <c r="CVH61" s="105"/>
      <c r="CVI61" s="105"/>
      <c r="CVJ61" s="105"/>
      <c r="CVK61" s="105"/>
      <c r="CVL61" s="105"/>
      <c r="CVM61" s="105"/>
      <c r="CVN61" s="105"/>
      <c r="CVO61" s="105"/>
      <c r="CVP61" s="105"/>
      <c r="CVQ61" s="105"/>
      <c r="CVR61" s="105"/>
      <c r="CVS61" s="105"/>
      <c r="CVT61" s="105"/>
      <c r="CVU61" s="105"/>
      <c r="CVV61" s="105"/>
      <c r="CVW61" s="105"/>
      <c r="CVX61" s="105"/>
      <c r="CVY61" s="105"/>
      <c r="CVZ61" s="105"/>
      <c r="CWA61" s="105"/>
      <c r="CWB61" s="105"/>
      <c r="CWC61" s="105"/>
      <c r="CWD61" s="105"/>
      <c r="CWE61" s="105"/>
      <c r="CWF61" s="105"/>
      <c r="CWG61" s="105"/>
      <c r="CWH61" s="105"/>
      <c r="CWI61" s="105"/>
      <c r="CWJ61" s="105"/>
      <c r="CWK61" s="105"/>
      <c r="CWL61" s="105"/>
      <c r="CWM61" s="105"/>
      <c r="CWN61" s="105"/>
      <c r="CWO61" s="105"/>
      <c r="CWP61" s="105"/>
      <c r="CWQ61" s="105"/>
      <c r="CWR61" s="105"/>
      <c r="CWS61" s="105"/>
      <c r="CWT61" s="105"/>
      <c r="CWU61" s="105"/>
      <c r="CWV61" s="105"/>
      <c r="CWW61" s="105"/>
      <c r="CWX61" s="105"/>
      <c r="CWY61" s="105"/>
      <c r="CWZ61" s="105"/>
      <c r="CXA61" s="105"/>
      <c r="CXB61" s="105"/>
      <c r="CXC61" s="105"/>
      <c r="CXD61" s="105"/>
      <c r="CXE61" s="105"/>
      <c r="CXF61" s="105"/>
      <c r="CXG61" s="105"/>
      <c r="CXH61" s="105"/>
      <c r="CXI61" s="105"/>
      <c r="CXJ61" s="105"/>
      <c r="CXK61" s="105"/>
      <c r="CXL61" s="105"/>
      <c r="CXM61" s="105"/>
      <c r="CXN61" s="105"/>
      <c r="CXO61" s="105"/>
      <c r="CXP61" s="105"/>
      <c r="CXQ61" s="105"/>
      <c r="CXR61" s="105"/>
      <c r="CXS61" s="105"/>
      <c r="CXT61" s="105"/>
      <c r="CXU61" s="105"/>
      <c r="CXV61" s="105"/>
      <c r="CXW61" s="105"/>
      <c r="CXX61" s="105"/>
      <c r="CXY61" s="105"/>
      <c r="CXZ61" s="105"/>
      <c r="CYA61" s="105"/>
      <c r="CYB61" s="105"/>
      <c r="CYC61" s="105"/>
      <c r="CYD61" s="105"/>
      <c r="CYE61" s="105"/>
      <c r="CYF61" s="105"/>
      <c r="CYG61" s="105"/>
      <c r="CYH61" s="105"/>
      <c r="CYI61" s="105"/>
      <c r="CYJ61" s="105"/>
      <c r="CYK61" s="105"/>
      <c r="CYL61" s="105"/>
      <c r="CYM61" s="105"/>
      <c r="CYN61" s="105"/>
      <c r="CYO61" s="105"/>
      <c r="CYP61" s="105"/>
      <c r="CYQ61" s="105"/>
      <c r="CYR61" s="105"/>
      <c r="CYS61" s="105"/>
      <c r="CYT61" s="105"/>
      <c r="CYU61" s="105"/>
      <c r="CYV61" s="105"/>
      <c r="CYW61" s="105"/>
      <c r="CYX61" s="105"/>
      <c r="CYY61" s="105"/>
      <c r="CYZ61" s="105"/>
      <c r="CZA61" s="105"/>
      <c r="CZB61" s="105"/>
      <c r="CZC61" s="105"/>
      <c r="CZD61" s="105"/>
      <c r="CZE61" s="105"/>
      <c r="CZF61" s="105"/>
      <c r="CZG61" s="105"/>
      <c r="CZH61" s="105"/>
      <c r="CZI61" s="105"/>
      <c r="CZJ61" s="105"/>
      <c r="CZK61" s="105"/>
      <c r="CZL61" s="105"/>
      <c r="CZM61" s="105"/>
      <c r="CZN61" s="105"/>
      <c r="CZO61" s="105"/>
      <c r="CZP61" s="105"/>
      <c r="CZQ61" s="105"/>
      <c r="CZR61" s="105"/>
      <c r="CZS61" s="105"/>
      <c r="CZT61" s="105"/>
      <c r="CZU61" s="105"/>
      <c r="CZV61" s="105"/>
      <c r="CZW61" s="105"/>
      <c r="CZX61" s="105"/>
      <c r="CZY61" s="105"/>
      <c r="CZZ61" s="105"/>
      <c r="DAA61" s="105"/>
      <c r="DAB61" s="105"/>
      <c r="DAC61" s="105"/>
      <c r="DAD61" s="105"/>
      <c r="DAE61" s="105"/>
      <c r="DAF61" s="105"/>
      <c r="DAG61" s="105"/>
      <c r="DAH61" s="105"/>
      <c r="DAI61" s="105"/>
      <c r="DAJ61" s="105"/>
      <c r="DAK61" s="105"/>
      <c r="DAL61" s="105"/>
      <c r="DAM61" s="105"/>
      <c r="DAN61" s="105"/>
      <c r="DAO61" s="105"/>
      <c r="DAP61" s="105"/>
      <c r="DAQ61" s="105"/>
      <c r="DAR61" s="105"/>
      <c r="DAS61" s="105"/>
      <c r="DAT61" s="105"/>
      <c r="DAU61" s="105"/>
      <c r="DAV61" s="105"/>
      <c r="DAW61" s="105"/>
      <c r="DAX61" s="105"/>
      <c r="DAY61" s="105"/>
      <c r="DAZ61" s="105"/>
      <c r="DBA61" s="105"/>
      <c r="DBB61" s="105"/>
      <c r="DBC61" s="105"/>
      <c r="DBD61" s="105"/>
      <c r="DBE61" s="105"/>
      <c r="DBF61" s="105"/>
      <c r="DBG61" s="105"/>
      <c r="DBH61" s="105"/>
      <c r="DBI61" s="105"/>
      <c r="DBJ61" s="105"/>
      <c r="DBK61" s="105"/>
      <c r="DBL61" s="105"/>
      <c r="DBM61" s="105"/>
      <c r="DBN61" s="105"/>
      <c r="DBO61" s="105"/>
      <c r="DBP61" s="105"/>
      <c r="DBQ61" s="105"/>
      <c r="DBR61" s="105"/>
      <c r="DBS61" s="105"/>
      <c r="DBT61" s="105"/>
      <c r="DBU61" s="105"/>
      <c r="DBV61" s="105"/>
      <c r="DBW61" s="105"/>
      <c r="DBX61" s="105"/>
      <c r="DBY61" s="105"/>
      <c r="DBZ61" s="105"/>
      <c r="DCA61" s="105"/>
      <c r="DCB61" s="105"/>
      <c r="DCC61" s="105"/>
      <c r="DCD61" s="105"/>
      <c r="DCE61" s="105"/>
      <c r="DCF61" s="105"/>
      <c r="DCG61" s="105"/>
      <c r="DCH61" s="105"/>
      <c r="DCI61" s="105"/>
      <c r="DCJ61" s="105"/>
      <c r="DCK61" s="105"/>
      <c r="DCL61" s="105"/>
      <c r="DCM61" s="105"/>
      <c r="DCN61" s="105"/>
      <c r="DCO61" s="105"/>
      <c r="DCP61" s="105"/>
      <c r="DCQ61" s="105"/>
      <c r="DCR61" s="105"/>
      <c r="DCS61" s="105"/>
      <c r="DCT61" s="105"/>
      <c r="DCU61" s="105"/>
      <c r="DCV61" s="105"/>
      <c r="DCW61" s="105"/>
      <c r="DCX61" s="105"/>
      <c r="DCY61" s="105"/>
      <c r="DCZ61" s="105"/>
      <c r="DDA61" s="105"/>
      <c r="DDB61" s="105"/>
      <c r="DDC61" s="105"/>
      <c r="DDD61" s="105"/>
      <c r="DDE61" s="105"/>
      <c r="DDF61" s="105"/>
      <c r="DDG61" s="105"/>
      <c r="DDH61" s="105"/>
      <c r="DDI61" s="105"/>
      <c r="DDJ61" s="105"/>
      <c r="DDK61" s="105"/>
      <c r="DDL61" s="105"/>
      <c r="DDM61" s="105"/>
      <c r="DDN61" s="105"/>
      <c r="DDO61" s="105"/>
      <c r="DDP61" s="105"/>
      <c r="DDQ61" s="105"/>
      <c r="DDR61" s="105"/>
      <c r="DDS61" s="105"/>
      <c r="DDT61" s="105"/>
      <c r="DDU61" s="105"/>
      <c r="DDV61" s="105"/>
      <c r="DDW61" s="105"/>
      <c r="DDX61" s="105"/>
      <c r="DDY61" s="105"/>
      <c r="DDZ61" s="105"/>
      <c r="DEA61" s="105"/>
      <c r="DEB61" s="105"/>
      <c r="DEC61" s="105"/>
      <c r="DED61" s="105"/>
      <c r="DEE61" s="105"/>
      <c r="DEF61" s="105"/>
      <c r="DEG61" s="105"/>
      <c r="DEH61" s="105"/>
      <c r="DEI61" s="105"/>
      <c r="DEJ61" s="105"/>
      <c r="DEK61" s="105"/>
      <c r="DEL61" s="105"/>
      <c r="DEM61" s="105"/>
      <c r="DEN61" s="105"/>
      <c r="DEO61" s="105"/>
      <c r="DEP61" s="105"/>
      <c r="DEQ61" s="105"/>
      <c r="DER61" s="105"/>
      <c r="DES61" s="105"/>
      <c r="DET61" s="105"/>
      <c r="DEU61" s="105"/>
      <c r="DEV61" s="105"/>
      <c r="DEW61" s="105"/>
      <c r="DEX61" s="105"/>
      <c r="DEY61" s="105"/>
      <c r="DEZ61" s="105"/>
      <c r="DFA61" s="105"/>
      <c r="DFB61" s="105"/>
      <c r="DFC61" s="105"/>
      <c r="DFD61" s="105"/>
      <c r="DFE61" s="105"/>
      <c r="DFF61" s="105"/>
      <c r="DFG61" s="105"/>
      <c r="DFH61" s="105"/>
      <c r="DFI61" s="105"/>
      <c r="DFJ61" s="105"/>
      <c r="DFK61" s="105"/>
      <c r="DFL61" s="105"/>
      <c r="DFM61" s="105"/>
      <c r="DFN61" s="105"/>
      <c r="DFO61" s="105"/>
      <c r="DFP61" s="105"/>
      <c r="DFQ61" s="105"/>
      <c r="DFR61" s="105"/>
      <c r="DFS61" s="105"/>
      <c r="DFT61" s="105"/>
      <c r="DFU61" s="105"/>
      <c r="DFV61" s="105"/>
      <c r="DFW61" s="105"/>
      <c r="DFX61" s="105"/>
      <c r="DFY61" s="105"/>
      <c r="DFZ61" s="105"/>
      <c r="DGA61" s="105"/>
      <c r="DGB61" s="105"/>
      <c r="DGC61" s="105"/>
      <c r="DGD61" s="105"/>
      <c r="DGE61" s="105"/>
      <c r="DGF61" s="105"/>
      <c r="DGG61" s="105"/>
      <c r="DGH61" s="105"/>
      <c r="DGI61" s="105"/>
      <c r="DGJ61" s="105"/>
      <c r="DGK61" s="105"/>
      <c r="DGL61" s="105"/>
      <c r="DGM61" s="105"/>
      <c r="DGN61" s="105"/>
      <c r="DGO61" s="105"/>
      <c r="DGP61" s="105"/>
      <c r="DGQ61" s="105"/>
      <c r="DGR61" s="105"/>
      <c r="DGS61" s="105"/>
      <c r="DGT61" s="105"/>
      <c r="DGU61" s="105"/>
      <c r="DGV61" s="105"/>
      <c r="DGW61" s="105"/>
      <c r="DGX61" s="105"/>
      <c r="DGY61" s="105"/>
      <c r="DGZ61" s="105"/>
      <c r="DHA61" s="105"/>
      <c r="DHB61" s="105"/>
      <c r="DHC61" s="105"/>
      <c r="DHD61" s="105"/>
      <c r="DHE61" s="105"/>
      <c r="DHF61" s="105"/>
      <c r="DHG61" s="105"/>
      <c r="DHH61" s="105"/>
      <c r="DHI61" s="105"/>
      <c r="DHJ61" s="105"/>
      <c r="DHK61" s="105"/>
      <c r="DHL61" s="105"/>
      <c r="DHM61" s="105"/>
      <c r="DHN61" s="105"/>
      <c r="DHO61" s="105"/>
      <c r="DHP61" s="105"/>
      <c r="DHQ61" s="105"/>
      <c r="DHR61" s="105"/>
      <c r="DHS61" s="105"/>
      <c r="DHT61" s="105"/>
      <c r="DHU61" s="105"/>
      <c r="DHV61" s="105"/>
      <c r="DHW61" s="105"/>
      <c r="DHX61" s="105"/>
      <c r="DHY61" s="105"/>
      <c r="DHZ61" s="105"/>
      <c r="DIA61" s="105"/>
      <c r="DIB61" s="105"/>
      <c r="DIC61" s="105"/>
      <c r="DID61" s="105"/>
      <c r="DIE61" s="105"/>
      <c r="DIF61" s="105"/>
      <c r="DIG61" s="105"/>
      <c r="DIH61" s="105"/>
      <c r="DII61" s="105"/>
      <c r="DIJ61" s="105"/>
      <c r="DIK61" s="105"/>
      <c r="DIL61" s="105"/>
      <c r="DIM61" s="105"/>
      <c r="DIN61" s="105"/>
      <c r="DIO61" s="105"/>
      <c r="DIP61" s="105"/>
      <c r="DIQ61" s="105"/>
      <c r="DIR61" s="105"/>
      <c r="DIS61" s="105"/>
      <c r="DIT61" s="105"/>
      <c r="DIU61" s="105"/>
      <c r="DIV61" s="105"/>
      <c r="DIW61" s="105"/>
      <c r="DIX61" s="105"/>
      <c r="DIY61" s="105"/>
      <c r="DIZ61" s="105"/>
      <c r="DJA61" s="105"/>
      <c r="DJB61" s="105"/>
      <c r="DJC61" s="105"/>
      <c r="DJD61" s="105"/>
      <c r="DJE61" s="105"/>
      <c r="DJF61" s="105"/>
      <c r="DJG61" s="105"/>
      <c r="DJH61" s="105"/>
      <c r="DJI61" s="105"/>
      <c r="DJJ61" s="105"/>
      <c r="DJK61" s="105"/>
      <c r="DJL61" s="105"/>
      <c r="DJM61" s="105"/>
      <c r="DJN61" s="105"/>
      <c r="DJO61" s="105"/>
      <c r="DJP61" s="105"/>
      <c r="DJQ61" s="105"/>
      <c r="DJR61" s="105"/>
      <c r="DJS61" s="105"/>
      <c r="DJT61" s="105"/>
      <c r="DJU61" s="105"/>
      <c r="DJV61" s="105"/>
      <c r="DJW61" s="105"/>
      <c r="DJX61" s="105"/>
      <c r="DJY61" s="105"/>
      <c r="DJZ61" s="105"/>
      <c r="DKA61" s="105"/>
      <c r="DKB61" s="105"/>
      <c r="DKC61" s="105"/>
      <c r="DKD61" s="105"/>
      <c r="DKE61" s="105"/>
      <c r="DKF61" s="105"/>
      <c r="DKG61" s="105"/>
      <c r="DKH61" s="105"/>
      <c r="DKI61" s="105"/>
      <c r="DKJ61" s="105"/>
      <c r="DKK61" s="105"/>
      <c r="DKL61" s="105"/>
      <c r="DKM61" s="105"/>
      <c r="DKN61" s="105"/>
      <c r="DKO61" s="105"/>
      <c r="DKP61" s="105"/>
      <c r="DKQ61" s="105"/>
      <c r="DKR61" s="105"/>
      <c r="DKS61" s="105"/>
      <c r="DKT61" s="105"/>
      <c r="DKU61" s="105"/>
      <c r="DKV61" s="105"/>
      <c r="DKW61" s="105"/>
      <c r="DKX61" s="105"/>
      <c r="DKY61" s="105"/>
      <c r="DKZ61" s="105"/>
      <c r="DLA61" s="105"/>
      <c r="DLB61" s="105"/>
      <c r="DLC61" s="105"/>
      <c r="DLD61" s="105"/>
      <c r="DLE61" s="105"/>
      <c r="DLF61" s="105"/>
      <c r="DLG61" s="105"/>
      <c r="DLH61" s="105"/>
      <c r="DLI61" s="105"/>
      <c r="DLJ61" s="105"/>
      <c r="DLK61" s="105"/>
      <c r="DLL61" s="105"/>
      <c r="DLM61" s="105"/>
      <c r="DLN61" s="105"/>
      <c r="DLO61" s="105"/>
      <c r="DLP61" s="105"/>
      <c r="DLQ61" s="105"/>
      <c r="DLR61" s="105"/>
      <c r="DLS61" s="105"/>
      <c r="DLT61" s="105"/>
      <c r="DLU61" s="105"/>
      <c r="DLV61" s="105"/>
      <c r="DLW61" s="105"/>
      <c r="DLX61" s="105"/>
      <c r="DLY61" s="105"/>
      <c r="DLZ61" s="105"/>
      <c r="DMA61" s="105"/>
      <c r="DMB61" s="105"/>
      <c r="DMC61" s="105"/>
      <c r="DMD61" s="105"/>
      <c r="DME61" s="105"/>
      <c r="DMF61" s="105"/>
      <c r="DMG61" s="105"/>
      <c r="DMH61" s="105"/>
      <c r="DMI61" s="105"/>
      <c r="DMJ61" s="105"/>
      <c r="DMK61" s="105"/>
      <c r="DML61" s="105"/>
      <c r="DMM61" s="105"/>
      <c r="DMN61" s="105"/>
      <c r="DMO61" s="105"/>
      <c r="DMP61" s="105"/>
      <c r="DMQ61" s="105"/>
      <c r="DMR61" s="105"/>
      <c r="DMS61" s="105"/>
      <c r="DMT61" s="105"/>
      <c r="DMU61" s="105"/>
      <c r="DMV61" s="105"/>
      <c r="DMW61" s="105"/>
      <c r="DMX61" s="105"/>
      <c r="DMY61" s="105"/>
      <c r="DMZ61" s="105"/>
      <c r="DNA61" s="105"/>
      <c r="DNB61" s="105"/>
      <c r="DNC61" s="105"/>
      <c r="DND61" s="105"/>
      <c r="DNE61" s="105"/>
      <c r="DNF61" s="105"/>
      <c r="DNG61" s="105"/>
      <c r="DNH61" s="105"/>
      <c r="DNI61" s="105"/>
      <c r="DNJ61" s="105"/>
      <c r="DNK61" s="105"/>
      <c r="DNL61" s="105"/>
      <c r="DNM61" s="105"/>
      <c r="DNN61" s="105"/>
      <c r="DNO61" s="105"/>
      <c r="DNP61" s="105"/>
      <c r="DNQ61" s="105"/>
      <c r="DNR61" s="105"/>
      <c r="DNS61" s="105"/>
      <c r="DNT61" s="105"/>
      <c r="DNU61" s="105"/>
      <c r="DNV61" s="105"/>
      <c r="DNW61" s="105"/>
      <c r="DNX61" s="105"/>
      <c r="DNY61" s="105"/>
      <c r="DNZ61" s="105"/>
      <c r="DOA61" s="105"/>
      <c r="DOB61" s="105"/>
      <c r="DOC61" s="105"/>
      <c r="DOD61" s="105"/>
      <c r="DOE61" s="105"/>
      <c r="DOF61" s="105"/>
      <c r="DOG61" s="105"/>
      <c r="DOH61" s="105"/>
      <c r="DOI61" s="105"/>
      <c r="DOJ61" s="105"/>
      <c r="DOK61" s="105"/>
      <c r="DOL61" s="105"/>
      <c r="DOM61" s="105"/>
      <c r="DON61" s="105"/>
      <c r="DOO61" s="105"/>
      <c r="DOP61" s="105"/>
      <c r="DOQ61" s="105"/>
      <c r="DOR61" s="105"/>
      <c r="DOS61" s="105"/>
      <c r="DOT61" s="105"/>
      <c r="DOU61" s="105"/>
      <c r="DOV61" s="105"/>
      <c r="DOW61" s="105"/>
      <c r="DOX61" s="105"/>
      <c r="DOY61" s="105"/>
      <c r="DOZ61" s="105"/>
      <c r="DPA61" s="105"/>
      <c r="DPB61" s="105"/>
      <c r="DPC61" s="105"/>
      <c r="DPD61" s="105"/>
      <c r="DPE61" s="105"/>
      <c r="DPF61" s="105"/>
      <c r="DPG61" s="105"/>
      <c r="DPH61" s="105"/>
      <c r="DPI61" s="105"/>
      <c r="DPJ61" s="105"/>
      <c r="DPK61" s="105"/>
      <c r="DPL61" s="105"/>
      <c r="DPM61" s="105"/>
      <c r="DPN61" s="105"/>
      <c r="DPO61" s="105"/>
      <c r="DPP61" s="105"/>
      <c r="DPQ61" s="105"/>
      <c r="DPR61" s="105"/>
      <c r="DPS61" s="105"/>
      <c r="DPT61" s="105"/>
      <c r="DPU61" s="105"/>
      <c r="DPV61" s="105"/>
      <c r="DPW61" s="105"/>
      <c r="DPX61" s="105"/>
      <c r="DPY61" s="105"/>
      <c r="DPZ61" s="105"/>
      <c r="DQA61" s="105"/>
      <c r="DQB61" s="105"/>
      <c r="DQC61" s="105"/>
      <c r="DQD61" s="105"/>
      <c r="DQE61" s="105"/>
      <c r="DQF61" s="105"/>
      <c r="DQG61" s="105"/>
      <c r="DQH61" s="105"/>
      <c r="DQI61" s="105"/>
      <c r="DQJ61" s="105"/>
      <c r="DQK61" s="105"/>
      <c r="DQL61" s="105"/>
      <c r="DQM61" s="105"/>
      <c r="DQN61" s="105"/>
      <c r="DQO61" s="105"/>
      <c r="DQP61" s="105"/>
      <c r="DQQ61" s="105"/>
      <c r="DQR61" s="105"/>
      <c r="DQS61" s="105"/>
      <c r="DQT61" s="105"/>
      <c r="DQU61" s="105"/>
      <c r="DQV61" s="105"/>
      <c r="DQW61" s="105"/>
      <c r="DQX61" s="105"/>
      <c r="DQY61" s="105"/>
      <c r="DQZ61" s="105"/>
      <c r="DRA61" s="105"/>
      <c r="DRB61" s="105"/>
      <c r="DRC61" s="105"/>
      <c r="DRD61" s="105"/>
      <c r="DRE61" s="105"/>
      <c r="DRF61" s="105"/>
      <c r="DRG61" s="105"/>
      <c r="DRH61" s="105"/>
      <c r="DRI61" s="105"/>
      <c r="DRJ61" s="105"/>
      <c r="DRK61" s="105"/>
      <c r="DRL61" s="105"/>
      <c r="DRM61" s="105"/>
      <c r="DRN61" s="105"/>
      <c r="DRO61" s="105"/>
      <c r="DRP61" s="105"/>
      <c r="DRQ61" s="105"/>
      <c r="DRR61" s="105"/>
      <c r="DRS61" s="105"/>
      <c r="DRT61" s="105"/>
      <c r="DRU61" s="105"/>
      <c r="DRV61" s="105"/>
      <c r="DRW61" s="105"/>
      <c r="DRX61" s="105"/>
      <c r="DRY61" s="105"/>
      <c r="DRZ61" s="105"/>
      <c r="DSA61" s="105"/>
      <c r="DSB61" s="105"/>
      <c r="DSC61" s="105"/>
      <c r="DSD61" s="105"/>
      <c r="DSE61" s="105"/>
      <c r="DSF61" s="105"/>
      <c r="DSG61" s="105"/>
      <c r="DSH61" s="105"/>
      <c r="DSI61" s="105"/>
      <c r="DSJ61" s="105"/>
      <c r="DSK61" s="105"/>
      <c r="DSL61" s="105"/>
      <c r="DSM61" s="105"/>
      <c r="DSN61" s="105"/>
      <c r="DSO61" s="105"/>
      <c r="DSP61" s="105"/>
      <c r="DSQ61" s="105"/>
      <c r="DSR61" s="105"/>
      <c r="DSS61" s="105"/>
      <c r="DST61" s="105"/>
      <c r="DSU61" s="105"/>
      <c r="DSV61" s="105"/>
      <c r="DSW61" s="105"/>
      <c r="DSX61" s="105"/>
      <c r="DSY61" s="105"/>
      <c r="DSZ61" s="105"/>
      <c r="DTA61" s="105"/>
      <c r="DTB61" s="105"/>
      <c r="DTC61" s="105"/>
      <c r="DTD61" s="105"/>
      <c r="DTE61" s="105"/>
      <c r="DTF61" s="105"/>
      <c r="DTG61" s="105"/>
      <c r="DTH61" s="105"/>
      <c r="DTI61" s="105"/>
      <c r="DTJ61" s="105"/>
      <c r="DTK61" s="105"/>
      <c r="DTL61" s="105"/>
      <c r="DTM61" s="105"/>
      <c r="DTN61" s="105"/>
      <c r="DTO61" s="105"/>
      <c r="DTP61" s="105"/>
      <c r="DTQ61" s="105"/>
      <c r="DTR61" s="105"/>
      <c r="DTS61" s="105"/>
      <c r="DTT61" s="105"/>
      <c r="DTU61" s="105"/>
      <c r="DTV61" s="105"/>
      <c r="DTW61" s="105"/>
      <c r="DTX61" s="105"/>
      <c r="DTY61" s="105"/>
      <c r="DTZ61" s="105"/>
      <c r="DUA61" s="105"/>
      <c r="DUB61" s="105"/>
      <c r="DUC61" s="105"/>
      <c r="DUD61" s="105"/>
      <c r="DUE61" s="105"/>
      <c r="DUF61" s="105"/>
      <c r="DUG61" s="105"/>
      <c r="DUH61" s="105"/>
      <c r="DUI61" s="105"/>
      <c r="DUJ61" s="105"/>
      <c r="DUK61" s="105"/>
      <c r="DUL61" s="105"/>
      <c r="DUM61" s="105"/>
      <c r="DUN61" s="105"/>
      <c r="DUO61" s="105"/>
      <c r="DUP61" s="105"/>
      <c r="DUQ61" s="105"/>
      <c r="DUR61" s="105"/>
      <c r="DUS61" s="105"/>
      <c r="DUT61" s="105"/>
      <c r="DUU61" s="105"/>
      <c r="DUV61" s="105"/>
      <c r="DUW61" s="105"/>
      <c r="DUX61" s="105"/>
      <c r="DUY61" s="105"/>
      <c r="DUZ61" s="105"/>
      <c r="DVA61" s="105"/>
      <c r="DVB61" s="105"/>
      <c r="DVC61" s="105"/>
      <c r="DVD61" s="105"/>
      <c r="DVE61" s="105"/>
      <c r="DVF61" s="105"/>
      <c r="DVG61" s="105"/>
      <c r="DVH61" s="105"/>
      <c r="DVI61" s="105"/>
      <c r="DVJ61" s="105"/>
      <c r="DVK61" s="105"/>
      <c r="DVL61" s="105"/>
      <c r="DVM61" s="105"/>
      <c r="DVN61" s="105"/>
      <c r="DVO61" s="105"/>
      <c r="DVP61" s="105"/>
      <c r="DVQ61" s="105"/>
      <c r="DVR61" s="105"/>
      <c r="DVS61" s="105"/>
      <c r="DVT61" s="105"/>
      <c r="DVU61" s="105"/>
      <c r="DVV61" s="105"/>
      <c r="DVW61" s="105"/>
      <c r="DVX61" s="105"/>
      <c r="DVY61" s="105"/>
      <c r="DVZ61" s="105"/>
      <c r="DWA61" s="105"/>
      <c r="DWB61" s="105"/>
      <c r="DWC61" s="105"/>
      <c r="DWD61" s="105"/>
      <c r="DWE61" s="105"/>
      <c r="DWF61" s="105"/>
      <c r="DWG61" s="105"/>
      <c r="DWH61" s="105"/>
      <c r="DWI61" s="105"/>
      <c r="DWJ61" s="105"/>
      <c r="DWK61" s="105"/>
      <c r="DWL61" s="105"/>
      <c r="DWM61" s="105"/>
      <c r="DWN61" s="105"/>
      <c r="DWO61" s="105"/>
      <c r="DWP61" s="105"/>
      <c r="DWQ61" s="105"/>
      <c r="DWR61" s="105"/>
      <c r="DWS61" s="105"/>
      <c r="DWT61" s="105"/>
      <c r="DWU61" s="105"/>
      <c r="DWV61" s="105"/>
      <c r="DWW61" s="105"/>
      <c r="DWX61" s="105"/>
      <c r="DWY61" s="105"/>
      <c r="DWZ61" s="105"/>
      <c r="DXA61" s="105"/>
      <c r="DXB61" s="105"/>
      <c r="DXC61" s="105"/>
      <c r="DXD61" s="105"/>
      <c r="DXE61" s="105"/>
      <c r="DXF61" s="105"/>
      <c r="DXG61" s="105"/>
      <c r="DXH61" s="105"/>
      <c r="DXI61" s="105"/>
      <c r="DXJ61" s="105"/>
      <c r="DXK61" s="105"/>
      <c r="DXL61" s="105"/>
      <c r="DXM61" s="105"/>
      <c r="DXN61" s="105"/>
      <c r="DXO61" s="105"/>
      <c r="DXP61" s="105"/>
      <c r="DXQ61" s="105"/>
      <c r="DXR61" s="105"/>
      <c r="DXS61" s="105"/>
      <c r="DXT61" s="105"/>
      <c r="DXU61" s="105"/>
      <c r="DXV61" s="105"/>
      <c r="DXW61" s="105"/>
      <c r="DXX61" s="105"/>
      <c r="DXY61" s="105"/>
      <c r="DXZ61" s="105"/>
      <c r="DYA61" s="105"/>
      <c r="DYB61" s="105"/>
      <c r="DYC61" s="105"/>
      <c r="DYD61" s="105"/>
      <c r="DYE61" s="105"/>
      <c r="DYF61" s="105"/>
      <c r="DYG61" s="105"/>
      <c r="DYH61" s="105"/>
      <c r="DYI61" s="105"/>
      <c r="DYJ61" s="105"/>
      <c r="DYK61" s="105"/>
      <c r="DYL61" s="105"/>
      <c r="DYM61" s="105"/>
      <c r="DYN61" s="105"/>
      <c r="DYO61" s="105"/>
      <c r="DYP61" s="105"/>
      <c r="DYQ61" s="105"/>
      <c r="DYR61" s="105"/>
      <c r="DYS61" s="105"/>
      <c r="DYT61" s="105"/>
      <c r="DYU61" s="105"/>
      <c r="DYV61" s="105"/>
      <c r="DYW61" s="105"/>
      <c r="DYX61" s="105"/>
      <c r="DYY61" s="105"/>
      <c r="DYZ61" s="105"/>
      <c r="DZA61" s="105"/>
      <c r="DZB61" s="105"/>
      <c r="DZC61" s="105"/>
      <c r="DZD61" s="105"/>
      <c r="DZE61" s="105"/>
      <c r="DZF61" s="105"/>
      <c r="DZG61" s="105"/>
      <c r="DZH61" s="105"/>
      <c r="DZI61" s="105"/>
      <c r="DZJ61" s="105"/>
      <c r="DZK61" s="105"/>
      <c r="DZL61" s="105"/>
      <c r="DZM61" s="105"/>
      <c r="DZN61" s="105"/>
      <c r="DZO61" s="105"/>
      <c r="DZP61" s="105"/>
      <c r="DZQ61" s="105"/>
      <c r="DZR61" s="105"/>
      <c r="DZS61" s="105"/>
      <c r="DZT61" s="105"/>
      <c r="DZU61" s="105"/>
      <c r="DZV61" s="105"/>
      <c r="DZW61" s="105"/>
      <c r="DZX61" s="105"/>
      <c r="DZY61" s="105"/>
      <c r="DZZ61" s="105"/>
      <c r="EAA61" s="105"/>
      <c r="EAB61" s="105"/>
      <c r="EAC61" s="105"/>
      <c r="EAD61" s="105"/>
      <c r="EAE61" s="105"/>
      <c r="EAF61" s="105"/>
      <c r="EAG61" s="105"/>
      <c r="EAH61" s="105"/>
      <c r="EAI61" s="105"/>
      <c r="EAJ61" s="105"/>
      <c r="EAK61" s="105"/>
      <c r="EAL61" s="105"/>
      <c r="EAM61" s="105"/>
      <c r="EAN61" s="105"/>
      <c r="EAO61" s="105"/>
      <c r="EAP61" s="105"/>
      <c r="EAQ61" s="105"/>
      <c r="EAR61" s="105"/>
      <c r="EAS61" s="105"/>
      <c r="EAT61" s="105"/>
      <c r="EAU61" s="105"/>
      <c r="EAV61" s="105"/>
      <c r="EAW61" s="105"/>
      <c r="EAX61" s="105"/>
      <c r="EAY61" s="105"/>
      <c r="EAZ61" s="105"/>
      <c r="EBA61" s="105"/>
      <c r="EBB61" s="105"/>
      <c r="EBC61" s="105"/>
      <c r="EBD61" s="105"/>
      <c r="EBE61" s="105"/>
      <c r="EBF61" s="105"/>
      <c r="EBG61" s="105"/>
      <c r="EBH61" s="105"/>
      <c r="EBI61" s="105"/>
      <c r="EBJ61" s="105"/>
      <c r="EBK61" s="105"/>
      <c r="EBL61" s="105"/>
      <c r="EBM61" s="105"/>
      <c r="EBN61" s="105"/>
      <c r="EBO61" s="105"/>
      <c r="EBP61" s="105"/>
      <c r="EBQ61" s="105"/>
      <c r="EBR61" s="105"/>
      <c r="EBS61" s="105"/>
      <c r="EBT61" s="105"/>
      <c r="EBU61" s="105"/>
      <c r="EBV61" s="105"/>
      <c r="EBW61" s="105"/>
      <c r="EBX61" s="105"/>
      <c r="EBY61" s="105"/>
      <c r="EBZ61" s="105"/>
      <c r="ECA61" s="105"/>
      <c r="ECB61" s="105"/>
      <c r="ECC61" s="105"/>
      <c r="ECD61" s="105"/>
      <c r="ECE61" s="105"/>
      <c r="ECF61" s="105"/>
      <c r="ECG61" s="105"/>
      <c r="ECH61" s="105"/>
      <c r="ECI61" s="105"/>
      <c r="ECJ61" s="105"/>
      <c r="ECK61" s="105"/>
      <c r="ECL61" s="105"/>
      <c r="ECM61" s="105"/>
      <c r="ECN61" s="105"/>
      <c r="ECO61" s="105"/>
      <c r="ECP61" s="105"/>
      <c r="ECQ61" s="105"/>
      <c r="ECR61" s="105"/>
      <c r="ECS61" s="105"/>
      <c r="ECT61" s="105"/>
      <c r="ECU61" s="105"/>
      <c r="ECV61" s="105"/>
      <c r="ECW61" s="105"/>
      <c r="ECX61" s="105"/>
      <c r="ECY61" s="105"/>
      <c r="ECZ61" s="105"/>
      <c r="EDA61" s="105"/>
      <c r="EDB61" s="105"/>
      <c r="EDC61" s="105"/>
      <c r="EDD61" s="105"/>
      <c r="EDE61" s="105"/>
      <c r="EDF61" s="105"/>
      <c r="EDG61" s="105"/>
      <c r="EDH61" s="105"/>
      <c r="EDI61" s="105"/>
      <c r="EDJ61" s="105"/>
      <c r="EDK61" s="105"/>
      <c r="EDL61" s="105"/>
      <c r="EDM61" s="105"/>
      <c r="EDN61" s="105"/>
      <c r="EDO61" s="105"/>
      <c r="EDP61" s="105"/>
      <c r="EDQ61" s="105"/>
      <c r="EDR61" s="105"/>
      <c r="EDS61" s="105"/>
      <c r="EDT61" s="105"/>
      <c r="EDU61" s="105"/>
      <c r="EDV61" s="105"/>
      <c r="EDW61" s="105"/>
      <c r="EDX61" s="105"/>
      <c r="EDY61" s="105"/>
      <c r="EDZ61" s="105"/>
      <c r="EEA61" s="105"/>
      <c r="EEB61" s="105"/>
      <c r="EEC61" s="105"/>
      <c r="EED61" s="105"/>
      <c r="EEE61" s="105"/>
      <c r="EEF61" s="105"/>
      <c r="EEG61" s="105"/>
      <c r="EEH61" s="105"/>
      <c r="EEI61" s="105"/>
      <c r="EEJ61" s="105"/>
      <c r="EEK61" s="105"/>
      <c r="EEL61" s="105"/>
      <c r="EEM61" s="105"/>
      <c r="EEN61" s="105"/>
      <c r="EEO61" s="105"/>
      <c r="EEP61" s="105"/>
      <c r="EEQ61" s="105"/>
      <c r="EER61" s="105"/>
      <c r="EES61" s="105"/>
      <c r="EET61" s="105"/>
      <c r="EEU61" s="105"/>
      <c r="EEV61" s="105"/>
      <c r="EEW61" s="105"/>
      <c r="EEX61" s="105"/>
      <c r="EEY61" s="105"/>
      <c r="EEZ61" s="105"/>
      <c r="EFA61" s="105"/>
      <c r="EFB61" s="105"/>
      <c r="EFC61" s="105"/>
      <c r="EFD61" s="105"/>
      <c r="EFE61" s="105"/>
      <c r="EFF61" s="105"/>
      <c r="EFG61" s="105"/>
      <c r="EFH61" s="105"/>
      <c r="EFI61" s="105"/>
      <c r="EFJ61" s="105"/>
      <c r="EFK61" s="105"/>
      <c r="EFL61" s="105"/>
      <c r="EFM61" s="105"/>
      <c r="EFN61" s="105"/>
      <c r="EFO61" s="105"/>
      <c r="EFP61" s="105"/>
      <c r="EFQ61" s="105"/>
      <c r="EFR61" s="105"/>
      <c r="EFS61" s="105"/>
      <c r="EFT61" s="105"/>
      <c r="EFU61" s="105"/>
      <c r="EFV61" s="105"/>
      <c r="EFW61" s="105"/>
      <c r="EFX61" s="105"/>
      <c r="EFY61" s="105"/>
      <c r="EFZ61" s="105"/>
      <c r="EGA61" s="105"/>
      <c r="EGB61" s="105"/>
      <c r="EGC61" s="105"/>
      <c r="EGD61" s="105"/>
      <c r="EGE61" s="105"/>
      <c r="EGF61" s="105"/>
      <c r="EGG61" s="105"/>
      <c r="EGH61" s="105"/>
      <c r="EGI61" s="105"/>
      <c r="EGJ61" s="105"/>
      <c r="EGK61" s="105"/>
      <c r="EGL61" s="105"/>
      <c r="EGM61" s="105"/>
      <c r="EGN61" s="105"/>
      <c r="EGO61" s="105"/>
      <c r="EGP61" s="105"/>
      <c r="EGQ61" s="105"/>
      <c r="EGR61" s="105"/>
      <c r="EGS61" s="105"/>
      <c r="EGT61" s="105"/>
      <c r="EGU61" s="105"/>
      <c r="EGV61" s="105"/>
      <c r="EGW61" s="105"/>
      <c r="EGX61" s="105"/>
      <c r="EGY61" s="105"/>
      <c r="EGZ61" s="105"/>
      <c r="EHA61" s="105"/>
      <c r="EHB61" s="105"/>
      <c r="EHC61" s="105"/>
      <c r="EHD61" s="105"/>
      <c r="EHE61" s="105"/>
      <c r="EHF61" s="105"/>
      <c r="EHG61" s="105"/>
      <c r="EHH61" s="105"/>
      <c r="EHI61" s="105"/>
      <c r="EHJ61" s="105"/>
      <c r="EHK61" s="105"/>
      <c r="EHL61" s="105"/>
      <c r="EHM61" s="105"/>
      <c r="EHN61" s="105"/>
      <c r="EHO61" s="105"/>
      <c r="EHP61" s="105"/>
      <c r="EHQ61" s="105"/>
      <c r="EHR61" s="105"/>
      <c r="EHS61" s="105"/>
      <c r="EHT61" s="105"/>
      <c r="EHU61" s="105"/>
      <c r="EHV61" s="105"/>
      <c r="EHW61" s="105"/>
      <c r="EHX61" s="105"/>
      <c r="EHY61" s="105"/>
      <c r="EHZ61" s="105"/>
      <c r="EIA61" s="105"/>
      <c r="EIB61" s="105"/>
      <c r="EIC61" s="105"/>
      <c r="EID61" s="105"/>
      <c r="EIE61" s="105"/>
      <c r="EIF61" s="105"/>
      <c r="EIG61" s="105"/>
      <c r="EIH61" s="105"/>
      <c r="EII61" s="105"/>
      <c r="EIJ61" s="105"/>
      <c r="EIK61" s="105"/>
      <c r="EIL61" s="105"/>
      <c r="EIM61" s="105"/>
      <c r="EIN61" s="105"/>
      <c r="EIO61" s="105"/>
      <c r="EIP61" s="105"/>
      <c r="EIQ61" s="105"/>
      <c r="EIR61" s="105"/>
      <c r="EIS61" s="105"/>
      <c r="EIT61" s="105"/>
      <c r="EIU61" s="105"/>
      <c r="EIV61" s="105"/>
      <c r="EIW61" s="105"/>
      <c r="EIX61" s="105"/>
      <c r="EIY61" s="105"/>
      <c r="EIZ61" s="105"/>
      <c r="EJA61" s="105"/>
      <c r="EJB61" s="105"/>
      <c r="EJC61" s="105"/>
      <c r="EJD61" s="105"/>
      <c r="EJE61" s="105"/>
      <c r="EJF61" s="105"/>
      <c r="EJG61" s="105"/>
      <c r="EJH61" s="105"/>
      <c r="EJI61" s="105"/>
      <c r="EJJ61" s="105"/>
      <c r="EJK61" s="105"/>
      <c r="EJL61" s="105"/>
      <c r="EJM61" s="105"/>
      <c r="EJN61" s="105"/>
      <c r="EJO61" s="105"/>
      <c r="EJP61" s="105"/>
      <c r="EJQ61" s="105"/>
      <c r="EJR61" s="105"/>
      <c r="EJS61" s="105"/>
      <c r="EJT61" s="105"/>
      <c r="EJU61" s="105"/>
      <c r="EJV61" s="105"/>
      <c r="EJW61" s="105"/>
      <c r="EJX61" s="105"/>
      <c r="EJY61" s="105"/>
      <c r="EJZ61" s="105"/>
      <c r="EKA61" s="105"/>
      <c r="EKB61" s="105"/>
      <c r="EKC61" s="105"/>
      <c r="EKD61" s="105"/>
      <c r="EKE61" s="105"/>
      <c r="EKF61" s="105"/>
      <c r="EKG61" s="105"/>
      <c r="EKH61" s="105"/>
      <c r="EKI61" s="105"/>
      <c r="EKJ61" s="105"/>
      <c r="EKK61" s="105"/>
      <c r="EKL61" s="105"/>
      <c r="EKM61" s="105"/>
      <c r="EKN61" s="105"/>
      <c r="EKO61" s="105"/>
      <c r="EKP61" s="105"/>
      <c r="EKQ61" s="105"/>
      <c r="EKR61" s="105"/>
      <c r="EKS61" s="105"/>
      <c r="EKT61" s="105"/>
      <c r="EKU61" s="105"/>
      <c r="EKV61" s="105"/>
      <c r="EKW61" s="105"/>
      <c r="EKX61" s="105"/>
      <c r="EKY61" s="105"/>
      <c r="EKZ61" s="105"/>
      <c r="ELA61" s="105"/>
      <c r="ELB61" s="105"/>
      <c r="ELC61" s="105"/>
      <c r="ELD61" s="105"/>
      <c r="ELE61" s="105"/>
      <c r="ELF61" s="105"/>
      <c r="ELG61" s="105"/>
      <c r="ELH61" s="105"/>
      <c r="ELI61" s="105"/>
      <c r="ELJ61" s="105"/>
      <c r="ELK61" s="105"/>
      <c r="ELL61" s="105"/>
      <c r="ELM61" s="105"/>
      <c r="ELN61" s="105"/>
      <c r="ELO61" s="105"/>
      <c r="ELP61" s="105"/>
      <c r="ELQ61" s="105"/>
      <c r="ELR61" s="105"/>
      <c r="ELS61" s="105"/>
      <c r="ELT61" s="105"/>
      <c r="ELU61" s="105"/>
      <c r="ELV61" s="105"/>
      <c r="ELW61" s="105"/>
      <c r="ELX61" s="105"/>
      <c r="ELY61" s="105"/>
      <c r="ELZ61" s="105"/>
      <c r="EMA61" s="105"/>
      <c r="EMB61" s="105"/>
      <c r="EMC61" s="105"/>
      <c r="EMD61" s="105"/>
      <c r="EME61" s="105"/>
      <c r="EMF61" s="105"/>
      <c r="EMG61" s="105"/>
      <c r="EMH61" s="105"/>
      <c r="EMI61" s="105"/>
      <c r="EMJ61" s="105"/>
      <c r="EMK61" s="105"/>
      <c r="EML61" s="105"/>
      <c r="EMM61" s="105"/>
      <c r="EMN61" s="105"/>
      <c r="EMO61" s="105"/>
      <c r="EMP61" s="105"/>
      <c r="EMQ61" s="105"/>
      <c r="EMR61" s="105"/>
      <c r="EMS61" s="105"/>
      <c r="EMT61" s="105"/>
      <c r="EMU61" s="105"/>
      <c r="EMV61" s="105"/>
      <c r="EMW61" s="105"/>
      <c r="EMX61" s="105"/>
      <c r="EMY61" s="105"/>
      <c r="EMZ61" s="105"/>
      <c r="ENA61" s="105"/>
      <c r="ENB61" s="105"/>
      <c r="ENC61" s="105"/>
      <c r="END61" s="105"/>
      <c r="ENE61" s="105"/>
      <c r="ENF61" s="105"/>
      <c r="ENG61" s="105"/>
      <c r="ENH61" s="105"/>
      <c r="ENI61" s="105"/>
      <c r="ENJ61" s="105"/>
      <c r="ENK61" s="105"/>
      <c r="ENL61" s="105"/>
      <c r="ENM61" s="105"/>
      <c r="ENN61" s="105"/>
      <c r="ENO61" s="105"/>
      <c r="ENP61" s="105"/>
      <c r="ENQ61" s="105"/>
      <c r="ENR61" s="105"/>
      <c r="ENS61" s="105"/>
      <c r="ENT61" s="105"/>
      <c r="ENU61" s="105"/>
      <c r="ENV61" s="105"/>
      <c r="ENW61" s="105"/>
      <c r="ENX61" s="105"/>
      <c r="ENY61" s="105"/>
      <c r="ENZ61" s="105"/>
      <c r="EOA61" s="105"/>
      <c r="EOB61" s="105"/>
      <c r="EOC61" s="105"/>
      <c r="EOD61" s="105"/>
      <c r="EOE61" s="105"/>
      <c r="EOF61" s="105"/>
      <c r="EOG61" s="105"/>
      <c r="EOH61" s="105"/>
      <c r="EOI61" s="105"/>
      <c r="EOJ61" s="105"/>
      <c r="EOK61" s="105"/>
      <c r="EOL61" s="105"/>
      <c r="EOM61" s="105"/>
      <c r="EON61" s="105"/>
      <c r="EOO61" s="105"/>
      <c r="EOP61" s="105"/>
      <c r="EOQ61" s="105"/>
      <c r="EOR61" s="105"/>
      <c r="EOS61" s="105"/>
      <c r="EOT61" s="105"/>
      <c r="EOU61" s="105"/>
      <c r="EOV61" s="105"/>
      <c r="EOW61" s="105"/>
      <c r="EOX61" s="105"/>
      <c r="EOY61" s="105"/>
      <c r="EOZ61" s="105"/>
      <c r="EPA61" s="105"/>
      <c r="EPB61" s="105"/>
      <c r="EPC61" s="105"/>
      <c r="EPD61" s="105"/>
      <c r="EPE61" s="105"/>
      <c r="EPF61" s="105"/>
      <c r="EPG61" s="105"/>
      <c r="EPH61" s="105"/>
      <c r="EPI61" s="105"/>
      <c r="EPJ61" s="105"/>
      <c r="EPK61" s="105"/>
      <c r="EPL61" s="105"/>
      <c r="EPM61" s="105"/>
      <c r="EPN61" s="105"/>
      <c r="EPO61" s="105"/>
      <c r="EPP61" s="105"/>
      <c r="EPQ61" s="105"/>
      <c r="EPR61" s="105"/>
      <c r="EPS61" s="105"/>
      <c r="EPT61" s="105"/>
      <c r="EPU61" s="105"/>
      <c r="EPV61" s="105"/>
      <c r="EPW61" s="105"/>
      <c r="EPX61" s="105"/>
      <c r="EPY61" s="105"/>
      <c r="EPZ61" s="105"/>
      <c r="EQA61" s="105"/>
      <c r="EQB61" s="105"/>
      <c r="EQC61" s="105"/>
      <c r="EQD61" s="105"/>
      <c r="EQE61" s="105"/>
      <c r="EQF61" s="105"/>
      <c r="EQG61" s="105"/>
      <c r="EQH61" s="105"/>
      <c r="EQI61" s="105"/>
      <c r="EQJ61" s="105"/>
      <c r="EQK61" s="105"/>
      <c r="EQL61" s="105"/>
      <c r="EQM61" s="105"/>
      <c r="EQN61" s="105"/>
      <c r="EQO61" s="105"/>
      <c r="EQP61" s="105"/>
      <c r="EQQ61" s="105"/>
      <c r="EQR61" s="105"/>
      <c r="EQS61" s="105"/>
      <c r="EQT61" s="105"/>
      <c r="EQU61" s="105"/>
      <c r="EQV61" s="105"/>
      <c r="EQW61" s="105"/>
      <c r="EQX61" s="105"/>
      <c r="EQY61" s="105"/>
      <c r="EQZ61" s="105"/>
      <c r="ERA61" s="105"/>
      <c r="ERB61" s="105"/>
      <c r="ERC61" s="105"/>
      <c r="ERD61" s="105"/>
      <c r="ERE61" s="105"/>
      <c r="ERF61" s="105"/>
      <c r="ERG61" s="105"/>
      <c r="ERH61" s="105"/>
      <c r="ERI61" s="105"/>
      <c r="ERJ61" s="105"/>
      <c r="ERK61" s="105"/>
      <c r="ERL61" s="105"/>
      <c r="ERM61" s="105"/>
      <c r="ERN61" s="105"/>
      <c r="ERO61" s="105"/>
      <c r="ERP61" s="105"/>
      <c r="ERQ61" s="105"/>
      <c r="ERR61" s="105"/>
      <c r="ERS61" s="105"/>
      <c r="ERT61" s="105"/>
      <c r="ERU61" s="105"/>
      <c r="ERV61" s="105"/>
      <c r="ERW61" s="105"/>
      <c r="ERX61" s="105"/>
      <c r="ERY61" s="105"/>
      <c r="ERZ61" s="105"/>
      <c r="ESA61" s="105"/>
      <c r="ESB61" s="105"/>
      <c r="ESC61" s="105"/>
      <c r="ESD61" s="105"/>
      <c r="ESE61" s="105"/>
      <c r="ESF61" s="105"/>
      <c r="ESG61" s="105"/>
      <c r="ESH61" s="105"/>
      <c r="ESI61" s="105"/>
      <c r="ESJ61" s="105"/>
      <c r="ESK61" s="105"/>
      <c r="ESL61" s="105"/>
      <c r="ESM61" s="105"/>
      <c r="ESN61" s="105"/>
      <c r="ESO61" s="105"/>
      <c r="ESP61" s="105"/>
      <c r="ESQ61" s="105"/>
      <c r="ESR61" s="105"/>
      <c r="ESS61" s="105"/>
      <c r="EST61" s="105"/>
      <c r="ESU61" s="105"/>
      <c r="ESV61" s="105"/>
      <c r="ESW61" s="105"/>
      <c r="ESX61" s="105"/>
      <c r="ESY61" s="105"/>
      <c r="ESZ61" s="105"/>
      <c r="ETA61" s="105"/>
      <c r="ETB61" s="105"/>
      <c r="ETC61" s="105"/>
      <c r="ETD61" s="105"/>
      <c r="ETE61" s="105"/>
      <c r="ETF61" s="105"/>
      <c r="ETG61" s="105"/>
      <c r="ETH61" s="105"/>
      <c r="ETI61" s="105"/>
      <c r="ETJ61" s="105"/>
      <c r="ETK61" s="105"/>
      <c r="ETL61" s="105"/>
      <c r="ETM61" s="105"/>
      <c r="ETN61" s="105"/>
      <c r="ETO61" s="105"/>
      <c r="ETP61" s="105"/>
      <c r="ETQ61" s="105"/>
      <c r="ETR61" s="105"/>
      <c r="ETS61" s="105"/>
      <c r="ETT61" s="105"/>
      <c r="ETU61" s="105"/>
      <c r="ETV61" s="105"/>
      <c r="ETW61" s="105"/>
      <c r="ETX61" s="105"/>
      <c r="ETY61" s="105"/>
      <c r="ETZ61" s="105"/>
      <c r="EUA61" s="105"/>
      <c r="EUB61" s="105"/>
      <c r="EUC61" s="105"/>
      <c r="EUD61" s="105"/>
      <c r="EUE61" s="105"/>
      <c r="EUF61" s="105"/>
      <c r="EUG61" s="105"/>
      <c r="EUH61" s="105"/>
      <c r="EUI61" s="105"/>
      <c r="EUJ61" s="105"/>
      <c r="EUK61" s="105"/>
      <c r="EUL61" s="105"/>
      <c r="EUM61" s="105"/>
      <c r="EUN61" s="105"/>
      <c r="EUO61" s="105"/>
      <c r="EUP61" s="105"/>
      <c r="EUQ61" s="105"/>
      <c r="EUR61" s="105"/>
      <c r="EUS61" s="105"/>
      <c r="EUT61" s="105"/>
      <c r="EUU61" s="105"/>
      <c r="EUV61" s="105"/>
      <c r="EUW61" s="105"/>
      <c r="EUX61" s="105"/>
      <c r="EUY61" s="105"/>
      <c r="EUZ61" s="105"/>
      <c r="EVA61" s="105"/>
      <c r="EVB61" s="105"/>
      <c r="EVC61" s="105"/>
      <c r="EVD61" s="105"/>
      <c r="EVE61" s="105"/>
      <c r="EVF61" s="105"/>
      <c r="EVG61" s="105"/>
      <c r="EVH61" s="105"/>
      <c r="EVI61" s="105"/>
      <c r="EVJ61" s="105"/>
      <c r="EVK61" s="105"/>
      <c r="EVL61" s="105"/>
      <c r="EVM61" s="105"/>
      <c r="EVN61" s="105"/>
      <c r="EVO61" s="105"/>
      <c r="EVP61" s="105"/>
      <c r="EVQ61" s="105"/>
      <c r="EVR61" s="105"/>
      <c r="EVS61" s="105"/>
      <c r="EVT61" s="105"/>
      <c r="EVU61" s="105"/>
      <c r="EVV61" s="105"/>
      <c r="EVW61" s="105"/>
      <c r="EVX61" s="105"/>
      <c r="EVY61" s="105"/>
      <c r="EVZ61" s="105"/>
      <c r="EWA61" s="105"/>
      <c r="EWB61" s="105"/>
      <c r="EWC61" s="105"/>
      <c r="EWD61" s="105"/>
      <c r="EWE61" s="105"/>
      <c r="EWF61" s="105"/>
      <c r="EWG61" s="105"/>
      <c r="EWH61" s="105"/>
      <c r="EWI61" s="105"/>
      <c r="EWJ61" s="105"/>
      <c r="EWK61" s="105"/>
      <c r="EWL61" s="105"/>
      <c r="EWM61" s="105"/>
      <c r="EWN61" s="105"/>
      <c r="EWO61" s="105"/>
      <c r="EWP61" s="105"/>
      <c r="EWQ61" s="105"/>
      <c r="EWR61" s="105"/>
      <c r="EWS61" s="105"/>
      <c r="EWT61" s="105"/>
      <c r="EWU61" s="105"/>
      <c r="EWV61" s="105"/>
      <c r="EWW61" s="105"/>
      <c r="EWX61" s="105"/>
      <c r="EWY61" s="105"/>
      <c r="EWZ61" s="105"/>
      <c r="EXA61" s="105"/>
      <c r="EXB61" s="105"/>
      <c r="EXC61" s="105"/>
      <c r="EXD61" s="105"/>
      <c r="EXE61" s="105"/>
      <c r="EXF61" s="105"/>
      <c r="EXG61" s="105"/>
      <c r="EXH61" s="105"/>
      <c r="EXI61" s="105"/>
      <c r="EXJ61" s="105"/>
      <c r="EXK61" s="105"/>
      <c r="EXL61" s="105"/>
      <c r="EXM61" s="105"/>
      <c r="EXN61" s="105"/>
      <c r="EXO61" s="105"/>
      <c r="EXP61" s="105"/>
      <c r="EXQ61" s="105"/>
      <c r="EXR61" s="105"/>
      <c r="EXS61" s="105"/>
      <c r="EXT61" s="105"/>
      <c r="EXU61" s="105"/>
      <c r="EXV61" s="105"/>
      <c r="EXW61" s="105"/>
      <c r="EXX61" s="105"/>
      <c r="EXY61" s="105"/>
      <c r="EXZ61" s="105"/>
      <c r="EYA61" s="105"/>
      <c r="EYB61" s="105"/>
      <c r="EYC61" s="105"/>
      <c r="EYD61" s="105"/>
      <c r="EYE61" s="105"/>
      <c r="EYF61" s="105"/>
      <c r="EYG61" s="105"/>
      <c r="EYH61" s="105"/>
      <c r="EYI61" s="105"/>
      <c r="EYJ61" s="105"/>
      <c r="EYK61" s="105"/>
      <c r="EYL61" s="105"/>
      <c r="EYM61" s="105"/>
      <c r="EYN61" s="105"/>
      <c r="EYO61" s="105"/>
      <c r="EYP61" s="105"/>
      <c r="EYQ61" s="105"/>
      <c r="EYR61" s="105"/>
      <c r="EYS61" s="105"/>
      <c r="EYT61" s="105"/>
      <c r="EYU61" s="105"/>
      <c r="EYV61" s="105"/>
      <c r="EYW61" s="105"/>
      <c r="EYX61" s="105"/>
      <c r="EYY61" s="105"/>
      <c r="EYZ61" s="105"/>
      <c r="EZA61" s="105"/>
      <c r="EZB61" s="105"/>
      <c r="EZC61" s="105"/>
      <c r="EZD61" s="105"/>
      <c r="EZE61" s="105"/>
      <c r="EZF61" s="105"/>
      <c r="EZG61" s="105"/>
      <c r="EZH61" s="105"/>
      <c r="EZI61" s="105"/>
      <c r="EZJ61" s="105"/>
      <c r="EZK61" s="105"/>
      <c r="EZL61" s="105"/>
      <c r="EZM61" s="105"/>
      <c r="EZN61" s="105"/>
      <c r="EZO61" s="105"/>
      <c r="EZP61" s="105"/>
      <c r="EZQ61" s="105"/>
      <c r="EZR61" s="105"/>
      <c r="EZS61" s="105"/>
      <c r="EZT61" s="105"/>
      <c r="EZU61" s="105"/>
      <c r="EZV61" s="105"/>
      <c r="EZW61" s="105"/>
      <c r="EZX61" s="105"/>
      <c r="EZY61" s="105"/>
      <c r="EZZ61" s="105"/>
      <c r="FAA61" s="105"/>
      <c r="FAB61" s="105"/>
      <c r="FAC61" s="105"/>
      <c r="FAD61" s="105"/>
      <c r="FAE61" s="105"/>
      <c r="FAF61" s="105"/>
      <c r="FAG61" s="105"/>
      <c r="FAH61" s="105"/>
      <c r="FAI61" s="105"/>
      <c r="FAJ61" s="105"/>
      <c r="FAK61" s="105"/>
      <c r="FAL61" s="105"/>
      <c r="FAM61" s="105"/>
      <c r="FAN61" s="105"/>
      <c r="FAO61" s="105"/>
      <c r="FAP61" s="105"/>
      <c r="FAQ61" s="105"/>
      <c r="FAR61" s="105"/>
      <c r="FAS61" s="105"/>
      <c r="FAT61" s="105"/>
      <c r="FAU61" s="105"/>
      <c r="FAV61" s="105"/>
      <c r="FAW61" s="105"/>
      <c r="FAX61" s="105"/>
      <c r="FAY61" s="105"/>
      <c r="FAZ61" s="105"/>
      <c r="FBA61" s="105"/>
      <c r="FBB61" s="105"/>
      <c r="FBC61" s="105"/>
      <c r="FBD61" s="105"/>
      <c r="FBE61" s="105"/>
      <c r="FBF61" s="105"/>
      <c r="FBG61" s="105"/>
      <c r="FBH61" s="105"/>
      <c r="FBI61" s="105"/>
      <c r="FBJ61" s="105"/>
      <c r="FBK61" s="105"/>
      <c r="FBL61" s="105"/>
      <c r="FBM61" s="105"/>
      <c r="FBN61" s="105"/>
      <c r="FBO61" s="105"/>
      <c r="FBP61" s="105"/>
      <c r="FBQ61" s="105"/>
      <c r="FBR61" s="105"/>
      <c r="FBS61" s="105"/>
      <c r="FBT61" s="105"/>
      <c r="FBU61" s="105"/>
      <c r="FBV61" s="105"/>
      <c r="FBW61" s="105"/>
      <c r="FBX61" s="105"/>
      <c r="FBY61" s="105"/>
      <c r="FBZ61" s="105"/>
      <c r="FCA61" s="105"/>
      <c r="FCB61" s="105"/>
      <c r="FCC61" s="105"/>
      <c r="FCD61" s="105"/>
      <c r="FCE61" s="105"/>
      <c r="FCF61" s="105"/>
      <c r="FCG61" s="105"/>
      <c r="FCH61" s="105"/>
      <c r="FCI61" s="105"/>
      <c r="FCJ61" s="105"/>
      <c r="FCK61" s="105"/>
      <c r="FCL61" s="105"/>
      <c r="FCM61" s="105"/>
      <c r="FCN61" s="105"/>
      <c r="FCO61" s="105"/>
      <c r="FCP61" s="105"/>
      <c r="FCQ61" s="105"/>
      <c r="FCR61" s="105"/>
      <c r="FCS61" s="105"/>
      <c r="FCT61" s="105"/>
      <c r="FCU61" s="105"/>
      <c r="FCV61" s="105"/>
      <c r="FCW61" s="105"/>
      <c r="FCX61" s="105"/>
      <c r="FCY61" s="105"/>
      <c r="FCZ61" s="105"/>
      <c r="FDA61" s="105"/>
      <c r="FDB61" s="105"/>
      <c r="FDC61" s="105"/>
      <c r="FDD61" s="105"/>
      <c r="FDE61" s="105"/>
      <c r="FDF61" s="105"/>
      <c r="FDG61" s="105"/>
      <c r="FDH61" s="105"/>
      <c r="FDI61" s="105"/>
      <c r="FDJ61" s="105"/>
      <c r="FDK61" s="105"/>
      <c r="FDL61" s="105"/>
      <c r="FDM61" s="105"/>
      <c r="FDN61" s="105"/>
      <c r="FDO61" s="105"/>
      <c r="FDP61" s="105"/>
      <c r="FDQ61" s="105"/>
      <c r="FDR61" s="105"/>
      <c r="FDS61" s="105"/>
      <c r="FDT61" s="105"/>
      <c r="FDU61" s="105"/>
      <c r="FDV61" s="105"/>
      <c r="FDW61" s="105"/>
      <c r="FDX61" s="105"/>
      <c r="FDY61" s="105"/>
      <c r="FDZ61" s="105"/>
      <c r="FEA61" s="105"/>
      <c r="FEB61" s="105"/>
      <c r="FEC61" s="105"/>
      <c r="FED61" s="105"/>
      <c r="FEE61" s="105"/>
      <c r="FEF61" s="105"/>
      <c r="FEG61" s="105"/>
      <c r="FEH61" s="105"/>
      <c r="FEI61" s="105"/>
      <c r="FEJ61" s="105"/>
      <c r="FEK61" s="105"/>
      <c r="FEL61" s="105"/>
      <c r="FEM61" s="105"/>
      <c r="FEN61" s="105"/>
      <c r="FEO61" s="105"/>
      <c r="FEP61" s="105"/>
      <c r="FEQ61" s="105"/>
      <c r="FER61" s="105"/>
      <c r="FES61" s="105"/>
      <c r="FET61" s="105"/>
      <c r="FEU61" s="105"/>
      <c r="FEV61" s="105"/>
      <c r="FEW61" s="105"/>
      <c r="FEX61" s="105"/>
      <c r="FEY61" s="105"/>
      <c r="FEZ61" s="105"/>
      <c r="FFA61" s="105"/>
      <c r="FFB61" s="105"/>
      <c r="FFC61" s="105"/>
      <c r="FFD61" s="105"/>
      <c r="FFE61" s="105"/>
      <c r="FFF61" s="105"/>
      <c r="FFG61" s="105"/>
      <c r="FFH61" s="105"/>
      <c r="FFI61" s="105"/>
      <c r="FFJ61" s="105"/>
      <c r="FFK61" s="105"/>
      <c r="FFL61" s="105"/>
      <c r="FFM61" s="105"/>
      <c r="FFN61" s="105"/>
      <c r="FFO61" s="105"/>
      <c r="FFP61" s="105"/>
      <c r="FFQ61" s="105"/>
      <c r="FFR61" s="105"/>
      <c r="FFS61" s="105"/>
      <c r="FFT61" s="105"/>
      <c r="FFU61" s="105"/>
      <c r="FFV61" s="105"/>
      <c r="FFW61" s="105"/>
      <c r="FFX61" s="105"/>
      <c r="FFY61" s="105"/>
      <c r="FFZ61" s="105"/>
      <c r="FGA61" s="105"/>
      <c r="FGB61" s="105"/>
      <c r="FGC61" s="105"/>
      <c r="FGD61" s="105"/>
      <c r="FGE61" s="105"/>
      <c r="FGF61" s="105"/>
      <c r="FGG61" s="105"/>
      <c r="FGH61" s="105"/>
      <c r="FGI61" s="105"/>
      <c r="FGJ61" s="105"/>
      <c r="FGK61" s="105"/>
      <c r="FGL61" s="105"/>
      <c r="FGM61" s="105"/>
      <c r="FGN61" s="105"/>
      <c r="FGO61" s="105"/>
      <c r="FGP61" s="105"/>
      <c r="FGQ61" s="105"/>
      <c r="FGR61" s="105"/>
      <c r="FGS61" s="105"/>
      <c r="FGT61" s="105"/>
      <c r="FGU61" s="105"/>
      <c r="FGV61" s="105"/>
      <c r="FGW61" s="105"/>
      <c r="FGX61" s="105"/>
      <c r="FGY61" s="105"/>
      <c r="FGZ61" s="105"/>
      <c r="FHA61" s="105"/>
      <c r="FHB61" s="105"/>
      <c r="FHC61" s="105"/>
      <c r="FHD61" s="105"/>
      <c r="FHE61" s="105"/>
      <c r="FHF61" s="105"/>
      <c r="FHG61" s="105"/>
      <c r="FHH61" s="105"/>
      <c r="FHI61" s="105"/>
      <c r="FHJ61" s="105"/>
      <c r="FHK61" s="105"/>
      <c r="FHL61" s="105"/>
      <c r="FHM61" s="105"/>
      <c r="FHN61" s="105"/>
      <c r="FHO61" s="105"/>
      <c r="FHP61" s="105"/>
      <c r="FHQ61" s="105"/>
      <c r="FHR61" s="105"/>
      <c r="FHS61" s="105"/>
      <c r="FHT61" s="105"/>
      <c r="FHU61" s="105"/>
      <c r="FHV61" s="105"/>
      <c r="FHW61" s="105"/>
      <c r="FHX61" s="105"/>
      <c r="FHY61" s="105"/>
      <c r="FHZ61" s="105"/>
      <c r="FIA61" s="105"/>
      <c r="FIB61" s="105"/>
      <c r="FIC61" s="105"/>
      <c r="FID61" s="105"/>
      <c r="FIE61" s="105"/>
      <c r="FIF61" s="105"/>
      <c r="FIG61" s="105"/>
      <c r="FIH61" s="105"/>
      <c r="FII61" s="105"/>
      <c r="FIJ61" s="105"/>
      <c r="FIK61" s="105"/>
      <c r="FIL61" s="105"/>
      <c r="FIM61" s="105"/>
      <c r="FIN61" s="105"/>
      <c r="FIO61" s="105"/>
      <c r="FIP61" s="105"/>
      <c r="FIQ61" s="105"/>
      <c r="FIR61" s="105"/>
      <c r="FIS61" s="105"/>
      <c r="FIT61" s="105"/>
      <c r="FIU61" s="105"/>
      <c r="FIV61" s="105"/>
      <c r="FIW61" s="105"/>
      <c r="FIX61" s="105"/>
      <c r="FIY61" s="105"/>
      <c r="FIZ61" s="105"/>
      <c r="FJA61" s="105"/>
      <c r="FJB61" s="105"/>
      <c r="FJC61" s="105"/>
      <c r="FJD61" s="105"/>
      <c r="FJE61" s="105"/>
      <c r="FJF61" s="105"/>
      <c r="FJG61" s="105"/>
      <c r="FJH61" s="105"/>
      <c r="FJI61" s="105"/>
      <c r="FJJ61" s="105"/>
      <c r="FJK61" s="105"/>
      <c r="FJL61" s="105"/>
      <c r="FJM61" s="105"/>
      <c r="FJN61" s="105"/>
      <c r="FJO61" s="105"/>
      <c r="FJP61" s="105"/>
      <c r="FJQ61" s="105"/>
      <c r="FJR61" s="105"/>
      <c r="FJS61" s="105"/>
      <c r="FJT61" s="105"/>
      <c r="FJU61" s="105"/>
      <c r="FJV61" s="105"/>
      <c r="FJW61" s="105"/>
      <c r="FJX61" s="105"/>
      <c r="FJY61" s="105"/>
      <c r="FJZ61" s="105"/>
      <c r="FKA61" s="105"/>
      <c r="FKB61" s="105"/>
      <c r="FKC61" s="105"/>
      <c r="FKD61" s="105"/>
      <c r="FKE61" s="105"/>
      <c r="FKF61" s="105"/>
      <c r="FKG61" s="105"/>
      <c r="FKH61" s="105"/>
      <c r="FKI61" s="105"/>
      <c r="FKJ61" s="105"/>
      <c r="FKK61" s="105"/>
      <c r="FKL61" s="105"/>
      <c r="FKM61" s="105"/>
      <c r="FKN61" s="105"/>
      <c r="FKO61" s="105"/>
      <c r="FKP61" s="105"/>
      <c r="FKQ61" s="105"/>
      <c r="FKR61" s="105"/>
      <c r="FKS61" s="105"/>
      <c r="FKT61" s="105"/>
      <c r="FKU61" s="105"/>
      <c r="FKV61" s="105"/>
      <c r="FKW61" s="105"/>
      <c r="FKX61" s="105"/>
      <c r="FKY61" s="105"/>
      <c r="FKZ61" s="105"/>
      <c r="FLA61" s="105"/>
      <c r="FLB61" s="105"/>
      <c r="FLC61" s="105"/>
      <c r="FLD61" s="105"/>
      <c r="FLE61" s="105"/>
      <c r="FLF61" s="105"/>
      <c r="FLG61" s="105"/>
      <c r="FLH61" s="105"/>
      <c r="FLI61" s="105"/>
      <c r="FLJ61" s="105"/>
      <c r="FLK61" s="105"/>
      <c r="FLL61" s="105"/>
      <c r="FLM61" s="105"/>
      <c r="FLN61" s="105"/>
      <c r="FLO61" s="105"/>
      <c r="FLP61" s="105"/>
      <c r="FLQ61" s="105"/>
      <c r="FLR61" s="105"/>
      <c r="FLS61" s="105"/>
      <c r="FLT61" s="105"/>
      <c r="FLU61" s="105"/>
      <c r="FLV61" s="105"/>
      <c r="FLW61" s="105"/>
      <c r="FLX61" s="105"/>
      <c r="FLY61" s="105"/>
      <c r="FLZ61" s="105"/>
      <c r="FMA61" s="105"/>
      <c r="FMB61" s="105"/>
      <c r="FMC61" s="105"/>
      <c r="FMD61" s="105"/>
      <c r="FME61" s="105"/>
      <c r="FMF61" s="105"/>
      <c r="FMG61" s="105"/>
      <c r="FMH61" s="105"/>
      <c r="FMI61" s="105"/>
      <c r="FMJ61" s="105"/>
      <c r="FMK61" s="105"/>
      <c r="FML61" s="105"/>
      <c r="FMM61" s="105"/>
      <c r="FMN61" s="105"/>
      <c r="FMO61" s="105"/>
      <c r="FMP61" s="105"/>
      <c r="FMQ61" s="105"/>
      <c r="FMR61" s="105"/>
      <c r="FMS61" s="105"/>
      <c r="FMT61" s="105"/>
      <c r="FMU61" s="105"/>
      <c r="FMV61" s="105"/>
      <c r="FMW61" s="105"/>
      <c r="FMX61" s="105"/>
      <c r="FMY61" s="105"/>
      <c r="FMZ61" s="105"/>
      <c r="FNA61" s="105"/>
      <c r="FNB61" s="105"/>
      <c r="FNC61" s="105"/>
      <c r="FND61" s="105"/>
      <c r="FNE61" s="105"/>
      <c r="FNF61" s="105"/>
      <c r="FNG61" s="105"/>
      <c r="FNH61" s="105"/>
      <c r="FNI61" s="105"/>
      <c r="FNJ61" s="105"/>
      <c r="FNK61" s="105"/>
      <c r="FNL61" s="105"/>
      <c r="FNM61" s="105"/>
      <c r="FNN61" s="105"/>
      <c r="FNO61" s="105"/>
      <c r="FNP61" s="105"/>
      <c r="FNQ61" s="105"/>
      <c r="FNR61" s="105"/>
      <c r="FNS61" s="105"/>
      <c r="FNT61" s="105"/>
      <c r="FNU61" s="105"/>
      <c r="FNV61" s="105"/>
      <c r="FNW61" s="105"/>
      <c r="FNX61" s="105"/>
      <c r="FNY61" s="105"/>
      <c r="FNZ61" s="105"/>
      <c r="FOA61" s="105"/>
      <c r="FOB61" s="105"/>
      <c r="FOC61" s="105"/>
      <c r="FOD61" s="105"/>
      <c r="FOE61" s="105"/>
      <c r="FOF61" s="105"/>
      <c r="FOG61" s="105"/>
      <c r="FOH61" s="105"/>
      <c r="FOI61" s="105"/>
      <c r="FOJ61" s="105"/>
      <c r="FOK61" s="105"/>
      <c r="FOL61" s="105"/>
      <c r="FOM61" s="105"/>
      <c r="FON61" s="105"/>
      <c r="FOO61" s="105"/>
      <c r="FOP61" s="105"/>
      <c r="FOQ61" s="105"/>
      <c r="FOR61" s="105"/>
      <c r="FOS61" s="105"/>
      <c r="FOT61" s="105"/>
      <c r="FOU61" s="105"/>
      <c r="FOV61" s="105"/>
      <c r="FOW61" s="105"/>
      <c r="FOX61" s="105"/>
      <c r="FOY61" s="105"/>
      <c r="FOZ61" s="105"/>
      <c r="FPA61" s="105"/>
      <c r="FPB61" s="105"/>
      <c r="FPC61" s="105"/>
      <c r="FPD61" s="105"/>
      <c r="FPE61" s="105"/>
      <c r="FPF61" s="105"/>
      <c r="FPG61" s="105"/>
      <c r="FPH61" s="105"/>
      <c r="FPI61" s="105"/>
      <c r="FPJ61" s="105"/>
      <c r="FPK61" s="105"/>
      <c r="FPL61" s="105"/>
      <c r="FPM61" s="105"/>
      <c r="FPN61" s="105"/>
      <c r="FPO61" s="105"/>
      <c r="FPP61" s="105"/>
      <c r="FPQ61" s="105"/>
      <c r="FPR61" s="105"/>
      <c r="FPS61" s="105"/>
      <c r="FPT61" s="105"/>
      <c r="FPU61" s="105"/>
      <c r="FPV61" s="105"/>
      <c r="FPW61" s="105"/>
      <c r="FPX61" s="105"/>
      <c r="FPY61" s="105"/>
      <c r="FPZ61" s="105"/>
      <c r="FQA61" s="105"/>
      <c r="FQB61" s="105"/>
      <c r="FQC61" s="105"/>
      <c r="FQD61" s="105"/>
      <c r="FQE61" s="105"/>
      <c r="FQF61" s="105"/>
      <c r="FQG61" s="105"/>
      <c r="FQH61" s="105"/>
      <c r="FQI61" s="105"/>
      <c r="FQJ61" s="105"/>
      <c r="FQK61" s="105"/>
      <c r="FQL61" s="105"/>
      <c r="FQM61" s="105"/>
      <c r="FQN61" s="105"/>
      <c r="FQO61" s="105"/>
      <c r="FQP61" s="105"/>
      <c r="FQQ61" s="105"/>
      <c r="FQR61" s="105"/>
      <c r="FQS61" s="105"/>
      <c r="FQT61" s="105"/>
      <c r="FQU61" s="105"/>
      <c r="FQV61" s="105"/>
      <c r="FQW61" s="105"/>
      <c r="FQX61" s="105"/>
      <c r="FQY61" s="105"/>
      <c r="FQZ61" s="105"/>
      <c r="FRA61" s="105"/>
      <c r="FRB61" s="105"/>
      <c r="FRC61" s="105"/>
      <c r="FRD61" s="105"/>
      <c r="FRE61" s="105"/>
      <c r="FRF61" s="105"/>
      <c r="FRG61" s="105"/>
      <c r="FRH61" s="105"/>
      <c r="FRI61" s="105"/>
      <c r="FRJ61" s="105"/>
      <c r="FRK61" s="105"/>
      <c r="FRL61" s="105"/>
      <c r="FRM61" s="105"/>
      <c r="FRN61" s="105"/>
      <c r="FRO61" s="105"/>
      <c r="FRP61" s="105"/>
      <c r="FRQ61" s="105"/>
      <c r="FRR61" s="105"/>
      <c r="FRS61" s="105"/>
      <c r="FRT61" s="105"/>
      <c r="FRU61" s="105"/>
      <c r="FRV61" s="105"/>
      <c r="FRW61" s="105"/>
      <c r="FRX61" s="105"/>
      <c r="FRY61" s="105"/>
      <c r="FRZ61" s="105"/>
      <c r="FSA61" s="105"/>
      <c r="FSB61" s="105"/>
      <c r="FSC61" s="105"/>
      <c r="FSD61" s="105"/>
      <c r="FSE61" s="105"/>
      <c r="FSF61" s="105"/>
      <c r="FSG61" s="105"/>
      <c r="FSH61" s="105"/>
      <c r="FSI61" s="105"/>
      <c r="FSJ61" s="105"/>
      <c r="FSK61" s="105"/>
      <c r="FSL61" s="105"/>
      <c r="FSM61" s="105"/>
      <c r="FSN61" s="105"/>
      <c r="FSO61" s="105"/>
      <c r="FSP61" s="105"/>
      <c r="FSQ61" s="105"/>
      <c r="FSR61" s="105"/>
      <c r="FSS61" s="105"/>
      <c r="FST61" s="105"/>
      <c r="FSU61" s="105"/>
      <c r="FSV61" s="105"/>
      <c r="FSW61" s="105"/>
      <c r="FSX61" s="105"/>
      <c r="FSY61" s="105"/>
      <c r="FSZ61" s="105"/>
      <c r="FTA61" s="105"/>
      <c r="FTB61" s="105"/>
      <c r="FTC61" s="105"/>
      <c r="FTD61" s="105"/>
      <c r="FTE61" s="105"/>
      <c r="FTF61" s="105"/>
      <c r="FTG61" s="105"/>
      <c r="FTH61" s="105"/>
      <c r="FTI61" s="105"/>
      <c r="FTJ61" s="105"/>
      <c r="FTK61" s="105"/>
      <c r="FTL61" s="105"/>
      <c r="FTM61" s="105"/>
      <c r="FTN61" s="105"/>
      <c r="FTO61" s="105"/>
      <c r="FTP61" s="105"/>
      <c r="FTQ61" s="105"/>
      <c r="FTR61" s="105"/>
      <c r="FTS61" s="105"/>
      <c r="FTT61" s="105"/>
      <c r="FTU61" s="105"/>
      <c r="FTV61" s="105"/>
      <c r="FTW61" s="105"/>
      <c r="FTX61" s="105"/>
      <c r="FTY61" s="105"/>
      <c r="FTZ61" s="105"/>
      <c r="FUA61" s="105"/>
      <c r="FUB61" s="105"/>
      <c r="FUC61" s="105"/>
      <c r="FUD61" s="105"/>
      <c r="FUE61" s="105"/>
      <c r="FUF61" s="105"/>
      <c r="FUG61" s="105"/>
      <c r="FUH61" s="105"/>
      <c r="FUI61" s="105"/>
      <c r="FUJ61" s="105"/>
      <c r="FUK61" s="105"/>
      <c r="FUL61" s="105"/>
      <c r="FUM61" s="105"/>
      <c r="FUN61" s="105"/>
      <c r="FUO61" s="105"/>
      <c r="FUP61" s="105"/>
      <c r="FUQ61" s="105"/>
      <c r="FUR61" s="105"/>
      <c r="FUS61" s="105"/>
      <c r="FUT61" s="105"/>
      <c r="FUU61" s="105"/>
      <c r="FUV61" s="105"/>
      <c r="FUW61" s="105"/>
      <c r="FUX61" s="105"/>
      <c r="FUY61" s="105"/>
      <c r="FUZ61" s="105"/>
      <c r="FVA61" s="105"/>
      <c r="FVB61" s="105"/>
      <c r="FVC61" s="105"/>
      <c r="FVD61" s="105"/>
      <c r="FVE61" s="105"/>
      <c r="FVF61" s="105"/>
      <c r="FVG61" s="105"/>
      <c r="FVH61" s="105"/>
      <c r="FVI61" s="105"/>
      <c r="FVJ61" s="105"/>
      <c r="FVK61" s="105"/>
      <c r="FVL61" s="105"/>
      <c r="FVM61" s="105"/>
      <c r="FVN61" s="105"/>
      <c r="FVO61" s="105"/>
      <c r="FVP61" s="105"/>
      <c r="FVQ61" s="105"/>
      <c r="FVR61" s="105"/>
      <c r="FVS61" s="105"/>
      <c r="FVT61" s="105"/>
      <c r="FVU61" s="105"/>
      <c r="FVV61" s="105"/>
      <c r="FVW61" s="105"/>
      <c r="FVX61" s="105"/>
      <c r="FVY61" s="105"/>
      <c r="FVZ61" s="105"/>
      <c r="FWA61" s="105"/>
      <c r="FWB61" s="105"/>
      <c r="FWC61" s="105"/>
      <c r="FWD61" s="105"/>
      <c r="FWE61" s="105"/>
      <c r="FWF61" s="105"/>
      <c r="FWG61" s="105"/>
      <c r="FWH61" s="105"/>
      <c r="FWI61" s="105"/>
      <c r="FWJ61" s="105"/>
      <c r="FWK61" s="105"/>
      <c r="FWL61" s="105"/>
      <c r="FWM61" s="105"/>
      <c r="FWN61" s="105"/>
      <c r="FWO61" s="105"/>
      <c r="FWP61" s="105"/>
      <c r="FWQ61" s="105"/>
      <c r="FWR61" s="105"/>
      <c r="FWS61" s="105"/>
      <c r="FWT61" s="105"/>
      <c r="FWU61" s="105"/>
      <c r="FWV61" s="105"/>
      <c r="FWW61" s="105"/>
      <c r="FWX61" s="105"/>
      <c r="FWY61" s="105"/>
      <c r="FWZ61" s="105"/>
      <c r="FXA61" s="105"/>
      <c r="FXB61" s="105"/>
      <c r="FXC61" s="105"/>
      <c r="FXD61" s="105"/>
      <c r="FXE61" s="105"/>
      <c r="FXF61" s="105"/>
      <c r="FXG61" s="105"/>
      <c r="FXH61" s="105"/>
      <c r="FXI61" s="105"/>
      <c r="FXJ61" s="105"/>
      <c r="FXK61" s="105"/>
      <c r="FXL61" s="105"/>
      <c r="FXM61" s="105"/>
      <c r="FXN61" s="105"/>
      <c r="FXO61" s="105"/>
      <c r="FXP61" s="105"/>
      <c r="FXQ61" s="105"/>
      <c r="FXR61" s="105"/>
      <c r="FXS61" s="105"/>
      <c r="FXT61" s="105"/>
      <c r="FXU61" s="105"/>
      <c r="FXV61" s="105"/>
      <c r="FXW61" s="105"/>
      <c r="FXX61" s="105"/>
      <c r="FXY61" s="105"/>
      <c r="FXZ61" s="105"/>
      <c r="FYA61" s="105"/>
      <c r="FYB61" s="105"/>
      <c r="FYC61" s="105"/>
      <c r="FYD61" s="105"/>
      <c r="FYE61" s="105"/>
      <c r="FYF61" s="105"/>
      <c r="FYG61" s="105"/>
      <c r="FYH61" s="105"/>
      <c r="FYI61" s="105"/>
      <c r="FYJ61" s="105"/>
      <c r="FYK61" s="105"/>
      <c r="FYL61" s="105"/>
      <c r="FYM61" s="105"/>
      <c r="FYN61" s="105"/>
      <c r="FYO61" s="105"/>
      <c r="FYP61" s="105"/>
      <c r="FYQ61" s="105"/>
      <c r="FYR61" s="105"/>
      <c r="FYS61" s="105"/>
      <c r="FYT61" s="105"/>
      <c r="FYU61" s="105"/>
      <c r="FYV61" s="105"/>
      <c r="FYW61" s="105"/>
      <c r="FYX61" s="105"/>
      <c r="FYY61" s="105"/>
      <c r="FYZ61" s="105"/>
      <c r="FZA61" s="105"/>
      <c r="FZB61" s="105"/>
      <c r="FZC61" s="105"/>
      <c r="FZD61" s="105"/>
      <c r="FZE61" s="105"/>
      <c r="FZF61" s="105"/>
      <c r="FZG61" s="105"/>
      <c r="FZH61" s="105"/>
      <c r="FZI61" s="105"/>
      <c r="FZJ61" s="105"/>
      <c r="FZK61" s="105"/>
      <c r="FZL61" s="105"/>
      <c r="FZM61" s="105"/>
      <c r="FZN61" s="105"/>
      <c r="FZO61" s="105"/>
      <c r="FZP61" s="105"/>
      <c r="FZQ61" s="105"/>
      <c r="FZR61" s="105"/>
      <c r="FZS61" s="105"/>
      <c r="FZT61" s="105"/>
      <c r="FZU61" s="105"/>
      <c r="FZV61" s="105"/>
      <c r="FZW61" s="105"/>
      <c r="FZX61" s="105"/>
      <c r="FZY61" s="105"/>
      <c r="FZZ61" s="105"/>
      <c r="GAA61" s="105"/>
      <c r="GAB61" s="105"/>
      <c r="GAC61" s="105"/>
      <c r="GAD61" s="105"/>
      <c r="GAE61" s="105"/>
      <c r="GAF61" s="105"/>
      <c r="GAG61" s="105"/>
      <c r="GAH61" s="105"/>
      <c r="GAI61" s="105"/>
      <c r="GAJ61" s="105"/>
      <c r="GAK61" s="105"/>
      <c r="GAL61" s="105"/>
      <c r="GAM61" s="105"/>
      <c r="GAN61" s="105"/>
      <c r="GAO61" s="105"/>
      <c r="GAP61" s="105"/>
      <c r="GAQ61" s="105"/>
      <c r="GAR61" s="105"/>
      <c r="GAS61" s="105"/>
      <c r="GAT61" s="105"/>
      <c r="GAU61" s="105"/>
      <c r="GAV61" s="105"/>
      <c r="GAW61" s="105"/>
      <c r="GAX61" s="105"/>
      <c r="GAY61" s="105"/>
      <c r="GAZ61" s="105"/>
      <c r="GBA61" s="105"/>
      <c r="GBB61" s="105"/>
      <c r="GBC61" s="105"/>
      <c r="GBD61" s="105"/>
      <c r="GBE61" s="105"/>
      <c r="GBF61" s="105"/>
      <c r="GBG61" s="105"/>
      <c r="GBH61" s="105"/>
      <c r="GBI61" s="105"/>
      <c r="GBJ61" s="105"/>
      <c r="GBK61" s="105"/>
      <c r="GBL61" s="105"/>
      <c r="GBM61" s="105"/>
      <c r="GBN61" s="105"/>
      <c r="GBO61" s="105"/>
      <c r="GBP61" s="105"/>
      <c r="GBQ61" s="105"/>
      <c r="GBR61" s="105"/>
      <c r="GBS61" s="105"/>
      <c r="GBT61" s="105"/>
      <c r="GBU61" s="105"/>
      <c r="GBV61" s="105"/>
      <c r="GBW61" s="105"/>
      <c r="GBX61" s="105"/>
      <c r="GBY61" s="105"/>
      <c r="GBZ61" s="105"/>
      <c r="GCA61" s="105"/>
      <c r="GCB61" s="105"/>
      <c r="GCC61" s="105"/>
      <c r="GCD61" s="105"/>
      <c r="GCE61" s="105"/>
      <c r="GCF61" s="105"/>
      <c r="GCG61" s="105"/>
      <c r="GCH61" s="105"/>
      <c r="GCI61" s="105"/>
      <c r="GCJ61" s="105"/>
      <c r="GCK61" s="105"/>
      <c r="GCL61" s="105"/>
      <c r="GCM61" s="105"/>
      <c r="GCN61" s="105"/>
      <c r="GCO61" s="105"/>
      <c r="GCP61" s="105"/>
      <c r="GCQ61" s="105"/>
      <c r="GCR61" s="105"/>
      <c r="GCS61" s="105"/>
      <c r="GCT61" s="105"/>
      <c r="GCU61" s="105"/>
      <c r="GCV61" s="105"/>
      <c r="GCW61" s="105"/>
      <c r="GCX61" s="105"/>
      <c r="GCY61" s="105"/>
      <c r="GCZ61" s="105"/>
      <c r="GDA61" s="105"/>
      <c r="GDB61" s="105"/>
      <c r="GDC61" s="105"/>
      <c r="GDD61" s="105"/>
      <c r="GDE61" s="105"/>
      <c r="GDF61" s="105"/>
      <c r="GDG61" s="105"/>
      <c r="GDH61" s="105"/>
      <c r="GDI61" s="105"/>
      <c r="GDJ61" s="105"/>
      <c r="GDK61" s="105"/>
      <c r="GDL61" s="105"/>
      <c r="GDM61" s="105"/>
      <c r="GDN61" s="105"/>
      <c r="GDO61" s="105"/>
      <c r="GDP61" s="105"/>
      <c r="GDQ61" s="105"/>
      <c r="GDR61" s="105"/>
      <c r="GDS61" s="105"/>
      <c r="GDT61" s="105"/>
      <c r="GDU61" s="105"/>
      <c r="GDV61" s="105"/>
      <c r="GDW61" s="105"/>
      <c r="GDX61" s="105"/>
      <c r="GDY61" s="105"/>
      <c r="GDZ61" s="105"/>
      <c r="GEA61" s="105"/>
      <c r="GEB61" s="105"/>
      <c r="GEC61" s="105"/>
      <c r="GED61" s="105"/>
      <c r="GEE61" s="105"/>
      <c r="GEF61" s="105"/>
      <c r="GEG61" s="105"/>
      <c r="GEH61" s="105"/>
      <c r="GEI61" s="105"/>
      <c r="GEJ61" s="105"/>
      <c r="GEK61" s="105"/>
      <c r="GEL61" s="105"/>
      <c r="GEM61" s="105"/>
      <c r="GEN61" s="105"/>
      <c r="GEO61" s="105"/>
      <c r="GEP61" s="105"/>
      <c r="GEQ61" s="105"/>
      <c r="GER61" s="105"/>
      <c r="GES61" s="105"/>
      <c r="GET61" s="105"/>
      <c r="GEU61" s="105"/>
      <c r="GEV61" s="105"/>
      <c r="GEW61" s="105"/>
      <c r="GEX61" s="105"/>
      <c r="GEY61" s="105"/>
      <c r="GEZ61" s="105"/>
      <c r="GFA61" s="105"/>
      <c r="GFB61" s="105"/>
      <c r="GFC61" s="105"/>
      <c r="GFD61" s="105"/>
      <c r="GFE61" s="105"/>
      <c r="GFF61" s="105"/>
      <c r="GFG61" s="105"/>
      <c r="GFH61" s="105"/>
      <c r="GFI61" s="105"/>
      <c r="GFJ61" s="105"/>
      <c r="GFK61" s="105"/>
      <c r="GFL61" s="105"/>
      <c r="GFM61" s="105"/>
      <c r="GFN61" s="105"/>
      <c r="GFO61" s="105"/>
      <c r="GFP61" s="105"/>
      <c r="GFQ61" s="105"/>
      <c r="GFR61" s="105"/>
      <c r="GFS61" s="105"/>
      <c r="GFT61" s="105"/>
      <c r="GFU61" s="105"/>
      <c r="GFV61" s="105"/>
      <c r="GFW61" s="105"/>
      <c r="GFX61" s="105"/>
      <c r="GFY61" s="105"/>
      <c r="GFZ61" s="105"/>
      <c r="GGA61" s="105"/>
      <c r="GGB61" s="105"/>
      <c r="GGC61" s="105"/>
      <c r="GGD61" s="105"/>
      <c r="GGE61" s="105"/>
      <c r="GGF61" s="105"/>
      <c r="GGG61" s="105"/>
      <c r="GGH61" s="105"/>
      <c r="GGI61" s="105"/>
      <c r="GGJ61" s="105"/>
      <c r="GGK61" s="105"/>
      <c r="GGL61" s="105"/>
      <c r="GGM61" s="105"/>
      <c r="GGN61" s="105"/>
      <c r="GGO61" s="105"/>
      <c r="GGP61" s="105"/>
      <c r="GGQ61" s="105"/>
      <c r="GGR61" s="105"/>
      <c r="GGS61" s="105"/>
      <c r="GGT61" s="105"/>
      <c r="GGU61" s="105"/>
      <c r="GGV61" s="105"/>
      <c r="GGW61" s="105"/>
      <c r="GGX61" s="105"/>
      <c r="GGY61" s="105"/>
      <c r="GGZ61" s="105"/>
      <c r="GHA61" s="105"/>
      <c r="GHB61" s="105"/>
      <c r="GHC61" s="105"/>
      <c r="GHD61" s="105"/>
      <c r="GHE61" s="105"/>
      <c r="GHF61" s="105"/>
      <c r="GHG61" s="105"/>
      <c r="GHH61" s="105"/>
      <c r="GHI61" s="105"/>
      <c r="GHJ61" s="105"/>
      <c r="GHK61" s="105"/>
      <c r="GHL61" s="105"/>
      <c r="GHM61" s="105"/>
      <c r="GHN61" s="105"/>
      <c r="GHO61" s="105"/>
      <c r="GHP61" s="105"/>
      <c r="GHQ61" s="105"/>
      <c r="GHR61" s="105"/>
      <c r="GHS61" s="105"/>
      <c r="GHT61" s="105"/>
      <c r="GHU61" s="105"/>
      <c r="GHV61" s="105"/>
      <c r="GHW61" s="105"/>
      <c r="GHX61" s="105"/>
      <c r="GHY61" s="105"/>
      <c r="GHZ61" s="105"/>
      <c r="GIA61" s="105"/>
      <c r="GIB61" s="105"/>
      <c r="GIC61" s="105"/>
      <c r="GID61" s="105"/>
      <c r="GIE61" s="105"/>
      <c r="GIF61" s="105"/>
      <c r="GIG61" s="105"/>
      <c r="GIH61" s="105"/>
      <c r="GII61" s="105"/>
      <c r="GIJ61" s="105"/>
      <c r="GIK61" s="105"/>
      <c r="GIL61" s="105"/>
      <c r="GIM61" s="105"/>
      <c r="GIN61" s="105"/>
      <c r="GIO61" s="105"/>
      <c r="GIP61" s="105"/>
      <c r="GIQ61" s="105"/>
      <c r="GIR61" s="105"/>
      <c r="GIS61" s="105"/>
      <c r="GIT61" s="105"/>
      <c r="GIU61" s="105"/>
      <c r="GIV61" s="105"/>
      <c r="GIW61" s="105"/>
      <c r="GIX61" s="105"/>
      <c r="GIY61" s="105"/>
      <c r="GIZ61" s="105"/>
      <c r="GJA61" s="105"/>
      <c r="GJB61" s="105"/>
      <c r="GJC61" s="105"/>
      <c r="GJD61" s="105"/>
      <c r="GJE61" s="105"/>
      <c r="GJF61" s="105"/>
      <c r="GJG61" s="105"/>
      <c r="GJH61" s="105"/>
      <c r="GJI61" s="105"/>
      <c r="GJJ61" s="105"/>
      <c r="GJK61" s="105"/>
      <c r="GJL61" s="105"/>
      <c r="GJM61" s="105"/>
      <c r="GJN61" s="105"/>
      <c r="GJO61" s="105"/>
      <c r="GJP61" s="105"/>
      <c r="GJQ61" s="105"/>
      <c r="GJR61" s="105"/>
      <c r="GJS61" s="105"/>
      <c r="GJT61" s="105"/>
      <c r="GJU61" s="105"/>
      <c r="GJV61" s="105"/>
      <c r="GJW61" s="105"/>
      <c r="GJX61" s="105"/>
      <c r="GJY61" s="105"/>
      <c r="GJZ61" s="105"/>
      <c r="GKA61" s="105"/>
      <c r="GKB61" s="105"/>
      <c r="GKC61" s="105"/>
      <c r="GKD61" s="105"/>
      <c r="GKE61" s="105"/>
      <c r="GKF61" s="105"/>
      <c r="GKG61" s="105"/>
      <c r="GKH61" s="105"/>
      <c r="GKI61" s="105"/>
      <c r="GKJ61" s="105"/>
      <c r="GKK61" s="105"/>
      <c r="GKL61" s="105"/>
      <c r="GKM61" s="105"/>
      <c r="GKN61" s="105"/>
      <c r="GKO61" s="105"/>
      <c r="GKP61" s="105"/>
      <c r="GKQ61" s="105"/>
      <c r="GKR61" s="105"/>
      <c r="GKS61" s="105"/>
      <c r="GKT61" s="105"/>
      <c r="GKU61" s="105"/>
      <c r="GKV61" s="105"/>
      <c r="GKW61" s="105"/>
      <c r="GKX61" s="105"/>
      <c r="GKY61" s="105"/>
      <c r="GKZ61" s="105"/>
      <c r="GLA61" s="105"/>
      <c r="GLB61" s="105"/>
      <c r="GLC61" s="105"/>
      <c r="GLD61" s="105"/>
      <c r="GLE61" s="105"/>
      <c r="GLF61" s="105"/>
      <c r="GLG61" s="105"/>
      <c r="GLH61" s="105"/>
      <c r="GLI61" s="105"/>
      <c r="GLJ61" s="105"/>
      <c r="GLK61" s="105"/>
      <c r="GLL61" s="105"/>
      <c r="GLM61" s="105"/>
      <c r="GLN61" s="105"/>
      <c r="GLO61" s="105"/>
      <c r="GLP61" s="105"/>
      <c r="GLQ61" s="105"/>
      <c r="GLR61" s="105"/>
      <c r="GLS61" s="105"/>
      <c r="GLT61" s="105"/>
      <c r="GLU61" s="105"/>
      <c r="GLV61" s="105"/>
      <c r="GLW61" s="105"/>
      <c r="GLX61" s="105"/>
      <c r="GLY61" s="105"/>
      <c r="GLZ61" s="105"/>
      <c r="GMA61" s="105"/>
      <c r="GMB61" s="105"/>
      <c r="GMC61" s="105"/>
      <c r="GMD61" s="105"/>
      <c r="GME61" s="105"/>
      <c r="GMF61" s="105"/>
      <c r="GMG61" s="105"/>
      <c r="GMH61" s="105"/>
      <c r="GMI61" s="105"/>
      <c r="GMJ61" s="105"/>
      <c r="GMK61" s="105"/>
      <c r="GML61" s="105"/>
      <c r="GMM61" s="105"/>
      <c r="GMN61" s="105"/>
      <c r="GMO61" s="105"/>
      <c r="GMP61" s="105"/>
      <c r="GMQ61" s="105"/>
      <c r="GMR61" s="105"/>
      <c r="GMS61" s="105"/>
      <c r="GMT61" s="105"/>
      <c r="GMU61" s="105"/>
      <c r="GMV61" s="105"/>
      <c r="GMW61" s="105"/>
      <c r="GMX61" s="105"/>
      <c r="GMY61" s="105"/>
      <c r="GMZ61" s="105"/>
      <c r="GNA61" s="105"/>
      <c r="GNB61" s="105"/>
      <c r="GNC61" s="105"/>
      <c r="GND61" s="105"/>
      <c r="GNE61" s="105"/>
      <c r="GNF61" s="105"/>
      <c r="GNG61" s="105"/>
      <c r="GNH61" s="105"/>
      <c r="GNI61" s="105"/>
      <c r="GNJ61" s="105"/>
      <c r="GNK61" s="105"/>
      <c r="GNL61" s="105"/>
      <c r="GNM61" s="105"/>
      <c r="GNN61" s="105"/>
      <c r="GNO61" s="105"/>
      <c r="GNP61" s="105"/>
      <c r="GNQ61" s="105"/>
      <c r="GNR61" s="105"/>
      <c r="GNS61" s="105"/>
      <c r="GNT61" s="105"/>
      <c r="GNU61" s="105"/>
      <c r="GNV61" s="105"/>
      <c r="GNW61" s="105"/>
      <c r="GNX61" s="105"/>
      <c r="GNY61" s="105"/>
      <c r="GNZ61" s="105"/>
      <c r="GOA61" s="105"/>
      <c r="GOB61" s="105"/>
      <c r="GOC61" s="105"/>
      <c r="GOD61" s="105"/>
      <c r="GOE61" s="105"/>
      <c r="GOF61" s="105"/>
      <c r="GOG61" s="105"/>
      <c r="GOH61" s="105"/>
      <c r="GOI61" s="105"/>
      <c r="GOJ61" s="105"/>
      <c r="GOK61" s="105"/>
      <c r="GOL61" s="105"/>
      <c r="GOM61" s="105"/>
      <c r="GON61" s="105"/>
      <c r="GOO61" s="105"/>
      <c r="GOP61" s="105"/>
      <c r="GOQ61" s="105"/>
      <c r="GOR61" s="105"/>
      <c r="GOS61" s="105"/>
      <c r="GOT61" s="105"/>
      <c r="GOU61" s="105"/>
      <c r="GOV61" s="105"/>
      <c r="GOW61" s="105"/>
      <c r="GOX61" s="105"/>
      <c r="GOY61" s="105"/>
      <c r="GOZ61" s="105"/>
      <c r="GPA61" s="105"/>
      <c r="GPB61" s="105"/>
      <c r="GPC61" s="105"/>
      <c r="GPD61" s="105"/>
      <c r="GPE61" s="105"/>
      <c r="GPF61" s="105"/>
      <c r="GPG61" s="105"/>
      <c r="GPH61" s="105"/>
      <c r="GPI61" s="105"/>
      <c r="GPJ61" s="105"/>
      <c r="GPK61" s="105"/>
      <c r="GPL61" s="105"/>
      <c r="GPM61" s="105"/>
      <c r="GPN61" s="105"/>
      <c r="GPO61" s="105"/>
      <c r="GPP61" s="105"/>
      <c r="GPQ61" s="105"/>
      <c r="GPR61" s="105"/>
      <c r="GPS61" s="105"/>
      <c r="GPT61" s="105"/>
      <c r="GPU61" s="105"/>
      <c r="GPV61" s="105"/>
      <c r="GPW61" s="105"/>
      <c r="GPX61" s="105"/>
      <c r="GPY61" s="105"/>
      <c r="GPZ61" s="105"/>
      <c r="GQA61" s="105"/>
      <c r="GQB61" s="105"/>
      <c r="GQC61" s="105"/>
      <c r="GQD61" s="105"/>
      <c r="GQE61" s="105"/>
      <c r="GQF61" s="105"/>
      <c r="GQG61" s="105"/>
      <c r="GQH61" s="105"/>
      <c r="GQI61" s="105"/>
      <c r="GQJ61" s="105"/>
      <c r="GQK61" s="105"/>
      <c r="GQL61" s="105"/>
      <c r="GQM61" s="105"/>
      <c r="GQN61" s="105"/>
      <c r="GQO61" s="105"/>
      <c r="GQP61" s="105"/>
      <c r="GQQ61" s="105"/>
      <c r="GQR61" s="105"/>
      <c r="GQS61" s="105"/>
      <c r="GQT61" s="105"/>
      <c r="GQU61" s="105"/>
      <c r="GQV61" s="105"/>
      <c r="GQW61" s="105"/>
      <c r="GQX61" s="105"/>
      <c r="GQY61" s="105"/>
      <c r="GQZ61" s="105"/>
      <c r="GRA61" s="105"/>
      <c r="GRB61" s="105"/>
      <c r="GRC61" s="105"/>
      <c r="GRD61" s="105"/>
      <c r="GRE61" s="105"/>
      <c r="GRF61" s="105"/>
      <c r="GRG61" s="105"/>
      <c r="GRH61" s="105"/>
      <c r="GRI61" s="105"/>
      <c r="GRJ61" s="105"/>
      <c r="GRK61" s="105"/>
      <c r="GRL61" s="105"/>
      <c r="GRM61" s="105"/>
      <c r="GRN61" s="105"/>
      <c r="GRO61" s="105"/>
      <c r="GRP61" s="105"/>
      <c r="GRQ61" s="105"/>
      <c r="GRR61" s="105"/>
      <c r="GRS61" s="105"/>
      <c r="GRT61" s="105"/>
      <c r="GRU61" s="105"/>
      <c r="GRV61" s="105"/>
      <c r="GRW61" s="105"/>
      <c r="GRX61" s="105"/>
      <c r="GRY61" s="105"/>
      <c r="GRZ61" s="105"/>
      <c r="GSA61" s="105"/>
      <c r="GSB61" s="105"/>
      <c r="GSC61" s="105"/>
      <c r="GSD61" s="105"/>
      <c r="GSE61" s="105"/>
      <c r="GSF61" s="105"/>
      <c r="GSG61" s="105"/>
      <c r="GSH61" s="105"/>
      <c r="GSI61" s="105"/>
      <c r="GSJ61" s="105"/>
      <c r="GSK61" s="105"/>
      <c r="GSL61" s="105"/>
      <c r="GSM61" s="105"/>
      <c r="GSN61" s="105"/>
      <c r="GSO61" s="105"/>
      <c r="GSP61" s="105"/>
      <c r="GSQ61" s="105"/>
      <c r="GSR61" s="105"/>
      <c r="GSS61" s="105"/>
      <c r="GST61" s="105"/>
      <c r="GSU61" s="105"/>
      <c r="GSV61" s="105"/>
      <c r="GSW61" s="105"/>
      <c r="GSX61" s="105"/>
      <c r="GSY61" s="105"/>
      <c r="GSZ61" s="105"/>
      <c r="GTA61" s="105"/>
      <c r="GTB61" s="105"/>
      <c r="GTC61" s="105"/>
      <c r="GTD61" s="105"/>
      <c r="GTE61" s="105"/>
      <c r="GTF61" s="105"/>
      <c r="GTG61" s="105"/>
      <c r="GTH61" s="105"/>
      <c r="GTI61" s="105"/>
      <c r="GTJ61" s="105"/>
      <c r="GTK61" s="105"/>
      <c r="GTL61" s="105"/>
      <c r="GTM61" s="105"/>
      <c r="GTN61" s="105"/>
      <c r="GTO61" s="105"/>
      <c r="GTP61" s="105"/>
      <c r="GTQ61" s="105"/>
      <c r="GTR61" s="105"/>
      <c r="GTS61" s="105"/>
      <c r="GTT61" s="105"/>
      <c r="GTU61" s="105"/>
      <c r="GTV61" s="105"/>
      <c r="GTW61" s="105"/>
      <c r="GTX61" s="105"/>
      <c r="GTY61" s="105"/>
      <c r="GTZ61" s="105"/>
      <c r="GUA61" s="105"/>
      <c r="GUB61" s="105"/>
      <c r="GUC61" s="105"/>
      <c r="GUD61" s="105"/>
      <c r="GUE61" s="105"/>
      <c r="GUF61" s="105"/>
      <c r="GUG61" s="105"/>
      <c r="GUH61" s="105"/>
      <c r="GUI61" s="105"/>
      <c r="GUJ61" s="105"/>
      <c r="GUK61" s="105"/>
      <c r="GUL61" s="105"/>
      <c r="GUM61" s="105"/>
      <c r="GUN61" s="105"/>
      <c r="GUO61" s="105"/>
      <c r="GUP61" s="105"/>
      <c r="GUQ61" s="105"/>
      <c r="GUR61" s="105"/>
      <c r="GUS61" s="105"/>
      <c r="GUT61" s="105"/>
      <c r="GUU61" s="105"/>
      <c r="GUV61" s="105"/>
      <c r="GUW61" s="105"/>
      <c r="GUX61" s="105"/>
      <c r="GUY61" s="105"/>
      <c r="GUZ61" s="105"/>
      <c r="GVA61" s="105"/>
      <c r="GVB61" s="105"/>
      <c r="GVC61" s="105"/>
      <c r="GVD61" s="105"/>
      <c r="GVE61" s="105"/>
      <c r="GVF61" s="105"/>
      <c r="GVG61" s="105"/>
      <c r="GVH61" s="105"/>
      <c r="GVI61" s="105"/>
      <c r="GVJ61" s="105"/>
      <c r="GVK61" s="105"/>
      <c r="GVL61" s="105"/>
      <c r="GVM61" s="105"/>
      <c r="GVN61" s="105"/>
      <c r="GVO61" s="105"/>
      <c r="GVP61" s="105"/>
      <c r="GVQ61" s="105"/>
      <c r="GVR61" s="105"/>
      <c r="GVS61" s="105"/>
      <c r="GVT61" s="105"/>
      <c r="GVU61" s="105"/>
      <c r="GVV61" s="105"/>
      <c r="GVW61" s="105"/>
      <c r="GVX61" s="105"/>
      <c r="GVY61" s="105"/>
      <c r="GVZ61" s="105"/>
      <c r="GWA61" s="105"/>
      <c r="GWB61" s="105"/>
      <c r="GWC61" s="105"/>
      <c r="GWD61" s="105"/>
      <c r="GWE61" s="105"/>
      <c r="GWF61" s="105"/>
      <c r="GWG61" s="105"/>
      <c r="GWH61" s="105"/>
      <c r="GWI61" s="105"/>
      <c r="GWJ61" s="105"/>
      <c r="GWK61" s="105"/>
      <c r="GWL61" s="105"/>
      <c r="GWM61" s="105"/>
      <c r="GWN61" s="105"/>
      <c r="GWO61" s="105"/>
      <c r="GWP61" s="105"/>
      <c r="GWQ61" s="105"/>
      <c r="GWR61" s="105"/>
      <c r="GWS61" s="105"/>
      <c r="GWT61" s="105"/>
      <c r="GWU61" s="105"/>
      <c r="GWV61" s="105"/>
      <c r="GWW61" s="105"/>
      <c r="GWX61" s="105"/>
      <c r="GWY61" s="105"/>
      <c r="GWZ61" s="105"/>
      <c r="GXA61" s="105"/>
      <c r="GXB61" s="105"/>
      <c r="GXC61" s="105"/>
      <c r="GXD61" s="105"/>
      <c r="GXE61" s="105"/>
      <c r="GXF61" s="105"/>
      <c r="GXG61" s="105"/>
      <c r="GXH61" s="105"/>
      <c r="GXI61" s="105"/>
      <c r="GXJ61" s="105"/>
      <c r="GXK61" s="105"/>
      <c r="GXL61" s="105"/>
      <c r="GXM61" s="105"/>
      <c r="GXN61" s="105"/>
      <c r="GXO61" s="105"/>
      <c r="GXP61" s="105"/>
      <c r="GXQ61" s="105"/>
      <c r="GXR61" s="105"/>
      <c r="GXS61" s="105"/>
      <c r="GXT61" s="105"/>
      <c r="GXU61" s="105"/>
      <c r="GXV61" s="105"/>
      <c r="GXW61" s="105"/>
      <c r="GXX61" s="105"/>
      <c r="GXY61" s="105"/>
      <c r="GXZ61" s="105"/>
      <c r="GYA61" s="105"/>
      <c r="GYB61" s="105"/>
      <c r="GYC61" s="105"/>
      <c r="GYD61" s="105"/>
      <c r="GYE61" s="105"/>
      <c r="GYF61" s="105"/>
      <c r="GYG61" s="105"/>
      <c r="GYH61" s="105"/>
      <c r="GYI61" s="105"/>
      <c r="GYJ61" s="105"/>
      <c r="GYK61" s="105"/>
      <c r="GYL61" s="105"/>
      <c r="GYM61" s="105"/>
      <c r="GYN61" s="105"/>
      <c r="GYO61" s="105"/>
      <c r="GYP61" s="105"/>
      <c r="GYQ61" s="105"/>
      <c r="GYR61" s="105"/>
      <c r="GYS61" s="105"/>
      <c r="GYT61" s="105"/>
      <c r="GYU61" s="105"/>
      <c r="GYV61" s="105"/>
      <c r="GYW61" s="105"/>
      <c r="GYX61" s="105"/>
      <c r="GYY61" s="105"/>
      <c r="GYZ61" s="105"/>
      <c r="GZA61" s="105"/>
      <c r="GZB61" s="105"/>
      <c r="GZC61" s="105"/>
      <c r="GZD61" s="105"/>
      <c r="GZE61" s="105"/>
      <c r="GZF61" s="105"/>
      <c r="GZG61" s="105"/>
      <c r="GZH61" s="105"/>
      <c r="GZI61" s="105"/>
      <c r="GZJ61" s="105"/>
      <c r="GZK61" s="105"/>
      <c r="GZL61" s="105"/>
      <c r="GZM61" s="105"/>
      <c r="GZN61" s="105"/>
      <c r="GZO61" s="105"/>
      <c r="GZP61" s="105"/>
      <c r="GZQ61" s="105"/>
      <c r="GZR61" s="105"/>
      <c r="GZS61" s="105"/>
      <c r="GZT61" s="105"/>
      <c r="GZU61" s="105"/>
      <c r="GZV61" s="105"/>
      <c r="GZW61" s="105"/>
      <c r="GZX61" s="105"/>
      <c r="GZY61" s="105"/>
      <c r="GZZ61" s="105"/>
      <c r="HAA61" s="105"/>
      <c r="HAB61" s="105"/>
      <c r="HAC61" s="105"/>
      <c r="HAD61" s="105"/>
      <c r="HAE61" s="105"/>
      <c r="HAF61" s="105"/>
      <c r="HAG61" s="105"/>
      <c r="HAH61" s="105"/>
      <c r="HAI61" s="105"/>
      <c r="HAJ61" s="105"/>
      <c r="HAK61" s="105"/>
      <c r="HAL61" s="105"/>
      <c r="HAM61" s="105"/>
      <c r="HAN61" s="105"/>
      <c r="HAO61" s="105"/>
      <c r="HAP61" s="105"/>
      <c r="HAQ61" s="105"/>
      <c r="HAR61" s="105"/>
      <c r="HAS61" s="105"/>
      <c r="HAT61" s="105"/>
      <c r="HAU61" s="105"/>
      <c r="HAV61" s="105"/>
      <c r="HAW61" s="105"/>
      <c r="HAX61" s="105"/>
      <c r="HAY61" s="105"/>
      <c r="HAZ61" s="105"/>
      <c r="HBA61" s="105"/>
      <c r="HBB61" s="105"/>
      <c r="HBC61" s="105"/>
      <c r="HBD61" s="105"/>
      <c r="HBE61" s="105"/>
      <c r="HBF61" s="105"/>
      <c r="HBG61" s="105"/>
      <c r="HBH61" s="105"/>
      <c r="HBI61" s="105"/>
      <c r="HBJ61" s="105"/>
      <c r="HBK61" s="105"/>
      <c r="HBL61" s="105"/>
      <c r="HBM61" s="105"/>
      <c r="HBN61" s="105"/>
      <c r="HBO61" s="105"/>
      <c r="HBP61" s="105"/>
      <c r="HBQ61" s="105"/>
      <c r="HBR61" s="105"/>
      <c r="HBS61" s="105"/>
      <c r="HBT61" s="105"/>
      <c r="HBU61" s="105"/>
      <c r="HBV61" s="105"/>
      <c r="HBW61" s="105"/>
      <c r="HBX61" s="105"/>
      <c r="HBY61" s="105"/>
      <c r="HBZ61" s="105"/>
      <c r="HCA61" s="105"/>
      <c r="HCB61" s="105"/>
      <c r="HCC61" s="105"/>
      <c r="HCD61" s="105"/>
      <c r="HCE61" s="105"/>
      <c r="HCF61" s="105"/>
      <c r="HCG61" s="105"/>
      <c r="HCH61" s="105"/>
      <c r="HCI61" s="105"/>
      <c r="HCJ61" s="105"/>
      <c r="HCK61" s="105"/>
      <c r="HCL61" s="105"/>
      <c r="HCM61" s="105"/>
      <c r="HCN61" s="105"/>
      <c r="HCO61" s="105"/>
      <c r="HCP61" s="105"/>
      <c r="HCQ61" s="105"/>
      <c r="HCR61" s="105"/>
      <c r="HCS61" s="105"/>
      <c r="HCT61" s="105"/>
      <c r="HCU61" s="105"/>
      <c r="HCV61" s="105"/>
      <c r="HCW61" s="105"/>
      <c r="HCX61" s="105"/>
      <c r="HCY61" s="105"/>
      <c r="HCZ61" s="105"/>
      <c r="HDA61" s="105"/>
      <c r="HDB61" s="105"/>
      <c r="HDC61" s="105"/>
      <c r="HDD61" s="105"/>
      <c r="HDE61" s="105"/>
      <c r="HDF61" s="105"/>
      <c r="HDG61" s="105"/>
      <c r="HDH61" s="105"/>
      <c r="HDI61" s="105"/>
      <c r="HDJ61" s="105"/>
      <c r="HDK61" s="105"/>
      <c r="HDL61" s="105"/>
      <c r="HDM61" s="105"/>
      <c r="HDN61" s="105"/>
      <c r="HDO61" s="105"/>
      <c r="HDP61" s="105"/>
      <c r="HDQ61" s="105"/>
      <c r="HDR61" s="105"/>
      <c r="HDS61" s="105"/>
      <c r="HDT61" s="105"/>
      <c r="HDU61" s="105"/>
      <c r="HDV61" s="105"/>
      <c r="HDW61" s="105"/>
      <c r="HDX61" s="105"/>
      <c r="HDY61" s="105"/>
      <c r="HDZ61" s="105"/>
      <c r="HEA61" s="105"/>
      <c r="HEB61" s="105"/>
      <c r="HEC61" s="105"/>
      <c r="HED61" s="105"/>
      <c r="HEE61" s="105"/>
      <c r="HEF61" s="105"/>
      <c r="HEG61" s="105"/>
      <c r="HEH61" s="105"/>
      <c r="HEI61" s="105"/>
      <c r="HEJ61" s="105"/>
      <c r="HEK61" s="105"/>
      <c r="HEL61" s="105"/>
      <c r="HEM61" s="105"/>
      <c r="HEN61" s="105"/>
      <c r="HEO61" s="105"/>
      <c r="HEP61" s="105"/>
      <c r="HEQ61" s="105"/>
      <c r="HER61" s="105"/>
      <c r="HES61" s="105"/>
      <c r="HET61" s="105"/>
      <c r="HEU61" s="105"/>
      <c r="HEV61" s="105"/>
      <c r="HEW61" s="105"/>
      <c r="HEX61" s="105"/>
      <c r="HEY61" s="105"/>
      <c r="HEZ61" s="105"/>
      <c r="HFA61" s="105"/>
      <c r="HFB61" s="105"/>
      <c r="HFC61" s="105"/>
      <c r="HFD61" s="105"/>
      <c r="HFE61" s="105"/>
      <c r="HFF61" s="105"/>
      <c r="HFG61" s="105"/>
      <c r="HFH61" s="105"/>
      <c r="HFI61" s="105"/>
      <c r="HFJ61" s="105"/>
      <c r="HFK61" s="105"/>
      <c r="HFL61" s="105"/>
      <c r="HFM61" s="105"/>
      <c r="HFN61" s="105"/>
      <c r="HFO61" s="105"/>
      <c r="HFP61" s="105"/>
      <c r="HFQ61" s="105"/>
      <c r="HFR61" s="105"/>
      <c r="HFS61" s="105"/>
      <c r="HFT61" s="105"/>
      <c r="HFU61" s="105"/>
      <c r="HFV61" s="105"/>
      <c r="HFW61" s="105"/>
      <c r="HFX61" s="105"/>
      <c r="HFY61" s="105"/>
      <c r="HFZ61" s="105"/>
      <c r="HGA61" s="105"/>
      <c r="HGB61" s="105"/>
      <c r="HGC61" s="105"/>
      <c r="HGD61" s="105"/>
      <c r="HGE61" s="105"/>
      <c r="HGF61" s="105"/>
      <c r="HGG61" s="105"/>
      <c r="HGH61" s="105"/>
      <c r="HGI61" s="105"/>
      <c r="HGJ61" s="105"/>
      <c r="HGK61" s="105"/>
      <c r="HGL61" s="105"/>
      <c r="HGM61" s="105"/>
      <c r="HGN61" s="105"/>
      <c r="HGO61" s="105"/>
      <c r="HGP61" s="105"/>
      <c r="HGQ61" s="105"/>
      <c r="HGR61" s="105"/>
      <c r="HGS61" s="105"/>
      <c r="HGT61" s="105"/>
      <c r="HGU61" s="105"/>
      <c r="HGV61" s="105"/>
      <c r="HGW61" s="105"/>
      <c r="HGX61" s="105"/>
      <c r="HGY61" s="105"/>
      <c r="HGZ61" s="105"/>
      <c r="HHA61" s="105"/>
      <c r="HHB61" s="105"/>
      <c r="HHC61" s="105"/>
      <c r="HHD61" s="105"/>
      <c r="HHE61" s="105"/>
      <c r="HHF61" s="105"/>
      <c r="HHG61" s="105"/>
      <c r="HHH61" s="105"/>
      <c r="HHI61" s="105"/>
      <c r="HHJ61" s="105"/>
      <c r="HHK61" s="105"/>
      <c r="HHL61" s="105"/>
      <c r="HHM61" s="105"/>
      <c r="HHN61" s="105"/>
      <c r="HHO61" s="105"/>
      <c r="HHP61" s="105"/>
      <c r="HHQ61" s="105"/>
      <c r="HHR61" s="105"/>
      <c r="HHS61" s="105"/>
      <c r="HHT61" s="105"/>
      <c r="HHU61" s="105"/>
      <c r="HHV61" s="105"/>
      <c r="HHW61" s="105"/>
      <c r="HHX61" s="105"/>
      <c r="HHY61" s="105"/>
      <c r="HHZ61" s="105"/>
      <c r="HIA61" s="105"/>
      <c r="HIB61" s="105"/>
      <c r="HIC61" s="105"/>
      <c r="HID61" s="105"/>
      <c r="HIE61" s="105"/>
      <c r="HIF61" s="105"/>
      <c r="HIG61" s="105"/>
      <c r="HIH61" s="105"/>
      <c r="HII61" s="105"/>
      <c r="HIJ61" s="105"/>
      <c r="HIK61" s="105"/>
      <c r="HIL61" s="105"/>
      <c r="HIM61" s="105"/>
      <c r="HIN61" s="105"/>
      <c r="HIO61" s="105"/>
      <c r="HIP61" s="105"/>
      <c r="HIQ61" s="105"/>
      <c r="HIR61" s="105"/>
      <c r="HIS61" s="105"/>
      <c r="HIT61" s="105"/>
      <c r="HIU61" s="105"/>
      <c r="HIV61" s="105"/>
      <c r="HIW61" s="105"/>
      <c r="HIX61" s="105"/>
      <c r="HIY61" s="105"/>
      <c r="HIZ61" s="105"/>
      <c r="HJA61" s="105"/>
      <c r="HJB61" s="105"/>
      <c r="HJC61" s="105"/>
      <c r="HJD61" s="105"/>
      <c r="HJE61" s="105"/>
      <c r="HJF61" s="105"/>
      <c r="HJG61" s="105"/>
      <c r="HJH61" s="105"/>
      <c r="HJI61" s="105"/>
      <c r="HJJ61" s="105"/>
      <c r="HJK61" s="105"/>
      <c r="HJL61" s="105"/>
      <c r="HJM61" s="105"/>
      <c r="HJN61" s="105"/>
      <c r="HJO61" s="105"/>
      <c r="HJP61" s="105"/>
      <c r="HJQ61" s="105"/>
      <c r="HJR61" s="105"/>
      <c r="HJS61" s="105"/>
      <c r="HJT61" s="105"/>
      <c r="HJU61" s="105"/>
      <c r="HJV61" s="105"/>
      <c r="HJW61" s="105"/>
      <c r="HJX61" s="105"/>
      <c r="HJY61" s="105"/>
      <c r="HJZ61" s="105"/>
      <c r="HKA61" s="105"/>
      <c r="HKB61" s="105"/>
      <c r="HKC61" s="105"/>
      <c r="HKD61" s="105"/>
      <c r="HKE61" s="105"/>
      <c r="HKF61" s="105"/>
      <c r="HKG61" s="105"/>
      <c r="HKH61" s="105"/>
      <c r="HKI61" s="105"/>
      <c r="HKJ61" s="105"/>
      <c r="HKK61" s="105"/>
      <c r="HKL61" s="105"/>
      <c r="HKM61" s="105"/>
      <c r="HKN61" s="105"/>
      <c r="HKO61" s="105"/>
      <c r="HKP61" s="105"/>
      <c r="HKQ61" s="105"/>
      <c r="HKR61" s="105"/>
      <c r="HKS61" s="105"/>
      <c r="HKT61" s="105"/>
      <c r="HKU61" s="105"/>
      <c r="HKV61" s="105"/>
      <c r="HKW61" s="105"/>
      <c r="HKX61" s="105"/>
      <c r="HKY61" s="105"/>
      <c r="HKZ61" s="105"/>
      <c r="HLA61" s="105"/>
      <c r="HLB61" s="105"/>
      <c r="HLC61" s="105"/>
      <c r="HLD61" s="105"/>
      <c r="HLE61" s="105"/>
      <c r="HLF61" s="105"/>
      <c r="HLG61" s="105"/>
      <c r="HLH61" s="105"/>
      <c r="HLI61" s="105"/>
      <c r="HLJ61" s="105"/>
      <c r="HLK61" s="105"/>
      <c r="HLL61" s="105"/>
      <c r="HLM61" s="105"/>
      <c r="HLN61" s="105"/>
      <c r="HLO61" s="105"/>
      <c r="HLP61" s="105"/>
      <c r="HLQ61" s="105"/>
      <c r="HLR61" s="105"/>
      <c r="HLS61" s="105"/>
      <c r="HLT61" s="105"/>
      <c r="HLU61" s="105"/>
      <c r="HLV61" s="105"/>
      <c r="HLW61" s="105"/>
      <c r="HLX61" s="105"/>
      <c r="HLY61" s="105"/>
      <c r="HLZ61" s="105"/>
      <c r="HMA61" s="105"/>
      <c r="HMB61" s="105"/>
      <c r="HMC61" s="105"/>
      <c r="HMD61" s="105"/>
      <c r="HME61" s="105"/>
      <c r="HMF61" s="105"/>
      <c r="HMG61" s="105"/>
      <c r="HMH61" s="105"/>
      <c r="HMI61" s="105"/>
      <c r="HMJ61" s="105"/>
      <c r="HMK61" s="105"/>
      <c r="HML61" s="105"/>
      <c r="HMM61" s="105"/>
      <c r="HMN61" s="105"/>
      <c r="HMO61" s="105"/>
      <c r="HMP61" s="105"/>
      <c r="HMQ61" s="105"/>
      <c r="HMR61" s="105"/>
      <c r="HMS61" s="105"/>
      <c r="HMT61" s="105"/>
      <c r="HMU61" s="105"/>
      <c r="HMV61" s="105"/>
      <c r="HMW61" s="105"/>
      <c r="HMX61" s="105"/>
      <c r="HMY61" s="105"/>
      <c r="HMZ61" s="105"/>
      <c r="HNA61" s="105"/>
      <c r="HNB61" s="105"/>
      <c r="HNC61" s="105"/>
      <c r="HND61" s="105"/>
      <c r="HNE61" s="105"/>
      <c r="HNF61" s="105"/>
      <c r="HNG61" s="105"/>
      <c r="HNH61" s="105"/>
      <c r="HNI61" s="105"/>
      <c r="HNJ61" s="105"/>
      <c r="HNK61" s="105"/>
      <c r="HNL61" s="105"/>
      <c r="HNM61" s="105"/>
      <c r="HNN61" s="105"/>
      <c r="HNO61" s="105"/>
      <c r="HNP61" s="105"/>
      <c r="HNQ61" s="105"/>
      <c r="HNR61" s="105"/>
      <c r="HNS61" s="105"/>
      <c r="HNT61" s="105"/>
      <c r="HNU61" s="105"/>
      <c r="HNV61" s="105"/>
      <c r="HNW61" s="105"/>
      <c r="HNX61" s="105"/>
      <c r="HNY61" s="105"/>
      <c r="HNZ61" s="105"/>
      <c r="HOA61" s="105"/>
      <c r="HOB61" s="105"/>
      <c r="HOC61" s="105"/>
      <c r="HOD61" s="105"/>
      <c r="HOE61" s="105"/>
      <c r="HOF61" s="105"/>
      <c r="HOG61" s="105"/>
      <c r="HOH61" s="105"/>
      <c r="HOI61" s="105"/>
      <c r="HOJ61" s="105"/>
      <c r="HOK61" s="105"/>
      <c r="HOL61" s="105"/>
      <c r="HOM61" s="105"/>
      <c r="HON61" s="105"/>
      <c r="HOO61" s="105"/>
      <c r="HOP61" s="105"/>
      <c r="HOQ61" s="105"/>
      <c r="HOR61" s="105"/>
      <c r="HOS61" s="105"/>
      <c r="HOT61" s="105"/>
      <c r="HOU61" s="105"/>
      <c r="HOV61" s="105"/>
      <c r="HOW61" s="105"/>
      <c r="HOX61" s="105"/>
      <c r="HOY61" s="105"/>
      <c r="HOZ61" s="105"/>
      <c r="HPA61" s="105"/>
      <c r="HPB61" s="105"/>
      <c r="HPC61" s="105"/>
      <c r="HPD61" s="105"/>
      <c r="HPE61" s="105"/>
      <c r="HPF61" s="105"/>
      <c r="HPG61" s="105"/>
      <c r="HPH61" s="105"/>
      <c r="HPI61" s="105"/>
      <c r="HPJ61" s="105"/>
      <c r="HPK61" s="105"/>
      <c r="HPL61" s="105"/>
      <c r="HPM61" s="105"/>
      <c r="HPN61" s="105"/>
      <c r="HPO61" s="105"/>
      <c r="HPP61" s="105"/>
      <c r="HPQ61" s="105"/>
      <c r="HPR61" s="105"/>
      <c r="HPS61" s="105"/>
      <c r="HPT61" s="105"/>
      <c r="HPU61" s="105"/>
      <c r="HPV61" s="105"/>
      <c r="HPW61" s="105"/>
      <c r="HPX61" s="105"/>
      <c r="HPY61" s="105"/>
      <c r="HPZ61" s="105"/>
      <c r="HQA61" s="105"/>
      <c r="HQB61" s="105"/>
      <c r="HQC61" s="105"/>
      <c r="HQD61" s="105"/>
      <c r="HQE61" s="105"/>
      <c r="HQF61" s="105"/>
      <c r="HQG61" s="105"/>
      <c r="HQH61" s="105"/>
      <c r="HQI61" s="105"/>
      <c r="HQJ61" s="105"/>
      <c r="HQK61" s="105"/>
      <c r="HQL61" s="105"/>
      <c r="HQM61" s="105"/>
      <c r="HQN61" s="105"/>
      <c r="HQO61" s="105"/>
      <c r="HQP61" s="105"/>
      <c r="HQQ61" s="105"/>
      <c r="HQR61" s="105"/>
      <c r="HQS61" s="105"/>
      <c r="HQT61" s="105"/>
      <c r="HQU61" s="105"/>
      <c r="HQV61" s="105"/>
      <c r="HQW61" s="105"/>
      <c r="HQX61" s="105"/>
      <c r="HQY61" s="105"/>
      <c r="HQZ61" s="105"/>
      <c r="HRA61" s="105"/>
      <c r="HRB61" s="105"/>
      <c r="HRC61" s="105"/>
      <c r="HRD61" s="105"/>
      <c r="HRE61" s="105"/>
      <c r="HRF61" s="105"/>
      <c r="HRG61" s="105"/>
      <c r="HRH61" s="105"/>
      <c r="HRI61" s="105"/>
      <c r="HRJ61" s="105"/>
      <c r="HRK61" s="105"/>
      <c r="HRL61" s="105"/>
      <c r="HRM61" s="105"/>
      <c r="HRN61" s="105"/>
      <c r="HRO61" s="105"/>
      <c r="HRP61" s="105"/>
      <c r="HRQ61" s="105"/>
      <c r="HRR61" s="105"/>
      <c r="HRS61" s="105"/>
      <c r="HRT61" s="105"/>
      <c r="HRU61" s="105"/>
      <c r="HRV61" s="105"/>
      <c r="HRW61" s="105"/>
      <c r="HRX61" s="105"/>
      <c r="HRY61" s="105"/>
      <c r="HRZ61" s="105"/>
      <c r="HSA61" s="105"/>
      <c r="HSB61" s="105"/>
      <c r="HSC61" s="105"/>
      <c r="HSD61" s="105"/>
      <c r="HSE61" s="105"/>
      <c r="HSF61" s="105"/>
      <c r="HSG61" s="105"/>
      <c r="HSH61" s="105"/>
      <c r="HSI61" s="105"/>
      <c r="HSJ61" s="105"/>
      <c r="HSK61" s="105"/>
      <c r="HSL61" s="105"/>
      <c r="HSM61" s="105"/>
      <c r="HSN61" s="105"/>
      <c r="HSO61" s="105"/>
      <c r="HSP61" s="105"/>
      <c r="HSQ61" s="105"/>
      <c r="HSR61" s="105"/>
      <c r="HSS61" s="105"/>
      <c r="HST61" s="105"/>
      <c r="HSU61" s="105"/>
      <c r="HSV61" s="105"/>
      <c r="HSW61" s="105"/>
      <c r="HSX61" s="105"/>
      <c r="HSY61" s="105"/>
      <c r="HSZ61" s="105"/>
      <c r="HTA61" s="105"/>
      <c r="HTB61" s="105"/>
      <c r="HTC61" s="105"/>
      <c r="HTD61" s="105"/>
      <c r="HTE61" s="105"/>
      <c r="HTF61" s="105"/>
      <c r="HTG61" s="105"/>
      <c r="HTH61" s="105"/>
      <c r="HTI61" s="105"/>
      <c r="HTJ61" s="105"/>
      <c r="HTK61" s="105"/>
      <c r="HTL61" s="105"/>
      <c r="HTM61" s="105"/>
      <c r="HTN61" s="105"/>
      <c r="HTO61" s="105"/>
      <c r="HTP61" s="105"/>
      <c r="HTQ61" s="105"/>
      <c r="HTR61" s="105"/>
      <c r="HTS61" s="105"/>
      <c r="HTT61" s="105"/>
      <c r="HTU61" s="105"/>
      <c r="HTV61" s="105"/>
      <c r="HTW61" s="105"/>
      <c r="HTX61" s="105"/>
      <c r="HTY61" s="105"/>
      <c r="HTZ61" s="105"/>
      <c r="HUA61" s="105"/>
      <c r="HUB61" s="105"/>
      <c r="HUC61" s="105"/>
      <c r="HUD61" s="105"/>
      <c r="HUE61" s="105"/>
      <c r="HUF61" s="105"/>
      <c r="HUG61" s="105"/>
      <c r="HUH61" s="105"/>
      <c r="HUI61" s="105"/>
      <c r="HUJ61" s="105"/>
      <c r="HUK61" s="105"/>
      <c r="HUL61" s="105"/>
      <c r="HUM61" s="105"/>
      <c r="HUN61" s="105"/>
      <c r="HUO61" s="105"/>
      <c r="HUP61" s="105"/>
      <c r="HUQ61" s="105"/>
      <c r="HUR61" s="105"/>
      <c r="HUS61" s="105"/>
      <c r="HUT61" s="105"/>
      <c r="HUU61" s="105"/>
      <c r="HUV61" s="105"/>
      <c r="HUW61" s="105"/>
      <c r="HUX61" s="105"/>
      <c r="HUY61" s="105"/>
      <c r="HUZ61" s="105"/>
      <c r="HVA61" s="105"/>
      <c r="HVB61" s="105"/>
      <c r="HVC61" s="105"/>
      <c r="HVD61" s="105"/>
      <c r="HVE61" s="105"/>
      <c r="HVF61" s="105"/>
      <c r="HVG61" s="105"/>
      <c r="HVH61" s="105"/>
      <c r="HVI61" s="105"/>
      <c r="HVJ61" s="105"/>
      <c r="HVK61" s="105"/>
      <c r="HVL61" s="105"/>
      <c r="HVM61" s="105"/>
      <c r="HVN61" s="105"/>
      <c r="HVO61" s="105"/>
      <c r="HVP61" s="105"/>
      <c r="HVQ61" s="105"/>
      <c r="HVR61" s="105"/>
      <c r="HVS61" s="105"/>
      <c r="HVT61" s="105"/>
      <c r="HVU61" s="105"/>
      <c r="HVV61" s="105"/>
      <c r="HVW61" s="105"/>
      <c r="HVX61" s="105"/>
      <c r="HVY61" s="105"/>
      <c r="HVZ61" s="105"/>
      <c r="HWA61" s="105"/>
      <c r="HWB61" s="105"/>
      <c r="HWC61" s="105"/>
      <c r="HWD61" s="105"/>
      <c r="HWE61" s="105"/>
      <c r="HWF61" s="105"/>
      <c r="HWG61" s="105"/>
      <c r="HWH61" s="105"/>
      <c r="HWI61" s="105"/>
      <c r="HWJ61" s="105"/>
      <c r="HWK61" s="105"/>
      <c r="HWL61" s="105"/>
      <c r="HWM61" s="105"/>
      <c r="HWN61" s="105"/>
      <c r="HWO61" s="105"/>
      <c r="HWP61" s="105"/>
      <c r="HWQ61" s="105"/>
      <c r="HWR61" s="105"/>
      <c r="HWS61" s="105"/>
      <c r="HWT61" s="105"/>
      <c r="HWU61" s="105"/>
      <c r="HWV61" s="105"/>
      <c r="HWW61" s="105"/>
      <c r="HWX61" s="105"/>
      <c r="HWY61" s="105"/>
      <c r="HWZ61" s="105"/>
      <c r="HXA61" s="105"/>
      <c r="HXB61" s="105"/>
      <c r="HXC61" s="105"/>
      <c r="HXD61" s="105"/>
      <c r="HXE61" s="105"/>
      <c r="HXF61" s="105"/>
      <c r="HXG61" s="105"/>
      <c r="HXH61" s="105"/>
      <c r="HXI61" s="105"/>
      <c r="HXJ61" s="105"/>
      <c r="HXK61" s="105"/>
      <c r="HXL61" s="105"/>
      <c r="HXM61" s="105"/>
      <c r="HXN61" s="105"/>
      <c r="HXO61" s="105"/>
      <c r="HXP61" s="105"/>
      <c r="HXQ61" s="105"/>
      <c r="HXR61" s="105"/>
      <c r="HXS61" s="105"/>
      <c r="HXT61" s="105"/>
      <c r="HXU61" s="105"/>
      <c r="HXV61" s="105"/>
      <c r="HXW61" s="105"/>
      <c r="HXX61" s="105"/>
      <c r="HXY61" s="105"/>
      <c r="HXZ61" s="105"/>
      <c r="HYA61" s="105"/>
      <c r="HYB61" s="105"/>
      <c r="HYC61" s="105"/>
      <c r="HYD61" s="105"/>
      <c r="HYE61" s="105"/>
      <c r="HYF61" s="105"/>
      <c r="HYG61" s="105"/>
      <c r="HYH61" s="105"/>
      <c r="HYI61" s="105"/>
      <c r="HYJ61" s="105"/>
      <c r="HYK61" s="105"/>
      <c r="HYL61" s="105"/>
      <c r="HYM61" s="105"/>
      <c r="HYN61" s="105"/>
      <c r="HYO61" s="105"/>
      <c r="HYP61" s="105"/>
      <c r="HYQ61" s="105"/>
      <c r="HYR61" s="105"/>
      <c r="HYS61" s="105"/>
      <c r="HYT61" s="105"/>
      <c r="HYU61" s="105"/>
      <c r="HYV61" s="105"/>
      <c r="HYW61" s="105"/>
      <c r="HYX61" s="105"/>
      <c r="HYY61" s="105"/>
      <c r="HYZ61" s="105"/>
      <c r="HZA61" s="105"/>
      <c r="HZB61" s="105"/>
      <c r="HZC61" s="105"/>
      <c r="HZD61" s="105"/>
      <c r="HZE61" s="105"/>
      <c r="HZF61" s="105"/>
      <c r="HZG61" s="105"/>
      <c r="HZH61" s="105"/>
      <c r="HZI61" s="105"/>
      <c r="HZJ61" s="105"/>
      <c r="HZK61" s="105"/>
      <c r="HZL61" s="105"/>
      <c r="HZM61" s="105"/>
      <c r="HZN61" s="105"/>
      <c r="HZO61" s="105"/>
      <c r="HZP61" s="105"/>
      <c r="HZQ61" s="105"/>
      <c r="HZR61" s="105"/>
      <c r="HZS61" s="105"/>
      <c r="HZT61" s="105"/>
      <c r="HZU61" s="105"/>
      <c r="HZV61" s="105"/>
      <c r="HZW61" s="105"/>
      <c r="HZX61" s="105"/>
      <c r="HZY61" s="105"/>
      <c r="HZZ61" s="105"/>
      <c r="IAA61" s="105"/>
      <c r="IAB61" s="105"/>
      <c r="IAC61" s="105"/>
      <c r="IAD61" s="105"/>
      <c r="IAE61" s="105"/>
      <c r="IAF61" s="105"/>
      <c r="IAG61" s="105"/>
      <c r="IAH61" s="105"/>
      <c r="IAI61" s="105"/>
      <c r="IAJ61" s="105"/>
      <c r="IAK61" s="105"/>
      <c r="IAL61" s="105"/>
      <c r="IAM61" s="105"/>
      <c r="IAN61" s="105"/>
      <c r="IAO61" s="105"/>
      <c r="IAP61" s="105"/>
      <c r="IAQ61" s="105"/>
      <c r="IAR61" s="105"/>
      <c r="IAS61" s="105"/>
      <c r="IAT61" s="105"/>
      <c r="IAU61" s="105"/>
      <c r="IAV61" s="105"/>
      <c r="IAW61" s="105"/>
      <c r="IAX61" s="105"/>
      <c r="IAY61" s="105"/>
      <c r="IAZ61" s="105"/>
      <c r="IBA61" s="105"/>
      <c r="IBB61" s="105"/>
      <c r="IBC61" s="105"/>
      <c r="IBD61" s="105"/>
      <c r="IBE61" s="105"/>
      <c r="IBF61" s="105"/>
      <c r="IBG61" s="105"/>
      <c r="IBH61" s="105"/>
      <c r="IBI61" s="105"/>
      <c r="IBJ61" s="105"/>
      <c r="IBK61" s="105"/>
      <c r="IBL61" s="105"/>
      <c r="IBM61" s="105"/>
      <c r="IBN61" s="105"/>
      <c r="IBO61" s="105"/>
      <c r="IBP61" s="105"/>
      <c r="IBQ61" s="105"/>
      <c r="IBR61" s="105"/>
      <c r="IBS61" s="105"/>
      <c r="IBT61" s="105"/>
      <c r="IBU61" s="105"/>
      <c r="IBV61" s="105"/>
      <c r="IBW61" s="105"/>
      <c r="IBX61" s="105"/>
      <c r="IBY61" s="105"/>
      <c r="IBZ61" s="105"/>
      <c r="ICA61" s="105"/>
      <c r="ICB61" s="105"/>
      <c r="ICC61" s="105"/>
      <c r="ICD61" s="105"/>
      <c r="ICE61" s="105"/>
      <c r="ICF61" s="105"/>
      <c r="ICG61" s="105"/>
      <c r="ICH61" s="105"/>
      <c r="ICI61" s="105"/>
      <c r="ICJ61" s="105"/>
      <c r="ICK61" s="105"/>
      <c r="ICL61" s="105"/>
      <c r="ICM61" s="105"/>
      <c r="ICN61" s="105"/>
      <c r="ICO61" s="105"/>
      <c r="ICP61" s="105"/>
      <c r="ICQ61" s="105"/>
      <c r="ICR61" s="105"/>
      <c r="ICS61" s="105"/>
      <c r="ICT61" s="105"/>
      <c r="ICU61" s="105"/>
      <c r="ICV61" s="105"/>
      <c r="ICW61" s="105"/>
      <c r="ICX61" s="105"/>
      <c r="ICY61" s="105"/>
      <c r="ICZ61" s="105"/>
      <c r="IDA61" s="105"/>
      <c r="IDB61" s="105"/>
      <c r="IDC61" s="105"/>
      <c r="IDD61" s="105"/>
      <c r="IDE61" s="105"/>
      <c r="IDF61" s="105"/>
      <c r="IDG61" s="105"/>
      <c r="IDH61" s="105"/>
      <c r="IDI61" s="105"/>
      <c r="IDJ61" s="105"/>
      <c r="IDK61" s="105"/>
      <c r="IDL61" s="105"/>
      <c r="IDM61" s="105"/>
      <c r="IDN61" s="105"/>
      <c r="IDO61" s="105"/>
      <c r="IDP61" s="105"/>
      <c r="IDQ61" s="105"/>
      <c r="IDR61" s="105"/>
      <c r="IDS61" s="105"/>
      <c r="IDT61" s="105"/>
      <c r="IDU61" s="105"/>
      <c r="IDV61" s="105"/>
      <c r="IDW61" s="105"/>
      <c r="IDX61" s="105"/>
      <c r="IDY61" s="105"/>
      <c r="IDZ61" s="105"/>
      <c r="IEA61" s="105"/>
      <c r="IEB61" s="105"/>
      <c r="IEC61" s="105"/>
      <c r="IED61" s="105"/>
      <c r="IEE61" s="105"/>
      <c r="IEF61" s="105"/>
      <c r="IEG61" s="105"/>
      <c r="IEH61" s="105"/>
      <c r="IEI61" s="105"/>
      <c r="IEJ61" s="105"/>
      <c r="IEK61" s="105"/>
      <c r="IEL61" s="105"/>
      <c r="IEM61" s="105"/>
      <c r="IEN61" s="105"/>
      <c r="IEO61" s="105"/>
      <c r="IEP61" s="105"/>
      <c r="IEQ61" s="105"/>
      <c r="IER61" s="105"/>
      <c r="IES61" s="105"/>
      <c r="IET61" s="105"/>
      <c r="IEU61" s="105"/>
      <c r="IEV61" s="105"/>
      <c r="IEW61" s="105"/>
      <c r="IEX61" s="105"/>
      <c r="IEY61" s="105"/>
      <c r="IEZ61" s="105"/>
      <c r="IFA61" s="105"/>
      <c r="IFB61" s="105"/>
      <c r="IFC61" s="105"/>
      <c r="IFD61" s="105"/>
      <c r="IFE61" s="105"/>
      <c r="IFF61" s="105"/>
      <c r="IFG61" s="105"/>
      <c r="IFH61" s="105"/>
      <c r="IFI61" s="105"/>
      <c r="IFJ61" s="105"/>
      <c r="IFK61" s="105"/>
      <c r="IFL61" s="105"/>
      <c r="IFM61" s="105"/>
      <c r="IFN61" s="105"/>
      <c r="IFO61" s="105"/>
      <c r="IFP61" s="105"/>
      <c r="IFQ61" s="105"/>
      <c r="IFR61" s="105"/>
      <c r="IFS61" s="105"/>
      <c r="IFT61" s="105"/>
      <c r="IFU61" s="105"/>
      <c r="IFV61" s="105"/>
      <c r="IFW61" s="105"/>
      <c r="IFX61" s="105"/>
      <c r="IFY61" s="105"/>
      <c r="IFZ61" s="105"/>
      <c r="IGA61" s="105"/>
      <c r="IGB61" s="105"/>
      <c r="IGC61" s="105"/>
      <c r="IGD61" s="105"/>
      <c r="IGE61" s="105"/>
      <c r="IGF61" s="105"/>
      <c r="IGG61" s="105"/>
      <c r="IGH61" s="105"/>
      <c r="IGI61" s="105"/>
      <c r="IGJ61" s="105"/>
      <c r="IGK61" s="105"/>
      <c r="IGL61" s="105"/>
      <c r="IGM61" s="105"/>
      <c r="IGN61" s="105"/>
      <c r="IGO61" s="105"/>
      <c r="IGP61" s="105"/>
      <c r="IGQ61" s="105"/>
      <c r="IGR61" s="105"/>
      <c r="IGS61" s="105"/>
      <c r="IGT61" s="105"/>
      <c r="IGU61" s="105"/>
      <c r="IGV61" s="105"/>
      <c r="IGW61" s="105"/>
      <c r="IGX61" s="105"/>
      <c r="IGY61" s="105"/>
      <c r="IGZ61" s="105"/>
      <c r="IHA61" s="105"/>
      <c r="IHB61" s="105"/>
      <c r="IHC61" s="105"/>
      <c r="IHD61" s="105"/>
      <c r="IHE61" s="105"/>
      <c r="IHF61" s="105"/>
      <c r="IHG61" s="105"/>
      <c r="IHH61" s="105"/>
      <c r="IHI61" s="105"/>
      <c r="IHJ61" s="105"/>
      <c r="IHK61" s="105"/>
      <c r="IHL61" s="105"/>
      <c r="IHM61" s="105"/>
      <c r="IHN61" s="105"/>
      <c r="IHO61" s="105"/>
      <c r="IHP61" s="105"/>
      <c r="IHQ61" s="105"/>
      <c r="IHR61" s="105"/>
      <c r="IHS61" s="105"/>
      <c r="IHT61" s="105"/>
      <c r="IHU61" s="105"/>
      <c r="IHV61" s="105"/>
      <c r="IHW61" s="105"/>
      <c r="IHX61" s="105"/>
      <c r="IHY61" s="105"/>
      <c r="IHZ61" s="105"/>
      <c r="IIA61" s="105"/>
      <c r="IIB61" s="105"/>
      <c r="IIC61" s="105"/>
      <c r="IID61" s="105"/>
      <c r="IIE61" s="105"/>
      <c r="IIF61" s="105"/>
      <c r="IIG61" s="105"/>
      <c r="IIH61" s="105"/>
      <c r="III61" s="105"/>
      <c r="IIJ61" s="105"/>
      <c r="IIK61" s="105"/>
      <c r="IIL61" s="105"/>
      <c r="IIM61" s="105"/>
      <c r="IIN61" s="105"/>
      <c r="IIO61" s="105"/>
      <c r="IIP61" s="105"/>
      <c r="IIQ61" s="105"/>
      <c r="IIR61" s="105"/>
      <c r="IIS61" s="105"/>
      <c r="IIT61" s="105"/>
      <c r="IIU61" s="105"/>
      <c r="IIV61" s="105"/>
      <c r="IIW61" s="105"/>
      <c r="IIX61" s="105"/>
      <c r="IIY61" s="105"/>
      <c r="IIZ61" s="105"/>
      <c r="IJA61" s="105"/>
      <c r="IJB61" s="105"/>
      <c r="IJC61" s="105"/>
      <c r="IJD61" s="105"/>
      <c r="IJE61" s="105"/>
      <c r="IJF61" s="105"/>
      <c r="IJG61" s="105"/>
      <c r="IJH61" s="105"/>
      <c r="IJI61" s="105"/>
      <c r="IJJ61" s="105"/>
      <c r="IJK61" s="105"/>
      <c r="IJL61" s="105"/>
      <c r="IJM61" s="105"/>
      <c r="IJN61" s="105"/>
      <c r="IJO61" s="105"/>
      <c r="IJP61" s="105"/>
      <c r="IJQ61" s="105"/>
      <c r="IJR61" s="105"/>
      <c r="IJS61" s="105"/>
      <c r="IJT61" s="105"/>
      <c r="IJU61" s="105"/>
      <c r="IJV61" s="105"/>
      <c r="IJW61" s="105"/>
      <c r="IJX61" s="105"/>
      <c r="IJY61" s="105"/>
      <c r="IJZ61" s="105"/>
      <c r="IKA61" s="105"/>
      <c r="IKB61" s="105"/>
      <c r="IKC61" s="105"/>
      <c r="IKD61" s="105"/>
      <c r="IKE61" s="105"/>
      <c r="IKF61" s="105"/>
      <c r="IKG61" s="105"/>
      <c r="IKH61" s="105"/>
      <c r="IKI61" s="105"/>
      <c r="IKJ61" s="105"/>
      <c r="IKK61" s="105"/>
      <c r="IKL61" s="105"/>
      <c r="IKM61" s="105"/>
      <c r="IKN61" s="105"/>
      <c r="IKO61" s="105"/>
      <c r="IKP61" s="105"/>
      <c r="IKQ61" s="105"/>
      <c r="IKR61" s="105"/>
      <c r="IKS61" s="105"/>
      <c r="IKT61" s="105"/>
      <c r="IKU61" s="105"/>
      <c r="IKV61" s="105"/>
      <c r="IKW61" s="105"/>
      <c r="IKX61" s="105"/>
      <c r="IKY61" s="105"/>
      <c r="IKZ61" s="105"/>
      <c r="ILA61" s="105"/>
      <c r="ILB61" s="105"/>
      <c r="ILC61" s="105"/>
      <c r="ILD61" s="105"/>
      <c r="ILE61" s="105"/>
      <c r="ILF61" s="105"/>
      <c r="ILG61" s="105"/>
      <c r="ILH61" s="105"/>
      <c r="ILI61" s="105"/>
      <c r="ILJ61" s="105"/>
      <c r="ILK61" s="105"/>
      <c r="ILL61" s="105"/>
      <c r="ILM61" s="105"/>
      <c r="ILN61" s="105"/>
      <c r="ILO61" s="105"/>
      <c r="ILP61" s="105"/>
      <c r="ILQ61" s="105"/>
      <c r="ILR61" s="105"/>
      <c r="ILS61" s="105"/>
      <c r="ILT61" s="105"/>
      <c r="ILU61" s="105"/>
      <c r="ILV61" s="105"/>
      <c r="ILW61" s="105"/>
      <c r="ILX61" s="105"/>
      <c r="ILY61" s="105"/>
      <c r="ILZ61" s="105"/>
      <c r="IMA61" s="105"/>
      <c r="IMB61" s="105"/>
      <c r="IMC61" s="105"/>
      <c r="IMD61" s="105"/>
      <c r="IME61" s="105"/>
      <c r="IMF61" s="105"/>
      <c r="IMG61" s="105"/>
      <c r="IMH61" s="105"/>
      <c r="IMI61" s="105"/>
      <c r="IMJ61" s="105"/>
      <c r="IMK61" s="105"/>
      <c r="IML61" s="105"/>
      <c r="IMM61" s="105"/>
      <c r="IMN61" s="105"/>
      <c r="IMO61" s="105"/>
      <c r="IMP61" s="105"/>
      <c r="IMQ61" s="105"/>
      <c r="IMR61" s="105"/>
      <c r="IMS61" s="105"/>
      <c r="IMT61" s="105"/>
      <c r="IMU61" s="105"/>
      <c r="IMV61" s="105"/>
      <c r="IMW61" s="105"/>
      <c r="IMX61" s="105"/>
      <c r="IMY61" s="105"/>
      <c r="IMZ61" s="105"/>
      <c r="INA61" s="105"/>
      <c r="INB61" s="105"/>
      <c r="INC61" s="105"/>
      <c r="IND61" s="105"/>
      <c r="INE61" s="105"/>
      <c r="INF61" s="105"/>
      <c r="ING61" s="105"/>
      <c r="INH61" s="105"/>
      <c r="INI61" s="105"/>
      <c r="INJ61" s="105"/>
      <c r="INK61" s="105"/>
      <c r="INL61" s="105"/>
      <c r="INM61" s="105"/>
      <c r="INN61" s="105"/>
      <c r="INO61" s="105"/>
      <c r="INP61" s="105"/>
      <c r="INQ61" s="105"/>
      <c r="INR61" s="105"/>
      <c r="INS61" s="105"/>
      <c r="INT61" s="105"/>
      <c r="INU61" s="105"/>
      <c r="INV61" s="105"/>
      <c r="INW61" s="105"/>
      <c r="INX61" s="105"/>
      <c r="INY61" s="105"/>
      <c r="INZ61" s="105"/>
      <c r="IOA61" s="105"/>
      <c r="IOB61" s="105"/>
      <c r="IOC61" s="105"/>
      <c r="IOD61" s="105"/>
      <c r="IOE61" s="105"/>
      <c r="IOF61" s="105"/>
      <c r="IOG61" s="105"/>
      <c r="IOH61" s="105"/>
      <c r="IOI61" s="105"/>
      <c r="IOJ61" s="105"/>
      <c r="IOK61" s="105"/>
      <c r="IOL61" s="105"/>
      <c r="IOM61" s="105"/>
      <c r="ION61" s="105"/>
      <c r="IOO61" s="105"/>
      <c r="IOP61" s="105"/>
      <c r="IOQ61" s="105"/>
      <c r="IOR61" s="105"/>
      <c r="IOS61" s="105"/>
      <c r="IOT61" s="105"/>
      <c r="IOU61" s="105"/>
      <c r="IOV61" s="105"/>
      <c r="IOW61" s="105"/>
      <c r="IOX61" s="105"/>
      <c r="IOY61" s="105"/>
      <c r="IOZ61" s="105"/>
      <c r="IPA61" s="105"/>
      <c r="IPB61" s="105"/>
      <c r="IPC61" s="105"/>
      <c r="IPD61" s="105"/>
      <c r="IPE61" s="105"/>
      <c r="IPF61" s="105"/>
      <c r="IPG61" s="105"/>
      <c r="IPH61" s="105"/>
      <c r="IPI61" s="105"/>
      <c r="IPJ61" s="105"/>
      <c r="IPK61" s="105"/>
      <c r="IPL61" s="105"/>
      <c r="IPM61" s="105"/>
      <c r="IPN61" s="105"/>
      <c r="IPO61" s="105"/>
      <c r="IPP61" s="105"/>
      <c r="IPQ61" s="105"/>
      <c r="IPR61" s="105"/>
      <c r="IPS61" s="105"/>
      <c r="IPT61" s="105"/>
      <c r="IPU61" s="105"/>
      <c r="IPV61" s="105"/>
      <c r="IPW61" s="105"/>
      <c r="IPX61" s="105"/>
      <c r="IPY61" s="105"/>
      <c r="IPZ61" s="105"/>
      <c r="IQA61" s="105"/>
      <c r="IQB61" s="105"/>
      <c r="IQC61" s="105"/>
      <c r="IQD61" s="105"/>
      <c r="IQE61" s="105"/>
      <c r="IQF61" s="105"/>
      <c r="IQG61" s="105"/>
      <c r="IQH61" s="105"/>
      <c r="IQI61" s="105"/>
      <c r="IQJ61" s="105"/>
      <c r="IQK61" s="105"/>
      <c r="IQL61" s="105"/>
      <c r="IQM61" s="105"/>
      <c r="IQN61" s="105"/>
      <c r="IQO61" s="105"/>
      <c r="IQP61" s="105"/>
      <c r="IQQ61" s="105"/>
      <c r="IQR61" s="105"/>
      <c r="IQS61" s="105"/>
      <c r="IQT61" s="105"/>
      <c r="IQU61" s="105"/>
      <c r="IQV61" s="105"/>
      <c r="IQW61" s="105"/>
      <c r="IQX61" s="105"/>
      <c r="IQY61" s="105"/>
      <c r="IQZ61" s="105"/>
      <c r="IRA61" s="105"/>
      <c r="IRB61" s="105"/>
      <c r="IRC61" s="105"/>
      <c r="IRD61" s="105"/>
      <c r="IRE61" s="105"/>
      <c r="IRF61" s="105"/>
      <c r="IRG61" s="105"/>
      <c r="IRH61" s="105"/>
      <c r="IRI61" s="105"/>
      <c r="IRJ61" s="105"/>
      <c r="IRK61" s="105"/>
      <c r="IRL61" s="105"/>
      <c r="IRM61" s="105"/>
      <c r="IRN61" s="105"/>
      <c r="IRO61" s="105"/>
      <c r="IRP61" s="105"/>
      <c r="IRQ61" s="105"/>
      <c r="IRR61" s="105"/>
      <c r="IRS61" s="105"/>
      <c r="IRT61" s="105"/>
      <c r="IRU61" s="105"/>
      <c r="IRV61" s="105"/>
      <c r="IRW61" s="105"/>
      <c r="IRX61" s="105"/>
      <c r="IRY61" s="105"/>
      <c r="IRZ61" s="105"/>
      <c r="ISA61" s="105"/>
      <c r="ISB61" s="105"/>
      <c r="ISC61" s="105"/>
      <c r="ISD61" s="105"/>
      <c r="ISE61" s="105"/>
      <c r="ISF61" s="105"/>
      <c r="ISG61" s="105"/>
      <c r="ISH61" s="105"/>
      <c r="ISI61" s="105"/>
      <c r="ISJ61" s="105"/>
      <c r="ISK61" s="105"/>
      <c r="ISL61" s="105"/>
      <c r="ISM61" s="105"/>
      <c r="ISN61" s="105"/>
      <c r="ISO61" s="105"/>
      <c r="ISP61" s="105"/>
      <c r="ISQ61" s="105"/>
      <c r="ISR61" s="105"/>
      <c r="ISS61" s="105"/>
      <c r="IST61" s="105"/>
      <c r="ISU61" s="105"/>
      <c r="ISV61" s="105"/>
      <c r="ISW61" s="105"/>
      <c r="ISX61" s="105"/>
      <c r="ISY61" s="105"/>
      <c r="ISZ61" s="105"/>
      <c r="ITA61" s="105"/>
      <c r="ITB61" s="105"/>
      <c r="ITC61" s="105"/>
      <c r="ITD61" s="105"/>
      <c r="ITE61" s="105"/>
      <c r="ITF61" s="105"/>
      <c r="ITG61" s="105"/>
      <c r="ITH61" s="105"/>
      <c r="ITI61" s="105"/>
      <c r="ITJ61" s="105"/>
      <c r="ITK61" s="105"/>
      <c r="ITL61" s="105"/>
      <c r="ITM61" s="105"/>
      <c r="ITN61" s="105"/>
      <c r="ITO61" s="105"/>
      <c r="ITP61" s="105"/>
      <c r="ITQ61" s="105"/>
      <c r="ITR61" s="105"/>
      <c r="ITS61" s="105"/>
      <c r="ITT61" s="105"/>
      <c r="ITU61" s="105"/>
      <c r="ITV61" s="105"/>
      <c r="ITW61" s="105"/>
      <c r="ITX61" s="105"/>
      <c r="ITY61" s="105"/>
      <c r="ITZ61" s="105"/>
      <c r="IUA61" s="105"/>
      <c r="IUB61" s="105"/>
      <c r="IUC61" s="105"/>
      <c r="IUD61" s="105"/>
      <c r="IUE61" s="105"/>
      <c r="IUF61" s="105"/>
      <c r="IUG61" s="105"/>
      <c r="IUH61" s="105"/>
      <c r="IUI61" s="105"/>
      <c r="IUJ61" s="105"/>
      <c r="IUK61" s="105"/>
      <c r="IUL61" s="105"/>
      <c r="IUM61" s="105"/>
      <c r="IUN61" s="105"/>
      <c r="IUO61" s="105"/>
      <c r="IUP61" s="105"/>
      <c r="IUQ61" s="105"/>
      <c r="IUR61" s="105"/>
      <c r="IUS61" s="105"/>
      <c r="IUT61" s="105"/>
      <c r="IUU61" s="105"/>
      <c r="IUV61" s="105"/>
      <c r="IUW61" s="105"/>
      <c r="IUX61" s="105"/>
      <c r="IUY61" s="105"/>
      <c r="IUZ61" s="105"/>
      <c r="IVA61" s="105"/>
      <c r="IVB61" s="105"/>
      <c r="IVC61" s="105"/>
      <c r="IVD61" s="105"/>
      <c r="IVE61" s="105"/>
      <c r="IVF61" s="105"/>
      <c r="IVG61" s="105"/>
      <c r="IVH61" s="105"/>
      <c r="IVI61" s="105"/>
      <c r="IVJ61" s="105"/>
      <c r="IVK61" s="105"/>
      <c r="IVL61" s="105"/>
      <c r="IVM61" s="105"/>
      <c r="IVN61" s="105"/>
      <c r="IVO61" s="105"/>
      <c r="IVP61" s="105"/>
      <c r="IVQ61" s="105"/>
      <c r="IVR61" s="105"/>
      <c r="IVS61" s="105"/>
      <c r="IVT61" s="105"/>
      <c r="IVU61" s="105"/>
      <c r="IVV61" s="105"/>
      <c r="IVW61" s="105"/>
      <c r="IVX61" s="105"/>
      <c r="IVY61" s="105"/>
      <c r="IVZ61" s="105"/>
      <c r="IWA61" s="105"/>
      <c r="IWB61" s="105"/>
      <c r="IWC61" s="105"/>
      <c r="IWD61" s="105"/>
      <c r="IWE61" s="105"/>
      <c r="IWF61" s="105"/>
      <c r="IWG61" s="105"/>
      <c r="IWH61" s="105"/>
      <c r="IWI61" s="105"/>
      <c r="IWJ61" s="105"/>
      <c r="IWK61" s="105"/>
      <c r="IWL61" s="105"/>
      <c r="IWM61" s="105"/>
      <c r="IWN61" s="105"/>
      <c r="IWO61" s="105"/>
      <c r="IWP61" s="105"/>
      <c r="IWQ61" s="105"/>
      <c r="IWR61" s="105"/>
      <c r="IWS61" s="105"/>
      <c r="IWT61" s="105"/>
      <c r="IWU61" s="105"/>
      <c r="IWV61" s="105"/>
      <c r="IWW61" s="105"/>
      <c r="IWX61" s="105"/>
      <c r="IWY61" s="105"/>
      <c r="IWZ61" s="105"/>
      <c r="IXA61" s="105"/>
      <c r="IXB61" s="105"/>
      <c r="IXC61" s="105"/>
      <c r="IXD61" s="105"/>
      <c r="IXE61" s="105"/>
      <c r="IXF61" s="105"/>
      <c r="IXG61" s="105"/>
      <c r="IXH61" s="105"/>
      <c r="IXI61" s="105"/>
      <c r="IXJ61" s="105"/>
      <c r="IXK61" s="105"/>
      <c r="IXL61" s="105"/>
      <c r="IXM61" s="105"/>
      <c r="IXN61" s="105"/>
      <c r="IXO61" s="105"/>
      <c r="IXP61" s="105"/>
      <c r="IXQ61" s="105"/>
      <c r="IXR61" s="105"/>
      <c r="IXS61" s="105"/>
      <c r="IXT61" s="105"/>
      <c r="IXU61" s="105"/>
      <c r="IXV61" s="105"/>
      <c r="IXW61" s="105"/>
      <c r="IXX61" s="105"/>
      <c r="IXY61" s="105"/>
      <c r="IXZ61" s="105"/>
      <c r="IYA61" s="105"/>
      <c r="IYB61" s="105"/>
      <c r="IYC61" s="105"/>
      <c r="IYD61" s="105"/>
      <c r="IYE61" s="105"/>
      <c r="IYF61" s="105"/>
      <c r="IYG61" s="105"/>
      <c r="IYH61" s="105"/>
      <c r="IYI61" s="105"/>
      <c r="IYJ61" s="105"/>
      <c r="IYK61" s="105"/>
      <c r="IYL61" s="105"/>
      <c r="IYM61" s="105"/>
      <c r="IYN61" s="105"/>
      <c r="IYO61" s="105"/>
      <c r="IYP61" s="105"/>
      <c r="IYQ61" s="105"/>
      <c r="IYR61" s="105"/>
      <c r="IYS61" s="105"/>
      <c r="IYT61" s="105"/>
      <c r="IYU61" s="105"/>
      <c r="IYV61" s="105"/>
      <c r="IYW61" s="105"/>
      <c r="IYX61" s="105"/>
      <c r="IYY61" s="105"/>
      <c r="IYZ61" s="105"/>
      <c r="IZA61" s="105"/>
      <c r="IZB61" s="105"/>
      <c r="IZC61" s="105"/>
      <c r="IZD61" s="105"/>
      <c r="IZE61" s="105"/>
      <c r="IZF61" s="105"/>
      <c r="IZG61" s="105"/>
      <c r="IZH61" s="105"/>
      <c r="IZI61" s="105"/>
      <c r="IZJ61" s="105"/>
      <c r="IZK61" s="105"/>
      <c r="IZL61" s="105"/>
      <c r="IZM61" s="105"/>
      <c r="IZN61" s="105"/>
      <c r="IZO61" s="105"/>
      <c r="IZP61" s="105"/>
      <c r="IZQ61" s="105"/>
      <c r="IZR61" s="105"/>
      <c r="IZS61" s="105"/>
      <c r="IZT61" s="105"/>
      <c r="IZU61" s="105"/>
      <c r="IZV61" s="105"/>
      <c r="IZW61" s="105"/>
      <c r="IZX61" s="105"/>
      <c r="IZY61" s="105"/>
      <c r="IZZ61" s="105"/>
      <c r="JAA61" s="105"/>
      <c r="JAB61" s="105"/>
      <c r="JAC61" s="105"/>
      <c r="JAD61" s="105"/>
      <c r="JAE61" s="105"/>
      <c r="JAF61" s="105"/>
      <c r="JAG61" s="105"/>
      <c r="JAH61" s="105"/>
      <c r="JAI61" s="105"/>
      <c r="JAJ61" s="105"/>
      <c r="JAK61" s="105"/>
      <c r="JAL61" s="105"/>
      <c r="JAM61" s="105"/>
      <c r="JAN61" s="105"/>
      <c r="JAO61" s="105"/>
      <c r="JAP61" s="105"/>
      <c r="JAQ61" s="105"/>
      <c r="JAR61" s="105"/>
      <c r="JAS61" s="105"/>
      <c r="JAT61" s="105"/>
      <c r="JAU61" s="105"/>
      <c r="JAV61" s="105"/>
      <c r="JAW61" s="105"/>
      <c r="JAX61" s="105"/>
      <c r="JAY61" s="105"/>
      <c r="JAZ61" s="105"/>
      <c r="JBA61" s="105"/>
      <c r="JBB61" s="105"/>
      <c r="JBC61" s="105"/>
      <c r="JBD61" s="105"/>
      <c r="JBE61" s="105"/>
      <c r="JBF61" s="105"/>
      <c r="JBG61" s="105"/>
      <c r="JBH61" s="105"/>
      <c r="JBI61" s="105"/>
      <c r="JBJ61" s="105"/>
      <c r="JBK61" s="105"/>
      <c r="JBL61" s="105"/>
      <c r="JBM61" s="105"/>
      <c r="JBN61" s="105"/>
      <c r="JBO61" s="105"/>
      <c r="JBP61" s="105"/>
      <c r="JBQ61" s="105"/>
      <c r="JBR61" s="105"/>
      <c r="JBS61" s="105"/>
      <c r="JBT61" s="105"/>
      <c r="JBU61" s="105"/>
      <c r="JBV61" s="105"/>
      <c r="JBW61" s="105"/>
      <c r="JBX61" s="105"/>
      <c r="JBY61" s="105"/>
      <c r="JBZ61" s="105"/>
      <c r="JCA61" s="105"/>
      <c r="JCB61" s="105"/>
      <c r="JCC61" s="105"/>
      <c r="JCD61" s="105"/>
      <c r="JCE61" s="105"/>
      <c r="JCF61" s="105"/>
      <c r="JCG61" s="105"/>
      <c r="JCH61" s="105"/>
      <c r="JCI61" s="105"/>
      <c r="JCJ61" s="105"/>
      <c r="JCK61" s="105"/>
      <c r="JCL61" s="105"/>
      <c r="JCM61" s="105"/>
      <c r="JCN61" s="105"/>
      <c r="JCO61" s="105"/>
      <c r="JCP61" s="105"/>
      <c r="JCQ61" s="105"/>
      <c r="JCR61" s="105"/>
      <c r="JCS61" s="105"/>
      <c r="JCT61" s="105"/>
      <c r="JCU61" s="105"/>
      <c r="JCV61" s="105"/>
      <c r="JCW61" s="105"/>
      <c r="JCX61" s="105"/>
      <c r="JCY61" s="105"/>
      <c r="JCZ61" s="105"/>
      <c r="JDA61" s="105"/>
      <c r="JDB61" s="105"/>
      <c r="JDC61" s="105"/>
      <c r="JDD61" s="105"/>
      <c r="JDE61" s="105"/>
      <c r="JDF61" s="105"/>
      <c r="JDG61" s="105"/>
      <c r="JDH61" s="105"/>
      <c r="JDI61" s="105"/>
      <c r="JDJ61" s="105"/>
      <c r="JDK61" s="105"/>
      <c r="JDL61" s="105"/>
      <c r="JDM61" s="105"/>
      <c r="JDN61" s="105"/>
      <c r="JDO61" s="105"/>
      <c r="JDP61" s="105"/>
      <c r="JDQ61" s="105"/>
      <c r="JDR61" s="105"/>
      <c r="JDS61" s="105"/>
      <c r="JDT61" s="105"/>
      <c r="JDU61" s="105"/>
      <c r="JDV61" s="105"/>
      <c r="JDW61" s="105"/>
      <c r="JDX61" s="105"/>
      <c r="JDY61" s="105"/>
      <c r="JDZ61" s="105"/>
      <c r="JEA61" s="105"/>
      <c r="JEB61" s="105"/>
      <c r="JEC61" s="105"/>
      <c r="JED61" s="105"/>
      <c r="JEE61" s="105"/>
      <c r="JEF61" s="105"/>
      <c r="JEG61" s="105"/>
      <c r="JEH61" s="105"/>
      <c r="JEI61" s="105"/>
      <c r="JEJ61" s="105"/>
      <c r="JEK61" s="105"/>
      <c r="JEL61" s="105"/>
      <c r="JEM61" s="105"/>
      <c r="JEN61" s="105"/>
      <c r="JEO61" s="105"/>
      <c r="JEP61" s="105"/>
      <c r="JEQ61" s="105"/>
      <c r="JER61" s="105"/>
      <c r="JES61" s="105"/>
      <c r="JET61" s="105"/>
      <c r="JEU61" s="105"/>
      <c r="JEV61" s="105"/>
      <c r="JEW61" s="105"/>
      <c r="JEX61" s="105"/>
      <c r="JEY61" s="105"/>
      <c r="JEZ61" s="105"/>
      <c r="JFA61" s="105"/>
      <c r="JFB61" s="105"/>
      <c r="JFC61" s="105"/>
      <c r="JFD61" s="105"/>
      <c r="JFE61" s="105"/>
      <c r="JFF61" s="105"/>
      <c r="JFG61" s="105"/>
      <c r="JFH61" s="105"/>
      <c r="JFI61" s="105"/>
      <c r="JFJ61" s="105"/>
      <c r="JFK61" s="105"/>
      <c r="JFL61" s="105"/>
      <c r="JFM61" s="105"/>
      <c r="JFN61" s="105"/>
      <c r="JFO61" s="105"/>
      <c r="JFP61" s="105"/>
      <c r="JFQ61" s="105"/>
      <c r="JFR61" s="105"/>
      <c r="JFS61" s="105"/>
      <c r="JFT61" s="105"/>
      <c r="JFU61" s="105"/>
      <c r="JFV61" s="105"/>
      <c r="JFW61" s="105"/>
      <c r="JFX61" s="105"/>
      <c r="JFY61" s="105"/>
      <c r="JFZ61" s="105"/>
      <c r="JGA61" s="105"/>
      <c r="JGB61" s="105"/>
      <c r="JGC61" s="105"/>
      <c r="JGD61" s="105"/>
      <c r="JGE61" s="105"/>
      <c r="JGF61" s="105"/>
      <c r="JGG61" s="105"/>
      <c r="JGH61" s="105"/>
      <c r="JGI61" s="105"/>
      <c r="JGJ61" s="105"/>
      <c r="JGK61" s="105"/>
      <c r="JGL61" s="105"/>
      <c r="JGM61" s="105"/>
      <c r="JGN61" s="105"/>
      <c r="JGO61" s="105"/>
      <c r="JGP61" s="105"/>
      <c r="JGQ61" s="105"/>
      <c r="JGR61" s="105"/>
      <c r="JGS61" s="105"/>
      <c r="JGT61" s="105"/>
      <c r="JGU61" s="105"/>
      <c r="JGV61" s="105"/>
      <c r="JGW61" s="105"/>
      <c r="JGX61" s="105"/>
      <c r="JGY61" s="105"/>
      <c r="JGZ61" s="105"/>
      <c r="JHA61" s="105"/>
      <c r="JHB61" s="105"/>
      <c r="JHC61" s="105"/>
      <c r="JHD61" s="105"/>
      <c r="JHE61" s="105"/>
      <c r="JHF61" s="105"/>
      <c r="JHG61" s="105"/>
      <c r="JHH61" s="105"/>
      <c r="JHI61" s="105"/>
      <c r="JHJ61" s="105"/>
      <c r="JHK61" s="105"/>
      <c r="JHL61" s="105"/>
      <c r="JHM61" s="105"/>
      <c r="JHN61" s="105"/>
      <c r="JHO61" s="105"/>
      <c r="JHP61" s="105"/>
      <c r="JHQ61" s="105"/>
      <c r="JHR61" s="105"/>
      <c r="JHS61" s="105"/>
      <c r="JHT61" s="105"/>
      <c r="JHU61" s="105"/>
      <c r="JHV61" s="105"/>
      <c r="JHW61" s="105"/>
      <c r="JHX61" s="105"/>
      <c r="JHY61" s="105"/>
      <c r="JHZ61" s="105"/>
      <c r="JIA61" s="105"/>
      <c r="JIB61" s="105"/>
      <c r="JIC61" s="105"/>
      <c r="JID61" s="105"/>
      <c r="JIE61" s="105"/>
      <c r="JIF61" s="105"/>
      <c r="JIG61" s="105"/>
      <c r="JIH61" s="105"/>
      <c r="JII61" s="105"/>
      <c r="JIJ61" s="105"/>
      <c r="JIK61" s="105"/>
      <c r="JIL61" s="105"/>
      <c r="JIM61" s="105"/>
      <c r="JIN61" s="105"/>
      <c r="JIO61" s="105"/>
      <c r="JIP61" s="105"/>
      <c r="JIQ61" s="105"/>
      <c r="JIR61" s="105"/>
      <c r="JIS61" s="105"/>
      <c r="JIT61" s="105"/>
      <c r="JIU61" s="105"/>
      <c r="JIV61" s="105"/>
      <c r="JIW61" s="105"/>
      <c r="JIX61" s="105"/>
      <c r="JIY61" s="105"/>
      <c r="JIZ61" s="105"/>
      <c r="JJA61" s="105"/>
      <c r="JJB61" s="105"/>
      <c r="JJC61" s="105"/>
      <c r="JJD61" s="105"/>
      <c r="JJE61" s="105"/>
      <c r="JJF61" s="105"/>
      <c r="JJG61" s="105"/>
      <c r="JJH61" s="105"/>
      <c r="JJI61" s="105"/>
      <c r="JJJ61" s="105"/>
      <c r="JJK61" s="105"/>
      <c r="JJL61" s="105"/>
      <c r="JJM61" s="105"/>
      <c r="JJN61" s="105"/>
      <c r="JJO61" s="105"/>
      <c r="JJP61" s="105"/>
      <c r="JJQ61" s="105"/>
      <c r="JJR61" s="105"/>
      <c r="JJS61" s="105"/>
      <c r="JJT61" s="105"/>
      <c r="JJU61" s="105"/>
      <c r="JJV61" s="105"/>
      <c r="JJW61" s="105"/>
      <c r="JJX61" s="105"/>
      <c r="JJY61" s="105"/>
      <c r="JJZ61" s="105"/>
      <c r="JKA61" s="105"/>
      <c r="JKB61" s="105"/>
      <c r="JKC61" s="105"/>
      <c r="JKD61" s="105"/>
      <c r="JKE61" s="105"/>
      <c r="JKF61" s="105"/>
      <c r="JKG61" s="105"/>
      <c r="JKH61" s="105"/>
      <c r="JKI61" s="105"/>
      <c r="JKJ61" s="105"/>
      <c r="JKK61" s="105"/>
      <c r="JKL61" s="105"/>
      <c r="JKM61" s="105"/>
      <c r="JKN61" s="105"/>
      <c r="JKO61" s="105"/>
      <c r="JKP61" s="105"/>
      <c r="JKQ61" s="105"/>
      <c r="JKR61" s="105"/>
      <c r="JKS61" s="105"/>
      <c r="JKT61" s="105"/>
      <c r="JKU61" s="105"/>
      <c r="JKV61" s="105"/>
      <c r="JKW61" s="105"/>
      <c r="JKX61" s="105"/>
      <c r="JKY61" s="105"/>
      <c r="JKZ61" s="105"/>
      <c r="JLA61" s="105"/>
      <c r="JLB61" s="105"/>
      <c r="JLC61" s="105"/>
      <c r="JLD61" s="105"/>
      <c r="JLE61" s="105"/>
      <c r="JLF61" s="105"/>
      <c r="JLG61" s="105"/>
      <c r="JLH61" s="105"/>
      <c r="JLI61" s="105"/>
      <c r="JLJ61" s="105"/>
      <c r="JLK61" s="105"/>
      <c r="JLL61" s="105"/>
      <c r="JLM61" s="105"/>
      <c r="JLN61" s="105"/>
      <c r="JLO61" s="105"/>
      <c r="JLP61" s="105"/>
      <c r="JLQ61" s="105"/>
      <c r="JLR61" s="105"/>
      <c r="JLS61" s="105"/>
      <c r="JLT61" s="105"/>
      <c r="JLU61" s="105"/>
      <c r="JLV61" s="105"/>
      <c r="JLW61" s="105"/>
      <c r="JLX61" s="105"/>
      <c r="JLY61" s="105"/>
      <c r="JLZ61" s="105"/>
      <c r="JMA61" s="105"/>
      <c r="JMB61" s="105"/>
      <c r="JMC61" s="105"/>
      <c r="JMD61" s="105"/>
      <c r="JME61" s="105"/>
      <c r="JMF61" s="105"/>
      <c r="JMG61" s="105"/>
      <c r="JMH61" s="105"/>
      <c r="JMI61" s="105"/>
      <c r="JMJ61" s="105"/>
      <c r="JMK61" s="105"/>
      <c r="JML61" s="105"/>
      <c r="JMM61" s="105"/>
      <c r="JMN61" s="105"/>
      <c r="JMO61" s="105"/>
      <c r="JMP61" s="105"/>
      <c r="JMQ61" s="105"/>
      <c r="JMR61" s="105"/>
      <c r="JMS61" s="105"/>
      <c r="JMT61" s="105"/>
      <c r="JMU61" s="105"/>
      <c r="JMV61" s="105"/>
      <c r="JMW61" s="105"/>
      <c r="JMX61" s="105"/>
      <c r="JMY61" s="105"/>
      <c r="JMZ61" s="105"/>
      <c r="JNA61" s="105"/>
      <c r="JNB61" s="105"/>
      <c r="JNC61" s="105"/>
      <c r="JND61" s="105"/>
      <c r="JNE61" s="105"/>
      <c r="JNF61" s="105"/>
      <c r="JNG61" s="105"/>
      <c r="JNH61" s="105"/>
      <c r="JNI61" s="105"/>
      <c r="JNJ61" s="105"/>
      <c r="JNK61" s="105"/>
      <c r="JNL61" s="105"/>
      <c r="JNM61" s="105"/>
      <c r="JNN61" s="105"/>
      <c r="JNO61" s="105"/>
      <c r="JNP61" s="105"/>
      <c r="JNQ61" s="105"/>
      <c r="JNR61" s="105"/>
      <c r="JNS61" s="105"/>
      <c r="JNT61" s="105"/>
      <c r="JNU61" s="105"/>
      <c r="JNV61" s="105"/>
      <c r="JNW61" s="105"/>
      <c r="JNX61" s="105"/>
      <c r="JNY61" s="105"/>
      <c r="JNZ61" s="105"/>
      <c r="JOA61" s="105"/>
      <c r="JOB61" s="105"/>
      <c r="JOC61" s="105"/>
      <c r="JOD61" s="105"/>
      <c r="JOE61" s="105"/>
      <c r="JOF61" s="105"/>
      <c r="JOG61" s="105"/>
      <c r="JOH61" s="105"/>
      <c r="JOI61" s="105"/>
      <c r="JOJ61" s="105"/>
      <c r="JOK61" s="105"/>
      <c r="JOL61" s="105"/>
      <c r="JOM61" s="105"/>
      <c r="JON61" s="105"/>
      <c r="JOO61" s="105"/>
      <c r="JOP61" s="105"/>
      <c r="JOQ61" s="105"/>
      <c r="JOR61" s="105"/>
      <c r="JOS61" s="105"/>
      <c r="JOT61" s="105"/>
      <c r="JOU61" s="105"/>
      <c r="JOV61" s="105"/>
      <c r="JOW61" s="105"/>
      <c r="JOX61" s="105"/>
      <c r="JOY61" s="105"/>
      <c r="JOZ61" s="105"/>
      <c r="JPA61" s="105"/>
      <c r="JPB61" s="105"/>
      <c r="JPC61" s="105"/>
      <c r="JPD61" s="105"/>
      <c r="JPE61" s="105"/>
      <c r="JPF61" s="105"/>
      <c r="JPG61" s="105"/>
      <c r="JPH61" s="105"/>
      <c r="JPI61" s="105"/>
      <c r="JPJ61" s="105"/>
      <c r="JPK61" s="105"/>
      <c r="JPL61" s="105"/>
      <c r="JPM61" s="105"/>
      <c r="JPN61" s="105"/>
      <c r="JPO61" s="105"/>
      <c r="JPP61" s="105"/>
      <c r="JPQ61" s="105"/>
      <c r="JPR61" s="105"/>
      <c r="JPS61" s="105"/>
      <c r="JPT61" s="105"/>
      <c r="JPU61" s="105"/>
      <c r="JPV61" s="105"/>
      <c r="JPW61" s="105"/>
      <c r="JPX61" s="105"/>
      <c r="JPY61" s="105"/>
      <c r="JPZ61" s="105"/>
      <c r="JQA61" s="105"/>
      <c r="JQB61" s="105"/>
      <c r="JQC61" s="105"/>
      <c r="JQD61" s="105"/>
      <c r="JQE61" s="105"/>
      <c r="JQF61" s="105"/>
      <c r="JQG61" s="105"/>
      <c r="JQH61" s="105"/>
      <c r="JQI61" s="105"/>
      <c r="JQJ61" s="105"/>
      <c r="JQK61" s="105"/>
      <c r="JQL61" s="105"/>
      <c r="JQM61" s="105"/>
      <c r="JQN61" s="105"/>
      <c r="JQO61" s="105"/>
      <c r="JQP61" s="105"/>
      <c r="JQQ61" s="105"/>
      <c r="JQR61" s="105"/>
      <c r="JQS61" s="105"/>
      <c r="JQT61" s="105"/>
      <c r="JQU61" s="105"/>
      <c r="JQV61" s="105"/>
      <c r="JQW61" s="105"/>
      <c r="JQX61" s="105"/>
      <c r="JQY61" s="105"/>
      <c r="JQZ61" s="105"/>
      <c r="JRA61" s="105"/>
      <c r="JRB61" s="105"/>
      <c r="JRC61" s="105"/>
      <c r="JRD61" s="105"/>
      <c r="JRE61" s="105"/>
      <c r="JRF61" s="105"/>
      <c r="JRG61" s="105"/>
      <c r="JRH61" s="105"/>
      <c r="JRI61" s="105"/>
      <c r="JRJ61" s="105"/>
      <c r="JRK61" s="105"/>
      <c r="JRL61" s="105"/>
      <c r="JRM61" s="105"/>
      <c r="JRN61" s="105"/>
      <c r="JRO61" s="105"/>
      <c r="JRP61" s="105"/>
      <c r="JRQ61" s="105"/>
      <c r="JRR61" s="105"/>
      <c r="JRS61" s="105"/>
      <c r="JRT61" s="105"/>
      <c r="JRU61" s="105"/>
      <c r="JRV61" s="105"/>
      <c r="JRW61" s="105"/>
      <c r="JRX61" s="105"/>
      <c r="JRY61" s="105"/>
      <c r="JRZ61" s="105"/>
      <c r="JSA61" s="105"/>
      <c r="JSB61" s="105"/>
      <c r="JSC61" s="105"/>
      <c r="JSD61" s="105"/>
      <c r="JSE61" s="105"/>
      <c r="JSF61" s="105"/>
      <c r="JSG61" s="105"/>
      <c r="JSH61" s="105"/>
      <c r="JSI61" s="105"/>
      <c r="JSJ61" s="105"/>
      <c r="JSK61" s="105"/>
      <c r="JSL61" s="105"/>
      <c r="JSM61" s="105"/>
      <c r="JSN61" s="105"/>
      <c r="JSO61" s="105"/>
      <c r="JSP61" s="105"/>
      <c r="JSQ61" s="105"/>
      <c r="JSR61" s="105"/>
      <c r="JSS61" s="105"/>
      <c r="JST61" s="105"/>
      <c r="JSU61" s="105"/>
      <c r="JSV61" s="105"/>
      <c r="JSW61" s="105"/>
      <c r="JSX61" s="105"/>
      <c r="JSY61" s="105"/>
      <c r="JSZ61" s="105"/>
      <c r="JTA61" s="105"/>
      <c r="JTB61" s="105"/>
      <c r="JTC61" s="105"/>
      <c r="JTD61" s="105"/>
      <c r="JTE61" s="105"/>
      <c r="JTF61" s="105"/>
      <c r="JTG61" s="105"/>
      <c r="JTH61" s="105"/>
      <c r="JTI61" s="105"/>
      <c r="JTJ61" s="105"/>
      <c r="JTK61" s="105"/>
      <c r="JTL61" s="105"/>
      <c r="JTM61" s="105"/>
      <c r="JTN61" s="105"/>
      <c r="JTO61" s="105"/>
      <c r="JTP61" s="105"/>
      <c r="JTQ61" s="105"/>
      <c r="JTR61" s="105"/>
      <c r="JTS61" s="105"/>
      <c r="JTT61" s="105"/>
      <c r="JTU61" s="105"/>
      <c r="JTV61" s="105"/>
      <c r="JTW61" s="105"/>
      <c r="JTX61" s="105"/>
      <c r="JTY61" s="105"/>
      <c r="JTZ61" s="105"/>
      <c r="JUA61" s="105"/>
      <c r="JUB61" s="105"/>
      <c r="JUC61" s="105"/>
      <c r="JUD61" s="105"/>
      <c r="JUE61" s="105"/>
      <c r="JUF61" s="105"/>
      <c r="JUG61" s="105"/>
      <c r="JUH61" s="105"/>
      <c r="JUI61" s="105"/>
      <c r="JUJ61" s="105"/>
      <c r="JUK61" s="105"/>
      <c r="JUL61" s="105"/>
      <c r="JUM61" s="105"/>
      <c r="JUN61" s="105"/>
      <c r="JUO61" s="105"/>
      <c r="JUP61" s="105"/>
      <c r="JUQ61" s="105"/>
      <c r="JUR61" s="105"/>
      <c r="JUS61" s="105"/>
      <c r="JUT61" s="105"/>
      <c r="JUU61" s="105"/>
      <c r="JUV61" s="105"/>
      <c r="JUW61" s="105"/>
      <c r="JUX61" s="105"/>
      <c r="JUY61" s="105"/>
      <c r="JUZ61" s="105"/>
      <c r="JVA61" s="105"/>
      <c r="JVB61" s="105"/>
      <c r="JVC61" s="105"/>
      <c r="JVD61" s="105"/>
      <c r="JVE61" s="105"/>
      <c r="JVF61" s="105"/>
      <c r="JVG61" s="105"/>
      <c r="JVH61" s="105"/>
      <c r="JVI61" s="105"/>
      <c r="JVJ61" s="105"/>
      <c r="JVK61" s="105"/>
      <c r="JVL61" s="105"/>
      <c r="JVM61" s="105"/>
      <c r="JVN61" s="105"/>
      <c r="JVO61" s="105"/>
      <c r="JVP61" s="105"/>
      <c r="JVQ61" s="105"/>
      <c r="JVR61" s="105"/>
      <c r="JVS61" s="105"/>
      <c r="JVT61" s="105"/>
      <c r="JVU61" s="105"/>
      <c r="JVV61" s="105"/>
      <c r="JVW61" s="105"/>
      <c r="JVX61" s="105"/>
      <c r="JVY61" s="105"/>
      <c r="JVZ61" s="105"/>
      <c r="JWA61" s="105"/>
      <c r="JWB61" s="105"/>
      <c r="JWC61" s="105"/>
      <c r="JWD61" s="105"/>
      <c r="JWE61" s="105"/>
      <c r="JWF61" s="105"/>
      <c r="JWG61" s="105"/>
      <c r="JWH61" s="105"/>
      <c r="JWI61" s="105"/>
      <c r="JWJ61" s="105"/>
      <c r="JWK61" s="105"/>
      <c r="JWL61" s="105"/>
      <c r="JWM61" s="105"/>
      <c r="JWN61" s="105"/>
      <c r="JWO61" s="105"/>
      <c r="JWP61" s="105"/>
      <c r="JWQ61" s="105"/>
      <c r="JWR61" s="105"/>
      <c r="JWS61" s="105"/>
      <c r="JWT61" s="105"/>
      <c r="JWU61" s="105"/>
      <c r="JWV61" s="105"/>
      <c r="JWW61" s="105"/>
      <c r="JWX61" s="105"/>
      <c r="JWY61" s="105"/>
      <c r="JWZ61" s="105"/>
      <c r="JXA61" s="105"/>
      <c r="JXB61" s="105"/>
      <c r="JXC61" s="105"/>
      <c r="JXD61" s="105"/>
      <c r="JXE61" s="105"/>
      <c r="JXF61" s="105"/>
      <c r="JXG61" s="105"/>
      <c r="JXH61" s="105"/>
      <c r="JXI61" s="105"/>
      <c r="JXJ61" s="105"/>
      <c r="JXK61" s="105"/>
      <c r="JXL61" s="105"/>
      <c r="JXM61" s="105"/>
      <c r="JXN61" s="105"/>
      <c r="JXO61" s="105"/>
      <c r="JXP61" s="105"/>
      <c r="JXQ61" s="105"/>
      <c r="JXR61" s="105"/>
      <c r="JXS61" s="105"/>
      <c r="JXT61" s="105"/>
      <c r="JXU61" s="105"/>
      <c r="JXV61" s="105"/>
      <c r="JXW61" s="105"/>
      <c r="JXX61" s="105"/>
      <c r="JXY61" s="105"/>
      <c r="JXZ61" s="105"/>
      <c r="JYA61" s="105"/>
      <c r="JYB61" s="105"/>
      <c r="JYC61" s="105"/>
      <c r="JYD61" s="105"/>
      <c r="JYE61" s="105"/>
      <c r="JYF61" s="105"/>
      <c r="JYG61" s="105"/>
      <c r="JYH61" s="105"/>
      <c r="JYI61" s="105"/>
      <c r="JYJ61" s="105"/>
      <c r="JYK61" s="105"/>
      <c r="JYL61" s="105"/>
      <c r="JYM61" s="105"/>
      <c r="JYN61" s="105"/>
      <c r="JYO61" s="105"/>
      <c r="JYP61" s="105"/>
      <c r="JYQ61" s="105"/>
      <c r="JYR61" s="105"/>
      <c r="JYS61" s="105"/>
      <c r="JYT61" s="105"/>
      <c r="JYU61" s="105"/>
      <c r="JYV61" s="105"/>
      <c r="JYW61" s="105"/>
      <c r="JYX61" s="105"/>
      <c r="JYY61" s="105"/>
      <c r="JYZ61" s="105"/>
      <c r="JZA61" s="105"/>
      <c r="JZB61" s="105"/>
      <c r="JZC61" s="105"/>
      <c r="JZD61" s="105"/>
      <c r="JZE61" s="105"/>
      <c r="JZF61" s="105"/>
      <c r="JZG61" s="105"/>
      <c r="JZH61" s="105"/>
      <c r="JZI61" s="105"/>
      <c r="JZJ61" s="105"/>
      <c r="JZK61" s="105"/>
      <c r="JZL61" s="105"/>
      <c r="JZM61" s="105"/>
      <c r="JZN61" s="105"/>
      <c r="JZO61" s="105"/>
      <c r="JZP61" s="105"/>
      <c r="JZQ61" s="105"/>
      <c r="JZR61" s="105"/>
      <c r="JZS61" s="105"/>
      <c r="JZT61" s="105"/>
      <c r="JZU61" s="105"/>
      <c r="JZV61" s="105"/>
      <c r="JZW61" s="105"/>
      <c r="JZX61" s="105"/>
      <c r="JZY61" s="105"/>
      <c r="JZZ61" s="105"/>
      <c r="KAA61" s="105"/>
      <c r="KAB61" s="105"/>
      <c r="KAC61" s="105"/>
      <c r="KAD61" s="105"/>
      <c r="KAE61" s="105"/>
      <c r="KAF61" s="105"/>
      <c r="KAG61" s="105"/>
      <c r="KAH61" s="105"/>
      <c r="KAI61" s="105"/>
      <c r="KAJ61" s="105"/>
      <c r="KAK61" s="105"/>
      <c r="KAL61" s="105"/>
      <c r="KAM61" s="105"/>
      <c r="KAN61" s="105"/>
      <c r="KAO61" s="105"/>
      <c r="KAP61" s="105"/>
      <c r="KAQ61" s="105"/>
      <c r="KAR61" s="105"/>
      <c r="KAS61" s="105"/>
      <c r="KAT61" s="105"/>
      <c r="KAU61" s="105"/>
      <c r="KAV61" s="105"/>
      <c r="KAW61" s="105"/>
      <c r="KAX61" s="105"/>
      <c r="KAY61" s="105"/>
      <c r="KAZ61" s="105"/>
      <c r="KBA61" s="105"/>
      <c r="KBB61" s="105"/>
      <c r="KBC61" s="105"/>
      <c r="KBD61" s="105"/>
      <c r="KBE61" s="105"/>
      <c r="KBF61" s="105"/>
      <c r="KBG61" s="105"/>
      <c r="KBH61" s="105"/>
      <c r="KBI61" s="105"/>
      <c r="KBJ61" s="105"/>
      <c r="KBK61" s="105"/>
      <c r="KBL61" s="105"/>
      <c r="KBM61" s="105"/>
      <c r="KBN61" s="105"/>
      <c r="KBO61" s="105"/>
      <c r="KBP61" s="105"/>
      <c r="KBQ61" s="105"/>
      <c r="KBR61" s="105"/>
      <c r="KBS61" s="105"/>
      <c r="KBT61" s="105"/>
      <c r="KBU61" s="105"/>
      <c r="KBV61" s="105"/>
      <c r="KBW61" s="105"/>
      <c r="KBX61" s="105"/>
      <c r="KBY61" s="105"/>
      <c r="KBZ61" s="105"/>
      <c r="KCA61" s="105"/>
      <c r="KCB61" s="105"/>
      <c r="KCC61" s="105"/>
      <c r="KCD61" s="105"/>
      <c r="KCE61" s="105"/>
      <c r="KCF61" s="105"/>
      <c r="KCG61" s="105"/>
      <c r="KCH61" s="105"/>
      <c r="KCI61" s="105"/>
      <c r="KCJ61" s="105"/>
      <c r="KCK61" s="105"/>
      <c r="KCL61" s="105"/>
      <c r="KCM61" s="105"/>
      <c r="KCN61" s="105"/>
      <c r="KCO61" s="105"/>
      <c r="KCP61" s="105"/>
      <c r="KCQ61" s="105"/>
      <c r="KCR61" s="105"/>
      <c r="KCS61" s="105"/>
      <c r="KCT61" s="105"/>
      <c r="KCU61" s="105"/>
      <c r="KCV61" s="105"/>
      <c r="KCW61" s="105"/>
      <c r="KCX61" s="105"/>
      <c r="KCY61" s="105"/>
      <c r="KCZ61" s="105"/>
      <c r="KDA61" s="105"/>
      <c r="KDB61" s="105"/>
      <c r="KDC61" s="105"/>
      <c r="KDD61" s="105"/>
      <c r="KDE61" s="105"/>
      <c r="KDF61" s="105"/>
      <c r="KDG61" s="105"/>
      <c r="KDH61" s="105"/>
      <c r="KDI61" s="105"/>
      <c r="KDJ61" s="105"/>
      <c r="KDK61" s="105"/>
      <c r="KDL61" s="105"/>
      <c r="KDM61" s="105"/>
      <c r="KDN61" s="105"/>
      <c r="KDO61" s="105"/>
      <c r="KDP61" s="105"/>
      <c r="KDQ61" s="105"/>
      <c r="KDR61" s="105"/>
      <c r="KDS61" s="105"/>
      <c r="KDT61" s="105"/>
      <c r="KDU61" s="105"/>
      <c r="KDV61" s="105"/>
      <c r="KDW61" s="105"/>
      <c r="KDX61" s="105"/>
      <c r="KDY61" s="105"/>
      <c r="KDZ61" s="105"/>
      <c r="KEA61" s="105"/>
      <c r="KEB61" s="105"/>
      <c r="KEC61" s="105"/>
      <c r="KED61" s="105"/>
      <c r="KEE61" s="105"/>
      <c r="KEF61" s="105"/>
      <c r="KEG61" s="105"/>
      <c r="KEH61" s="105"/>
      <c r="KEI61" s="105"/>
      <c r="KEJ61" s="105"/>
      <c r="KEK61" s="105"/>
      <c r="KEL61" s="105"/>
      <c r="KEM61" s="105"/>
      <c r="KEN61" s="105"/>
      <c r="KEO61" s="105"/>
      <c r="KEP61" s="105"/>
      <c r="KEQ61" s="105"/>
      <c r="KER61" s="105"/>
      <c r="KES61" s="105"/>
      <c r="KET61" s="105"/>
      <c r="KEU61" s="105"/>
      <c r="KEV61" s="105"/>
      <c r="KEW61" s="105"/>
      <c r="KEX61" s="105"/>
      <c r="KEY61" s="105"/>
      <c r="KEZ61" s="105"/>
      <c r="KFA61" s="105"/>
      <c r="KFB61" s="105"/>
      <c r="KFC61" s="105"/>
      <c r="KFD61" s="105"/>
      <c r="KFE61" s="105"/>
      <c r="KFF61" s="105"/>
      <c r="KFG61" s="105"/>
      <c r="KFH61" s="105"/>
      <c r="KFI61" s="105"/>
      <c r="KFJ61" s="105"/>
      <c r="KFK61" s="105"/>
      <c r="KFL61" s="105"/>
      <c r="KFM61" s="105"/>
      <c r="KFN61" s="105"/>
      <c r="KFO61" s="105"/>
      <c r="KFP61" s="105"/>
      <c r="KFQ61" s="105"/>
      <c r="KFR61" s="105"/>
      <c r="KFS61" s="105"/>
      <c r="KFT61" s="105"/>
      <c r="KFU61" s="105"/>
      <c r="KFV61" s="105"/>
      <c r="KFW61" s="105"/>
      <c r="KFX61" s="105"/>
      <c r="KFY61" s="105"/>
      <c r="KFZ61" s="105"/>
      <c r="KGA61" s="105"/>
      <c r="KGB61" s="105"/>
      <c r="KGC61" s="105"/>
      <c r="KGD61" s="105"/>
      <c r="KGE61" s="105"/>
      <c r="KGF61" s="105"/>
      <c r="KGG61" s="105"/>
      <c r="KGH61" s="105"/>
      <c r="KGI61" s="105"/>
      <c r="KGJ61" s="105"/>
      <c r="KGK61" s="105"/>
      <c r="KGL61" s="105"/>
      <c r="KGM61" s="105"/>
      <c r="KGN61" s="105"/>
      <c r="KGO61" s="105"/>
      <c r="KGP61" s="105"/>
      <c r="KGQ61" s="105"/>
      <c r="KGR61" s="105"/>
      <c r="KGS61" s="105"/>
      <c r="KGT61" s="105"/>
      <c r="KGU61" s="105"/>
      <c r="KGV61" s="105"/>
      <c r="KGW61" s="105"/>
      <c r="KGX61" s="105"/>
      <c r="KGY61" s="105"/>
      <c r="KGZ61" s="105"/>
      <c r="KHA61" s="105"/>
      <c r="KHB61" s="105"/>
      <c r="KHC61" s="105"/>
      <c r="KHD61" s="105"/>
      <c r="KHE61" s="105"/>
      <c r="KHF61" s="105"/>
      <c r="KHG61" s="105"/>
      <c r="KHH61" s="105"/>
      <c r="KHI61" s="105"/>
      <c r="KHJ61" s="105"/>
      <c r="KHK61" s="105"/>
      <c r="KHL61" s="105"/>
      <c r="KHM61" s="105"/>
      <c r="KHN61" s="105"/>
      <c r="KHO61" s="105"/>
      <c r="KHP61" s="105"/>
      <c r="KHQ61" s="105"/>
      <c r="KHR61" s="105"/>
      <c r="KHS61" s="105"/>
      <c r="KHT61" s="105"/>
      <c r="KHU61" s="105"/>
      <c r="KHV61" s="105"/>
      <c r="KHW61" s="105"/>
      <c r="KHX61" s="105"/>
      <c r="KHY61" s="105"/>
      <c r="KHZ61" s="105"/>
      <c r="KIA61" s="105"/>
      <c r="KIB61" s="105"/>
      <c r="KIC61" s="105"/>
      <c r="KID61" s="105"/>
      <c r="KIE61" s="105"/>
      <c r="KIF61" s="105"/>
      <c r="KIG61" s="105"/>
      <c r="KIH61" s="105"/>
      <c r="KII61" s="105"/>
      <c r="KIJ61" s="105"/>
      <c r="KIK61" s="105"/>
      <c r="KIL61" s="105"/>
      <c r="KIM61" s="105"/>
      <c r="KIN61" s="105"/>
      <c r="KIO61" s="105"/>
      <c r="KIP61" s="105"/>
      <c r="KIQ61" s="105"/>
      <c r="KIR61" s="105"/>
      <c r="KIS61" s="105"/>
      <c r="KIT61" s="105"/>
      <c r="KIU61" s="105"/>
      <c r="KIV61" s="105"/>
      <c r="KIW61" s="105"/>
      <c r="KIX61" s="105"/>
      <c r="KIY61" s="105"/>
      <c r="KIZ61" s="105"/>
      <c r="KJA61" s="105"/>
      <c r="KJB61" s="105"/>
      <c r="KJC61" s="105"/>
      <c r="KJD61" s="105"/>
      <c r="KJE61" s="105"/>
      <c r="KJF61" s="105"/>
      <c r="KJG61" s="105"/>
      <c r="KJH61" s="105"/>
      <c r="KJI61" s="105"/>
      <c r="KJJ61" s="105"/>
      <c r="KJK61" s="105"/>
      <c r="KJL61" s="105"/>
      <c r="KJM61" s="105"/>
      <c r="KJN61" s="105"/>
      <c r="KJO61" s="105"/>
      <c r="KJP61" s="105"/>
      <c r="KJQ61" s="105"/>
      <c r="KJR61" s="105"/>
      <c r="KJS61" s="105"/>
      <c r="KJT61" s="105"/>
      <c r="KJU61" s="105"/>
      <c r="KJV61" s="105"/>
      <c r="KJW61" s="105"/>
      <c r="KJX61" s="105"/>
      <c r="KJY61" s="105"/>
      <c r="KJZ61" s="105"/>
      <c r="KKA61" s="105"/>
      <c r="KKB61" s="105"/>
      <c r="KKC61" s="105"/>
      <c r="KKD61" s="105"/>
      <c r="KKE61" s="105"/>
      <c r="KKF61" s="105"/>
      <c r="KKG61" s="105"/>
      <c r="KKH61" s="105"/>
      <c r="KKI61" s="105"/>
      <c r="KKJ61" s="105"/>
      <c r="KKK61" s="105"/>
      <c r="KKL61" s="105"/>
      <c r="KKM61" s="105"/>
      <c r="KKN61" s="105"/>
      <c r="KKO61" s="105"/>
      <c r="KKP61" s="105"/>
      <c r="KKQ61" s="105"/>
      <c r="KKR61" s="105"/>
      <c r="KKS61" s="105"/>
      <c r="KKT61" s="105"/>
      <c r="KKU61" s="105"/>
      <c r="KKV61" s="105"/>
      <c r="KKW61" s="105"/>
      <c r="KKX61" s="105"/>
      <c r="KKY61" s="105"/>
      <c r="KKZ61" s="105"/>
      <c r="KLA61" s="105"/>
      <c r="KLB61" s="105"/>
      <c r="KLC61" s="105"/>
      <c r="KLD61" s="105"/>
      <c r="KLE61" s="105"/>
      <c r="KLF61" s="105"/>
      <c r="KLG61" s="105"/>
      <c r="KLH61" s="105"/>
      <c r="KLI61" s="105"/>
      <c r="KLJ61" s="105"/>
      <c r="KLK61" s="105"/>
      <c r="KLL61" s="105"/>
      <c r="KLM61" s="105"/>
      <c r="KLN61" s="105"/>
      <c r="KLO61" s="105"/>
      <c r="KLP61" s="105"/>
      <c r="KLQ61" s="105"/>
      <c r="KLR61" s="105"/>
      <c r="KLS61" s="105"/>
      <c r="KLT61" s="105"/>
      <c r="KLU61" s="105"/>
      <c r="KLV61" s="105"/>
      <c r="KLW61" s="105"/>
      <c r="KLX61" s="105"/>
      <c r="KLY61" s="105"/>
      <c r="KLZ61" s="105"/>
      <c r="KMA61" s="105"/>
      <c r="KMB61" s="105"/>
      <c r="KMC61" s="105"/>
      <c r="KMD61" s="105"/>
      <c r="KME61" s="105"/>
      <c r="KMF61" s="105"/>
      <c r="KMG61" s="105"/>
      <c r="KMH61" s="105"/>
      <c r="KMI61" s="105"/>
      <c r="KMJ61" s="105"/>
      <c r="KMK61" s="105"/>
      <c r="KML61" s="105"/>
      <c r="KMM61" s="105"/>
      <c r="KMN61" s="105"/>
      <c r="KMO61" s="105"/>
      <c r="KMP61" s="105"/>
      <c r="KMQ61" s="105"/>
      <c r="KMR61" s="105"/>
      <c r="KMS61" s="105"/>
      <c r="KMT61" s="105"/>
      <c r="KMU61" s="105"/>
      <c r="KMV61" s="105"/>
      <c r="KMW61" s="105"/>
      <c r="KMX61" s="105"/>
      <c r="KMY61" s="105"/>
      <c r="KMZ61" s="105"/>
      <c r="KNA61" s="105"/>
      <c r="KNB61" s="105"/>
      <c r="KNC61" s="105"/>
      <c r="KND61" s="105"/>
      <c r="KNE61" s="105"/>
      <c r="KNF61" s="105"/>
      <c r="KNG61" s="105"/>
      <c r="KNH61" s="105"/>
      <c r="KNI61" s="105"/>
      <c r="KNJ61" s="105"/>
      <c r="KNK61" s="105"/>
      <c r="KNL61" s="105"/>
      <c r="KNM61" s="105"/>
      <c r="KNN61" s="105"/>
      <c r="KNO61" s="105"/>
      <c r="KNP61" s="105"/>
      <c r="KNQ61" s="105"/>
      <c r="KNR61" s="105"/>
      <c r="KNS61" s="105"/>
      <c r="KNT61" s="105"/>
      <c r="KNU61" s="105"/>
      <c r="KNV61" s="105"/>
      <c r="KNW61" s="105"/>
      <c r="KNX61" s="105"/>
      <c r="KNY61" s="105"/>
      <c r="KNZ61" s="105"/>
      <c r="KOA61" s="105"/>
      <c r="KOB61" s="105"/>
      <c r="KOC61" s="105"/>
      <c r="KOD61" s="105"/>
      <c r="KOE61" s="105"/>
      <c r="KOF61" s="105"/>
      <c r="KOG61" s="105"/>
      <c r="KOH61" s="105"/>
      <c r="KOI61" s="105"/>
      <c r="KOJ61" s="105"/>
      <c r="KOK61" s="105"/>
      <c r="KOL61" s="105"/>
      <c r="KOM61" s="105"/>
      <c r="KON61" s="105"/>
      <c r="KOO61" s="105"/>
      <c r="KOP61" s="105"/>
      <c r="KOQ61" s="105"/>
      <c r="KOR61" s="105"/>
      <c r="KOS61" s="105"/>
      <c r="KOT61" s="105"/>
      <c r="KOU61" s="105"/>
      <c r="KOV61" s="105"/>
      <c r="KOW61" s="105"/>
      <c r="KOX61" s="105"/>
      <c r="KOY61" s="105"/>
      <c r="KOZ61" s="105"/>
      <c r="KPA61" s="105"/>
      <c r="KPB61" s="105"/>
      <c r="KPC61" s="105"/>
      <c r="KPD61" s="105"/>
      <c r="KPE61" s="105"/>
      <c r="KPF61" s="105"/>
      <c r="KPG61" s="105"/>
      <c r="KPH61" s="105"/>
      <c r="KPI61" s="105"/>
      <c r="KPJ61" s="105"/>
      <c r="KPK61" s="105"/>
      <c r="KPL61" s="105"/>
      <c r="KPM61" s="105"/>
      <c r="KPN61" s="105"/>
      <c r="KPO61" s="105"/>
      <c r="KPP61" s="105"/>
      <c r="KPQ61" s="105"/>
      <c r="KPR61" s="105"/>
      <c r="KPS61" s="105"/>
      <c r="KPT61" s="105"/>
      <c r="KPU61" s="105"/>
      <c r="KPV61" s="105"/>
      <c r="KPW61" s="105"/>
      <c r="KPX61" s="105"/>
      <c r="KPY61" s="105"/>
      <c r="KPZ61" s="105"/>
      <c r="KQA61" s="105"/>
      <c r="KQB61" s="105"/>
      <c r="KQC61" s="105"/>
      <c r="KQD61" s="105"/>
      <c r="KQE61" s="105"/>
      <c r="KQF61" s="105"/>
      <c r="KQG61" s="105"/>
      <c r="KQH61" s="105"/>
      <c r="KQI61" s="105"/>
      <c r="KQJ61" s="105"/>
      <c r="KQK61" s="105"/>
      <c r="KQL61" s="105"/>
      <c r="KQM61" s="105"/>
      <c r="KQN61" s="105"/>
      <c r="KQO61" s="105"/>
      <c r="KQP61" s="105"/>
      <c r="KQQ61" s="105"/>
      <c r="KQR61" s="105"/>
      <c r="KQS61" s="105"/>
      <c r="KQT61" s="105"/>
      <c r="KQU61" s="105"/>
      <c r="KQV61" s="105"/>
      <c r="KQW61" s="105"/>
      <c r="KQX61" s="105"/>
      <c r="KQY61" s="105"/>
      <c r="KQZ61" s="105"/>
      <c r="KRA61" s="105"/>
      <c r="KRB61" s="105"/>
      <c r="KRC61" s="105"/>
      <c r="KRD61" s="105"/>
      <c r="KRE61" s="105"/>
      <c r="KRF61" s="105"/>
      <c r="KRG61" s="105"/>
      <c r="KRH61" s="105"/>
      <c r="KRI61" s="105"/>
      <c r="KRJ61" s="105"/>
      <c r="KRK61" s="105"/>
      <c r="KRL61" s="105"/>
      <c r="KRM61" s="105"/>
      <c r="KRN61" s="105"/>
      <c r="KRO61" s="105"/>
      <c r="KRP61" s="105"/>
      <c r="KRQ61" s="105"/>
      <c r="KRR61" s="105"/>
      <c r="KRS61" s="105"/>
      <c r="KRT61" s="105"/>
      <c r="KRU61" s="105"/>
      <c r="KRV61" s="105"/>
      <c r="KRW61" s="105"/>
      <c r="KRX61" s="105"/>
      <c r="KRY61" s="105"/>
      <c r="KRZ61" s="105"/>
      <c r="KSA61" s="105"/>
      <c r="KSB61" s="105"/>
      <c r="KSC61" s="105"/>
      <c r="KSD61" s="105"/>
      <c r="KSE61" s="105"/>
      <c r="KSF61" s="105"/>
      <c r="KSG61" s="105"/>
      <c r="KSH61" s="105"/>
      <c r="KSI61" s="105"/>
      <c r="KSJ61" s="105"/>
      <c r="KSK61" s="105"/>
      <c r="KSL61" s="105"/>
      <c r="KSM61" s="105"/>
      <c r="KSN61" s="105"/>
      <c r="KSO61" s="105"/>
      <c r="KSP61" s="105"/>
      <c r="KSQ61" s="105"/>
      <c r="KSR61" s="105"/>
      <c r="KSS61" s="105"/>
      <c r="KST61" s="105"/>
      <c r="KSU61" s="105"/>
      <c r="KSV61" s="105"/>
      <c r="KSW61" s="105"/>
      <c r="KSX61" s="105"/>
      <c r="KSY61" s="105"/>
      <c r="KSZ61" s="105"/>
      <c r="KTA61" s="105"/>
      <c r="KTB61" s="105"/>
      <c r="KTC61" s="105"/>
      <c r="KTD61" s="105"/>
      <c r="KTE61" s="105"/>
      <c r="KTF61" s="105"/>
      <c r="KTG61" s="105"/>
      <c r="KTH61" s="105"/>
      <c r="KTI61" s="105"/>
      <c r="KTJ61" s="105"/>
      <c r="KTK61" s="105"/>
      <c r="KTL61" s="105"/>
      <c r="KTM61" s="105"/>
      <c r="KTN61" s="105"/>
      <c r="KTO61" s="105"/>
      <c r="KTP61" s="105"/>
      <c r="KTQ61" s="105"/>
      <c r="KTR61" s="105"/>
      <c r="KTS61" s="105"/>
      <c r="KTT61" s="105"/>
      <c r="KTU61" s="105"/>
      <c r="KTV61" s="105"/>
      <c r="KTW61" s="105"/>
      <c r="KTX61" s="105"/>
      <c r="KTY61" s="105"/>
      <c r="KTZ61" s="105"/>
      <c r="KUA61" s="105"/>
      <c r="KUB61" s="105"/>
      <c r="KUC61" s="105"/>
      <c r="KUD61" s="105"/>
      <c r="KUE61" s="105"/>
      <c r="KUF61" s="105"/>
      <c r="KUG61" s="105"/>
      <c r="KUH61" s="105"/>
      <c r="KUI61" s="105"/>
      <c r="KUJ61" s="105"/>
      <c r="KUK61" s="105"/>
      <c r="KUL61" s="105"/>
      <c r="KUM61" s="105"/>
      <c r="KUN61" s="105"/>
      <c r="KUO61" s="105"/>
      <c r="KUP61" s="105"/>
      <c r="KUQ61" s="105"/>
      <c r="KUR61" s="105"/>
      <c r="KUS61" s="105"/>
      <c r="KUT61" s="105"/>
      <c r="KUU61" s="105"/>
      <c r="KUV61" s="105"/>
      <c r="KUW61" s="105"/>
      <c r="KUX61" s="105"/>
      <c r="KUY61" s="105"/>
      <c r="KUZ61" s="105"/>
      <c r="KVA61" s="105"/>
      <c r="KVB61" s="105"/>
      <c r="KVC61" s="105"/>
      <c r="KVD61" s="105"/>
      <c r="KVE61" s="105"/>
      <c r="KVF61" s="105"/>
      <c r="KVG61" s="105"/>
      <c r="KVH61" s="105"/>
      <c r="KVI61" s="105"/>
      <c r="KVJ61" s="105"/>
      <c r="KVK61" s="105"/>
      <c r="KVL61" s="105"/>
      <c r="KVM61" s="105"/>
      <c r="KVN61" s="105"/>
      <c r="KVO61" s="105"/>
      <c r="KVP61" s="105"/>
      <c r="KVQ61" s="105"/>
      <c r="KVR61" s="105"/>
      <c r="KVS61" s="105"/>
      <c r="KVT61" s="105"/>
      <c r="KVU61" s="105"/>
      <c r="KVV61" s="105"/>
      <c r="KVW61" s="105"/>
      <c r="KVX61" s="105"/>
      <c r="KVY61" s="105"/>
      <c r="KVZ61" s="105"/>
      <c r="KWA61" s="105"/>
      <c r="KWB61" s="105"/>
      <c r="KWC61" s="105"/>
      <c r="KWD61" s="105"/>
      <c r="KWE61" s="105"/>
      <c r="KWF61" s="105"/>
      <c r="KWG61" s="105"/>
      <c r="KWH61" s="105"/>
      <c r="KWI61" s="105"/>
      <c r="KWJ61" s="105"/>
      <c r="KWK61" s="105"/>
      <c r="KWL61" s="105"/>
      <c r="KWM61" s="105"/>
      <c r="KWN61" s="105"/>
      <c r="KWO61" s="105"/>
      <c r="KWP61" s="105"/>
      <c r="KWQ61" s="105"/>
      <c r="KWR61" s="105"/>
      <c r="KWS61" s="105"/>
      <c r="KWT61" s="105"/>
      <c r="KWU61" s="105"/>
      <c r="KWV61" s="105"/>
      <c r="KWW61" s="105"/>
      <c r="KWX61" s="105"/>
      <c r="KWY61" s="105"/>
      <c r="KWZ61" s="105"/>
      <c r="KXA61" s="105"/>
      <c r="KXB61" s="105"/>
      <c r="KXC61" s="105"/>
      <c r="KXD61" s="105"/>
      <c r="KXE61" s="105"/>
      <c r="KXF61" s="105"/>
      <c r="KXG61" s="105"/>
      <c r="KXH61" s="105"/>
      <c r="KXI61" s="105"/>
      <c r="KXJ61" s="105"/>
      <c r="KXK61" s="105"/>
      <c r="KXL61" s="105"/>
      <c r="KXM61" s="105"/>
      <c r="KXN61" s="105"/>
      <c r="KXO61" s="105"/>
      <c r="KXP61" s="105"/>
      <c r="KXQ61" s="105"/>
      <c r="KXR61" s="105"/>
      <c r="KXS61" s="105"/>
      <c r="KXT61" s="105"/>
      <c r="KXU61" s="105"/>
      <c r="KXV61" s="105"/>
      <c r="KXW61" s="105"/>
      <c r="KXX61" s="105"/>
      <c r="KXY61" s="105"/>
      <c r="KXZ61" s="105"/>
      <c r="KYA61" s="105"/>
      <c r="KYB61" s="105"/>
      <c r="KYC61" s="105"/>
      <c r="KYD61" s="105"/>
      <c r="KYE61" s="105"/>
      <c r="KYF61" s="105"/>
      <c r="KYG61" s="105"/>
      <c r="KYH61" s="105"/>
      <c r="KYI61" s="105"/>
      <c r="KYJ61" s="105"/>
      <c r="KYK61" s="105"/>
      <c r="KYL61" s="105"/>
      <c r="KYM61" s="105"/>
      <c r="KYN61" s="105"/>
      <c r="KYO61" s="105"/>
      <c r="KYP61" s="105"/>
      <c r="KYQ61" s="105"/>
      <c r="KYR61" s="105"/>
      <c r="KYS61" s="105"/>
      <c r="KYT61" s="105"/>
      <c r="KYU61" s="105"/>
      <c r="KYV61" s="105"/>
      <c r="KYW61" s="105"/>
      <c r="KYX61" s="105"/>
      <c r="KYY61" s="105"/>
      <c r="KYZ61" s="105"/>
      <c r="KZA61" s="105"/>
      <c r="KZB61" s="105"/>
      <c r="KZC61" s="105"/>
      <c r="KZD61" s="105"/>
      <c r="KZE61" s="105"/>
      <c r="KZF61" s="105"/>
      <c r="KZG61" s="105"/>
      <c r="KZH61" s="105"/>
      <c r="KZI61" s="105"/>
      <c r="KZJ61" s="105"/>
      <c r="KZK61" s="105"/>
      <c r="KZL61" s="105"/>
      <c r="KZM61" s="105"/>
      <c r="KZN61" s="105"/>
      <c r="KZO61" s="105"/>
      <c r="KZP61" s="105"/>
      <c r="KZQ61" s="105"/>
      <c r="KZR61" s="105"/>
      <c r="KZS61" s="105"/>
      <c r="KZT61" s="105"/>
      <c r="KZU61" s="105"/>
      <c r="KZV61" s="105"/>
      <c r="KZW61" s="105"/>
      <c r="KZX61" s="105"/>
      <c r="KZY61" s="105"/>
      <c r="KZZ61" s="105"/>
      <c r="LAA61" s="105"/>
      <c r="LAB61" s="105"/>
      <c r="LAC61" s="105"/>
      <c r="LAD61" s="105"/>
      <c r="LAE61" s="105"/>
      <c r="LAF61" s="105"/>
      <c r="LAG61" s="105"/>
      <c r="LAH61" s="105"/>
      <c r="LAI61" s="105"/>
      <c r="LAJ61" s="105"/>
      <c r="LAK61" s="105"/>
      <c r="LAL61" s="105"/>
      <c r="LAM61" s="105"/>
      <c r="LAN61" s="105"/>
      <c r="LAO61" s="105"/>
      <c r="LAP61" s="105"/>
      <c r="LAQ61" s="105"/>
      <c r="LAR61" s="105"/>
      <c r="LAS61" s="105"/>
      <c r="LAT61" s="105"/>
      <c r="LAU61" s="105"/>
      <c r="LAV61" s="105"/>
      <c r="LAW61" s="105"/>
      <c r="LAX61" s="105"/>
      <c r="LAY61" s="105"/>
      <c r="LAZ61" s="105"/>
      <c r="LBA61" s="105"/>
      <c r="LBB61" s="105"/>
      <c r="LBC61" s="105"/>
      <c r="LBD61" s="105"/>
      <c r="LBE61" s="105"/>
      <c r="LBF61" s="105"/>
      <c r="LBG61" s="105"/>
      <c r="LBH61" s="105"/>
      <c r="LBI61" s="105"/>
      <c r="LBJ61" s="105"/>
      <c r="LBK61" s="105"/>
      <c r="LBL61" s="105"/>
      <c r="LBM61" s="105"/>
      <c r="LBN61" s="105"/>
      <c r="LBO61" s="105"/>
      <c r="LBP61" s="105"/>
      <c r="LBQ61" s="105"/>
      <c r="LBR61" s="105"/>
      <c r="LBS61" s="105"/>
      <c r="LBT61" s="105"/>
      <c r="LBU61" s="105"/>
      <c r="LBV61" s="105"/>
      <c r="LBW61" s="105"/>
      <c r="LBX61" s="105"/>
      <c r="LBY61" s="105"/>
      <c r="LBZ61" s="105"/>
      <c r="LCA61" s="105"/>
      <c r="LCB61" s="105"/>
      <c r="LCC61" s="105"/>
      <c r="LCD61" s="105"/>
      <c r="LCE61" s="105"/>
      <c r="LCF61" s="105"/>
      <c r="LCG61" s="105"/>
      <c r="LCH61" s="105"/>
      <c r="LCI61" s="105"/>
      <c r="LCJ61" s="105"/>
      <c r="LCK61" s="105"/>
      <c r="LCL61" s="105"/>
      <c r="LCM61" s="105"/>
      <c r="LCN61" s="105"/>
      <c r="LCO61" s="105"/>
      <c r="LCP61" s="105"/>
      <c r="LCQ61" s="105"/>
      <c r="LCR61" s="105"/>
      <c r="LCS61" s="105"/>
      <c r="LCT61" s="105"/>
      <c r="LCU61" s="105"/>
      <c r="LCV61" s="105"/>
      <c r="LCW61" s="105"/>
      <c r="LCX61" s="105"/>
      <c r="LCY61" s="105"/>
      <c r="LCZ61" s="105"/>
      <c r="LDA61" s="105"/>
      <c r="LDB61" s="105"/>
      <c r="LDC61" s="105"/>
      <c r="LDD61" s="105"/>
      <c r="LDE61" s="105"/>
      <c r="LDF61" s="105"/>
      <c r="LDG61" s="105"/>
      <c r="LDH61" s="105"/>
      <c r="LDI61" s="105"/>
      <c r="LDJ61" s="105"/>
      <c r="LDK61" s="105"/>
      <c r="LDL61" s="105"/>
      <c r="LDM61" s="105"/>
      <c r="LDN61" s="105"/>
      <c r="LDO61" s="105"/>
      <c r="LDP61" s="105"/>
      <c r="LDQ61" s="105"/>
      <c r="LDR61" s="105"/>
      <c r="LDS61" s="105"/>
      <c r="LDT61" s="105"/>
      <c r="LDU61" s="105"/>
      <c r="LDV61" s="105"/>
      <c r="LDW61" s="105"/>
      <c r="LDX61" s="105"/>
      <c r="LDY61" s="105"/>
      <c r="LDZ61" s="105"/>
      <c r="LEA61" s="105"/>
      <c r="LEB61" s="105"/>
      <c r="LEC61" s="105"/>
      <c r="LED61" s="105"/>
      <c r="LEE61" s="105"/>
      <c r="LEF61" s="105"/>
      <c r="LEG61" s="105"/>
      <c r="LEH61" s="105"/>
      <c r="LEI61" s="105"/>
      <c r="LEJ61" s="105"/>
      <c r="LEK61" s="105"/>
      <c r="LEL61" s="105"/>
      <c r="LEM61" s="105"/>
      <c r="LEN61" s="105"/>
      <c r="LEO61" s="105"/>
      <c r="LEP61" s="105"/>
      <c r="LEQ61" s="105"/>
      <c r="LER61" s="105"/>
      <c r="LES61" s="105"/>
      <c r="LET61" s="105"/>
      <c r="LEU61" s="105"/>
      <c r="LEV61" s="105"/>
      <c r="LEW61" s="105"/>
      <c r="LEX61" s="105"/>
      <c r="LEY61" s="105"/>
      <c r="LEZ61" s="105"/>
      <c r="LFA61" s="105"/>
      <c r="LFB61" s="105"/>
      <c r="LFC61" s="105"/>
      <c r="LFD61" s="105"/>
      <c r="LFE61" s="105"/>
      <c r="LFF61" s="105"/>
      <c r="LFG61" s="105"/>
      <c r="LFH61" s="105"/>
      <c r="LFI61" s="105"/>
      <c r="LFJ61" s="105"/>
      <c r="LFK61" s="105"/>
      <c r="LFL61" s="105"/>
      <c r="LFM61" s="105"/>
      <c r="LFN61" s="105"/>
      <c r="LFO61" s="105"/>
      <c r="LFP61" s="105"/>
      <c r="LFQ61" s="105"/>
      <c r="LFR61" s="105"/>
      <c r="LFS61" s="105"/>
      <c r="LFT61" s="105"/>
      <c r="LFU61" s="105"/>
      <c r="LFV61" s="105"/>
      <c r="LFW61" s="105"/>
      <c r="LFX61" s="105"/>
      <c r="LFY61" s="105"/>
      <c r="LFZ61" s="105"/>
      <c r="LGA61" s="105"/>
      <c r="LGB61" s="105"/>
      <c r="LGC61" s="105"/>
      <c r="LGD61" s="105"/>
      <c r="LGE61" s="105"/>
      <c r="LGF61" s="105"/>
      <c r="LGG61" s="105"/>
      <c r="LGH61" s="105"/>
      <c r="LGI61" s="105"/>
      <c r="LGJ61" s="105"/>
      <c r="LGK61" s="105"/>
      <c r="LGL61" s="105"/>
      <c r="LGM61" s="105"/>
      <c r="LGN61" s="105"/>
      <c r="LGO61" s="105"/>
      <c r="LGP61" s="105"/>
      <c r="LGQ61" s="105"/>
      <c r="LGR61" s="105"/>
      <c r="LGS61" s="105"/>
      <c r="LGT61" s="105"/>
      <c r="LGU61" s="105"/>
      <c r="LGV61" s="105"/>
      <c r="LGW61" s="105"/>
      <c r="LGX61" s="105"/>
      <c r="LGY61" s="105"/>
      <c r="LGZ61" s="105"/>
      <c r="LHA61" s="105"/>
      <c r="LHB61" s="105"/>
      <c r="LHC61" s="105"/>
      <c r="LHD61" s="105"/>
      <c r="LHE61" s="105"/>
      <c r="LHF61" s="105"/>
      <c r="LHG61" s="105"/>
      <c r="LHH61" s="105"/>
      <c r="LHI61" s="105"/>
      <c r="LHJ61" s="105"/>
      <c r="LHK61" s="105"/>
      <c r="LHL61" s="105"/>
      <c r="LHM61" s="105"/>
      <c r="LHN61" s="105"/>
      <c r="LHO61" s="105"/>
      <c r="LHP61" s="105"/>
      <c r="LHQ61" s="105"/>
      <c r="LHR61" s="105"/>
      <c r="LHS61" s="105"/>
      <c r="LHT61" s="105"/>
      <c r="LHU61" s="105"/>
      <c r="LHV61" s="105"/>
      <c r="LHW61" s="105"/>
      <c r="LHX61" s="105"/>
      <c r="LHY61" s="105"/>
      <c r="LHZ61" s="105"/>
      <c r="LIA61" s="105"/>
      <c r="LIB61" s="105"/>
      <c r="LIC61" s="105"/>
      <c r="LID61" s="105"/>
      <c r="LIE61" s="105"/>
      <c r="LIF61" s="105"/>
      <c r="LIG61" s="105"/>
      <c r="LIH61" s="105"/>
      <c r="LII61" s="105"/>
      <c r="LIJ61" s="105"/>
      <c r="LIK61" s="105"/>
      <c r="LIL61" s="105"/>
      <c r="LIM61" s="105"/>
      <c r="LIN61" s="105"/>
      <c r="LIO61" s="105"/>
      <c r="LIP61" s="105"/>
      <c r="LIQ61" s="105"/>
      <c r="LIR61" s="105"/>
      <c r="LIS61" s="105"/>
      <c r="LIT61" s="105"/>
      <c r="LIU61" s="105"/>
      <c r="LIV61" s="105"/>
      <c r="LIW61" s="105"/>
      <c r="LIX61" s="105"/>
      <c r="LIY61" s="105"/>
      <c r="LIZ61" s="105"/>
      <c r="LJA61" s="105"/>
      <c r="LJB61" s="105"/>
      <c r="LJC61" s="105"/>
      <c r="LJD61" s="105"/>
      <c r="LJE61" s="105"/>
      <c r="LJF61" s="105"/>
      <c r="LJG61" s="105"/>
      <c r="LJH61" s="105"/>
      <c r="LJI61" s="105"/>
      <c r="LJJ61" s="105"/>
      <c r="LJK61" s="105"/>
      <c r="LJL61" s="105"/>
      <c r="LJM61" s="105"/>
      <c r="LJN61" s="105"/>
      <c r="LJO61" s="105"/>
      <c r="LJP61" s="105"/>
      <c r="LJQ61" s="105"/>
      <c r="LJR61" s="105"/>
      <c r="LJS61" s="105"/>
      <c r="LJT61" s="105"/>
      <c r="LJU61" s="105"/>
      <c r="LJV61" s="105"/>
      <c r="LJW61" s="105"/>
      <c r="LJX61" s="105"/>
      <c r="LJY61" s="105"/>
      <c r="LJZ61" s="105"/>
      <c r="LKA61" s="105"/>
      <c r="LKB61" s="105"/>
      <c r="LKC61" s="105"/>
      <c r="LKD61" s="105"/>
      <c r="LKE61" s="105"/>
      <c r="LKF61" s="105"/>
      <c r="LKG61" s="105"/>
      <c r="LKH61" s="105"/>
      <c r="LKI61" s="105"/>
      <c r="LKJ61" s="105"/>
      <c r="LKK61" s="105"/>
      <c r="LKL61" s="105"/>
      <c r="LKM61" s="105"/>
      <c r="LKN61" s="105"/>
      <c r="LKO61" s="105"/>
      <c r="LKP61" s="105"/>
      <c r="LKQ61" s="105"/>
      <c r="LKR61" s="105"/>
      <c r="LKS61" s="105"/>
      <c r="LKT61" s="105"/>
      <c r="LKU61" s="105"/>
      <c r="LKV61" s="105"/>
      <c r="LKW61" s="105"/>
      <c r="LKX61" s="105"/>
      <c r="LKY61" s="105"/>
      <c r="LKZ61" s="105"/>
      <c r="LLA61" s="105"/>
      <c r="LLB61" s="105"/>
      <c r="LLC61" s="105"/>
      <c r="LLD61" s="105"/>
      <c r="LLE61" s="105"/>
      <c r="LLF61" s="105"/>
      <c r="LLG61" s="105"/>
      <c r="LLH61" s="105"/>
      <c r="LLI61" s="105"/>
      <c r="LLJ61" s="105"/>
      <c r="LLK61" s="105"/>
      <c r="LLL61" s="105"/>
      <c r="LLM61" s="105"/>
      <c r="LLN61" s="105"/>
      <c r="LLO61" s="105"/>
      <c r="LLP61" s="105"/>
      <c r="LLQ61" s="105"/>
      <c r="LLR61" s="105"/>
      <c r="LLS61" s="105"/>
      <c r="LLT61" s="105"/>
      <c r="LLU61" s="105"/>
      <c r="LLV61" s="105"/>
      <c r="LLW61" s="105"/>
      <c r="LLX61" s="105"/>
      <c r="LLY61" s="105"/>
      <c r="LLZ61" s="105"/>
      <c r="LMA61" s="105"/>
      <c r="LMB61" s="105"/>
      <c r="LMC61" s="105"/>
      <c r="LMD61" s="105"/>
      <c r="LME61" s="105"/>
      <c r="LMF61" s="105"/>
      <c r="LMG61" s="105"/>
      <c r="LMH61" s="105"/>
      <c r="LMI61" s="105"/>
      <c r="LMJ61" s="105"/>
      <c r="LMK61" s="105"/>
      <c r="LML61" s="105"/>
      <c r="LMM61" s="105"/>
      <c r="LMN61" s="105"/>
      <c r="LMO61" s="105"/>
      <c r="LMP61" s="105"/>
      <c r="LMQ61" s="105"/>
      <c r="LMR61" s="105"/>
      <c r="LMS61" s="105"/>
      <c r="LMT61" s="105"/>
      <c r="LMU61" s="105"/>
      <c r="LMV61" s="105"/>
      <c r="LMW61" s="105"/>
      <c r="LMX61" s="105"/>
      <c r="LMY61" s="105"/>
      <c r="LMZ61" s="105"/>
      <c r="LNA61" s="105"/>
      <c r="LNB61" s="105"/>
      <c r="LNC61" s="105"/>
      <c r="LND61" s="105"/>
      <c r="LNE61" s="105"/>
      <c r="LNF61" s="105"/>
      <c r="LNG61" s="105"/>
      <c r="LNH61" s="105"/>
      <c r="LNI61" s="105"/>
      <c r="LNJ61" s="105"/>
      <c r="LNK61" s="105"/>
      <c r="LNL61" s="105"/>
      <c r="LNM61" s="105"/>
      <c r="LNN61" s="105"/>
      <c r="LNO61" s="105"/>
      <c r="LNP61" s="105"/>
      <c r="LNQ61" s="105"/>
      <c r="LNR61" s="105"/>
      <c r="LNS61" s="105"/>
      <c r="LNT61" s="105"/>
      <c r="LNU61" s="105"/>
      <c r="LNV61" s="105"/>
      <c r="LNW61" s="105"/>
      <c r="LNX61" s="105"/>
      <c r="LNY61" s="105"/>
      <c r="LNZ61" s="105"/>
      <c r="LOA61" s="105"/>
      <c r="LOB61" s="105"/>
      <c r="LOC61" s="105"/>
      <c r="LOD61" s="105"/>
      <c r="LOE61" s="105"/>
      <c r="LOF61" s="105"/>
      <c r="LOG61" s="105"/>
      <c r="LOH61" s="105"/>
      <c r="LOI61" s="105"/>
      <c r="LOJ61" s="105"/>
      <c r="LOK61" s="105"/>
      <c r="LOL61" s="105"/>
      <c r="LOM61" s="105"/>
      <c r="LON61" s="105"/>
      <c r="LOO61" s="105"/>
      <c r="LOP61" s="105"/>
      <c r="LOQ61" s="105"/>
      <c r="LOR61" s="105"/>
      <c r="LOS61" s="105"/>
      <c r="LOT61" s="105"/>
      <c r="LOU61" s="105"/>
      <c r="LOV61" s="105"/>
      <c r="LOW61" s="105"/>
      <c r="LOX61" s="105"/>
      <c r="LOY61" s="105"/>
      <c r="LOZ61" s="105"/>
      <c r="LPA61" s="105"/>
      <c r="LPB61" s="105"/>
      <c r="LPC61" s="105"/>
      <c r="LPD61" s="105"/>
      <c r="LPE61" s="105"/>
      <c r="LPF61" s="105"/>
      <c r="LPG61" s="105"/>
      <c r="LPH61" s="105"/>
      <c r="LPI61" s="105"/>
      <c r="LPJ61" s="105"/>
      <c r="LPK61" s="105"/>
      <c r="LPL61" s="105"/>
      <c r="LPM61" s="105"/>
      <c r="LPN61" s="105"/>
      <c r="LPO61" s="105"/>
      <c r="LPP61" s="105"/>
      <c r="LPQ61" s="105"/>
      <c r="LPR61" s="105"/>
      <c r="LPS61" s="105"/>
      <c r="LPT61" s="105"/>
      <c r="LPU61" s="105"/>
      <c r="LPV61" s="105"/>
      <c r="LPW61" s="105"/>
      <c r="LPX61" s="105"/>
      <c r="LPY61" s="105"/>
      <c r="LPZ61" s="105"/>
      <c r="LQA61" s="105"/>
      <c r="LQB61" s="105"/>
      <c r="LQC61" s="105"/>
      <c r="LQD61" s="105"/>
      <c r="LQE61" s="105"/>
      <c r="LQF61" s="105"/>
      <c r="LQG61" s="105"/>
      <c r="LQH61" s="105"/>
      <c r="LQI61" s="105"/>
      <c r="LQJ61" s="105"/>
      <c r="LQK61" s="105"/>
      <c r="LQL61" s="105"/>
      <c r="LQM61" s="105"/>
      <c r="LQN61" s="105"/>
      <c r="LQO61" s="105"/>
      <c r="LQP61" s="105"/>
      <c r="LQQ61" s="105"/>
      <c r="LQR61" s="105"/>
      <c r="LQS61" s="105"/>
      <c r="LQT61" s="105"/>
      <c r="LQU61" s="105"/>
      <c r="LQV61" s="105"/>
      <c r="LQW61" s="105"/>
      <c r="LQX61" s="105"/>
      <c r="LQY61" s="105"/>
      <c r="LQZ61" s="105"/>
      <c r="LRA61" s="105"/>
      <c r="LRB61" s="105"/>
      <c r="LRC61" s="105"/>
      <c r="LRD61" s="105"/>
      <c r="LRE61" s="105"/>
      <c r="LRF61" s="105"/>
      <c r="LRG61" s="105"/>
      <c r="LRH61" s="105"/>
      <c r="LRI61" s="105"/>
      <c r="LRJ61" s="105"/>
      <c r="LRK61" s="105"/>
      <c r="LRL61" s="105"/>
      <c r="LRM61" s="105"/>
      <c r="LRN61" s="105"/>
      <c r="LRO61" s="105"/>
      <c r="LRP61" s="105"/>
      <c r="LRQ61" s="105"/>
      <c r="LRR61" s="105"/>
      <c r="LRS61" s="105"/>
      <c r="LRT61" s="105"/>
      <c r="LRU61" s="105"/>
      <c r="LRV61" s="105"/>
      <c r="LRW61" s="105"/>
      <c r="LRX61" s="105"/>
      <c r="LRY61" s="105"/>
      <c r="LRZ61" s="105"/>
      <c r="LSA61" s="105"/>
      <c r="LSB61" s="105"/>
      <c r="LSC61" s="105"/>
      <c r="LSD61" s="105"/>
      <c r="LSE61" s="105"/>
      <c r="LSF61" s="105"/>
      <c r="LSG61" s="105"/>
      <c r="LSH61" s="105"/>
      <c r="LSI61" s="105"/>
      <c r="LSJ61" s="105"/>
      <c r="LSK61" s="105"/>
      <c r="LSL61" s="105"/>
      <c r="LSM61" s="105"/>
      <c r="LSN61" s="105"/>
      <c r="LSO61" s="105"/>
      <c r="LSP61" s="105"/>
      <c r="LSQ61" s="105"/>
      <c r="LSR61" s="105"/>
      <c r="LSS61" s="105"/>
      <c r="LST61" s="105"/>
      <c r="LSU61" s="105"/>
      <c r="LSV61" s="105"/>
      <c r="LSW61" s="105"/>
      <c r="LSX61" s="105"/>
      <c r="LSY61" s="105"/>
      <c r="LSZ61" s="105"/>
      <c r="LTA61" s="105"/>
      <c r="LTB61" s="105"/>
      <c r="LTC61" s="105"/>
      <c r="LTD61" s="105"/>
      <c r="LTE61" s="105"/>
      <c r="LTF61" s="105"/>
      <c r="LTG61" s="105"/>
      <c r="LTH61" s="105"/>
      <c r="LTI61" s="105"/>
      <c r="LTJ61" s="105"/>
      <c r="LTK61" s="105"/>
      <c r="LTL61" s="105"/>
      <c r="LTM61" s="105"/>
      <c r="LTN61" s="105"/>
      <c r="LTO61" s="105"/>
      <c r="LTP61" s="105"/>
      <c r="LTQ61" s="105"/>
      <c r="LTR61" s="105"/>
      <c r="LTS61" s="105"/>
      <c r="LTT61" s="105"/>
      <c r="LTU61" s="105"/>
      <c r="LTV61" s="105"/>
      <c r="LTW61" s="105"/>
      <c r="LTX61" s="105"/>
      <c r="LTY61" s="105"/>
      <c r="LTZ61" s="105"/>
      <c r="LUA61" s="105"/>
      <c r="LUB61" s="105"/>
      <c r="LUC61" s="105"/>
      <c r="LUD61" s="105"/>
      <c r="LUE61" s="105"/>
      <c r="LUF61" s="105"/>
      <c r="LUG61" s="105"/>
      <c r="LUH61" s="105"/>
      <c r="LUI61" s="105"/>
      <c r="LUJ61" s="105"/>
      <c r="LUK61" s="105"/>
      <c r="LUL61" s="105"/>
      <c r="LUM61" s="105"/>
      <c r="LUN61" s="105"/>
      <c r="LUO61" s="105"/>
      <c r="LUP61" s="105"/>
      <c r="LUQ61" s="105"/>
      <c r="LUR61" s="105"/>
      <c r="LUS61" s="105"/>
      <c r="LUT61" s="105"/>
      <c r="LUU61" s="105"/>
      <c r="LUV61" s="105"/>
      <c r="LUW61" s="105"/>
      <c r="LUX61" s="105"/>
      <c r="LUY61" s="105"/>
      <c r="LUZ61" s="105"/>
      <c r="LVA61" s="105"/>
      <c r="LVB61" s="105"/>
      <c r="LVC61" s="105"/>
      <c r="LVD61" s="105"/>
      <c r="LVE61" s="105"/>
      <c r="LVF61" s="105"/>
      <c r="LVG61" s="105"/>
      <c r="LVH61" s="105"/>
      <c r="LVI61" s="105"/>
      <c r="LVJ61" s="105"/>
      <c r="LVK61" s="105"/>
      <c r="LVL61" s="105"/>
      <c r="LVM61" s="105"/>
      <c r="LVN61" s="105"/>
      <c r="LVO61" s="105"/>
      <c r="LVP61" s="105"/>
      <c r="LVQ61" s="105"/>
      <c r="LVR61" s="105"/>
      <c r="LVS61" s="105"/>
      <c r="LVT61" s="105"/>
      <c r="LVU61" s="105"/>
      <c r="LVV61" s="105"/>
      <c r="LVW61" s="105"/>
      <c r="LVX61" s="105"/>
      <c r="LVY61" s="105"/>
      <c r="LVZ61" s="105"/>
      <c r="LWA61" s="105"/>
      <c r="LWB61" s="105"/>
      <c r="LWC61" s="105"/>
      <c r="LWD61" s="105"/>
      <c r="LWE61" s="105"/>
      <c r="LWF61" s="105"/>
      <c r="LWG61" s="105"/>
      <c r="LWH61" s="105"/>
      <c r="LWI61" s="105"/>
      <c r="LWJ61" s="105"/>
      <c r="LWK61" s="105"/>
      <c r="LWL61" s="105"/>
      <c r="LWM61" s="105"/>
      <c r="LWN61" s="105"/>
      <c r="LWO61" s="105"/>
      <c r="LWP61" s="105"/>
      <c r="LWQ61" s="105"/>
      <c r="LWR61" s="105"/>
      <c r="LWS61" s="105"/>
      <c r="LWT61" s="105"/>
      <c r="LWU61" s="105"/>
      <c r="LWV61" s="105"/>
      <c r="LWW61" s="105"/>
      <c r="LWX61" s="105"/>
      <c r="LWY61" s="105"/>
      <c r="LWZ61" s="105"/>
      <c r="LXA61" s="105"/>
      <c r="LXB61" s="105"/>
      <c r="LXC61" s="105"/>
      <c r="LXD61" s="105"/>
      <c r="LXE61" s="105"/>
      <c r="LXF61" s="105"/>
      <c r="LXG61" s="105"/>
      <c r="LXH61" s="105"/>
      <c r="LXI61" s="105"/>
      <c r="LXJ61" s="105"/>
      <c r="LXK61" s="105"/>
      <c r="LXL61" s="105"/>
      <c r="LXM61" s="105"/>
      <c r="LXN61" s="105"/>
      <c r="LXO61" s="105"/>
      <c r="LXP61" s="105"/>
      <c r="LXQ61" s="105"/>
      <c r="LXR61" s="105"/>
      <c r="LXS61" s="105"/>
      <c r="LXT61" s="105"/>
      <c r="LXU61" s="105"/>
      <c r="LXV61" s="105"/>
      <c r="LXW61" s="105"/>
      <c r="LXX61" s="105"/>
      <c r="LXY61" s="105"/>
      <c r="LXZ61" s="105"/>
      <c r="LYA61" s="105"/>
      <c r="LYB61" s="105"/>
      <c r="LYC61" s="105"/>
      <c r="LYD61" s="105"/>
      <c r="LYE61" s="105"/>
      <c r="LYF61" s="105"/>
      <c r="LYG61" s="105"/>
      <c r="LYH61" s="105"/>
      <c r="LYI61" s="105"/>
      <c r="LYJ61" s="105"/>
      <c r="LYK61" s="105"/>
      <c r="LYL61" s="105"/>
      <c r="LYM61" s="105"/>
      <c r="LYN61" s="105"/>
      <c r="LYO61" s="105"/>
      <c r="LYP61" s="105"/>
      <c r="LYQ61" s="105"/>
      <c r="LYR61" s="105"/>
      <c r="LYS61" s="105"/>
      <c r="LYT61" s="105"/>
      <c r="LYU61" s="105"/>
      <c r="LYV61" s="105"/>
      <c r="LYW61" s="105"/>
      <c r="LYX61" s="105"/>
      <c r="LYY61" s="105"/>
      <c r="LYZ61" s="105"/>
      <c r="LZA61" s="105"/>
      <c r="LZB61" s="105"/>
      <c r="LZC61" s="105"/>
      <c r="LZD61" s="105"/>
      <c r="LZE61" s="105"/>
      <c r="LZF61" s="105"/>
      <c r="LZG61" s="105"/>
      <c r="LZH61" s="105"/>
      <c r="LZI61" s="105"/>
      <c r="LZJ61" s="105"/>
      <c r="LZK61" s="105"/>
      <c r="LZL61" s="105"/>
      <c r="LZM61" s="105"/>
      <c r="LZN61" s="105"/>
      <c r="LZO61" s="105"/>
      <c r="LZP61" s="105"/>
      <c r="LZQ61" s="105"/>
      <c r="LZR61" s="105"/>
      <c r="LZS61" s="105"/>
      <c r="LZT61" s="105"/>
      <c r="LZU61" s="105"/>
      <c r="LZV61" s="105"/>
      <c r="LZW61" s="105"/>
      <c r="LZX61" s="105"/>
      <c r="LZY61" s="105"/>
      <c r="LZZ61" s="105"/>
      <c r="MAA61" s="105"/>
      <c r="MAB61" s="105"/>
      <c r="MAC61" s="105"/>
      <c r="MAD61" s="105"/>
      <c r="MAE61" s="105"/>
      <c r="MAF61" s="105"/>
      <c r="MAG61" s="105"/>
      <c r="MAH61" s="105"/>
      <c r="MAI61" s="105"/>
      <c r="MAJ61" s="105"/>
      <c r="MAK61" s="105"/>
      <c r="MAL61" s="105"/>
      <c r="MAM61" s="105"/>
      <c r="MAN61" s="105"/>
      <c r="MAO61" s="105"/>
      <c r="MAP61" s="105"/>
      <c r="MAQ61" s="105"/>
      <c r="MAR61" s="105"/>
      <c r="MAS61" s="105"/>
      <c r="MAT61" s="105"/>
      <c r="MAU61" s="105"/>
      <c r="MAV61" s="105"/>
      <c r="MAW61" s="105"/>
      <c r="MAX61" s="105"/>
      <c r="MAY61" s="105"/>
      <c r="MAZ61" s="105"/>
      <c r="MBA61" s="105"/>
      <c r="MBB61" s="105"/>
      <c r="MBC61" s="105"/>
      <c r="MBD61" s="105"/>
      <c r="MBE61" s="105"/>
      <c r="MBF61" s="105"/>
      <c r="MBG61" s="105"/>
      <c r="MBH61" s="105"/>
      <c r="MBI61" s="105"/>
      <c r="MBJ61" s="105"/>
      <c r="MBK61" s="105"/>
      <c r="MBL61" s="105"/>
      <c r="MBM61" s="105"/>
      <c r="MBN61" s="105"/>
      <c r="MBO61" s="105"/>
      <c r="MBP61" s="105"/>
      <c r="MBQ61" s="105"/>
      <c r="MBR61" s="105"/>
      <c r="MBS61" s="105"/>
      <c r="MBT61" s="105"/>
      <c r="MBU61" s="105"/>
      <c r="MBV61" s="105"/>
      <c r="MBW61" s="105"/>
      <c r="MBX61" s="105"/>
      <c r="MBY61" s="105"/>
      <c r="MBZ61" s="105"/>
      <c r="MCA61" s="105"/>
      <c r="MCB61" s="105"/>
      <c r="MCC61" s="105"/>
      <c r="MCD61" s="105"/>
      <c r="MCE61" s="105"/>
      <c r="MCF61" s="105"/>
      <c r="MCG61" s="105"/>
      <c r="MCH61" s="105"/>
      <c r="MCI61" s="105"/>
      <c r="MCJ61" s="105"/>
      <c r="MCK61" s="105"/>
      <c r="MCL61" s="105"/>
      <c r="MCM61" s="105"/>
      <c r="MCN61" s="105"/>
      <c r="MCO61" s="105"/>
      <c r="MCP61" s="105"/>
      <c r="MCQ61" s="105"/>
      <c r="MCR61" s="105"/>
      <c r="MCS61" s="105"/>
      <c r="MCT61" s="105"/>
      <c r="MCU61" s="105"/>
      <c r="MCV61" s="105"/>
      <c r="MCW61" s="105"/>
      <c r="MCX61" s="105"/>
      <c r="MCY61" s="105"/>
      <c r="MCZ61" s="105"/>
      <c r="MDA61" s="105"/>
      <c r="MDB61" s="105"/>
      <c r="MDC61" s="105"/>
      <c r="MDD61" s="105"/>
      <c r="MDE61" s="105"/>
      <c r="MDF61" s="105"/>
      <c r="MDG61" s="105"/>
      <c r="MDH61" s="105"/>
      <c r="MDI61" s="105"/>
      <c r="MDJ61" s="105"/>
      <c r="MDK61" s="105"/>
      <c r="MDL61" s="105"/>
      <c r="MDM61" s="105"/>
      <c r="MDN61" s="105"/>
      <c r="MDO61" s="105"/>
      <c r="MDP61" s="105"/>
      <c r="MDQ61" s="105"/>
      <c r="MDR61" s="105"/>
      <c r="MDS61" s="105"/>
      <c r="MDT61" s="105"/>
      <c r="MDU61" s="105"/>
      <c r="MDV61" s="105"/>
      <c r="MDW61" s="105"/>
      <c r="MDX61" s="105"/>
      <c r="MDY61" s="105"/>
      <c r="MDZ61" s="105"/>
      <c r="MEA61" s="105"/>
      <c r="MEB61" s="105"/>
      <c r="MEC61" s="105"/>
      <c r="MED61" s="105"/>
      <c r="MEE61" s="105"/>
      <c r="MEF61" s="105"/>
      <c r="MEG61" s="105"/>
      <c r="MEH61" s="105"/>
      <c r="MEI61" s="105"/>
      <c r="MEJ61" s="105"/>
      <c r="MEK61" s="105"/>
      <c r="MEL61" s="105"/>
      <c r="MEM61" s="105"/>
      <c r="MEN61" s="105"/>
      <c r="MEO61" s="105"/>
      <c r="MEP61" s="105"/>
      <c r="MEQ61" s="105"/>
      <c r="MER61" s="105"/>
      <c r="MES61" s="105"/>
      <c r="MET61" s="105"/>
      <c r="MEU61" s="105"/>
      <c r="MEV61" s="105"/>
      <c r="MEW61" s="105"/>
      <c r="MEX61" s="105"/>
      <c r="MEY61" s="105"/>
      <c r="MEZ61" s="105"/>
      <c r="MFA61" s="105"/>
      <c r="MFB61" s="105"/>
      <c r="MFC61" s="105"/>
      <c r="MFD61" s="105"/>
      <c r="MFE61" s="105"/>
      <c r="MFF61" s="105"/>
      <c r="MFG61" s="105"/>
      <c r="MFH61" s="105"/>
      <c r="MFI61" s="105"/>
      <c r="MFJ61" s="105"/>
      <c r="MFK61" s="105"/>
      <c r="MFL61" s="105"/>
      <c r="MFM61" s="105"/>
      <c r="MFN61" s="105"/>
      <c r="MFO61" s="105"/>
      <c r="MFP61" s="105"/>
      <c r="MFQ61" s="105"/>
      <c r="MFR61" s="105"/>
      <c r="MFS61" s="105"/>
      <c r="MFT61" s="105"/>
      <c r="MFU61" s="105"/>
      <c r="MFV61" s="105"/>
      <c r="MFW61" s="105"/>
      <c r="MFX61" s="105"/>
      <c r="MFY61" s="105"/>
      <c r="MFZ61" s="105"/>
      <c r="MGA61" s="105"/>
      <c r="MGB61" s="105"/>
      <c r="MGC61" s="105"/>
      <c r="MGD61" s="105"/>
      <c r="MGE61" s="105"/>
      <c r="MGF61" s="105"/>
      <c r="MGG61" s="105"/>
      <c r="MGH61" s="105"/>
      <c r="MGI61" s="105"/>
      <c r="MGJ61" s="105"/>
      <c r="MGK61" s="105"/>
      <c r="MGL61" s="105"/>
      <c r="MGM61" s="105"/>
      <c r="MGN61" s="105"/>
      <c r="MGO61" s="105"/>
      <c r="MGP61" s="105"/>
      <c r="MGQ61" s="105"/>
      <c r="MGR61" s="105"/>
      <c r="MGS61" s="105"/>
      <c r="MGT61" s="105"/>
      <c r="MGU61" s="105"/>
      <c r="MGV61" s="105"/>
      <c r="MGW61" s="105"/>
      <c r="MGX61" s="105"/>
      <c r="MGY61" s="105"/>
      <c r="MGZ61" s="105"/>
      <c r="MHA61" s="105"/>
      <c r="MHB61" s="105"/>
      <c r="MHC61" s="105"/>
      <c r="MHD61" s="105"/>
      <c r="MHE61" s="105"/>
      <c r="MHF61" s="105"/>
      <c r="MHG61" s="105"/>
      <c r="MHH61" s="105"/>
      <c r="MHI61" s="105"/>
      <c r="MHJ61" s="105"/>
      <c r="MHK61" s="105"/>
      <c r="MHL61" s="105"/>
      <c r="MHM61" s="105"/>
      <c r="MHN61" s="105"/>
      <c r="MHO61" s="105"/>
      <c r="MHP61" s="105"/>
      <c r="MHQ61" s="105"/>
      <c r="MHR61" s="105"/>
      <c r="MHS61" s="105"/>
      <c r="MHT61" s="105"/>
      <c r="MHU61" s="105"/>
      <c r="MHV61" s="105"/>
      <c r="MHW61" s="105"/>
      <c r="MHX61" s="105"/>
      <c r="MHY61" s="105"/>
      <c r="MHZ61" s="105"/>
      <c r="MIA61" s="105"/>
      <c r="MIB61" s="105"/>
      <c r="MIC61" s="105"/>
      <c r="MID61" s="105"/>
      <c r="MIE61" s="105"/>
      <c r="MIF61" s="105"/>
      <c r="MIG61" s="105"/>
      <c r="MIH61" s="105"/>
      <c r="MII61" s="105"/>
      <c r="MIJ61" s="105"/>
      <c r="MIK61" s="105"/>
      <c r="MIL61" s="105"/>
      <c r="MIM61" s="105"/>
      <c r="MIN61" s="105"/>
      <c r="MIO61" s="105"/>
      <c r="MIP61" s="105"/>
      <c r="MIQ61" s="105"/>
      <c r="MIR61" s="105"/>
      <c r="MIS61" s="105"/>
      <c r="MIT61" s="105"/>
      <c r="MIU61" s="105"/>
      <c r="MIV61" s="105"/>
      <c r="MIW61" s="105"/>
      <c r="MIX61" s="105"/>
      <c r="MIY61" s="105"/>
      <c r="MIZ61" s="105"/>
      <c r="MJA61" s="105"/>
      <c r="MJB61" s="105"/>
      <c r="MJC61" s="105"/>
      <c r="MJD61" s="105"/>
      <c r="MJE61" s="105"/>
      <c r="MJF61" s="105"/>
      <c r="MJG61" s="105"/>
      <c r="MJH61" s="105"/>
      <c r="MJI61" s="105"/>
      <c r="MJJ61" s="105"/>
      <c r="MJK61" s="105"/>
      <c r="MJL61" s="105"/>
      <c r="MJM61" s="105"/>
      <c r="MJN61" s="105"/>
      <c r="MJO61" s="105"/>
      <c r="MJP61" s="105"/>
      <c r="MJQ61" s="105"/>
      <c r="MJR61" s="105"/>
      <c r="MJS61" s="105"/>
      <c r="MJT61" s="105"/>
      <c r="MJU61" s="105"/>
      <c r="MJV61" s="105"/>
      <c r="MJW61" s="105"/>
      <c r="MJX61" s="105"/>
      <c r="MJY61" s="105"/>
      <c r="MJZ61" s="105"/>
      <c r="MKA61" s="105"/>
      <c r="MKB61" s="105"/>
      <c r="MKC61" s="105"/>
      <c r="MKD61" s="105"/>
      <c r="MKE61" s="105"/>
      <c r="MKF61" s="105"/>
      <c r="MKG61" s="105"/>
      <c r="MKH61" s="105"/>
      <c r="MKI61" s="105"/>
      <c r="MKJ61" s="105"/>
      <c r="MKK61" s="105"/>
      <c r="MKL61" s="105"/>
      <c r="MKM61" s="105"/>
      <c r="MKN61" s="105"/>
      <c r="MKO61" s="105"/>
      <c r="MKP61" s="105"/>
      <c r="MKQ61" s="105"/>
      <c r="MKR61" s="105"/>
      <c r="MKS61" s="105"/>
      <c r="MKT61" s="105"/>
      <c r="MKU61" s="105"/>
      <c r="MKV61" s="105"/>
      <c r="MKW61" s="105"/>
      <c r="MKX61" s="105"/>
      <c r="MKY61" s="105"/>
      <c r="MKZ61" s="105"/>
      <c r="MLA61" s="105"/>
      <c r="MLB61" s="105"/>
      <c r="MLC61" s="105"/>
      <c r="MLD61" s="105"/>
      <c r="MLE61" s="105"/>
      <c r="MLF61" s="105"/>
      <c r="MLG61" s="105"/>
      <c r="MLH61" s="105"/>
      <c r="MLI61" s="105"/>
      <c r="MLJ61" s="105"/>
      <c r="MLK61" s="105"/>
      <c r="MLL61" s="105"/>
      <c r="MLM61" s="105"/>
      <c r="MLN61" s="105"/>
      <c r="MLO61" s="105"/>
      <c r="MLP61" s="105"/>
      <c r="MLQ61" s="105"/>
      <c r="MLR61" s="105"/>
      <c r="MLS61" s="105"/>
      <c r="MLT61" s="105"/>
      <c r="MLU61" s="105"/>
      <c r="MLV61" s="105"/>
      <c r="MLW61" s="105"/>
      <c r="MLX61" s="105"/>
      <c r="MLY61" s="105"/>
      <c r="MLZ61" s="105"/>
      <c r="MMA61" s="105"/>
      <c r="MMB61" s="105"/>
      <c r="MMC61" s="105"/>
      <c r="MMD61" s="105"/>
      <c r="MME61" s="105"/>
      <c r="MMF61" s="105"/>
      <c r="MMG61" s="105"/>
      <c r="MMH61" s="105"/>
      <c r="MMI61" s="105"/>
      <c r="MMJ61" s="105"/>
      <c r="MMK61" s="105"/>
      <c r="MML61" s="105"/>
      <c r="MMM61" s="105"/>
      <c r="MMN61" s="105"/>
      <c r="MMO61" s="105"/>
      <c r="MMP61" s="105"/>
      <c r="MMQ61" s="105"/>
      <c r="MMR61" s="105"/>
      <c r="MMS61" s="105"/>
      <c r="MMT61" s="105"/>
      <c r="MMU61" s="105"/>
      <c r="MMV61" s="105"/>
      <c r="MMW61" s="105"/>
      <c r="MMX61" s="105"/>
      <c r="MMY61" s="105"/>
      <c r="MMZ61" s="105"/>
      <c r="MNA61" s="105"/>
      <c r="MNB61" s="105"/>
      <c r="MNC61" s="105"/>
      <c r="MND61" s="105"/>
      <c r="MNE61" s="105"/>
      <c r="MNF61" s="105"/>
      <c r="MNG61" s="105"/>
      <c r="MNH61" s="105"/>
      <c r="MNI61" s="105"/>
      <c r="MNJ61" s="105"/>
      <c r="MNK61" s="105"/>
      <c r="MNL61" s="105"/>
      <c r="MNM61" s="105"/>
      <c r="MNN61" s="105"/>
      <c r="MNO61" s="105"/>
      <c r="MNP61" s="105"/>
      <c r="MNQ61" s="105"/>
      <c r="MNR61" s="105"/>
      <c r="MNS61" s="105"/>
      <c r="MNT61" s="105"/>
      <c r="MNU61" s="105"/>
      <c r="MNV61" s="105"/>
      <c r="MNW61" s="105"/>
      <c r="MNX61" s="105"/>
      <c r="MNY61" s="105"/>
      <c r="MNZ61" s="105"/>
      <c r="MOA61" s="105"/>
      <c r="MOB61" s="105"/>
      <c r="MOC61" s="105"/>
      <c r="MOD61" s="105"/>
      <c r="MOE61" s="105"/>
      <c r="MOF61" s="105"/>
      <c r="MOG61" s="105"/>
      <c r="MOH61" s="105"/>
      <c r="MOI61" s="105"/>
      <c r="MOJ61" s="105"/>
      <c r="MOK61" s="105"/>
      <c r="MOL61" s="105"/>
      <c r="MOM61" s="105"/>
      <c r="MON61" s="105"/>
      <c r="MOO61" s="105"/>
      <c r="MOP61" s="105"/>
      <c r="MOQ61" s="105"/>
      <c r="MOR61" s="105"/>
      <c r="MOS61" s="105"/>
      <c r="MOT61" s="105"/>
      <c r="MOU61" s="105"/>
      <c r="MOV61" s="105"/>
      <c r="MOW61" s="105"/>
      <c r="MOX61" s="105"/>
      <c r="MOY61" s="105"/>
      <c r="MOZ61" s="105"/>
      <c r="MPA61" s="105"/>
      <c r="MPB61" s="105"/>
      <c r="MPC61" s="105"/>
      <c r="MPD61" s="105"/>
      <c r="MPE61" s="105"/>
      <c r="MPF61" s="105"/>
      <c r="MPG61" s="105"/>
      <c r="MPH61" s="105"/>
      <c r="MPI61" s="105"/>
      <c r="MPJ61" s="105"/>
      <c r="MPK61" s="105"/>
      <c r="MPL61" s="105"/>
      <c r="MPM61" s="105"/>
      <c r="MPN61" s="105"/>
      <c r="MPO61" s="105"/>
      <c r="MPP61" s="105"/>
      <c r="MPQ61" s="105"/>
      <c r="MPR61" s="105"/>
      <c r="MPS61" s="105"/>
      <c r="MPT61" s="105"/>
      <c r="MPU61" s="105"/>
      <c r="MPV61" s="105"/>
      <c r="MPW61" s="105"/>
      <c r="MPX61" s="105"/>
      <c r="MPY61" s="105"/>
      <c r="MPZ61" s="105"/>
      <c r="MQA61" s="105"/>
      <c r="MQB61" s="105"/>
      <c r="MQC61" s="105"/>
      <c r="MQD61" s="105"/>
      <c r="MQE61" s="105"/>
      <c r="MQF61" s="105"/>
      <c r="MQG61" s="105"/>
      <c r="MQH61" s="105"/>
      <c r="MQI61" s="105"/>
      <c r="MQJ61" s="105"/>
      <c r="MQK61" s="105"/>
      <c r="MQL61" s="105"/>
      <c r="MQM61" s="105"/>
      <c r="MQN61" s="105"/>
      <c r="MQO61" s="105"/>
      <c r="MQP61" s="105"/>
      <c r="MQQ61" s="105"/>
      <c r="MQR61" s="105"/>
      <c r="MQS61" s="105"/>
      <c r="MQT61" s="105"/>
      <c r="MQU61" s="105"/>
      <c r="MQV61" s="105"/>
      <c r="MQW61" s="105"/>
      <c r="MQX61" s="105"/>
      <c r="MQY61" s="105"/>
      <c r="MQZ61" s="105"/>
      <c r="MRA61" s="105"/>
      <c r="MRB61" s="105"/>
      <c r="MRC61" s="105"/>
      <c r="MRD61" s="105"/>
      <c r="MRE61" s="105"/>
      <c r="MRF61" s="105"/>
      <c r="MRG61" s="105"/>
      <c r="MRH61" s="105"/>
      <c r="MRI61" s="105"/>
      <c r="MRJ61" s="105"/>
      <c r="MRK61" s="105"/>
      <c r="MRL61" s="105"/>
      <c r="MRM61" s="105"/>
      <c r="MRN61" s="105"/>
      <c r="MRO61" s="105"/>
      <c r="MRP61" s="105"/>
      <c r="MRQ61" s="105"/>
      <c r="MRR61" s="105"/>
      <c r="MRS61" s="105"/>
      <c r="MRT61" s="105"/>
      <c r="MRU61" s="105"/>
      <c r="MRV61" s="105"/>
      <c r="MRW61" s="105"/>
      <c r="MRX61" s="105"/>
      <c r="MRY61" s="105"/>
      <c r="MRZ61" s="105"/>
      <c r="MSA61" s="105"/>
      <c r="MSB61" s="105"/>
      <c r="MSC61" s="105"/>
      <c r="MSD61" s="105"/>
      <c r="MSE61" s="105"/>
      <c r="MSF61" s="105"/>
      <c r="MSG61" s="105"/>
      <c r="MSH61" s="105"/>
      <c r="MSI61" s="105"/>
      <c r="MSJ61" s="105"/>
      <c r="MSK61" s="105"/>
      <c r="MSL61" s="105"/>
      <c r="MSM61" s="105"/>
      <c r="MSN61" s="105"/>
      <c r="MSO61" s="105"/>
      <c r="MSP61" s="105"/>
      <c r="MSQ61" s="105"/>
      <c r="MSR61" s="105"/>
      <c r="MSS61" s="105"/>
      <c r="MST61" s="105"/>
      <c r="MSU61" s="105"/>
      <c r="MSV61" s="105"/>
      <c r="MSW61" s="105"/>
      <c r="MSX61" s="105"/>
      <c r="MSY61" s="105"/>
      <c r="MSZ61" s="105"/>
      <c r="MTA61" s="105"/>
      <c r="MTB61" s="105"/>
      <c r="MTC61" s="105"/>
      <c r="MTD61" s="105"/>
      <c r="MTE61" s="105"/>
      <c r="MTF61" s="105"/>
      <c r="MTG61" s="105"/>
      <c r="MTH61" s="105"/>
      <c r="MTI61" s="105"/>
      <c r="MTJ61" s="105"/>
      <c r="MTK61" s="105"/>
      <c r="MTL61" s="105"/>
      <c r="MTM61" s="105"/>
      <c r="MTN61" s="105"/>
      <c r="MTO61" s="105"/>
      <c r="MTP61" s="105"/>
      <c r="MTQ61" s="105"/>
      <c r="MTR61" s="105"/>
      <c r="MTS61" s="105"/>
      <c r="MTT61" s="105"/>
      <c r="MTU61" s="105"/>
      <c r="MTV61" s="105"/>
      <c r="MTW61" s="105"/>
      <c r="MTX61" s="105"/>
      <c r="MTY61" s="105"/>
      <c r="MTZ61" s="105"/>
      <c r="MUA61" s="105"/>
      <c r="MUB61" s="105"/>
      <c r="MUC61" s="105"/>
      <c r="MUD61" s="105"/>
      <c r="MUE61" s="105"/>
      <c r="MUF61" s="105"/>
      <c r="MUG61" s="105"/>
      <c r="MUH61" s="105"/>
      <c r="MUI61" s="105"/>
      <c r="MUJ61" s="105"/>
      <c r="MUK61" s="105"/>
      <c r="MUL61" s="105"/>
      <c r="MUM61" s="105"/>
      <c r="MUN61" s="105"/>
      <c r="MUO61" s="105"/>
      <c r="MUP61" s="105"/>
      <c r="MUQ61" s="105"/>
      <c r="MUR61" s="105"/>
      <c r="MUS61" s="105"/>
      <c r="MUT61" s="105"/>
      <c r="MUU61" s="105"/>
      <c r="MUV61" s="105"/>
      <c r="MUW61" s="105"/>
      <c r="MUX61" s="105"/>
      <c r="MUY61" s="105"/>
      <c r="MUZ61" s="105"/>
      <c r="MVA61" s="105"/>
      <c r="MVB61" s="105"/>
      <c r="MVC61" s="105"/>
      <c r="MVD61" s="105"/>
      <c r="MVE61" s="105"/>
      <c r="MVF61" s="105"/>
      <c r="MVG61" s="105"/>
      <c r="MVH61" s="105"/>
      <c r="MVI61" s="105"/>
      <c r="MVJ61" s="105"/>
      <c r="MVK61" s="105"/>
      <c r="MVL61" s="105"/>
      <c r="MVM61" s="105"/>
      <c r="MVN61" s="105"/>
      <c r="MVO61" s="105"/>
      <c r="MVP61" s="105"/>
      <c r="MVQ61" s="105"/>
      <c r="MVR61" s="105"/>
      <c r="MVS61" s="105"/>
      <c r="MVT61" s="105"/>
      <c r="MVU61" s="105"/>
      <c r="MVV61" s="105"/>
      <c r="MVW61" s="105"/>
      <c r="MVX61" s="105"/>
      <c r="MVY61" s="105"/>
      <c r="MVZ61" s="105"/>
      <c r="MWA61" s="105"/>
      <c r="MWB61" s="105"/>
      <c r="MWC61" s="105"/>
      <c r="MWD61" s="105"/>
      <c r="MWE61" s="105"/>
      <c r="MWF61" s="105"/>
      <c r="MWG61" s="105"/>
      <c r="MWH61" s="105"/>
      <c r="MWI61" s="105"/>
      <c r="MWJ61" s="105"/>
      <c r="MWK61" s="105"/>
      <c r="MWL61" s="105"/>
      <c r="MWM61" s="105"/>
      <c r="MWN61" s="105"/>
      <c r="MWO61" s="105"/>
      <c r="MWP61" s="105"/>
      <c r="MWQ61" s="105"/>
      <c r="MWR61" s="105"/>
      <c r="MWS61" s="105"/>
      <c r="MWT61" s="105"/>
      <c r="MWU61" s="105"/>
      <c r="MWV61" s="105"/>
      <c r="MWW61" s="105"/>
      <c r="MWX61" s="105"/>
      <c r="MWY61" s="105"/>
      <c r="MWZ61" s="105"/>
      <c r="MXA61" s="105"/>
      <c r="MXB61" s="105"/>
      <c r="MXC61" s="105"/>
      <c r="MXD61" s="105"/>
      <c r="MXE61" s="105"/>
      <c r="MXF61" s="105"/>
      <c r="MXG61" s="105"/>
      <c r="MXH61" s="105"/>
      <c r="MXI61" s="105"/>
      <c r="MXJ61" s="105"/>
      <c r="MXK61" s="105"/>
      <c r="MXL61" s="105"/>
      <c r="MXM61" s="105"/>
      <c r="MXN61" s="105"/>
      <c r="MXO61" s="105"/>
      <c r="MXP61" s="105"/>
      <c r="MXQ61" s="105"/>
      <c r="MXR61" s="105"/>
      <c r="MXS61" s="105"/>
      <c r="MXT61" s="105"/>
      <c r="MXU61" s="105"/>
      <c r="MXV61" s="105"/>
      <c r="MXW61" s="105"/>
      <c r="MXX61" s="105"/>
      <c r="MXY61" s="105"/>
      <c r="MXZ61" s="105"/>
      <c r="MYA61" s="105"/>
      <c r="MYB61" s="105"/>
      <c r="MYC61" s="105"/>
      <c r="MYD61" s="105"/>
      <c r="MYE61" s="105"/>
      <c r="MYF61" s="105"/>
      <c r="MYG61" s="105"/>
      <c r="MYH61" s="105"/>
      <c r="MYI61" s="105"/>
      <c r="MYJ61" s="105"/>
      <c r="MYK61" s="105"/>
      <c r="MYL61" s="105"/>
      <c r="MYM61" s="105"/>
      <c r="MYN61" s="105"/>
      <c r="MYO61" s="105"/>
      <c r="MYP61" s="105"/>
      <c r="MYQ61" s="105"/>
      <c r="MYR61" s="105"/>
      <c r="MYS61" s="105"/>
      <c r="MYT61" s="105"/>
      <c r="MYU61" s="105"/>
      <c r="MYV61" s="105"/>
      <c r="MYW61" s="105"/>
      <c r="MYX61" s="105"/>
      <c r="MYY61" s="105"/>
      <c r="MYZ61" s="105"/>
      <c r="MZA61" s="105"/>
      <c r="MZB61" s="105"/>
      <c r="MZC61" s="105"/>
      <c r="MZD61" s="105"/>
      <c r="MZE61" s="105"/>
      <c r="MZF61" s="105"/>
      <c r="MZG61" s="105"/>
      <c r="MZH61" s="105"/>
      <c r="MZI61" s="105"/>
      <c r="MZJ61" s="105"/>
      <c r="MZK61" s="105"/>
      <c r="MZL61" s="105"/>
      <c r="MZM61" s="105"/>
      <c r="MZN61" s="105"/>
      <c r="MZO61" s="105"/>
      <c r="MZP61" s="105"/>
      <c r="MZQ61" s="105"/>
      <c r="MZR61" s="105"/>
      <c r="MZS61" s="105"/>
      <c r="MZT61" s="105"/>
      <c r="MZU61" s="105"/>
      <c r="MZV61" s="105"/>
      <c r="MZW61" s="105"/>
      <c r="MZX61" s="105"/>
      <c r="MZY61" s="105"/>
      <c r="MZZ61" s="105"/>
      <c r="NAA61" s="105"/>
      <c r="NAB61" s="105"/>
      <c r="NAC61" s="105"/>
      <c r="NAD61" s="105"/>
      <c r="NAE61" s="105"/>
      <c r="NAF61" s="105"/>
      <c r="NAG61" s="105"/>
      <c r="NAH61" s="105"/>
      <c r="NAI61" s="105"/>
      <c r="NAJ61" s="105"/>
      <c r="NAK61" s="105"/>
      <c r="NAL61" s="105"/>
      <c r="NAM61" s="105"/>
      <c r="NAN61" s="105"/>
      <c r="NAO61" s="105"/>
      <c r="NAP61" s="105"/>
      <c r="NAQ61" s="105"/>
      <c r="NAR61" s="105"/>
      <c r="NAS61" s="105"/>
      <c r="NAT61" s="105"/>
      <c r="NAU61" s="105"/>
      <c r="NAV61" s="105"/>
      <c r="NAW61" s="105"/>
      <c r="NAX61" s="105"/>
      <c r="NAY61" s="105"/>
      <c r="NAZ61" s="105"/>
      <c r="NBA61" s="105"/>
      <c r="NBB61" s="105"/>
      <c r="NBC61" s="105"/>
      <c r="NBD61" s="105"/>
      <c r="NBE61" s="105"/>
      <c r="NBF61" s="105"/>
      <c r="NBG61" s="105"/>
      <c r="NBH61" s="105"/>
      <c r="NBI61" s="105"/>
      <c r="NBJ61" s="105"/>
      <c r="NBK61" s="105"/>
      <c r="NBL61" s="105"/>
      <c r="NBM61" s="105"/>
      <c r="NBN61" s="105"/>
      <c r="NBO61" s="105"/>
      <c r="NBP61" s="105"/>
      <c r="NBQ61" s="105"/>
      <c r="NBR61" s="105"/>
      <c r="NBS61" s="105"/>
      <c r="NBT61" s="105"/>
      <c r="NBU61" s="105"/>
      <c r="NBV61" s="105"/>
      <c r="NBW61" s="105"/>
      <c r="NBX61" s="105"/>
      <c r="NBY61" s="105"/>
      <c r="NBZ61" s="105"/>
      <c r="NCA61" s="105"/>
      <c r="NCB61" s="105"/>
      <c r="NCC61" s="105"/>
      <c r="NCD61" s="105"/>
      <c r="NCE61" s="105"/>
      <c r="NCF61" s="105"/>
      <c r="NCG61" s="105"/>
      <c r="NCH61" s="105"/>
      <c r="NCI61" s="105"/>
      <c r="NCJ61" s="105"/>
      <c r="NCK61" s="105"/>
      <c r="NCL61" s="105"/>
      <c r="NCM61" s="105"/>
      <c r="NCN61" s="105"/>
      <c r="NCO61" s="105"/>
      <c r="NCP61" s="105"/>
      <c r="NCQ61" s="105"/>
      <c r="NCR61" s="105"/>
      <c r="NCS61" s="105"/>
      <c r="NCT61" s="105"/>
      <c r="NCU61" s="105"/>
      <c r="NCV61" s="105"/>
      <c r="NCW61" s="105"/>
      <c r="NCX61" s="105"/>
      <c r="NCY61" s="105"/>
      <c r="NCZ61" s="105"/>
      <c r="NDA61" s="105"/>
      <c r="NDB61" s="105"/>
      <c r="NDC61" s="105"/>
      <c r="NDD61" s="105"/>
      <c r="NDE61" s="105"/>
      <c r="NDF61" s="105"/>
      <c r="NDG61" s="105"/>
      <c r="NDH61" s="105"/>
      <c r="NDI61" s="105"/>
      <c r="NDJ61" s="105"/>
      <c r="NDK61" s="105"/>
      <c r="NDL61" s="105"/>
      <c r="NDM61" s="105"/>
      <c r="NDN61" s="105"/>
      <c r="NDO61" s="105"/>
      <c r="NDP61" s="105"/>
      <c r="NDQ61" s="105"/>
      <c r="NDR61" s="105"/>
      <c r="NDS61" s="105"/>
      <c r="NDT61" s="105"/>
      <c r="NDU61" s="105"/>
      <c r="NDV61" s="105"/>
      <c r="NDW61" s="105"/>
      <c r="NDX61" s="105"/>
      <c r="NDY61" s="105"/>
      <c r="NDZ61" s="105"/>
      <c r="NEA61" s="105"/>
      <c r="NEB61" s="105"/>
      <c r="NEC61" s="105"/>
      <c r="NED61" s="105"/>
      <c r="NEE61" s="105"/>
      <c r="NEF61" s="105"/>
      <c r="NEG61" s="105"/>
      <c r="NEH61" s="105"/>
      <c r="NEI61" s="105"/>
      <c r="NEJ61" s="105"/>
      <c r="NEK61" s="105"/>
      <c r="NEL61" s="105"/>
      <c r="NEM61" s="105"/>
      <c r="NEN61" s="105"/>
      <c r="NEO61" s="105"/>
      <c r="NEP61" s="105"/>
      <c r="NEQ61" s="105"/>
      <c r="NER61" s="105"/>
      <c r="NES61" s="105"/>
      <c r="NET61" s="105"/>
      <c r="NEU61" s="105"/>
      <c r="NEV61" s="105"/>
      <c r="NEW61" s="105"/>
      <c r="NEX61" s="105"/>
      <c r="NEY61" s="105"/>
      <c r="NEZ61" s="105"/>
      <c r="NFA61" s="105"/>
      <c r="NFB61" s="105"/>
      <c r="NFC61" s="105"/>
      <c r="NFD61" s="105"/>
      <c r="NFE61" s="105"/>
      <c r="NFF61" s="105"/>
      <c r="NFG61" s="105"/>
      <c r="NFH61" s="105"/>
      <c r="NFI61" s="105"/>
      <c r="NFJ61" s="105"/>
      <c r="NFK61" s="105"/>
      <c r="NFL61" s="105"/>
      <c r="NFM61" s="105"/>
      <c r="NFN61" s="105"/>
      <c r="NFO61" s="105"/>
      <c r="NFP61" s="105"/>
      <c r="NFQ61" s="105"/>
      <c r="NFR61" s="105"/>
      <c r="NFS61" s="105"/>
      <c r="NFT61" s="105"/>
      <c r="NFU61" s="105"/>
      <c r="NFV61" s="105"/>
      <c r="NFW61" s="105"/>
      <c r="NFX61" s="105"/>
      <c r="NFY61" s="105"/>
      <c r="NFZ61" s="105"/>
      <c r="NGA61" s="105"/>
      <c r="NGB61" s="105"/>
      <c r="NGC61" s="105"/>
      <c r="NGD61" s="105"/>
      <c r="NGE61" s="105"/>
      <c r="NGF61" s="105"/>
      <c r="NGG61" s="105"/>
      <c r="NGH61" s="105"/>
      <c r="NGI61" s="105"/>
      <c r="NGJ61" s="105"/>
      <c r="NGK61" s="105"/>
      <c r="NGL61" s="105"/>
      <c r="NGM61" s="105"/>
      <c r="NGN61" s="105"/>
      <c r="NGO61" s="105"/>
      <c r="NGP61" s="105"/>
      <c r="NGQ61" s="105"/>
      <c r="NGR61" s="105"/>
      <c r="NGS61" s="105"/>
      <c r="NGT61" s="105"/>
      <c r="NGU61" s="105"/>
      <c r="NGV61" s="105"/>
      <c r="NGW61" s="105"/>
      <c r="NGX61" s="105"/>
      <c r="NGY61" s="105"/>
      <c r="NGZ61" s="105"/>
      <c r="NHA61" s="105"/>
      <c r="NHB61" s="105"/>
      <c r="NHC61" s="105"/>
      <c r="NHD61" s="105"/>
      <c r="NHE61" s="105"/>
      <c r="NHF61" s="105"/>
      <c r="NHG61" s="105"/>
      <c r="NHH61" s="105"/>
      <c r="NHI61" s="105"/>
      <c r="NHJ61" s="105"/>
      <c r="NHK61" s="105"/>
      <c r="NHL61" s="105"/>
      <c r="NHM61" s="105"/>
      <c r="NHN61" s="105"/>
      <c r="NHO61" s="105"/>
      <c r="NHP61" s="105"/>
      <c r="NHQ61" s="105"/>
      <c r="NHR61" s="105"/>
      <c r="NHS61" s="105"/>
      <c r="NHT61" s="105"/>
      <c r="NHU61" s="105"/>
      <c r="NHV61" s="105"/>
      <c r="NHW61" s="105"/>
      <c r="NHX61" s="105"/>
      <c r="NHY61" s="105"/>
      <c r="NHZ61" s="105"/>
      <c r="NIA61" s="105"/>
      <c r="NIB61" s="105"/>
      <c r="NIC61" s="105"/>
      <c r="NID61" s="105"/>
      <c r="NIE61" s="105"/>
      <c r="NIF61" s="105"/>
      <c r="NIG61" s="105"/>
      <c r="NIH61" s="105"/>
      <c r="NII61" s="105"/>
      <c r="NIJ61" s="105"/>
      <c r="NIK61" s="105"/>
      <c r="NIL61" s="105"/>
      <c r="NIM61" s="105"/>
      <c r="NIN61" s="105"/>
      <c r="NIO61" s="105"/>
      <c r="NIP61" s="105"/>
      <c r="NIQ61" s="105"/>
      <c r="NIR61" s="105"/>
      <c r="NIS61" s="105"/>
      <c r="NIT61" s="105"/>
      <c r="NIU61" s="105"/>
      <c r="NIV61" s="105"/>
      <c r="NIW61" s="105"/>
      <c r="NIX61" s="105"/>
      <c r="NIY61" s="105"/>
      <c r="NIZ61" s="105"/>
      <c r="NJA61" s="105"/>
      <c r="NJB61" s="105"/>
      <c r="NJC61" s="105"/>
      <c r="NJD61" s="105"/>
      <c r="NJE61" s="105"/>
      <c r="NJF61" s="105"/>
      <c r="NJG61" s="105"/>
      <c r="NJH61" s="105"/>
      <c r="NJI61" s="105"/>
      <c r="NJJ61" s="105"/>
      <c r="NJK61" s="105"/>
      <c r="NJL61" s="105"/>
      <c r="NJM61" s="105"/>
      <c r="NJN61" s="105"/>
      <c r="NJO61" s="105"/>
      <c r="NJP61" s="105"/>
      <c r="NJQ61" s="105"/>
      <c r="NJR61" s="105"/>
      <c r="NJS61" s="105"/>
      <c r="NJT61" s="105"/>
      <c r="NJU61" s="105"/>
      <c r="NJV61" s="105"/>
      <c r="NJW61" s="105"/>
      <c r="NJX61" s="105"/>
      <c r="NJY61" s="105"/>
      <c r="NJZ61" s="105"/>
      <c r="NKA61" s="105"/>
      <c r="NKB61" s="105"/>
      <c r="NKC61" s="105"/>
      <c r="NKD61" s="105"/>
      <c r="NKE61" s="105"/>
      <c r="NKF61" s="105"/>
      <c r="NKG61" s="105"/>
      <c r="NKH61" s="105"/>
      <c r="NKI61" s="105"/>
      <c r="NKJ61" s="105"/>
      <c r="NKK61" s="105"/>
      <c r="NKL61" s="105"/>
      <c r="NKM61" s="105"/>
      <c r="NKN61" s="105"/>
      <c r="NKO61" s="105"/>
      <c r="NKP61" s="105"/>
      <c r="NKQ61" s="105"/>
      <c r="NKR61" s="105"/>
      <c r="NKS61" s="105"/>
      <c r="NKT61" s="105"/>
      <c r="NKU61" s="105"/>
      <c r="NKV61" s="105"/>
      <c r="NKW61" s="105"/>
      <c r="NKX61" s="105"/>
      <c r="NKY61" s="105"/>
      <c r="NKZ61" s="105"/>
      <c r="NLA61" s="105"/>
      <c r="NLB61" s="105"/>
      <c r="NLC61" s="105"/>
      <c r="NLD61" s="105"/>
      <c r="NLE61" s="105"/>
      <c r="NLF61" s="105"/>
      <c r="NLG61" s="105"/>
      <c r="NLH61" s="105"/>
      <c r="NLI61" s="105"/>
      <c r="NLJ61" s="105"/>
      <c r="NLK61" s="105"/>
      <c r="NLL61" s="105"/>
      <c r="NLM61" s="105"/>
      <c r="NLN61" s="105"/>
      <c r="NLO61" s="105"/>
      <c r="NLP61" s="105"/>
      <c r="NLQ61" s="105"/>
      <c r="NLR61" s="105"/>
      <c r="NLS61" s="105"/>
      <c r="NLT61" s="105"/>
      <c r="NLU61" s="105"/>
      <c r="NLV61" s="105"/>
      <c r="NLW61" s="105"/>
      <c r="NLX61" s="105"/>
      <c r="NLY61" s="105"/>
      <c r="NLZ61" s="105"/>
      <c r="NMA61" s="105"/>
      <c r="NMB61" s="105"/>
      <c r="NMC61" s="105"/>
      <c r="NMD61" s="105"/>
      <c r="NME61" s="105"/>
      <c r="NMF61" s="105"/>
      <c r="NMG61" s="105"/>
      <c r="NMH61" s="105"/>
      <c r="NMI61" s="105"/>
      <c r="NMJ61" s="105"/>
      <c r="NMK61" s="105"/>
      <c r="NML61" s="105"/>
      <c r="NMM61" s="105"/>
      <c r="NMN61" s="105"/>
      <c r="NMO61" s="105"/>
      <c r="NMP61" s="105"/>
      <c r="NMQ61" s="105"/>
      <c r="NMR61" s="105"/>
      <c r="NMS61" s="105"/>
      <c r="NMT61" s="105"/>
      <c r="NMU61" s="105"/>
      <c r="NMV61" s="105"/>
      <c r="NMW61" s="105"/>
      <c r="NMX61" s="105"/>
      <c r="NMY61" s="105"/>
      <c r="NMZ61" s="105"/>
      <c r="NNA61" s="105"/>
      <c r="NNB61" s="105"/>
      <c r="NNC61" s="105"/>
      <c r="NND61" s="105"/>
      <c r="NNE61" s="105"/>
      <c r="NNF61" s="105"/>
      <c r="NNG61" s="105"/>
      <c r="NNH61" s="105"/>
      <c r="NNI61" s="105"/>
      <c r="NNJ61" s="105"/>
      <c r="NNK61" s="105"/>
      <c r="NNL61" s="105"/>
      <c r="NNM61" s="105"/>
      <c r="NNN61" s="105"/>
      <c r="NNO61" s="105"/>
      <c r="NNP61" s="105"/>
      <c r="NNQ61" s="105"/>
      <c r="NNR61" s="105"/>
      <c r="NNS61" s="105"/>
      <c r="NNT61" s="105"/>
      <c r="NNU61" s="105"/>
      <c r="NNV61" s="105"/>
      <c r="NNW61" s="105"/>
      <c r="NNX61" s="105"/>
      <c r="NNY61" s="105"/>
      <c r="NNZ61" s="105"/>
      <c r="NOA61" s="105"/>
      <c r="NOB61" s="105"/>
      <c r="NOC61" s="105"/>
      <c r="NOD61" s="105"/>
      <c r="NOE61" s="105"/>
      <c r="NOF61" s="105"/>
      <c r="NOG61" s="105"/>
      <c r="NOH61" s="105"/>
      <c r="NOI61" s="105"/>
      <c r="NOJ61" s="105"/>
      <c r="NOK61" s="105"/>
      <c r="NOL61" s="105"/>
      <c r="NOM61" s="105"/>
      <c r="NON61" s="105"/>
      <c r="NOO61" s="105"/>
      <c r="NOP61" s="105"/>
      <c r="NOQ61" s="105"/>
      <c r="NOR61" s="105"/>
      <c r="NOS61" s="105"/>
      <c r="NOT61" s="105"/>
      <c r="NOU61" s="105"/>
      <c r="NOV61" s="105"/>
      <c r="NOW61" s="105"/>
      <c r="NOX61" s="105"/>
      <c r="NOY61" s="105"/>
      <c r="NOZ61" s="105"/>
      <c r="NPA61" s="105"/>
      <c r="NPB61" s="105"/>
      <c r="NPC61" s="105"/>
      <c r="NPD61" s="105"/>
      <c r="NPE61" s="105"/>
      <c r="NPF61" s="105"/>
      <c r="NPG61" s="105"/>
      <c r="NPH61" s="105"/>
      <c r="NPI61" s="105"/>
      <c r="NPJ61" s="105"/>
      <c r="NPK61" s="105"/>
      <c r="NPL61" s="105"/>
      <c r="NPM61" s="105"/>
      <c r="NPN61" s="105"/>
      <c r="NPO61" s="105"/>
      <c r="NPP61" s="105"/>
      <c r="NPQ61" s="105"/>
      <c r="NPR61" s="105"/>
      <c r="NPS61" s="105"/>
      <c r="NPT61" s="105"/>
      <c r="NPU61" s="105"/>
      <c r="NPV61" s="105"/>
      <c r="NPW61" s="105"/>
      <c r="NPX61" s="105"/>
      <c r="NPY61" s="105"/>
      <c r="NPZ61" s="105"/>
      <c r="NQA61" s="105"/>
      <c r="NQB61" s="105"/>
      <c r="NQC61" s="105"/>
      <c r="NQD61" s="105"/>
      <c r="NQE61" s="105"/>
      <c r="NQF61" s="105"/>
      <c r="NQG61" s="105"/>
      <c r="NQH61" s="105"/>
      <c r="NQI61" s="105"/>
      <c r="NQJ61" s="105"/>
      <c r="NQK61" s="105"/>
      <c r="NQL61" s="105"/>
      <c r="NQM61" s="105"/>
      <c r="NQN61" s="105"/>
      <c r="NQO61" s="105"/>
      <c r="NQP61" s="105"/>
      <c r="NQQ61" s="105"/>
      <c r="NQR61" s="105"/>
      <c r="NQS61" s="105"/>
      <c r="NQT61" s="105"/>
      <c r="NQU61" s="105"/>
      <c r="NQV61" s="105"/>
      <c r="NQW61" s="105"/>
      <c r="NQX61" s="105"/>
      <c r="NQY61" s="105"/>
      <c r="NQZ61" s="105"/>
      <c r="NRA61" s="105"/>
      <c r="NRB61" s="105"/>
      <c r="NRC61" s="105"/>
      <c r="NRD61" s="105"/>
      <c r="NRE61" s="105"/>
      <c r="NRF61" s="105"/>
      <c r="NRG61" s="105"/>
      <c r="NRH61" s="105"/>
      <c r="NRI61" s="105"/>
      <c r="NRJ61" s="105"/>
      <c r="NRK61" s="105"/>
      <c r="NRL61" s="105"/>
      <c r="NRM61" s="105"/>
      <c r="NRN61" s="105"/>
      <c r="NRO61" s="105"/>
      <c r="NRP61" s="105"/>
      <c r="NRQ61" s="105"/>
      <c r="NRR61" s="105"/>
      <c r="NRS61" s="105"/>
      <c r="NRT61" s="105"/>
      <c r="NRU61" s="105"/>
      <c r="NRV61" s="105"/>
      <c r="NRW61" s="105"/>
      <c r="NRX61" s="105"/>
      <c r="NRY61" s="105"/>
      <c r="NRZ61" s="105"/>
      <c r="NSA61" s="105"/>
      <c r="NSB61" s="105"/>
      <c r="NSC61" s="105"/>
      <c r="NSD61" s="105"/>
      <c r="NSE61" s="105"/>
      <c r="NSF61" s="105"/>
      <c r="NSG61" s="105"/>
      <c r="NSH61" s="105"/>
      <c r="NSI61" s="105"/>
      <c r="NSJ61" s="105"/>
      <c r="NSK61" s="105"/>
      <c r="NSL61" s="105"/>
      <c r="NSM61" s="105"/>
      <c r="NSN61" s="105"/>
      <c r="NSO61" s="105"/>
      <c r="NSP61" s="105"/>
      <c r="NSQ61" s="105"/>
      <c r="NSR61" s="105"/>
      <c r="NSS61" s="105"/>
      <c r="NST61" s="105"/>
      <c r="NSU61" s="105"/>
      <c r="NSV61" s="105"/>
      <c r="NSW61" s="105"/>
      <c r="NSX61" s="105"/>
      <c r="NSY61" s="105"/>
      <c r="NSZ61" s="105"/>
      <c r="NTA61" s="105"/>
      <c r="NTB61" s="105"/>
      <c r="NTC61" s="105"/>
      <c r="NTD61" s="105"/>
      <c r="NTE61" s="105"/>
      <c r="NTF61" s="105"/>
      <c r="NTG61" s="105"/>
      <c r="NTH61" s="105"/>
      <c r="NTI61" s="105"/>
      <c r="NTJ61" s="105"/>
      <c r="NTK61" s="105"/>
      <c r="NTL61" s="105"/>
      <c r="NTM61" s="105"/>
      <c r="NTN61" s="105"/>
      <c r="NTO61" s="105"/>
      <c r="NTP61" s="105"/>
      <c r="NTQ61" s="105"/>
      <c r="NTR61" s="105"/>
      <c r="NTS61" s="105"/>
      <c r="NTT61" s="105"/>
      <c r="NTU61" s="105"/>
      <c r="NTV61" s="105"/>
      <c r="NTW61" s="105"/>
      <c r="NTX61" s="105"/>
      <c r="NTY61" s="105"/>
      <c r="NTZ61" s="105"/>
      <c r="NUA61" s="105"/>
      <c r="NUB61" s="105"/>
      <c r="NUC61" s="105"/>
      <c r="NUD61" s="105"/>
      <c r="NUE61" s="105"/>
      <c r="NUF61" s="105"/>
      <c r="NUG61" s="105"/>
      <c r="NUH61" s="105"/>
      <c r="NUI61" s="105"/>
      <c r="NUJ61" s="105"/>
      <c r="NUK61" s="105"/>
      <c r="NUL61" s="105"/>
      <c r="NUM61" s="105"/>
      <c r="NUN61" s="105"/>
      <c r="NUO61" s="105"/>
      <c r="NUP61" s="105"/>
      <c r="NUQ61" s="105"/>
      <c r="NUR61" s="105"/>
      <c r="NUS61" s="105"/>
      <c r="NUT61" s="105"/>
      <c r="NUU61" s="105"/>
      <c r="NUV61" s="105"/>
      <c r="NUW61" s="105"/>
      <c r="NUX61" s="105"/>
      <c r="NUY61" s="105"/>
      <c r="NUZ61" s="105"/>
      <c r="NVA61" s="105"/>
      <c r="NVB61" s="105"/>
      <c r="NVC61" s="105"/>
      <c r="NVD61" s="105"/>
      <c r="NVE61" s="105"/>
      <c r="NVF61" s="105"/>
      <c r="NVG61" s="105"/>
      <c r="NVH61" s="105"/>
      <c r="NVI61" s="105"/>
      <c r="NVJ61" s="105"/>
      <c r="NVK61" s="105"/>
      <c r="NVL61" s="105"/>
      <c r="NVM61" s="105"/>
      <c r="NVN61" s="105"/>
      <c r="NVO61" s="105"/>
      <c r="NVP61" s="105"/>
      <c r="NVQ61" s="105"/>
      <c r="NVR61" s="105"/>
      <c r="NVS61" s="105"/>
      <c r="NVT61" s="105"/>
      <c r="NVU61" s="105"/>
      <c r="NVV61" s="105"/>
      <c r="NVW61" s="105"/>
      <c r="NVX61" s="105"/>
      <c r="NVY61" s="105"/>
      <c r="NVZ61" s="105"/>
      <c r="NWA61" s="105"/>
      <c r="NWB61" s="105"/>
      <c r="NWC61" s="105"/>
      <c r="NWD61" s="105"/>
      <c r="NWE61" s="105"/>
      <c r="NWF61" s="105"/>
      <c r="NWG61" s="105"/>
      <c r="NWH61" s="105"/>
      <c r="NWI61" s="105"/>
      <c r="NWJ61" s="105"/>
      <c r="NWK61" s="105"/>
      <c r="NWL61" s="105"/>
      <c r="NWM61" s="105"/>
      <c r="NWN61" s="105"/>
      <c r="NWO61" s="105"/>
      <c r="NWP61" s="105"/>
      <c r="NWQ61" s="105"/>
      <c r="NWR61" s="105"/>
      <c r="NWS61" s="105"/>
      <c r="NWT61" s="105"/>
      <c r="NWU61" s="105"/>
      <c r="NWV61" s="105"/>
      <c r="NWW61" s="105"/>
      <c r="NWX61" s="105"/>
      <c r="NWY61" s="105"/>
      <c r="NWZ61" s="105"/>
      <c r="NXA61" s="105"/>
      <c r="NXB61" s="105"/>
      <c r="NXC61" s="105"/>
      <c r="NXD61" s="105"/>
      <c r="NXE61" s="105"/>
      <c r="NXF61" s="105"/>
      <c r="NXG61" s="105"/>
      <c r="NXH61" s="105"/>
      <c r="NXI61" s="105"/>
      <c r="NXJ61" s="105"/>
      <c r="NXK61" s="105"/>
      <c r="NXL61" s="105"/>
      <c r="NXM61" s="105"/>
      <c r="NXN61" s="105"/>
      <c r="NXO61" s="105"/>
      <c r="NXP61" s="105"/>
      <c r="NXQ61" s="105"/>
      <c r="NXR61" s="105"/>
      <c r="NXS61" s="105"/>
      <c r="NXT61" s="105"/>
      <c r="NXU61" s="105"/>
      <c r="NXV61" s="105"/>
      <c r="NXW61" s="105"/>
      <c r="NXX61" s="105"/>
      <c r="NXY61" s="105"/>
      <c r="NXZ61" s="105"/>
      <c r="NYA61" s="105"/>
      <c r="NYB61" s="105"/>
      <c r="NYC61" s="105"/>
      <c r="NYD61" s="105"/>
      <c r="NYE61" s="105"/>
      <c r="NYF61" s="105"/>
      <c r="NYG61" s="105"/>
      <c r="NYH61" s="105"/>
      <c r="NYI61" s="105"/>
      <c r="NYJ61" s="105"/>
      <c r="NYK61" s="105"/>
      <c r="NYL61" s="105"/>
      <c r="NYM61" s="105"/>
      <c r="NYN61" s="105"/>
      <c r="NYO61" s="105"/>
      <c r="NYP61" s="105"/>
      <c r="NYQ61" s="105"/>
      <c r="NYR61" s="105"/>
      <c r="NYS61" s="105"/>
      <c r="NYT61" s="105"/>
      <c r="NYU61" s="105"/>
      <c r="NYV61" s="105"/>
      <c r="NYW61" s="105"/>
      <c r="NYX61" s="105"/>
      <c r="NYY61" s="105"/>
      <c r="NYZ61" s="105"/>
      <c r="NZA61" s="105"/>
      <c r="NZB61" s="105"/>
      <c r="NZC61" s="105"/>
      <c r="NZD61" s="105"/>
      <c r="NZE61" s="105"/>
      <c r="NZF61" s="105"/>
      <c r="NZG61" s="105"/>
      <c r="NZH61" s="105"/>
      <c r="NZI61" s="105"/>
      <c r="NZJ61" s="105"/>
      <c r="NZK61" s="105"/>
      <c r="NZL61" s="105"/>
      <c r="NZM61" s="105"/>
      <c r="NZN61" s="105"/>
      <c r="NZO61" s="105"/>
      <c r="NZP61" s="105"/>
      <c r="NZQ61" s="105"/>
      <c r="NZR61" s="105"/>
      <c r="NZS61" s="105"/>
      <c r="NZT61" s="105"/>
      <c r="NZU61" s="105"/>
      <c r="NZV61" s="105"/>
      <c r="NZW61" s="105"/>
      <c r="NZX61" s="105"/>
      <c r="NZY61" s="105"/>
      <c r="NZZ61" s="105"/>
      <c r="OAA61" s="105"/>
      <c r="OAB61" s="105"/>
      <c r="OAC61" s="105"/>
      <c r="OAD61" s="105"/>
      <c r="OAE61" s="105"/>
      <c r="OAF61" s="105"/>
      <c r="OAG61" s="105"/>
      <c r="OAH61" s="105"/>
      <c r="OAI61" s="105"/>
      <c r="OAJ61" s="105"/>
      <c r="OAK61" s="105"/>
      <c r="OAL61" s="105"/>
      <c r="OAM61" s="105"/>
      <c r="OAN61" s="105"/>
      <c r="OAO61" s="105"/>
      <c r="OAP61" s="105"/>
      <c r="OAQ61" s="105"/>
      <c r="OAR61" s="105"/>
      <c r="OAS61" s="105"/>
      <c r="OAT61" s="105"/>
      <c r="OAU61" s="105"/>
      <c r="OAV61" s="105"/>
      <c r="OAW61" s="105"/>
      <c r="OAX61" s="105"/>
      <c r="OAY61" s="105"/>
      <c r="OAZ61" s="105"/>
      <c r="OBA61" s="105"/>
      <c r="OBB61" s="105"/>
      <c r="OBC61" s="105"/>
      <c r="OBD61" s="105"/>
      <c r="OBE61" s="105"/>
      <c r="OBF61" s="105"/>
      <c r="OBG61" s="105"/>
      <c r="OBH61" s="105"/>
      <c r="OBI61" s="105"/>
      <c r="OBJ61" s="105"/>
      <c r="OBK61" s="105"/>
      <c r="OBL61" s="105"/>
      <c r="OBM61" s="105"/>
      <c r="OBN61" s="105"/>
      <c r="OBO61" s="105"/>
      <c r="OBP61" s="105"/>
      <c r="OBQ61" s="105"/>
      <c r="OBR61" s="105"/>
      <c r="OBS61" s="105"/>
      <c r="OBT61" s="105"/>
      <c r="OBU61" s="105"/>
      <c r="OBV61" s="105"/>
      <c r="OBW61" s="105"/>
      <c r="OBX61" s="105"/>
      <c r="OBY61" s="105"/>
      <c r="OBZ61" s="105"/>
      <c r="OCA61" s="105"/>
      <c r="OCB61" s="105"/>
      <c r="OCC61" s="105"/>
      <c r="OCD61" s="105"/>
      <c r="OCE61" s="105"/>
      <c r="OCF61" s="105"/>
      <c r="OCG61" s="105"/>
      <c r="OCH61" s="105"/>
      <c r="OCI61" s="105"/>
      <c r="OCJ61" s="105"/>
      <c r="OCK61" s="105"/>
      <c r="OCL61" s="105"/>
      <c r="OCM61" s="105"/>
      <c r="OCN61" s="105"/>
      <c r="OCO61" s="105"/>
      <c r="OCP61" s="105"/>
      <c r="OCQ61" s="105"/>
      <c r="OCR61" s="105"/>
      <c r="OCS61" s="105"/>
      <c r="OCT61" s="105"/>
      <c r="OCU61" s="105"/>
      <c r="OCV61" s="105"/>
      <c r="OCW61" s="105"/>
      <c r="OCX61" s="105"/>
      <c r="OCY61" s="105"/>
      <c r="OCZ61" s="105"/>
      <c r="ODA61" s="105"/>
      <c r="ODB61" s="105"/>
      <c r="ODC61" s="105"/>
      <c r="ODD61" s="105"/>
      <c r="ODE61" s="105"/>
      <c r="ODF61" s="105"/>
      <c r="ODG61" s="105"/>
      <c r="ODH61" s="105"/>
      <c r="ODI61" s="105"/>
      <c r="ODJ61" s="105"/>
      <c r="ODK61" s="105"/>
      <c r="ODL61" s="105"/>
      <c r="ODM61" s="105"/>
      <c r="ODN61" s="105"/>
      <c r="ODO61" s="105"/>
      <c r="ODP61" s="105"/>
      <c r="ODQ61" s="105"/>
      <c r="ODR61" s="105"/>
      <c r="ODS61" s="105"/>
      <c r="ODT61" s="105"/>
      <c r="ODU61" s="105"/>
      <c r="ODV61" s="105"/>
      <c r="ODW61" s="105"/>
      <c r="ODX61" s="105"/>
      <c r="ODY61" s="105"/>
      <c r="ODZ61" s="105"/>
      <c r="OEA61" s="105"/>
      <c r="OEB61" s="105"/>
      <c r="OEC61" s="105"/>
      <c r="OED61" s="105"/>
      <c r="OEE61" s="105"/>
      <c r="OEF61" s="105"/>
      <c r="OEG61" s="105"/>
      <c r="OEH61" s="105"/>
      <c r="OEI61" s="105"/>
      <c r="OEJ61" s="105"/>
      <c r="OEK61" s="105"/>
      <c r="OEL61" s="105"/>
      <c r="OEM61" s="105"/>
      <c r="OEN61" s="105"/>
      <c r="OEO61" s="105"/>
      <c r="OEP61" s="105"/>
      <c r="OEQ61" s="105"/>
      <c r="OER61" s="105"/>
      <c r="OES61" s="105"/>
      <c r="OET61" s="105"/>
      <c r="OEU61" s="105"/>
      <c r="OEV61" s="105"/>
      <c r="OEW61" s="105"/>
      <c r="OEX61" s="105"/>
      <c r="OEY61" s="105"/>
      <c r="OEZ61" s="105"/>
      <c r="OFA61" s="105"/>
      <c r="OFB61" s="105"/>
      <c r="OFC61" s="105"/>
      <c r="OFD61" s="105"/>
      <c r="OFE61" s="105"/>
      <c r="OFF61" s="105"/>
      <c r="OFG61" s="105"/>
      <c r="OFH61" s="105"/>
      <c r="OFI61" s="105"/>
      <c r="OFJ61" s="105"/>
      <c r="OFK61" s="105"/>
      <c r="OFL61" s="105"/>
      <c r="OFM61" s="105"/>
      <c r="OFN61" s="105"/>
      <c r="OFO61" s="105"/>
      <c r="OFP61" s="105"/>
      <c r="OFQ61" s="105"/>
      <c r="OFR61" s="105"/>
      <c r="OFS61" s="105"/>
      <c r="OFT61" s="105"/>
      <c r="OFU61" s="105"/>
      <c r="OFV61" s="105"/>
      <c r="OFW61" s="105"/>
      <c r="OFX61" s="105"/>
      <c r="OFY61" s="105"/>
      <c r="OFZ61" s="105"/>
      <c r="OGA61" s="105"/>
      <c r="OGB61" s="105"/>
      <c r="OGC61" s="105"/>
      <c r="OGD61" s="105"/>
      <c r="OGE61" s="105"/>
      <c r="OGF61" s="105"/>
      <c r="OGG61" s="105"/>
      <c r="OGH61" s="105"/>
      <c r="OGI61" s="105"/>
      <c r="OGJ61" s="105"/>
      <c r="OGK61" s="105"/>
      <c r="OGL61" s="105"/>
      <c r="OGM61" s="105"/>
      <c r="OGN61" s="105"/>
      <c r="OGO61" s="105"/>
      <c r="OGP61" s="105"/>
      <c r="OGQ61" s="105"/>
      <c r="OGR61" s="105"/>
      <c r="OGS61" s="105"/>
      <c r="OGT61" s="105"/>
      <c r="OGU61" s="105"/>
      <c r="OGV61" s="105"/>
      <c r="OGW61" s="105"/>
      <c r="OGX61" s="105"/>
      <c r="OGY61" s="105"/>
      <c r="OGZ61" s="105"/>
      <c r="OHA61" s="105"/>
      <c r="OHB61" s="105"/>
      <c r="OHC61" s="105"/>
      <c r="OHD61" s="105"/>
      <c r="OHE61" s="105"/>
      <c r="OHF61" s="105"/>
      <c r="OHG61" s="105"/>
      <c r="OHH61" s="105"/>
      <c r="OHI61" s="105"/>
      <c r="OHJ61" s="105"/>
      <c r="OHK61" s="105"/>
      <c r="OHL61" s="105"/>
      <c r="OHM61" s="105"/>
      <c r="OHN61" s="105"/>
      <c r="OHO61" s="105"/>
      <c r="OHP61" s="105"/>
      <c r="OHQ61" s="105"/>
      <c r="OHR61" s="105"/>
      <c r="OHS61" s="105"/>
      <c r="OHT61" s="105"/>
      <c r="OHU61" s="105"/>
      <c r="OHV61" s="105"/>
      <c r="OHW61" s="105"/>
      <c r="OHX61" s="105"/>
      <c r="OHY61" s="105"/>
      <c r="OHZ61" s="105"/>
      <c r="OIA61" s="105"/>
      <c r="OIB61" s="105"/>
      <c r="OIC61" s="105"/>
      <c r="OID61" s="105"/>
      <c r="OIE61" s="105"/>
      <c r="OIF61" s="105"/>
      <c r="OIG61" s="105"/>
      <c r="OIH61" s="105"/>
      <c r="OII61" s="105"/>
      <c r="OIJ61" s="105"/>
      <c r="OIK61" s="105"/>
      <c r="OIL61" s="105"/>
      <c r="OIM61" s="105"/>
      <c r="OIN61" s="105"/>
      <c r="OIO61" s="105"/>
      <c r="OIP61" s="105"/>
      <c r="OIQ61" s="105"/>
      <c r="OIR61" s="105"/>
      <c r="OIS61" s="105"/>
      <c r="OIT61" s="105"/>
      <c r="OIU61" s="105"/>
      <c r="OIV61" s="105"/>
      <c r="OIW61" s="105"/>
      <c r="OIX61" s="105"/>
      <c r="OIY61" s="105"/>
      <c r="OIZ61" s="105"/>
      <c r="OJA61" s="105"/>
      <c r="OJB61" s="105"/>
      <c r="OJC61" s="105"/>
      <c r="OJD61" s="105"/>
      <c r="OJE61" s="105"/>
      <c r="OJF61" s="105"/>
      <c r="OJG61" s="105"/>
      <c r="OJH61" s="105"/>
      <c r="OJI61" s="105"/>
      <c r="OJJ61" s="105"/>
      <c r="OJK61" s="105"/>
      <c r="OJL61" s="105"/>
      <c r="OJM61" s="105"/>
      <c r="OJN61" s="105"/>
      <c r="OJO61" s="105"/>
      <c r="OJP61" s="105"/>
      <c r="OJQ61" s="105"/>
      <c r="OJR61" s="105"/>
      <c r="OJS61" s="105"/>
      <c r="OJT61" s="105"/>
      <c r="OJU61" s="105"/>
      <c r="OJV61" s="105"/>
      <c r="OJW61" s="105"/>
      <c r="OJX61" s="105"/>
      <c r="OJY61" s="105"/>
      <c r="OJZ61" s="105"/>
      <c r="OKA61" s="105"/>
      <c r="OKB61" s="105"/>
      <c r="OKC61" s="105"/>
      <c r="OKD61" s="105"/>
      <c r="OKE61" s="105"/>
      <c r="OKF61" s="105"/>
      <c r="OKG61" s="105"/>
      <c r="OKH61" s="105"/>
      <c r="OKI61" s="105"/>
      <c r="OKJ61" s="105"/>
      <c r="OKK61" s="105"/>
      <c r="OKL61" s="105"/>
      <c r="OKM61" s="105"/>
      <c r="OKN61" s="105"/>
      <c r="OKO61" s="105"/>
      <c r="OKP61" s="105"/>
      <c r="OKQ61" s="105"/>
      <c r="OKR61" s="105"/>
      <c r="OKS61" s="105"/>
      <c r="OKT61" s="105"/>
      <c r="OKU61" s="105"/>
      <c r="OKV61" s="105"/>
      <c r="OKW61" s="105"/>
      <c r="OKX61" s="105"/>
      <c r="OKY61" s="105"/>
      <c r="OKZ61" s="105"/>
      <c r="OLA61" s="105"/>
      <c r="OLB61" s="105"/>
      <c r="OLC61" s="105"/>
      <c r="OLD61" s="105"/>
      <c r="OLE61" s="105"/>
      <c r="OLF61" s="105"/>
      <c r="OLG61" s="105"/>
      <c r="OLH61" s="105"/>
      <c r="OLI61" s="105"/>
      <c r="OLJ61" s="105"/>
      <c r="OLK61" s="105"/>
      <c r="OLL61" s="105"/>
      <c r="OLM61" s="105"/>
      <c r="OLN61" s="105"/>
      <c r="OLO61" s="105"/>
      <c r="OLP61" s="105"/>
      <c r="OLQ61" s="105"/>
      <c r="OLR61" s="105"/>
      <c r="OLS61" s="105"/>
      <c r="OLT61" s="105"/>
      <c r="OLU61" s="105"/>
      <c r="OLV61" s="105"/>
      <c r="OLW61" s="105"/>
      <c r="OLX61" s="105"/>
      <c r="OLY61" s="105"/>
      <c r="OLZ61" s="105"/>
      <c r="OMA61" s="105"/>
      <c r="OMB61" s="105"/>
      <c r="OMC61" s="105"/>
      <c r="OMD61" s="105"/>
      <c r="OME61" s="105"/>
      <c r="OMF61" s="105"/>
      <c r="OMG61" s="105"/>
      <c r="OMH61" s="105"/>
      <c r="OMI61" s="105"/>
      <c r="OMJ61" s="105"/>
      <c r="OMK61" s="105"/>
      <c r="OML61" s="105"/>
      <c r="OMM61" s="105"/>
      <c r="OMN61" s="105"/>
      <c r="OMO61" s="105"/>
      <c r="OMP61" s="105"/>
      <c r="OMQ61" s="105"/>
      <c r="OMR61" s="105"/>
      <c r="OMS61" s="105"/>
      <c r="OMT61" s="105"/>
      <c r="OMU61" s="105"/>
      <c r="OMV61" s="105"/>
      <c r="OMW61" s="105"/>
      <c r="OMX61" s="105"/>
      <c r="OMY61" s="105"/>
      <c r="OMZ61" s="105"/>
      <c r="ONA61" s="105"/>
      <c r="ONB61" s="105"/>
      <c r="ONC61" s="105"/>
      <c r="OND61" s="105"/>
      <c r="ONE61" s="105"/>
      <c r="ONF61" s="105"/>
      <c r="ONG61" s="105"/>
      <c r="ONH61" s="105"/>
      <c r="ONI61" s="105"/>
      <c r="ONJ61" s="105"/>
      <c r="ONK61" s="105"/>
      <c r="ONL61" s="105"/>
      <c r="ONM61" s="105"/>
      <c r="ONN61" s="105"/>
      <c r="ONO61" s="105"/>
      <c r="ONP61" s="105"/>
      <c r="ONQ61" s="105"/>
      <c r="ONR61" s="105"/>
      <c r="ONS61" s="105"/>
      <c r="ONT61" s="105"/>
      <c r="ONU61" s="105"/>
      <c r="ONV61" s="105"/>
      <c r="ONW61" s="105"/>
      <c r="ONX61" s="105"/>
      <c r="ONY61" s="105"/>
      <c r="ONZ61" s="105"/>
      <c r="OOA61" s="105"/>
      <c r="OOB61" s="105"/>
      <c r="OOC61" s="105"/>
      <c r="OOD61" s="105"/>
      <c r="OOE61" s="105"/>
      <c r="OOF61" s="105"/>
      <c r="OOG61" s="105"/>
      <c r="OOH61" s="105"/>
      <c r="OOI61" s="105"/>
      <c r="OOJ61" s="105"/>
      <c r="OOK61" s="105"/>
      <c r="OOL61" s="105"/>
      <c r="OOM61" s="105"/>
      <c r="OON61" s="105"/>
      <c r="OOO61" s="105"/>
      <c r="OOP61" s="105"/>
      <c r="OOQ61" s="105"/>
      <c r="OOR61" s="105"/>
      <c r="OOS61" s="105"/>
      <c r="OOT61" s="105"/>
      <c r="OOU61" s="105"/>
      <c r="OOV61" s="105"/>
      <c r="OOW61" s="105"/>
      <c r="OOX61" s="105"/>
      <c r="OOY61" s="105"/>
      <c r="OOZ61" s="105"/>
      <c r="OPA61" s="105"/>
      <c r="OPB61" s="105"/>
      <c r="OPC61" s="105"/>
      <c r="OPD61" s="105"/>
      <c r="OPE61" s="105"/>
      <c r="OPF61" s="105"/>
      <c r="OPG61" s="105"/>
      <c r="OPH61" s="105"/>
      <c r="OPI61" s="105"/>
      <c r="OPJ61" s="105"/>
      <c r="OPK61" s="105"/>
      <c r="OPL61" s="105"/>
      <c r="OPM61" s="105"/>
      <c r="OPN61" s="105"/>
      <c r="OPO61" s="105"/>
      <c r="OPP61" s="105"/>
      <c r="OPQ61" s="105"/>
      <c r="OPR61" s="105"/>
      <c r="OPS61" s="105"/>
      <c r="OPT61" s="105"/>
      <c r="OPU61" s="105"/>
      <c r="OPV61" s="105"/>
      <c r="OPW61" s="105"/>
      <c r="OPX61" s="105"/>
      <c r="OPY61" s="105"/>
      <c r="OPZ61" s="105"/>
      <c r="OQA61" s="105"/>
      <c r="OQB61" s="105"/>
      <c r="OQC61" s="105"/>
      <c r="OQD61" s="105"/>
      <c r="OQE61" s="105"/>
      <c r="OQF61" s="105"/>
      <c r="OQG61" s="105"/>
      <c r="OQH61" s="105"/>
      <c r="OQI61" s="105"/>
      <c r="OQJ61" s="105"/>
      <c r="OQK61" s="105"/>
      <c r="OQL61" s="105"/>
      <c r="OQM61" s="105"/>
      <c r="OQN61" s="105"/>
      <c r="OQO61" s="105"/>
      <c r="OQP61" s="105"/>
      <c r="OQQ61" s="105"/>
      <c r="OQR61" s="105"/>
      <c r="OQS61" s="105"/>
      <c r="OQT61" s="105"/>
      <c r="OQU61" s="105"/>
      <c r="OQV61" s="105"/>
      <c r="OQW61" s="105"/>
      <c r="OQX61" s="105"/>
      <c r="OQY61" s="105"/>
      <c r="OQZ61" s="105"/>
      <c r="ORA61" s="105"/>
      <c r="ORB61" s="105"/>
      <c r="ORC61" s="105"/>
      <c r="ORD61" s="105"/>
      <c r="ORE61" s="105"/>
      <c r="ORF61" s="105"/>
      <c r="ORG61" s="105"/>
      <c r="ORH61" s="105"/>
      <c r="ORI61" s="105"/>
      <c r="ORJ61" s="105"/>
      <c r="ORK61" s="105"/>
      <c r="ORL61" s="105"/>
      <c r="ORM61" s="105"/>
      <c r="ORN61" s="105"/>
      <c r="ORO61" s="105"/>
      <c r="ORP61" s="105"/>
      <c r="ORQ61" s="105"/>
      <c r="ORR61" s="105"/>
      <c r="ORS61" s="105"/>
      <c r="ORT61" s="105"/>
      <c r="ORU61" s="105"/>
      <c r="ORV61" s="105"/>
      <c r="ORW61" s="105"/>
      <c r="ORX61" s="105"/>
      <c r="ORY61" s="105"/>
      <c r="ORZ61" s="105"/>
      <c r="OSA61" s="105"/>
      <c r="OSB61" s="105"/>
      <c r="OSC61" s="105"/>
      <c r="OSD61" s="105"/>
      <c r="OSE61" s="105"/>
      <c r="OSF61" s="105"/>
      <c r="OSG61" s="105"/>
      <c r="OSH61" s="105"/>
      <c r="OSI61" s="105"/>
      <c r="OSJ61" s="105"/>
      <c r="OSK61" s="105"/>
      <c r="OSL61" s="105"/>
      <c r="OSM61" s="105"/>
      <c r="OSN61" s="105"/>
      <c r="OSO61" s="105"/>
      <c r="OSP61" s="105"/>
      <c r="OSQ61" s="105"/>
      <c r="OSR61" s="105"/>
      <c r="OSS61" s="105"/>
      <c r="OST61" s="105"/>
      <c r="OSU61" s="105"/>
      <c r="OSV61" s="105"/>
      <c r="OSW61" s="105"/>
      <c r="OSX61" s="105"/>
      <c r="OSY61" s="105"/>
      <c r="OSZ61" s="105"/>
      <c r="OTA61" s="105"/>
      <c r="OTB61" s="105"/>
      <c r="OTC61" s="105"/>
      <c r="OTD61" s="105"/>
      <c r="OTE61" s="105"/>
      <c r="OTF61" s="105"/>
      <c r="OTG61" s="105"/>
      <c r="OTH61" s="105"/>
      <c r="OTI61" s="105"/>
      <c r="OTJ61" s="105"/>
      <c r="OTK61" s="105"/>
      <c r="OTL61" s="105"/>
      <c r="OTM61" s="105"/>
      <c r="OTN61" s="105"/>
      <c r="OTO61" s="105"/>
      <c r="OTP61" s="105"/>
      <c r="OTQ61" s="105"/>
      <c r="OTR61" s="105"/>
      <c r="OTS61" s="105"/>
      <c r="OTT61" s="105"/>
      <c r="OTU61" s="105"/>
      <c r="OTV61" s="105"/>
      <c r="OTW61" s="105"/>
      <c r="OTX61" s="105"/>
      <c r="OTY61" s="105"/>
      <c r="OTZ61" s="105"/>
      <c r="OUA61" s="105"/>
      <c r="OUB61" s="105"/>
      <c r="OUC61" s="105"/>
      <c r="OUD61" s="105"/>
      <c r="OUE61" s="105"/>
      <c r="OUF61" s="105"/>
      <c r="OUG61" s="105"/>
      <c r="OUH61" s="105"/>
      <c r="OUI61" s="105"/>
      <c r="OUJ61" s="105"/>
      <c r="OUK61" s="105"/>
      <c r="OUL61" s="105"/>
      <c r="OUM61" s="105"/>
      <c r="OUN61" s="105"/>
      <c r="OUO61" s="105"/>
      <c r="OUP61" s="105"/>
      <c r="OUQ61" s="105"/>
      <c r="OUR61" s="105"/>
      <c r="OUS61" s="105"/>
      <c r="OUT61" s="105"/>
      <c r="OUU61" s="105"/>
      <c r="OUV61" s="105"/>
      <c r="OUW61" s="105"/>
      <c r="OUX61" s="105"/>
      <c r="OUY61" s="105"/>
      <c r="OUZ61" s="105"/>
      <c r="OVA61" s="105"/>
      <c r="OVB61" s="105"/>
      <c r="OVC61" s="105"/>
      <c r="OVD61" s="105"/>
      <c r="OVE61" s="105"/>
      <c r="OVF61" s="105"/>
      <c r="OVG61" s="105"/>
      <c r="OVH61" s="105"/>
      <c r="OVI61" s="105"/>
      <c r="OVJ61" s="105"/>
      <c r="OVK61" s="105"/>
      <c r="OVL61" s="105"/>
      <c r="OVM61" s="105"/>
      <c r="OVN61" s="105"/>
      <c r="OVO61" s="105"/>
      <c r="OVP61" s="105"/>
      <c r="OVQ61" s="105"/>
      <c r="OVR61" s="105"/>
      <c r="OVS61" s="105"/>
      <c r="OVT61" s="105"/>
      <c r="OVU61" s="105"/>
      <c r="OVV61" s="105"/>
      <c r="OVW61" s="105"/>
      <c r="OVX61" s="105"/>
      <c r="OVY61" s="105"/>
      <c r="OVZ61" s="105"/>
      <c r="OWA61" s="105"/>
      <c r="OWB61" s="105"/>
      <c r="OWC61" s="105"/>
      <c r="OWD61" s="105"/>
      <c r="OWE61" s="105"/>
      <c r="OWF61" s="105"/>
      <c r="OWG61" s="105"/>
      <c r="OWH61" s="105"/>
      <c r="OWI61" s="105"/>
      <c r="OWJ61" s="105"/>
      <c r="OWK61" s="105"/>
      <c r="OWL61" s="105"/>
      <c r="OWM61" s="105"/>
      <c r="OWN61" s="105"/>
      <c r="OWO61" s="105"/>
      <c r="OWP61" s="105"/>
      <c r="OWQ61" s="105"/>
      <c r="OWR61" s="105"/>
      <c r="OWS61" s="105"/>
      <c r="OWT61" s="105"/>
      <c r="OWU61" s="105"/>
      <c r="OWV61" s="105"/>
      <c r="OWW61" s="105"/>
      <c r="OWX61" s="105"/>
      <c r="OWY61" s="105"/>
      <c r="OWZ61" s="105"/>
      <c r="OXA61" s="105"/>
      <c r="OXB61" s="105"/>
      <c r="OXC61" s="105"/>
      <c r="OXD61" s="105"/>
      <c r="OXE61" s="105"/>
      <c r="OXF61" s="105"/>
      <c r="OXG61" s="105"/>
      <c r="OXH61" s="105"/>
      <c r="OXI61" s="105"/>
      <c r="OXJ61" s="105"/>
      <c r="OXK61" s="105"/>
      <c r="OXL61" s="105"/>
      <c r="OXM61" s="105"/>
      <c r="OXN61" s="105"/>
      <c r="OXO61" s="105"/>
      <c r="OXP61" s="105"/>
      <c r="OXQ61" s="105"/>
      <c r="OXR61" s="105"/>
      <c r="OXS61" s="105"/>
      <c r="OXT61" s="105"/>
      <c r="OXU61" s="105"/>
      <c r="OXV61" s="105"/>
      <c r="OXW61" s="105"/>
      <c r="OXX61" s="105"/>
      <c r="OXY61" s="105"/>
      <c r="OXZ61" s="105"/>
      <c r="OYA61" s="105"/>
      <c r="OYB61" s="105"/>
      <c r="OYC61" s="105"/>
      <c r="OYD61" s="105"/>
      <c r="OYE61" s="105"/>
      <c r="OYF61" s="105"/>
      <c r="OYG61" s="105"/>
      <c r="OYH61" s="105"/>
      <c r="OYI61" s="105"/>
      <c r="OYJ61" s="105"/>
      <c r="OYK61" s="105"/>
      <c r="OYL61" s="105"/>
      <c r="OYM61" s="105"/>
      <c r="OYN61" s="105"/>
      <c r="OYO61" s="105"/>
      <c r="OYP61" s="105"/>
      <c r="OYQ61" s="105"/>
      <c r="OYR61" s="105"/>
      <c r="OYS61" s="105"/>
      <c r="OYT61" s="105"/>
      <c r="OYU61" s="105"/>
      <c r="OYV61" s="105"/>
      <c r="OYW61" s="105"/>
      <c r="OYX61" s="105"/>
      <c r="OYY61" s="105"/>
      <c r="OYZ61" s="105"/>
      <c r="OZA61" s="105"/>
      <c r="OZB61" s="105"/>
      <c r="OZC61" s="105"/>
      <c r="OZD61" s="105"/>
      <c r="OZE61" s="105"/>
      <c r="OZF61" s="105"/>
      <c r="OZG61" s="105"/>
      <c r="OZH61" s="105"/>
      <c r="OZI61" s="105"/>
      <c r="OZJ61" s="105"/>
      <c r="OZK61" s="105"/>
      <c r="OZL61" s="105"/>
      <c r="OZM61" s="105"/>
      <c r="OZN61" s="105"/>
      <c r="OZO61" s="105"/>
      <c r="OZP61" s="105"/>
      <c r="OZQ61" s="105"/>
      <c r="OZR61" s="105"/>
      <c r="OZS61" s="105"/>
      <c r="OZT61" s="105"/>
      <c r="OZU61" s="105"/>
      <c r="OZV61" s="105"/>
      <c r="OZW61" s="105"/>
      <c r="OZX61" s="105"/>
      <c r="OZY61" s="105"/>
      <c r="OZZ61" s="105"/>
      <c r="PAA61" s="105"/>
      <c r="PAB61" s="105"/>
      <c r="PAC61" s="105"/>
      <c r="PAD61" s="105"/>
      <c r="PAE61" s="105"/>
      <c r="PAF61" s="105"/>
      <c r="PAG61" s="105"/>
      <c r="PAH61" s="105"/>
      <c r="PAI61" s="105"/>
      <c r="PAJ61" s="105"/>
      <c r="PAK61" s="105"/>
      <c r="PAL61" s="105"/>
      <c r="PAM61" s="105"/>
      <c r="PAN61" s="105"/>
      <c r="PAO61" s="105"/>
      <c r="PAP61" s="105"/>
      <c r="PAQ61" s="105"/>
      <c r="PAR61" s="105"/>
      <c r="PAS61" s="105"/>
      <c r="PAT61" s="105"/>
      <c r="PAU61" s="105"/>
      <c r="PAV61" s="105"/>
      <c r="PAW61" s="105"/>
      <c r="PAX61" s="105"/>
      <c r="PAY61" s="105"/>
      <c r="PAZ61" s="105"/>
      <c r="PBA61" s="105"/>
      <c r="PBB61" s="105"/>
      <c r="PBC61" s="105"/>
      <c r="PBD61" s="105"/>
      <c r="PBE61" s="105"/>
      <c r="PBF61" s="105"/>
      <c r="PBG61" s="105"/>
      <c r="PBH61" s="105"/>
      <c r="PBI61" s="105"/>
      <c r="PBJ61" s="105"/>
      <c r="PBK61" s="105"/>
      <c r="PBL61" s="105"/>
      <c r="PBM61" s="105"/>
      <c r="PBN61" s="105"/>
      <c r="PBO61" s="105"/>
      <c r="PBP61" s="105"/>
      <c r="PBQ61" s="105"/>
      <c r="PBR61" s="105"/>
      <c r="PBS61" s="105"/>
      <c r="PBT61" s="105"/>
      <c r="PBU61" s="105"/>
      <c r="PBV61" s="105"/>
      <c r="PBW61" s="105"/>
      <c r="PBX61" s="105"/>
      <c r="PBY61" s="105"/>
      <c r="PBZ61" s="105"/>
      <c r="PCA61" s="105"/>
      <c r="PCB61" s="105"/>
      <c r="PCC61" s="105"/>
      <c r="PCD61" s="105"/>
      <c r="PCE61" s="105"/>
      <c r="PCF61" s="105"/>
      <c r="PCG61" s="105"/>
      <c r="PCH61" s="105"/>
      <c r="PCI61" s="105"/>
      <c r="PCJ61" s="105"/>
      <c r="PCK61" s="105"/>
      <c r="PCL61" s="105"/>
      <c r="PCM61" s="105"/>
      <c r="PCN61" s="105"/>
      <c r="PCO61" s="105"/>
      <c r="PCP61" s="105"/>
      <c r="PCQ61" s="105"/>
      <c r="PCR61" s="105"/>
      <c r="PCS61" s="105"/>
      <c r="PCT61" s="105"/>
      <c r="PCU61" s="105"/>
      <c r="PCV61" s="105"/>
      <c r="PCW61" s="105"/>
      <c r="PCX61" s="105"/>
      <c r="PCY61" s="105"/>
      <c r="PCZ61" s="105"/>
      <c r="PDA61" s="105"/>
      <c r="PDB61" s="105"/>
      <c r="PDC61" s="105"/>
      <c r="PDD61" s="105"/>
      <c r="PDE61" s="105"/>
      <c r="PDF61" s="105"/>
      <c r="PDG61" s="105"/>
      <c r="PDH61" s="105"/>
      <c r="PDI61" s="105"/>
      <c r="PDJ61" s="105"/>
      <c r="PDK61" s="105"/>
      <c r="PDL61" s="105"/>
      <c r="PDM61" s="105"/>
      <c r="PDN61" s="105"/>
      <c r="PDO61" s="105"/>
      <c r="PDP61" s="105"/>
      <c r="PDQ61" s="105"/>
      <c r="PDR61" s="105"/>
      <c r="PDS61" s="105"/>
      <c r="PDT61" s="105"/>
      <c r="PDU61" s="105"/>
      <c r="PDV61" s="105"/>
      <c r="PDW61" s="105"/>
      <c r="PDX61" s="105"/>
      <c r="PDY61" s="105"/>
      <c r="PDZ61" s="105"/>
      <c r="PEA61" s="105"/>
      <c r="PEB61" s="105"/>
      <c r="PEC61" s="105"/>
      <c r="PED61" s="105"/>
      <c r="PEE61" s="105"/>
      <c r="PEF61" s="105"/>
      <c r="PEG61" s="105"/>
      <c r="PEH61" s="105"/>
      <c r="PEI61" s="105"/>
      <c r="PEJ61" s="105"/>
      <c r="PEK61" s="105"/>
      <c r="PEL61" s="105"/>
      <c r="PEM61" s="105"/>
      <c r="PEN61" s="105"/>
      <c r="PEO61" s="105"/>
      <c r="PEP61" s="105"/>
      <c r="PEQ61" s="105"/>
      <c r="PER61" s="105"/>
      <c r="PES61" s="105"/>
      <c r="PET61" s="105"/>
      <c r="PEU61" s="105"/>
      <c r="PEV61" s="105"/>
      <c r="PEW61" s="105"/>
      <c r="PEX61" s="105"/>
      <c r="PEY61" s="105"/>
      <c r="PEZ61" s="105"/>
      <c r="PFA61" s="105"/>
      <c r="PFB61" s="105"/>
      <c r="PFC61" s="105"/>
      <c r="PFD61" s="105"/>
      <c r="PFE61" s="105"/>
      <c r="PFF61" s="105"/>
      <c r="PFG61" s="105"/>
      <c r="PFH61" s="105"/>
      <c r="PFI61" s="105"/>
      <c r="PFJ61" s="105"/>
      <c r="PFK61" s="105"/>
      <c r="PFL61" s="105"/>
      <c r="PFM61" s="105"/>
      <c r="PFN61" s="105"/>
      <c r="PFO61" s="105"/>
      <c r="PFP61" s="105"/>
      <c r="PFQ61" s="105"/>
      <c r="PFR61" s="105"/>
      <c r="PFS61" s="105"/>
      <c r="PFT61" s="105"/>
      <c r="PFU61" s="105"/>
      <c r="PFV61" s="105"/>
      <c r="PFW61" s="105"/>
      <c r="PFX61" s="105"/>
      <c r="PFY61" s="105"/>
      <c r="PFZ61" s="105"/>
      <c r="PGA61" s="105"/>
      <c r="PGB61" s="105"/>
      <c r="PGC61" s="105"/>
      <c r="PGD61" s="105"/>
      <c r="PGE61" s="105"/>
      <c r="PGF61" s="105"/>
      <c r="PGG61" s="105"/>
      <c r="PGH61" s="105"/>
      <c r="PGI61" s="105"/>
      <c r="PGJ61" s="105"/>
      <c r="PGK61" s="105"/>
      <c r="PGL61" s="105"/>
      <c r="PGM61" s="105"/>
      <c r="PGN61" s="105"/>
      <c r="PGO61" s="105"/>
      <c r="PGP61" s="105"/>
      <c r="PGQ61" s="105"/>
      <c r="PGR61" s="105"/>
      <c r="PGS61" s="105"/>
      <c r="PGT61" s="105"/>
      <c r="PGU61" s="105"/>
      <c r="PGV61" s="105"/>
      <c r="PGW61" s="105"/>
      <c r="PGX61" s="105"/>
      <c r="PGY61" s="105"/>
      <c r="PGZ61" s="105"/>
      <c r="PHA61" s="105"/>
      <c r="PHB61" s="105"/>
      <c r="PHC61" s="105"/>
      <c r="PHD61" s="105"/>
      <c r="PHE61" s="105"/>
      <c r="PHF61" s="105"/>
      <c r="PHG61" s="105"/>
      <c r="PHH61" s="105"/>
      <c r="PHI61" s="105"/>
      <c r="PHJ61" s="105"/>
      <c r="PHK61" s="105"/>
      <c r="PHL61" s="105"/>
      <c r="PHM61" s="105"/>
      <c r="PHN61" s="105"/>
      <c r="PHO61" s="105"/>
      <c r="PHP61" s="105"/>
      <c r="PHQ61" s="105"/>
      <c r="PHR61" s="105"/>
      <c r="PHS61" s="105"/>
      <c r="PHT61" s="105"/>
      <c r="PHU61" s="105"/>
      <c r="PHV61" s="105"/>
      <c r="PHW61" s="105"/>
      <c r="PHX61" s="105"/>
      <c r="PHY61" s="105"/>
      <c r="PHZ61" s="105"/>
      <c r="PIA61" s="105"/>
      <c r="PIB61" s="105"/>
      <c r="PIC61" s="105"/>
      <c r="PID61" s="105"/>
      <c r="PIE61" s="105"/>
      <c r="PIF61" s="105"/>
      <c r="PIG61" s="105"/>
      <c r="PIH61" s="105"/>
      <c r="PII61" s="105"/>
      <c r="PIJ61" s="105"/>
      <c r="PIK61" s="105"/>
      <c r="PIL61" s="105"/>
      <c r="PIM61" s="105"/>
      <c r="PIN61" s="105"/>
      <c r="PIO61" s="105"/>
      <c r="PIP61" s="105"/>
      <c r="PIQ61" s="105"/>
      <c r="PIR61" s="105"/>
      <c r="PIS61" s="105"/>
      <c r="PIT61" s="105"/>
      <c r="PIU61" s="105"/>
      <c r="PIV61" s="105"/>
      <c r="PIW61" s="105"/>
      <c r="PIX61" s="105"/>
      <c r="PIY61" s="105"/>
      <c r="PIZ61" s="105"/>
      <c r="PJA61" s="105"/>
      <c r="PJB61" s="105"/>
      <c r="PJC61" s="105"/>
      <c r="PJD61" s="105"/>
      <c r="PJE61" s="105"/>
      <c r="PJF61" s="105"/>
      <c r="PJG61" s="105"/>
      <c r="PJH61" s="105"/>
      <c r="PJI61" s="105"/>
      <c r="PJJ61" s="105"/>
      <c r="PJK61" s="105"/>
      <c r="PJL61" s="105"/>
      <c r="PJM61" s="105"/>
      <c r="PJN61" s="105"/>
      <c r="PJO61" s="105"/>
      <c r="PJP61" s="105"/>
      <c r="PJQ61" s="105"/>
      <c r="PJR61" s="105"/>
      <c r="PJS61" s="105"/>
      <c r="PJT61" s="105"/>
      <c r="PJU61" s="105"/>
      <c r="PJV61" s="105"/>
      <c r="PJW61" s="105"/>
      <c r="PJX61" s="105"/>
      <c r="PJY61" s="105"/>
      <c r="PJZ61" s="105"/>
      <c r="PKA61" s="105"/>
      <c r="PKB61" s="105"/>
      <c r="PKC61" s="105"/>
      <c r="PKD61" s="105"/>
      <c r="PKE61" s="105"/>
      <c r="PKF61" s="105"/>
      <c r="PKG61" s="105"/>
      <c r="PKH61" s="105"/>
      <c r="PKI61" s="105"/>
      <c r="PKJ61" s="105"/>
      <c r="PKK61" s="105"/>
      <c r="PKL61" s="105"/>
      <c r="PKM61" s="105"/>
      <c r="PKN61" s="105"/>
      <c r="PKO61" s="105"/>
      <c r="PKP61" s="105"/>
      <c r="PKQ61" s="105"/>
      <c r="PKR61" s="105"/>
      <c r="PKS61" s="105"/>
      <c r="PKT61" s="105"/>
      <c r="PKU61" s="105"/>
      <c r="PKV61" s="105"/>
      <c r="PKW61" s="105"/>
      <c r="PKX61" s="105"/>
      <c r="PKY61" s="105"/>
      <c r="PKZ61" s="105"/>
      <c r="PLA61" s="105"/>
      <c r="PLB61" s="105"/>
      <c r="PLC61" s="105"/>
      <c r="PLD61" s="105"/>
      <c r="PLE61" s="105"/>
      <c r="PLF61" s="105"/>
      <c r="PLG61" s="105"/>
      <c r="PLH61" s="105"/>
      <c r="PLI61" s="105"/>
      <c r="PLJ61" s="105"/>
      <c r="PLK61" s="105"/>
      <c r="PLL61" s="105"/>
      <c r="PLM61" s="105"/>
      <c r="PLN61" s="105"/>
      <c r="PLO61" s="105"/>
      <c r="PLP61" s="105"/>
      <c r="PLQ61" s="105"/>
      <c r="PLR61" s="105"/>
      <c r="PLS61" s="105"/>
      <c r="PLT61" s="105"/>
      <c r="PLU61" s="105"/>
      <c r="PLV61" s="105"/>
      <c r="PLW61" s="105"/>
      <c r="PLX61" s="105"/>
      <c r="PLY61" s="105"/>
      <c r="PLZ61" s="105"/>
      <c r="PMA61" s="105"/>
      <c r="PMB61" s="105"/>
      <c r="PMC61" s="105"/>
      <c r="PMD61" s="105"/>
      <c r="PME61" s="105"/>
      <c r="PMF61" s="105"/>
      <c r="PMG61" s="105"/>
      <c r="PMH61" s="105"/>
      <c r="PMI61" s="105"/>
      <c r="PMJ61" s="105"/>
      <c r="PMK61" s="105"/>
      <c r="PML61" s="105"/>
      <c r="PMM61" s="105"/>
      <c r="PMN61" s="105"/>
      <c r="PMO61" s="105"/>
      <c r="PMP61" s="105"/>
      <c r="PMQ61" s="105"/>
      <c r="PMR61" s="105"/>
      <c r="PMS61" s="105"/>
      <c r="PMT61" s="105"/>
      <c r="PMU61" s="105"/>
      <c r="PMV61" s="105"/>
      <c r="PMW61" s="105"/>
      <c r="PMX61" s="105"/>
      <c r="PMY61" s="105"/>
      <c r="PMZ61" s="105"/>
      <c r="PNA61" s="105"/>
      <c r="PNB61" s="105"/>
      <c r="PNC61" s="105"/>
      <c r="PND61" s="105"/>
      <c r="PNE61" s="105"/>
      <c r="PNF61" s="105"/>
      <c r="PNG61" s="105"/>
      <c r="PNH61" s="105"/>
      <c r="PNI61" s="105"/>
      <c r="PNJ61" s="105"/>
      <c r="PNK61" s="105"/>
      <c r="PNL61" s="105"/>
      <c r="PNM61" s="105"/>
      <c r="PNN61" s="105"/>
      <c r="PNO61" s="105"/>
      <c r="PNP61" s="105"/>
      <c r="PNQ61" s="105"/>
      <c r="PNR61" s="105"/>
      <c r="PNS61" s="105"/>
      <c r="PNT61" s="105"/>
      <c r="PNU61" s="105"/>
      <c r="PNV61" s="105"/>
      <c r="PNW61" s="105"/>
      <c r="PNX61" s="105"/>
      <c r="PNY61" s="105"/>
      <c r="PNZ61" s="105"/>
      <c r="POA61" s="105"/>
      <c r="POB61" s="105"/>
      <c r="POC61" s="105"/>
      <c r="POD61" s="105"/>
      <c r="POE61" s="105"/>
      <c r="POF61" s="105"/>
      <c r="POG61" s="105"/>
      <c r="POH61" s="105"/>
      <c r="POI61" s="105"/>
      <c r="POJ61" s="105"/>
      <c r="POK61" s="105"/>
      <c r="POL61" s="105"/>
      <c r="POM61" s="105"/>
      <c r="PON61" s="105"/>
      <c r="POO61" s="105"/>
      <c r="POP61" s="105"/>
      <c r="POQ61" s="105"/>
      <c r="POR61" s="105"/>
      <c r="POS61" s="105"/>
      <c r="POT61" s="105"/>
      <c r="POU61" s="105"/>
      <c r="POV61" s="105"/>
      <c r="POW61" s="105"/>
      <c r="POX61" s="105"/>
      <c r="POY61" s="105"/>
      <c r="POZ61" s="105"/>
      <c r="PPA61" s="105"/>
      <c r="PPB61" s="105"/>
      <c r="PPC61" s="105"/>
      <c r="PPD61" s="105"/>
      <c r="PPE61" s="105"/>
      <c r="PPF61" s="105"/>
      <c r="PPG61" s="105"/>
      <c r="PPH61" s="105"/>
      <c r="PPI61" s="105"/>
      <c r="PPJ61" s="105"/>
      <c r="PPK61" s="105"/>
      <c r="PPL61" s="105"/>
      <c r="PPM61" s="105"/>
      <c r="PPN61" s="105"/>
      <c r="PPO61" s="105"/>
      <c r="PPP61" s="105"/>
      <c r="PPQ61" s="105"/>
      <c r="PPR61" s="105"/>
      <c r="PPS61" s="105"/>
      <c r="PPT61" s="105"/>
      <c r="PPU61" s="105"/>
      <c r="PPV61" s="105"/>
      <c r="PPW61" s="105"/>
      <c r="PPX61" s="105"/>
      <c r="PPY61" s="105"/>
      <c r="PPZ61" s="105"/>
      <c r="PQA61" s="105"/>
      <c r="PQB61" s="105"/>
      <c r="PQC61" s="105"/>
      <c r="PQD61" s="105"/>
      <c r="PQE61" s="105"/>
      <c r="PQF61" s="105"/>
      <c r="PQG61" s="105"/>
      <c r="PQH61" s="105"/>
      <c r="PQI61" s="105"/>
      <c r="PQJ61" s="105"/>
      <c r="PQK61" s="105"/>
      <c r="PQL61" s="105"/>
      <c r="PQM61" s="105"/>
      <c r="PQN61" s="105"/>
      <c r="PQO61" s="105"/>
      <c r="PQP61" s="105"/>
      <c r="PQQ61" s="105"/>
      <c r="PQR61" s="105"/>
      <c r="PQS61" s="105"/>
      <c r="PQT61" s="105"/>
      <c r="PQU61" s="105"/>
      <c r="PQV61" s="105"/>
      <c r="PQW61" s="105"/>
      <c r="PQX61" s="105"/>
      <c r="PQY61" s="105"/>
      <c r="PQZ61" s="105"/>
      <c r="PRA61" s="105"/>
      <c r="PRB61" s="105"/>
      <c r="PRC61" s="105"/>
      <c r="PRD61" s="105"/>
      <c r="PRE61" s="105"/>
      <c r="PRF61" s="105"/>
      <c r="PRG61" s="105"/>
      <c r="PRH61" s="105"/>
      <c r="PRI61" s="105"/>
      <c r="PRJ61" s="105"/>
      <c r="PRK61" s="105"/>
      <c r="PRL61" s="105"/>
      <c r="PRM61" s="105"/>
      <c r="PRN61" s="105"/>
      <c r="PRO61" s="105"/>
      <c r="PRP61" s="105"/>
      <c r="PRQ61" s="105"/>
      <c r="PRR61" s="105"/>
      <c r="PRS61" s="105"/>
      <c r="PRT61" s="105"/>
      <c r="PRU61" s="105"/>
      <c r="PRV61" s="105"/>
      <c r="PRW61" s="105"/>
      <c r="PRX61" s="105"/>
      <c r="PRY61" s="105"/>
      <c r="PRZ61" s="105"/>
      <c r="PSA61" s="105"/>
      <c r="PSB61" s="105"/>
      <c r="PSC61" s="105"/>
      <c r="PSD61" s="105"/>
      <c r="PSE61" s="105"/>
      <c r="PSF61" s="105"/>
      <c r="PSG61" s="105"/>
      <c r="PSH61" s="105"/>
      <c r="PSI61" s="105"/>
      <c r="PSJ61" s="105"/>
      <c r="PSK61" s="105"/>
      <c r="PSL61" s="105"/>
      <c r="PSM61" s="105"/>
      <c r="PSN61" s="105"/>
      <c r="PSO61" s="105"/>
      <c r="PSP61" s="105"/>
      <c r="PSQ61" s="105"/>
      <c r="PSR61" s="105"/>
      <c r="PSS61" s="105"/>
      <c r="PST61" s="105"/>
      <c r="PSU61" s="105"/>
      <c r="PSV61" s="105"/>
      <c r="PSW61" s="105"/>
      <c r="PSX61" s="105"/>
      <c r="PSY61" s="105"/>
      <c r="PSZ61" s="105"/>
      <c r="PTA61" s="105"/>
      <c r="PTB61" s="105"/>
      <c r="PTC61" s="105"/>
      <c r="PTD61" s="105"/>
      <c r="PTE61" s="105"/>
      <c r="PTF61" s="105"/>
      <c r="PTG61" s="105"/>
      <c r="PTH61" s="105"/>
      <c r="PTI61" s="105"/>
      <c r="PTJ61" s="105"/>
      <c r="PTK61" s="105"/>
      <c r="PTL61" s="105"/>
      <c r="PTM61" s="105"/>
      <c r="PTN61" s="105"/>
      <c r="PTO61" s="105"/>
      <c r="PTP61" s="105"/>
      <c r="PTQ61" s="105"/>
      <c r="PTR61" s="105"/>
      <c r="PTS61" s="105"/>
      <c r="PTT61" s="105"/>
      <c r="PTU61" s="105"/>
      <c r="PTV61" s="105"/>
      <c r="PTW61" s="105"/>
      <c r="PTX61" s="105"/>
      <c r="PTY61" s="105"/>
      <c r="PTZ61" s="105"/>
      <c r="PUA61" s="105"/>
      <c r="PUB61" s="105"/>
      <c r="PUC61" s="105"/>
      <c r="PUD61" s="105"/>
      <c r="PUE61" s="105"/>
      <c r="PUF61" s="105"/>
      <c r="PUG61" s="105"/>
      <c r="PUH61" s="105"/>
      <c r="PUI61" s="105"/>
      <c r="PUJ61" s="105"/>
      <c r="PUK61" s="105"/>
      <c r="PUL61" s="105"/>
      <c r="PUM61" s="105"/>
      <c r="PUN61" s="105"/>
      <c r="PUO61" s="105"/>
      <c r="PUP61" s="105"/>
      <c r="PUQ61" s="105"/>
      <c r="PUR61" s="105"/>
      <c r="PUS61" s="105"/>
      <c r="PUT61" s="105"/>
      <c r="PUU61" s="105"/>
      <c r="PUV61" s="105"/>
      <c r="PUW61" s="105"/>
      <c r="PUX61" s="105"/>
      <c r="PUY61" s="105"/>
      <c r="PUZ61" s="105"/>
      <c r="PVA61" s="105"/>
      <c r="PVB61" s="105"/>
      <c r="PVC61" s="105"/>
      <c r="PVD61" s="105"/>
      <c r="PVE61" s="105"/>
      <c r="PVF61" s="105"/>
      <c r="PVG61" s="105"/>
      <c r="PVH61" s="105"/>
      <c r="PVI61" s="105"/>
      <c r="PVJ61" s="105"/>
      <c r="PVK61" s="105"/>
      <c r="PVL61" s="105"/>
      <c r="PVM61" s="105"/>
      <c r="PVN61" s="105"/>
      <c r="PVO61" s="105"/>
      <c r="PVP61" s="105"/>
      <c r="PVQ61" s="105"/>
      <c r="PVR61" s="105"/>
      <c r="PVS61" s="105"/>
      <c r="PVT61" s="105"/>
      <c r="PVU61" s="105"/>
      <c r="PVV61" s="105"/>
      <c r="PVW61" s="105"/>
      <c r="PVX61" s="105"/>
      <c r="PVY61" s="105"/>
      <c r="PVZ61" s="105"/>
      <c r="PWA61" s="105"/>
      <c r="PWB61" s="105"/>
      <c r="PWC61" s="105"/>
      <c r="PWD61" s="105"/>
      <c r="PWE61" s="105"/>
      <c r="PWF61" s="105"/>
      <c r="PWG61" s="105"/>
      <c r="PWH61" s="105"/>
      <c r="PWI61" s="105"/>
      <c r="PWJ61" s="105"/>
      <c r="PWK61" s="105"/>
      <c r="PWL61" s="105"/>
      <c r="PWM61" s="105"/>
      <c r="PWN61" s="105"/>
      <c r="PWO61" s="105"/>
      <c r="PWP61" s="105"/>
      <c r="PWQ61" s="105"/>
      <c r="PWR61" s="105"/>
      <c r="PWS61" s="105"/>
      <c r="PWT61" s="105"/>
      <c r="PWU61" s="105"/>
      <c r="PWV61" s="105"/>
      <c r="PWW61" s="105"/>
      <c r="PWX61" s="105"/>
      <c r="PWY61" s="105"/>
      <c r="PWZ61" s="105"/>
      <c r="PXA61" s="105"/>
      <c r="PXB61" s="105"/>
      <c r="PXC61" s="105"/>
      <c r="PXD61" s="105"/>
      <c r="PXE61" s="105"/>
      <c r="PXF61" s="105"/>
      <c r="PXG61" s="105"/>
      <c r="PXH61" s="105"/>
      <c r="PXI61" s="105"/>
      <c r="PXJ61" s="105"/>
      <c r="PXK61" s="105"/>
      <c r="PXL61" s="105"/>
      <c r="PXM61" s="105"/>
      <c r="PXN61" s="105"/>
      <c r="PXO61" s="105"/>
      <c r="PXP61" s="105"/>
      <c r="PXQ61" s="105"/>
      <c r="PXR61" s="105"/>
      <c r="PXS61" s="105"/>
      <c r="PXT61" s="105"/>
      <c r="PXU61" s="105"/>
      <c r="PXV61" s="105"/>
      <c r="PXW61" s="105"/>
      <c r="PXX61" s="105"/>
      <c r="PXY61" s="105"/>
      <c r="PXZ61" s="105"/>
      <c r="PYA61" s="105"/>
      <c r="PYB61" s="105"/>
      <c r="PYC61" s="105"/>
      <c r="PYD61" s="105"/>
      <c r="PYE61" s="105"/>
      <c r="PYF61" s="105"/>
      <c r="PYG61" s="105"/>
      <c r="PYH61" s="105"/>
      <c r="PYI61" s="105"/>
      <c r="PYJ61" s="105"/>
      <c r="PYK61" s="105"/>
      <c r="PYL61" s="105"/>
      <c r="PYM61" s="105"/>
      <c r="PYN61" s="105"/>
      <c r="PYO61" s="105"/>
      <c r="PYP61" s="105"/>
      <c r="PYQ61" s="105"/>
      <c r="PYR61" s="105"/>
      <c r="PYS61" s="105"/>
      <c r="PYT61" s="105"/>
      <c r="PYU61" s="105"/>
      <c r="PYV61" s="105"/>
      <c r="PYW61" s="105"/>
      <c r="PYX61" s="105"/>
      <c r="PYY61" s="105"/>
      <c r="PYZ61" s="105"/>
      <c r="PZA61" s="105"/>
      <c r="PZB61" s="105"/>
      <c r="PZC61" s="105"/>
      <c r="PZD61" s="105"/>
      <c r="PZE61" s="105"/>
      <c r="PZF61" s="105"/>
      <c r="PZG61" s="105"/>
      <c r="PZH61" s="105"/>
      <c r="PZI61" s="105"/>
      <c r="PZJ61" s="105"/>
      <c r="PZK61" s="105"/>
      <c r="PZL61" s="105"/>
      <c r="PZM61" s="105"/>
      <c r="PZN61" s="105"/>
      <c r="PZO61" s="105"/>
      <c r="PZP61" s="105"/>
      <c r="PZQ61" s="105"/>
      <c r="PZR61" s="105"/>
      <c r="PZS61" s="105"/>
      <c r="PZT61" s="105"/>
      <c r="PZU61" s="105"/>
      <c r="PZV61" s="105"/>
      <c r="PZW61" s="105"/>
      <c r="PZX61" s="105"/>
      <c r="PZY61" s="105"/>
      <c r="PZZ61" s="105"/>
      <c r="QAA61" s="105"/>
      <c r="QAB61" s="105"/>
      <c r="QAC61" s="105"/>
      <c r="QAD61" s="105"/>
      <c r="QAE61" s="105"/>
      <c r="QAF61" s="105"/>
      <c r="QAG61" s="105"/>
      <c r="QAH61" s="105"/>
      <c r="QAI61" s="105"/>
      <c r="QAJ61" s="105"/>
      <c r="QAK61" s="105"/>
      <c r="QAL61" s="105"/>
      <c r="QAM61" s="105"/>
      <c r="QAN61" s="105"/>
      <c r="QAO61" s="105"/>
      <c r="QAP61" s="105"/>
      <c r="QAQ61" s="105"/>
      <c r="QAR61" s="105"/>
      <c r="QAS61" s="105"/>
      <c r="QAT61" s="105"/>
      <c r="QAU61" s="105"/>
      <c r="QAV61" s="105"/>
      <c r="QAW61" s="105"/>
      <c r="QAX61" s="105"/>
      <c r="QAY61" s="105"/>
      <c r="QAZ61" s="105"/>
      <c r="QBA61" s="105"/>
      <c r="QBB61" s="105"/>
      <c r="QBC61" s="105"/>
      <c r="QBD61" s="105"/>
      <c r="QBE61" s="105"/>
      <c r="QBF61" s="105"/>
      <c r="QBG61" s="105"/>
      <c r="QBH61" s="105"/>
      <c r="QBI61" s="105"/>
      <c r="QBJ61" s="105"/>
      <c r="QBK61" s="105"/>
      <c r="QBL61" s="105"/>
      <c r="QBM61" s="105"/>
      <c r="QBN61" s="105"/>
      <c r="QBO61" s="105"/>
      <c r="QBP61" s="105"/>
      <c r="QBQ61" s="105"/>
      <c r="QBR61" s="105"/>
      <c r="QBS61" s="105"/>
      <c r="QBT61" s="105"/>
      <c r="QBU61" s="105"/>
      <c r="QBV61" s="105"/>
      <c r="QBW61" s="105"/>
      <c r="QBX61" s="105"/>
      <c r="QBY61" s="105"/>
      <c r="QBZ61" s="105"/>
      <c r="QCA61" s="105"/>
      <c r="QCB61" s="105"/>
      <c r="QCC61" s="105"/>
      <c r="QCD61" s="105"/>
      <c r="QCE61" s="105"/>
      <c r="QCF61" s="105"/>
      <c r="QCG61" s="105"/>
      <c r="QCH61" s="105"/>
      <c r="QCI61" s="105"/>
      <c r="QCJ61" s="105"/>
      <c r="QCK61" s="105"/>
      <c r="QCL61" s="105"/>
      <c r="QCM61" s="105"/>
      <c r="QCN61" s="105"/>
      <c r="QCO61" s="105"/>
      <c r="QCP61" s="105"/>
      <c r="QCQ61" s="105"/>
      <c r="QCR61" s="105"/>
      <c r="QCS61" s="105"/>
      <c r="QCT61" s="105"/>
      <c r="QCU61" s="105"/>
      <c r="QCV61" s="105"/>
      <c r="QCW61" s="105"/>
      <c r="QCX61" s="105"/>
      <c r="QCY61" s="105"/>
      <c r="QCZ61" s="105"/>
      <c r="QDA61" s="105"/>
      <c r="QDB61" s="105"/>
      <c r="QDC61" s="105"/>
      <c r="QDD61" s="105"/>
      <c r="QDE61" s="105"/>
      <c r="QDF61" s="105"/>
      <c r="QDG61" s="105"/>
      <c r="QDH61" s="105"/>
      <c r="QDI61" s="105"/>
      <c r="QDJ61" s="105"/>
      <c r="QDK61" s="105"/>
      <c r="QDL61" s="105"/>
      <c r="QDM61" s="105"/>
      <c r="QDN61" s="105"/>
      <c r="QDO61" s="105"/>
      <c r="QDP61" s="105"/>
      <c r="QDQ61" s="105"/>
      <c r="QDR61" s="105"/>
      <c r="QDS61" s="105"/>
      <c r="QDT61" s="105"/>
      <c r="QDU61" s="105"/>
      <c r="QDV61" s="105"/>
      <c r="QDW61" s="105"/>
      <c r="QDX61" s="105"/>
      <c r="QDY61" s="105"/>
      <c r="QDZ61" s="105"/>
      <c r="QEA61" s="105"/>
      <c r="QEB61" s="105"/>
      <c r="QEC61" s="105"/>
      <c r="QED61" s="105"/>
      <c r="QEE61" s="105"/>
      <c r="QEF61" s="105"/>
      <c r="QEG61" s="105"/>
      <c r="QEH61" s="105"/>
      <c r="QEI61" s="105"/>
      <c r="QEJ61" s="105"/>
      <c r="QEK61" s="105"/>
      <c r="QEL61" s="105"/>
      <c r="QEM61" s="105"/>
      <c r="QEN61" s="105"/>
      <c r="QEO61" s="105"/>
      <c r="QEP61" s="105"/>
      <c r="QEQ61" s="105"/>
      <c r="QER61" s="105"/>
      <c r="QES61" s="105"/>
      <c r="QET61" s="105"/>
      <c r="QEU61" s="105"/>
      <c r="QEV61" s="105"/>
      <c r="QEW61" s="105"/>
      <c r="QEX61" s="105"/>
      <c r="QEY61" s="105"/>
      <c r="QEZ61" s="105"/>
      <c r="QFA61" s="105"/>
      <c r="QFB61" s="105"/>
      <c r="QFC61" s="105"/>
      <c r="QFD61" s="105"/>
      <c r="QFE61" s="105"/>
      <c r="QFF61" s="105"/>
      <c r="QFG61" s="105"/>
      <c r="QFH61" s="105"/>
      <c r="QFI61" s="105"/>
      <c r="QFJ61" s="105"/>
      <c r="QFK61" s="105"/>
      <c r="QFL61" s="105"/>
      <c r="QFM61" s="105"/>
      <c r="QFN61" s="105"/>
      <c r="QFO61" s="105"/>
      <c r="QFP61" s="105"/>
      <c r="QFQ61" s="105"/>
      <c r="QFR61" s="105"/>
      <c r="QFS61" s="105"/>
      <c r="QFT61" s="105"/>
      <c r="QFU61" s="105"/>
      <c r="QFV61" s="105"/>
      <c r="QFW61" s="105"/>
      <c r="QFX61" s="105"/>
      <c r="QFY61" s="105"/>
      <c r="QFZ61" s="105"/>
      <c r="QGA61" s="105"/>
      <c r="QGB61" s="105"/>
      <c r="QGC61" s="105"/>
      <c r="QGD61" s="105"/>
      <c r="QGE61" s="105"/>
      <c r="QGF61" s="105"/>
      <c r="QGG61" s="105"/>
      <c r="QGH61" s="105"/>
      <c r="QGI61" s="105"/>
      <c r="QGJ61" s="105"/>
      <c r="QGK61" s="105"/>
      <c r="QGL61" s="105"/>
      <c r="QGM61" s="105"/>
      <c r="QGN61" s="105"/>
      <c r="QGO61" s="105"/>
      <c r="QGP61" s="105"/>
      <c r="QGQ61" s="105"/>
      <c r="QGR61" s="105"/>
      <c r="QGS61" s="105"/>
      <c r="QGT61" s="105"/>
      <c r="QGU61" s="105"/>
      <c r="QGV61" s="105"/>
      <c r="QGW61" s="105"/>
      <c r="QGX61" s="105"/>
      <c r="QGY61" s="105"/>
      <c r="QGZ61" s="105"/>
      <c r="QHA61" s="105"/>
      <c r="QHB61" s="105"/>
      <c r="QHC61" s="105"/>
      <c r="QHD61" s="105"/>
      <c r="QHE61" s="105"/>
      <c r="QHF61" s="105"/>
      <c r="QHG61" s="105"/>
      <c r="QHH61" s="105"/>
      <c r="QHI61" s="105"/>
      <c r="QHJ61" s="105"/>
      <c r="QHK61" s="105"/>
      <c r="QHL61" s="105"/>
      <c r="QHM61" s="105"/>
      <c r="QHN61" s="105"/>
      <c r="QHO61" s="105"/>
      <c r="QHP61" s="105"/>
      <c r="QHQ61" s="105"/>
      <c r="QHR61" s="105"/>
      <c r="QHS61" s="105"/>
      <c r="QHT61" s="105"/>
      <c r="QHU61" s="105"/>
      <c r="QHV61" s="105"/>
      <c r="QHW61" s="105"/>
      <c r="QHX61" s="105"/>
      <c r="QHY61" s="105"/>
      <c r="QHZ61" s="105"/>
      <c r="QIA61" s="105"/>
      <c r="QIB61" s="105"/>
      <c r="QIC61" s="105"/>
      <c r="QID61" s="105"/>
      <c r="QIE61" s="105"/>
      <c r="QIF61" s="105"/>
      <c r="QIG61" s="105"/>
      <c r="QIH61" s="105"/>
      <c r="QII61" s="105"/>
      <c r="QIJ61" s="105"/>
      <c r="QIK61" s="105"/>
      <c r="QIL61" s="105"/>
      <c r="QIM61" s="105"/>
      <c r="QIN61" s="105"/>
      <c r="QIO61" s="105"/>
      <c r="QIP61" s="105"/>
      <c r="QIQ61" s="105"/>
      <c r="QIR61" s="105"/>
      <c r="QIS61" s="105"/>
      <c r="QIT61" s="105"/>
      <c r="QIU61" s="105"/>
      <c r="QIV61" s="105"/>
      <c r="QIW61" s="105"/>
      <c r="QIX61" s="105"/>
      <c r="QIY61" s="105"/>
      <c r="QIZ61" s="105"/>
      <c r="QJA61" s="105"/>
      <c r="QJB61" s="105"/>
      <c r="QJC61" s="105"/>
      <c r="QJD61" s="105"/>
      <c r="QJE61" s="105"/>
      <c r="QJF61" s="105"/>
      <c r="QJG61" s="105"/>
      <c r="QJH61" s="105"/>
      <c r="QJI61" s="105"/>
      <c r="QJJ61" s="105"/>
      <c r="QJK61" s="105"/>
      <c r="QJL61" s="105"/>
      <c r="QJM61" s="105"/>
      <c r="QJN61" s="105"/>
      <c r="QJO61" s="105"/>
      <c r="QJP61" s="105"/>
      <c r="QJQ61" s="105"/>
      <c r="QJR61" s="105"/>
      <c r="QJS61" s="105"/>
      <c r="QJT61" s="105"/>
      <c r="QJU61" s="105"/>
      <c r="QJV61" s="105"/>
      <c r="QJW61" s="105"/>
      <c r="QJX61" s="105"/>
      <c r="QJY61" s="105"/>
      <c r="QJZ61" s="105"/>
      <c r="QKA61" s="105"/>
      <c r="QKB61" s="105"/>
      <c r="QKC61" s="105"/>
      <c r="QKD61" s="105"/>
      <c r="QKE61" s="105"/>
      <c r="QKF61" s="105"/>
      <c r="QKG61" s="105"/>
      <c r="QKH61" s="105"/>
      <c r="QKI61" s="105"/>
      <c r="QKJ61" s="105"/>
      <c r="QKK61" s="105"/>
      <c r="QKL61" s="105"/>
      <c r="QKM61" s="105"/>
      <c r="QKN61" s="105"/>
      <c r="QKO61" s="105"/>
      <c r="QKP61" s="105"/>
      <c r="QKQ61" s="105"/>
      <c r="QKR61" s="105"/>
      <c r="QKS61" s="105"/>
      <c r="QKT61" s="105"/>
      <c r="QKU61" s="105"/>
      <c r="QKV61" s="105"/>
      <c r="QKW61" s="105"/>
      <c r="QKX61" s="105"/>
      <c r="QKY61" s="105"/>
      <c r="QKZ61" s="105"/>
      <c r="QLA61" s="105"/>
      <c r="QLB61" s="105"/>
      <c r="QLC61" s="105"/>
      <c r="QLD61" s="105"/>
      <c r="QLE61" s="105"/>
      <c r="QLF61" s="105"/>
      <c r="QLG61" s="105"/>
      <c r="QLH61" s="105"/>
      <c r="QLI61" s="105"/>
      <c r="QLJ61" s="105"/>
      <c r="QLK61" s="105"/>
      <c r="QLL61" s="105"/>
      <c r="QLM61" s="105"/>
      <c r="QLN61" s="105"/>
      <c r="QLO61" s="105"/>
      <c r="QLP61" s="105"/>
      <c r="QLQ61" s="105"/>
      <c r="QLR61" s="105"/>
      <c r="QLS61" s="105"/>
      <c r="QLT61" s="105"/>
      <c r="QLU61" s="105"/>
      <c r="QLV61" s="105"/>
      <c r="QLW61" s="105"/>
      <c r="QLX61" s="105"/>
      <c r="QLY61" s="105"/>
      <c r="QLZ61" s="105"/>
      <c r="QMA61" s="105"/>
      <c r="QMB61" s="105"/>
      <c r="QMC61" s="105"/>
      <c r="QMD61" s="105"/>
      <c r="QME61" s="105"/>
      <c r="QMF61" s="105"/>
      <c r="QMG61" s="105"/>
      <c r="QMH61" s="105"/>
      <c r="QMI61" s="105"/>
      <c r="QMJ61" s="105"/>
      <c r="QMK61" s="105"/>
      <c r="QML61" s="105"/>
      <c r="QMM61" s="105"/>
      <c r="QMN61" s="105"/>
      <c r="QMO61" s="105"/>
      <c r="QMP61" s="105"/>
      <c r="QMQ61" s="105"/>
      <c r="QMR61" s="105"/>
      <c r="QMS61" s="105"/>
      <c r="QMT61" s="105"/>
      <c r="QMU61" s="105"/>
      <c r="QMV61" s="105"/>
      <c r="QMW61" s="105"/>
      <c r="QMX61" s="105"/>
      <c r="QMY61" s="105"/>
      <c r="QMZ61" s="105"/>
      <c r="QNA61" s="105"/>
      <c r="QNB61" s="105"/>
      <c r="QNC61" s="105"/>
      <c r="QND61" s="105"/>
      <c r="QNE61" s="105"/>
      <c r="QNF61" s="105"/>
      <c r="QNG61" s="105"/>
      <c r="QNH61" s="105"/>
      <c r="QNI61" s="105"/>
      <c r="QNJ61" s="105"/>
      <c r="QNK61" s="105"/>
      <c r="QNL61" s="105"/>
      <c r="QNM61" s="105"/>
      <c r="QNN61" s="105"/>
      <c r="QNO61" s="105"/>
      <c r="QNP61" s="105"/>
      <c r="QNQ61" s="105"/>
      <c r="QNR61" s="105"/>
      <c r="QNS61" s="105"/>
      <c r="QNT61" s="105"/>
      <c r="QNU61" s="105"/>
      <c r="QNV61" s="105"/>
      <c r="QNW61" s="105"/>
      <c r="QNX61" s="105"/>
      <c r="QNY61" s="105"/>
      <c r="QNZ61" s="105"/>
      <c r="QOA61" s="105"/>
      <c r="QOB61" s="105"/>
      <c r="QOC61" s="105"/>
      <c r="QOD61" s="105"/>
      <c r="QOE61" s="105"/>
      <c r="QOF61" s="105"/>
      <c r="QOG61" s="105"/>
      <c r="QOH61" s="105"/>
      <c r="QOI61" s="105"/>
      <c r="QOJ61" s="105"/>
      <c r="QOK61" s="105"/>
      <c r="QOL61" s="105"/>
      <c r="QOM61" s="105"/>
      <c r="QON61" s="105"/>
      <c r="QOO61" s="105"/>
      <c r="QOP61" s="105"/>
      <c r="QOQ61" s="105"/>
      <c r="QOR61" s="105"/>
      <c r="QOS61" s="105"/>
      <c r="QOT61" s="105"/>
      <c r="QOU61" s="105"/>
      <c r="QOV61" s="105"/>
      <c r="QOW61" s="105"/>
      <c r="QOX61" s="105"/>
      <c r="QOY61" s="105"/>
      <c r="QOZ61" s="105"/>
      <c r="QPA61" s="105"/>
      <c r="QPB61" s="105"/>
      <c r="QPC61" s="105"/>
      <c r="QPD61" s="105"/>
      <c r="QPE61" s="105"/>
      <c r="QPF61" s="105"/>
      <c r="QPG61" s="105"/>
      <c r="QPH61" s="105"/>
      <c r="QPI61" s="105"/>
      <c r="QPJ61" s="105"/>
      <c r="QPK61" s="105"/>
      <c r="QPL61" s="105"/>
      <c r="QPM61" s="105"/>
      <c r="QPN61" s="105"/>
      <c r="QPO61" s="105"/>
      <c r="QPP61" s="105"/>
      <c r="QPQ61" s="105"/>
      <c r="QPR61" s="105"/>
      <c r="QPS61" s="105"/>
      <c r="QPT61" s="105"/>
      <c r="QPU61" s="105"/>
      <c r="QPV61" s="105"/>
      <c r="QPW61" s="105"/>
      <c r="QPX61" s="105"/>
      <c r="QPY61" s="105"/>
      <c r="QPZ61" s="105"/>
      <c r="QQA61" s="105"/>
      <c r="QQB61" s="105"/>
      <c r="QQC61" s="105"/>
      <c r="QQD61" s="105"/>
      <c r="QQE61" s="105"/>
      <c r="QQF61" s="105"/>
      <c r="QQG61" s="105"/>
      <c r="QQH61" s="105"/>
      <c r="QQI61" s="105"/>
      <c r="QQJ61" s="105"/>
      <c r="QQK61" s="105"/>
      <c r="QQL61" s="105"/>
      <c r="QQM61" s="105"/>
      <c r="QQN61" s="105"/>
      <c r="QQO61" s="105"/>
      <c r="QQP61" s="105"/>
      <c r="QQQ61" s="105"/>
      <c r="QQR61" s="105"/>
      <c r="QQS61" s="105"/>
      <c r="QQT61" s="105"/>
      <c r="QQU61" s="105"/>
      <c r="QQV61" s="105"/>
      <c r="QQW61" s="105"/>
      <c r="QQX61" s="105"/>
      <c r="QQY61" s="105"/>
      <c r="QQZ61" s="105"/>
      <c r="QRA61" s="105"/>
      <c r="QRB61" s="105"/>
      <c r="QRC61" s="105"/>
      <c r="QRD61" s="105"/>
      <c r="QRE61" s="105"/>
      <c r="QRF61" s="105"/>
      <c r="QRG61" s="105"/>
      <c r="QRH61" s="105"/>
      <c r="QRI61" s="105"/>
      <c r="QRJ61" s="105"/>
      <c r="QRK61" s="105"/>
      <c r="QRL61" s="105"/>
      <c r="QRM61" s="105"/>
      <c r="QRN61" s="105"/>
      <c r="QRO61" s="105"/>
      <c r="QRP61" s="105"/>
      <c r="QRQ61" s="105"/>
      <c r="QRR61" s="105"/>
      <c r="QRS61" s="105"/>
      <c r="QRT61" s="105"/>
      <c r="QRU61" s="105"/>
      <c r="QRV61" s="105"/>
      <c r="QRW61" s="105"/>
      <c r="QRX61" s="105"/>
      <c r="QRY61" s="105"/>
      <c r="QRZ61" s="105"/>
      <c r="QSA61" s="105"/>
      <c r="QSB61" s="105"/>
      <c r="QSC61" s="105"/>
      <c r="QSD61" s="105"/>
      <c r="QSE61" s="105"/>
      <c r="QSF61" s="105"/>
      <c r="QSG61" s="105"/>
      <c r="QSH61" s="105"/>
      <c r="QSI61" s="105"/>
      <c r="QSJ61" s="105"/>
      <c r="QSK61" s="105"/>
      <c r="QSL61" s="105"/>
      <c r="QSM61" s="105"/>
      <c r="QSN61" s="105"/>
      <c r="QSO61" s="105"/>
      <c r="QSP61" s="105"/>
      <c r="QSQ61" s="105"/>
      <c r="QSR61" s="105"/>
      <c r="QSS61" s="105"/>
      <c r="QST61" s="105"/>
      <c r="QSU61" s="105"/>
      <c r="QSV61" s="105"/>
      <c r="QSW61" s="105"/>
      <c r="QSX61" s="105"/>
      <c r="QSY61" s="105"/>
      <c r="QSZ61" s="105"/>
      <c r="QTA61" s="105"/>
      <c r="QTB61" s="105"/>
      <c r="QTC61" s="105"/>
      <c r="QTD61" s="105"/>
      <c r="QTE61" s="105"/>
      <c r="QTF61" s="105"/>
      <c r="QTG61" s="105"/>
      <c r="QTH61" s="105"/>
      <c r="QTI61" s="105"/>
      <c r="QTJ61" s="105"/>
      <c r="QTK61" s="105"/>
      <c r="QTL61" s="105"/>
      <c r="QTM61" s="105"/>
      <c r="QTN61" s="105"/>
      <c r="QTO61" s="105"/>
      <c r="QTP61" s="105"/>
      <c r="QTQ61" s="105"/>
      <c r="QTR61" s="105"/>
      <c r="QTS61" s="105"/>
      <c r="QTT61" s="105"/>
      <c r="QTU61" s="105"/>
      <c r="QTV61" s="105"/>
      <c r="QTW61" s="105"/>
      <c r="QTX61" s="105"/>
      <c r="QTY61" s="105"/>
      <c r="QTZ61" s="105"/>
      <c r="QUA61" s="105"/>
      <c r="QUB61" s="105"/>
      <c r="QUC61" s="105"/>
      <c r="QUD61" s="105"/>
      <c r="QUE61" s="105"/>
      <c r="QUF61" s="105"/>
      <c r="QUG61" s="105"/>
      <c r="QUH61" s="105"/>
      <c r="QUI61" s="105"/>
      <c r="QUJ61" s="105"/>
      <c r="QUK61" s="105"/>
      <c r="QUL61" s="105"/>
      <c r="QUM61" s="105"/>
      <c r="QUN61" s="105"/>
      <c r="QUO61" s="105"/>
      <c r="QUP61" s="105"/>
      <c r="QUQ61" s="105"/>
      <c r="QUR61" s="105"/>
      <c r="QUS61" s="105"/>
      <c r="QUT61" s="105"/>
      <c r="QUU61" s="105"/>
      <c r="QUV61" s="105"/>
      <c r="QUW61" s="105"/>
      <c r="QUX61" s="105"/>
      <c r="QUY61" s="105"/>
      <c r="QUZ61" s="105"/>
      <c r="QVA61" s="105"/>
      <c r="QVB61" s="105"/>
      <c r="QVC61" s="105"/>
      <c r="QVD61" s="105"/>
      <c r="QVE61" s="105"/>
      <c r="QVF61" s="105"/>
      <c r="QVG61" s="105"/>
      <c r="QVH61" s="105"/>
      <c r="QVI61" s="105"/>
      <c r="QVJ61" s="105"/>
      <c r="QVK61" s="105"/>
      <c r="QVL61" s="105"/>
      <c r="QVM61" s="105"/>
      <c r="QVN61" s="105"/>
      <c r="QVO61" s="105"/>
      <c r="QVP61" s="105"/>
      <c r="QVQ61" s="105"/>
      <c r="QVR61" s="105"/>
      <c r="QVS61" s="105"/>
      <c r="QVT61" s="105"/>
      <c r="QVU61" s="105"/>
      <c r="QVV61" s="105"/>
      <c r="QVW61" s="105"/>
      <c r="QVX61" s="105"/>
      <c r="QVY61" s="105"/>
      <c r="QVZ61" s="105"/>
      <c r="QWA61" s="105"/>
      <c r="QWB61" s="105"/>
      <c r="QWC61" s="105"/>
      <c r="QWD61" s="105"/>
      <c r="QWE61" s="105"/>
      <c r="QWF61" s="105"/>
      <c r="QWG61" s="105"/>
      <c r="QWH61" s="105"/>
      <c r="QWI61" s="105"/>
      <c r="QWJ61" s="105"/>
      <c r="QWK61" s="105"/>
      <c r="QWL61" s="105"/>
      <c r="QWM61" s="105"/>
      <c r="QWN61" s="105"/>
      <c r="QWO61" s="105"/>
      <c r="QWP61" s="105"/>
      <c r="QWQ61" s="105"/>
      <c r="QWR61" s="105"/>
      <c r="QWS61" s="105"/>
      <c r="QWT61" s="105"/>
      <c r="QWU61" s="105"/>
      <c r="QWV61" s="105"/>
      <c r="QWW61" s="105"/>
      <c r="QWX61" s="105"/>
      <c r="QWY61" s="105"/>
      <c r="QWZ61" s="105"/>
      <c r="QXA61" s="105"/>
      <c r="QXB61" s="105"/>
      <c r="QXC61" s="105"/>
      <c r="QXD61" s="105"/>
      <c r="QXE61" s="105"/>
      <c r="QXF61" s="105"/>
      <c r="QXG61" s="105"/>
      <c r="QXH61" s="105"/>
      <c r="QXI61" s="105"/>
      <c r="QXJ61" s="105"/>
      <c r="QXK61" s="105"/>
      <c r="QXL61" s="105"/>
      <c r="QXM61" s="105"/>
      <c r="QXN61" s="105"/>
      <c r="QXO61" s="105"/>
      <c r="QXP61" s="105"/>
      <c r="QXQ61" s="105"/>
      <c r="QXR61" s="105"/>
      <c r="QXS61" s="105"/>
      <c r="QXT61" s="105"/>
      <c r="QXU61" s="105"/>
      <c r="QXV61" s="105"/>
      <c r="QXW61" s="105"/>
      <c r="QXX61" s="105"/>
      <c r="QXY61" s="105"/>
      <c r="QXZ61" s="105"/>
      <c r="QYA61" s="105"/>
      <c r="QYB61" s="105"/>
      <c r="QYC61" s="105"/>
      <c r="QYD61" s="105"/>
      <c r="QYE61" s="105"/>
      <c r="QYF61" s="105"/>
      <c r="QYG61" s="105"/>
      <c r="QYH61" s="105"/>
      <c r="QYI61" s="105"/>
      <c r="QYJ61" s="105"/>
      <c r="QYK61" s="105"/>
      <c r="QYL61" s="105"/>
      <c r="QYM61" s="105"/>
      <c r="QYN61" s="105"/>
      <c r="QYO61" s="105"/>
      <c r="QYP61" s="105"/>
      <c r="QYQ61" s="105"/>
      <c r="QYR61" s="105"/>
      <c r="QYS61" s="105"/>
      <c r="QYT61" s="105"/>
      <c r="QYU61" s="105"/>
      <c r="QYV61" s="105"/>
      <c r="QYW61" s="105"/>
      <c r="QYX61" s="105"/>
      <c r="QYY61" s="105"/>
      <c r="QYZ61" s="105"/>
      <c r="QZA61" s="105"/>
      <c r="QZB61" s="105"/>
      <c r="QZC61" s="105"/>
      <c r="QZD61" s="105"/>
      <c r="QZE61" s="105"/>
      <c r="QZF61" s="105"/>
      <c r="QZG61" s="105"/>
      <c r="QZH61" s="105"/>
      <c r="QZI61" s="105"/>
      <c r="QZJ61" s="105"/>
      <c r="QZK61" s="105"/>
      <c r="QZL61" s="105"/>
      <c r="QZM61" s="105"/>
      <c r="QZN61" s="105"/>
      <c r="QZO61" s="105"/>
      <c r="QZP61" s="105"/>
      <c r="QZQ61" s="105"/>
      <c r="QZR61" s="105"/>
      <c r="QZS61" s="105"/>
      <c r="QZT61" s="105"/>
      <c r="QZU61" s="105"/>
      <c r="QZV61" s="105"/>
      <c r="QZW61" s="105"/>
      <c r="QZX61" s="105"/>
      <c r="QZY61" s="105"/>
      <c r="QZZ61" s="105"/>
      <c r="RAA61" s="105"/>
      <c r="RAB61" s="105"/>
      <c r="RAC61" s="105"/>
      <c r="RAD61" s="105"/>
      <c r="RAE61" s="105"/>
      <c r="RAF61" s="105"/>
      <c r="RAG61" s="105"/>
      <c r="RAH61" s="105"/>
      <c r="RAI61" s="105"/>
      <c r="RAJ61" s="105"/>
      <c r="RAK61" s="105"/>
      <c r="RAL61" s="105"/>
      <c r="RAM61" s="105"/>
      <c r="RAN61" s="105"/>
      <c r="RAO61" s="105"/>
      <c r="RAP61" s="105"/>
      <c r="RAQ61" s="105"/>
      <c r="RAR61" s="105"/>
      <c r="RAS61" s="105"/>
      <c r="RAT61" s="105"/>
      <c r="RAU61" s="105"/>
      <c r="RAV61" s="105"/>
      <c r="RAW61" s="105"/>
      <c r="RAX61" s="105"/>
      <c r="RAY61" s="105"/>
      <c r="RAZ61" s="105"/>
      <c r="RBA61" s="105"/>
      <c r="RBB61" s="105"/>
      <c r="RBC61" s="105"/>
      <c r="RBD61" s="105"/>
      <c r="RBE61" s="105"/>
      <c r="RBF61" s="105"/>
      <c r="RBG61" s="105"/>
      <c r="RBH61" s="105"/>
      <c r="RBI61" s="105"/>
      <c r="RBJ61" s="105"/>
      <c r="RBK61" s="105"/>
      <c r="RBL61" s="105"/>
      <c r="RBM61" s="105"/>
      <c r="RBN61" s="105"/>
      <c r="RBO61" s="105"/>
      <c r="RBP61" s="105"/>
      <c r="RBQ61" s="105"/>
      <c r="RBR61" s="105"/>
      <c r="RBS61" s="105"/>
      <c r="RBT61" s="105"/>
      <c r="RBU61" s="105"/>
      <c r="RBV61" s="105"/>
      <c r="RBW61" s="105"/>
      <c r="RBX61" s="105"/>
      <c r="RBY61" s="105"/>
      <c r="RBZ61" s="105"/>
      <c r="RCA61" s="105"/>
      <c r="RCB61" s="105"/>
      <c r="RCC61" s="105"/>
      <c r="RCD61" s="105"/>
      <c r="RCE61" s="105"/>
      <c r="RCF61" s="105"/>
      <c r="RCG61" s="105"/>
      <c r="RCH61" s="105"/>
      <c r="RCI61" s="105"/>
      <c r="RCJ61" s="105"/>
      <c r="RCK61" s="105"/>
      <c r="RCL61" s="105"/>
      <c r="RCM61" s="105"/>
      <c r="RCN61" s="105"/>
      <c r="RCO61" s="105"/>
      <c r="RCP61" s="105"/>
      <c r="RCQ61" s="105"/>
      <c r="RCR61" s="105"/>
      <c r="RCS61" s="105"/>
      <c r="RCT61" s="105"/>
      <c r="RCU61" s="105"/>
      <c r="RCV61" s="105"/>
      <c r="RCW61" s="105"/>
      <c r="RCX61" s="105"/>
      <c r="RCY61" s="105"/>
      <c r="RCZ61" s="105"/>
      <c r="RDA61" s="105"/>
      <c r="RDB61" s="105"/>
      <c r="RDC61" s="105"/>
      <c r="RDD61" s="105"/>
      <c r="RDE61" s="105"/>
      <c r="RDF61" s="105"/>
      <c r="RDG61" s="105"/>
      <c r="RDH61" s="105"/>
      <c r="RDI61" s="105"/>
      <c r="RDJ61" s="105"/>
      <c r="RDK61" s="105"/>
      <c r="RDL61" s="105"/>
      <c r="RDM61" s="105"/>
      <c r="RDN61" s="105"/>
      <c r="RDO61" s="105"/>
      <c r="RDP61" s="105"/>
      <c r="RDQ61" s="105"/>
      <c r="RDR61" s="105"/>
      <c r="RDS61" s="105"/>
      <c r="RDT61" s="105"/>
      <c r="RDU61" s="105"/>
      <c r="RDV61" s="105"/>
      <c r="RDW61" s="105"/>
      <c r="RDX61" s="105"/>
      <c r="RDY61" s="105"/>
      <c r="RDZ61" s="105"/>
      <c r="REA61" s="105"/>
      <c r="REB61" s="105"/>
      <c r="REC61" s="105"/>
      <c r="RED61" s="105"/>
      <c r="REE61" s="105"/>
      <c r="REF61" s="105"/>
      <c r="REG61" s="105"/>
      <c r="REH61" s="105"/>
      <c r="REI61" s="105"/>
      <c r="REJ61" s="105"/>
      <c r="REK61" s="105"/>
      <c r="REL61" s="105"/>
      <c r="REM61" s="105"/>
      <c r="REN61" s="105"/>
      <c r="REO61" s="105"/>
      <c r="REP61" s="105"/>
      <c r="REQ61" s="105"/>
      <c r="RER61" s="105"/>
      <c r="RES61" s="105"/>
      <c r="RET61" s="105"/>
      <c r="REU61" s="105"/>
      <c r="REV61" s="105"/>
      <c r="REW61" s="105"/>
      <c r="REX61" s="105"/>
      <c r="REY61" s="105"/>
      <c r="REZ61" s="105"/>
      <c r="RFA61" s="105"/>
      <c r="RFB61" s="105"/>
      <c r="RFC61" s="105"/>
      <c r="RFD61" s="105"/>
      <c r="RFE61" s="105"/>
      <c r="RFF61" s="105"/>
      <c r="RFG61" s="105"/>
      <c r="RFH61" s="105"/>
      <c r="RFI61" s="105"/>
      <c r="RFJ61" s="105"/>
      <c r="RFK61" s="105"/>
      <c r="RFL61" s="105"/>
      <c r="RFM61" s="105"/>
      <c r="RFN61" s="105"/>
      <c r="RFO61" s="105"/>
      <c r="RFP61" s="105"/>
      <c r="RFQ61" s="105"/>
      <c r="RFR61" s="105"/>
      <c r="RFS61" s="105"/>
      <c r="RFT61" s="105"/>
      <c r="RFU61" s="105"/>
      <c r="RFV61" s="105"/>
      <c r="RFW61" s="105"/>
      <c r="RFX61" s="105"/>
      <c r="RFY61" s="105"/>
      <c r="RFZ61" s="105"/>
      <c r="RGA61" s="105"/>
      <c r="RGB61" s="105"/>
      <c r="RGC61" s="105"/>
      <c r="RGD61" s="105"/>
      <c r="RGE61" s="105"/>
      <c r="RGF61" s="105"/>
      <c r="RGG61" s="105"/>
      <c r="RGH61" s="105"/>
      <c r="RGI61" s="105"/>
      <c r="RGJ61" s="105"/>
      <c r="RGK61" s="105"/>
      <c r="RGL61" s="105"/>
      <c r="RGM61" s="105"/>
      <c r="RGN61" s="105"/>
      <c r="RGO61" s="105"/>
      <c r="RGP61" s="105"/>
      <c r="RGQ61" s="105"/>
      <c r="RGR61" s="105"/>
      <c r="RGS61" s="105"/>
      <c r="RGT61" s="105"/>
      <c r="RGU61" s="105"/>
      <c r="RGV61" s="105"/>
      <c r="RGW61" s="105"/>
      <c r="RGX61" s="105"/>
      <c r="RGY61" s="105"/>
      <c r="RGZ61" s="105"/>
      <c r="RHA61" s="105"/>
      <c r="RHB61" s="105"/>
      <c r="RHC61" s="105"/>
      <c r="RHD61" s="105"/>
      <c r="RHE61" s="105"/>
      <c r="RHF61" s="105"/>
      <c r="RHG61" s="105"/>
      <c r="RHH61" s="105"/>
      <c r="RHI61" s="105"/>
      <c r="RHJ61" s="105"/>
      <c r="RHK61" s="105"/>
      <c r="RHL61" s="105"/>
      <c r="RHM61" s="105"/>
      <c r="RHN61" s="105"/>
      <c r="RHO61" s="105"/>
      <c r="RHP61" s="105"/>
      <c r="RHQ61" s="105"/>
      <c r="RHR61" s="105"/>
      <c r="RHS61" s="105"/>
      <c r="RHT61" s="105"/>
      <c r="RHU61" s="105"/>
      <c r="RHV61" s="105"/>
      <c r="RHW61" s="105"/>
      <c r="RHX61" s="105"/>
      <c r="RHY61" s="105"/>
      <c r="RHZ61" s="105"/>
      <c r="RIA61" s="105"/>
      <c r="RIB61" s="105"/>
      <c r="RIC61" s="105"/>
      <c r="RID61" s="105"/>
      <c r="RIE61" s="105"/>
      <c r="RIF61" s="105"/>
      <c r="RIG61" s="105"/>
      <c r="RIH61" s="105"/>
      <c r="RII61" s="105"/>
      <c r="RIJ61" s="105"/>
      <c r="RIK61" s="105"/>
      <c r="RIL61" s="105"/>
      <c r="RIM61" s="105"/>
      <c r="RIN61" s="105"/>
      <c r="RIO61" s="105"/>
      <c r="RIP61" s="105"/>
      <c r="RIQ61" s="105"/>
      <c r="RIR61" s="105"/>
      <c r="RIS61" s="105"/>
      <c r="RIT61" s="105"/>
      <c r="RIU61" s="105"/>
      <c r="RIV61" s="105"/>
      <c r="RIW61" s="105"/>
      <c r="RIX61" s="105"/>
      <c r="RIY61" s="105"/>
      <c r="RIZ61" s="105"/>
      <c r="RJA61" s="105"/>
      <c r="RJB61" s="105"/>
      <c r="RJC61" s="105"/>
      <c r="RJD61" s="105"/>
      <c r="RJE61" s="105"/>
      <c r="RJF61" s="105"/>
      <c r="RJG61" s="105"/>
      <c r="RJH61" s="105"/>
      <c r="RJI61" s="105"/>
      <c r="RJJ61" s="105"/>
      <c r="RJK61" s="105"/>
      <c r="RJL61" s="105"/>
      <c r="RJM61" s="105"/>
      <c r="RJN61" s="105"/>
      <c r="RJO61" s="105"/>
      <c r="RJP61" s="105"/>
      <c r="RJQ61" s="105"/>
      <c r="RJR61" s="105"/>
      <c r="RJS61" s="105"/>
      <c r="RJT61" s="105"/>
      <c r="RJU61" s="105"/>
      <c r="RJV61" s="105"/>
      <c r="RJW61" s="105"/>
      <c r="RJX61" s="105"/>
      <c r="RJY61" s="105"/>
      <c r="RJZ61" s="105"/>
      <c r="RKA61" s="105"/>
      <c r="RKB61" s="105"/>
      <c r="RKC61" s="105"/>
      <c r="RKD61" s="105"/>
      <c r="RKE61" s="105"/>
      <c r="RKF61" s="105"/>
      <c r="RKG61" s="105"/>
      <c r="RKH61" s="105"/>
      <c r="RKI61" s="105"/>
      <c r="RKJ61" s="105"/>
      <c r="RKK61" s="105"/>
      <c r="RKL61" s="105"/>
      <c r="RKM61" s="105"/>
      <c r="RKN61" s="105"/>
      <c r="RKO61" s="105"/>
      <c r="RKP61" s="105"/>
      <c r="RKQ61" s="105"/>
      <c r="RKR61" s="105"/>
      <c r="RKS61" s="105"/>
      <c r="RKT61" s="105"/>
      <c r="RKU61" s="105"/>
      <c r="RKV61" s="105"/>
      <c r="RKW61" s="105"/>
      <c r="RKX61" s="105"/>
      <c r="RKY61" s="105"/>
      <c r="RKZ61" s="105"/>
      <c r="RLA61" s="105"/>
      <c r="RLB61" s="105"/>
      <c r="RLC61" s="105"/>
      <c r="RLD61" s="105"/>
      <c r="RLE61" s="105"/>
      <c r="RLF61" s="105"/>
      <c r="RLG61" s="105"/>
      <c r="RLH61" s="105"/>
      <c r="RLI61" s="105"/>
      <c r="RLJ61" s="105"/>
      <c r="RLK61" s="105"/>
      <c r="RLL61" s="105"/>
      <c r="RLM61" s="105"/>
      <c r="RLN61" s="105"/>
      <c r="RLO61" s="105"/>
      <c r="RLP61" s="105"/>
      <c r="RLQ61" s="105"/>
      <c r="RLR61" s="105"/>
      <c r="RLS61" s="105"/>
      <c r="RLT61" s="105"/>
      <c r="RLU61" s="105"/>
      <c r="RLV61" s="105"/>
      <c r="RLW61" s="105"/>
      <c r="RLX61" s="105"/>
      <c r="RLY61" s="105"/>
      <c r="RLZ61" s="105"/>
      <c r="RMA61" s="105"/>
      <c r="RMB61" s="105"/>
      <c r="RMC61" s="105"/>
      <c r="RMD61" s="105"/>
      <c r="RME61" s="105"/>
      <c r="RMF61" s="105"/>
      <c r="RMG61" s="105"/>
      <c r="RMH61" s="105"/>
      <c r="RMI61" s="105"/>
      <c r="RMJ61" s="105"/>
      <c r="RMK61" s="105"/>
      <c r="RML61" s="105"/>
      <c r="RMM61" s="105"/>
      <c r="RMN61" s="105"/>
      <c r="RMO61" s="105"/>
      <c r="RMP61" s="105"/>
      <c r="RMQ61" s="105"/>
      <c r="RMR61" s="105"/>
      <c r="RMS61" s="105"/>
      <c r="RMT61" s="105"/>
      <c r="RMU61" s="105"/>
      <c r="RMV61" s="105"/>
      <c r="RMW61" s="105"/>
      <c r="RMX61" s="105"/>
      <c r="RMY61" s="105"/>
      <c r="RMZ61" s="105"/>
      <c r="RNA61" s="105"/>
      <c r="RNB61" s="105"/>
      <c r="RNC61" s="105"/>
      <c r="RND61" s="105"/>
      <c r="RNE61" s="105"/>
      <c r="RNF61" s="105"/>
      <c r="RNG61" s="105"/>
      <c r="RNH61" s="105"/>
      <c r="RNI61" s="105"/>
      <c r="RNJ61" s="105"/>
      <c r="RNK61" s="105"/>
      <c r="RNL61" s="105"/>
      <c r="RNM61" s="105"/>
      <c r="RNN61" s="105"/>
      <c r="RNO61" s="105"/>
      <c r="RNP61" s="105"/>
      <c r="RNQ61" s="105"/>
      <c r="RNR61" s="105"/>
      <c r="RNS61" s="105"/>
      <c r="RNT61" s="105"/>
      <c r="RNU61" s="105"/>
      <c r="RNV61" s="105"/>
      <c r="RNW61" s="105"/>
      <c r="RNX61" s="105"/>
      <c r="RNY61" s="105"/>
      <c r="RNZ61" s="105"/>
      <c r="ROA61" s="105"/>
      <c r="ROB61" s="105"/>
      <c r="ROC61" s="105"/>
      <c r="ROD61" s="105"/>
      <c r="ROE61" s="105"/>
      <c r="ROF61" s="105"/>
      <c r="ROG61" s="105"/>
      <c r="ROH61" s="105"/>
      <c r="ROI61" s="105"/>
      <c r="ROJ61" s="105"/>
      <c r="ROK61" s="105"/>
      <c r="ROL61" s="105"/>
      <c r="ROM61" s="105"/>
      <c r="RON61" s="105"/>
      <c r="ROO61" s="105"/>
      <c r="ROP61" s="105"/>
      <c r="ROQ61" s="105"/>
      <c r="ROR61" s="105"/>
      <c r="ROS61" s="105"/>
      <c r="ROT61" s="105"/>
      <c r="ROU61" s="105"/>
      <c r="ROV61" s="105"/>
      <c r="ROW61" s="105"/>
      <c r="ROX61" s="105"/>
      <c r="ROY61" s="105"/>
      <c r="ROZ61" s="105"/>
      <c r="RPA61" s="105"/>
      <c r="RPB61" s="105"/>
      <c r="RPC61" s="105"/>
      <c r="RPD61" s="105"/>
      <c r="RPE61" s="105"/>
      <c r="RPF61" s="105"/>
      <c r="RPG61" s="105"/>
      <c r="RPH61" s="105"/>
      <c r="RPI61" s="105"/>
      <c r="RPJ61" s="105"/>
      <c r="RPK61" s="105"/>
      <c r="RPL61" s="105"/>
      <c r="RPM61" s="105"/>
      <c r="RPN61" s="105"/>
      <c r="RPO61" s="105"/>
      <c r="RPP61" s="105"/>
      <c r="RPQ61" s="105"/>
      <c r="RPR61" s="105"/>
      <c r="RPS61" s="105"/>
      <c r="RPT61" s="105"/>
      <c r="RPU61" s="105"/>
      <c r="RPV61" s="105"/>
      <c r="RPW61" s="105"/>
      <c r="RPX61" s="105"/>
      <c r="RPY61" s="105"/>
      <c r="RPZ61" s="105"/>
      <c r="RQA61" s="105"/>
      <c r="RQB61" s="105"/>
      <c r="RQC61" s="105"/>
      <c r="RQD61" s="105"/>
      <c r="RQE61" s="105"/>
      <c r="RQF61" s="105"/>
      <c r="RQG61" s="105"/>
      <c r="RQH61" s="105"/>
      <c r="RQI61" s="105"/>
      <c r="RQJ61" s="105"/>
      <c r="RQK61" s="105"/>
      <c r="RQL61" s="105"/>
      <c r="RQM61" s="105"/>
      <c r="RQN61" s="105"/>
      <c r="RQO61" s="105"/>
      <c r="RQP61" s="105"/>
      <c r="RQQ61" s="105"/>
      <c r="RQR61" s="105"/>
      <c r="RQS61" s="105"/>
      <c r="RQT61" s="105"/>
      <c r="RQU61" s="105"/>
      <c r="RQV61" s="105"/>
      <c r="RQW61" s="105"/>
      <c r="RQX61" s="105"/>
      <c r="RQY61" s="105"/>
      <c r="RQZ61" s="105"/>
      <c r="RRA61" s="105"/>
      <c r="RRB61" s="105"/>
      <c r="RRC61" s="105"/>
      <c r="RRD61" s="105"/>
      <c r="RRE61" s="105"/>
      <c r="RRF61" s="105"/>
      <c r="RRG61" s="105"/>
      <c r="RRH61" s="105"/>
      <c r="RRI61" s="105"/>
      <c r="RRJ61" s="105"/>
      <c r="RRK61" s="105"/>
      <c r="RRL61" s="105"/>
      <c r="RRM61" s="105"/>
      <c r="RRN61" s="105"/>
      <c r="RRO61" s="105"/>
      <c r="RRP61" s="105"/>
      <c r="RRQ61" s="105"/>
      <c r="RRR61" s="105"/>
      <c r="RRS61" s="105"/>
      <c r="RRT61" s="105"/>
      <c r="RRU61" s="105"/>
      <c r="RRV61" s="105"/>
      <c r="RRW61" s="105"/>
      <c r="RRX61" s="105"/>
      <c r="RRY61" s="105"/>
      <c r="RRZ61" s="105"/>
      <c r="RSA61" s="105"/>
      <c r="RSB61" s="105"/>
      <c r="RSC61" s="105"/>
      <c r="RSD61" s="105"/>
      <c r="RSE61" s="105"/>
      <c r="RSF61" s="105"/>
      <c r="RSG61" s="105"/>
      <c r="RSH61" s="105"/>
      <c r="RSI61" s="105"/>
      <c r="RSJ61" s="105"/>
      <c r="RSK61" s="105"/>
      <c r="RSL61" s="105"/>
      <c r="RSM61" s="105"/>
      <c r="RSN61" s="105"/>
      <c r="RSO61" s="105"/>
      <c r="RSP61" s="105"/>
      <c r="RSQ61" s="105"/>
      <c r="RSR61" s="105"/>
      <c r="RSS61" s="105"/>
      <c r="RST61" s="105"/>
      <c r="RSU61" s="105"/>
      <c r="RSV61" s="105"/>
      <c r="RSW61" s="105"/>
      <c r="RSX61" s="105"/>
      <c r="RSY61" s="105"/>
      <c r="RSZ61" s="105"/>
      <c r="RTA61" s="105"/>
      <c r="RTB61" s="105"/>
      <c r="RTC61" s="105"/>
      <c r="RTD61" s="105"/>
      <c r="RTE61" s="105"/>
      <c r="RTF61" s="105"/>
      <c r="RTG61" s="105"/>
      <c r="RTH61" s="105"/>
      <c r="RTI61" s="105"/>
      <c r="RTJ61" s="105"/>
      <c r="RTK61" s="105"/>
      <c r="RTL61" s="105"/>
      <c r="RTM61" s="105"/>
      <c r="RTN61" s="105"/>
      <c r="RTO61" s="105"/>
      <c r="RTP61" s="105"/>
      <c r="RTQ61" s="105"/>
      <c r="RTR61" s="105"/>
      <c r="RTS61" s="105"/>
      <c r="RTT61" s="105"/>
      <c r="RTU61" s="105"/>
      <c r="RTV61" s="105"/>
      <c r="RTW61" s="105"/>
      <c r="RTX61" s="105"/>
      <c r="RTY61" s="105"/>
      <c r="RTZ61" s="105"/>
      <c r="RUA61" s="105"/>
      <c r="RUB61" s="105"/>
      <c r="RUC61" s="105"/>
      <c r="RUD61" s="105"/>
      <c r="RUE61" s="105"/>
      <c r="RUF61" s="105"/>
      <c r="RUG61" s="105"/>
      <c r="RUH61" s="105"/>
      <c r="RUI61" s="105"/>
      <c r="RUJ61" s="105"/>
      <c r="RUK61" s="105"/>
      <c r="RUL61" s="105"/>
      <c r="RUM61" s="105"/>
      <c r="RUN61" s="105"/>
      <c r="RUO61" s="105"/>
      <c r="RUP61" s="105"/>
      <c r="RUQ61" s="105"/>
      <c r="RUR61" s="105"/>
      <c r="RUS61" s="105"/>
      <c r="RUT61" s="105"/>
      <c r="RUU61" s="105"/>
      <c r="RUV61" s="105"/>
      <c r="RUW61" s="105"/>
      <c r="RUX61" s="105"/>
      <c r="RUY61" s="105"/>
      <c r="RUZ61" s="105"/>
      <c r="RVA61" s="105"/>
      <c r="RVB61" s="105"/>
      <c r="RVC61" s="105"/>
      <c r="RVD61" s="105"/>
      <c r="RVE61" s="105"/>
      <c r="RVF61" s="105"/>
      <c r="RVG61" s="105"/>
      <c r="RVH61" s="105"/>
      <c r="RVI61" s="105"/>
      <c r="RVJ61" s="105"/>
      <c r="RVK61" s="105"/>
      <c r="RVL61" s="105"/>
      <c r="RVM61" s="105"/>
      <c r="RVN61" s="105"/>
      <c r="RVO61" s="105"/>
      <c r="RVP61" s="105"/>
      <c r="RVQ61" s="105"/>
      <c r="RVR61" s="105"/>
      <c r="RVS61" s="105"/>
      <c r="RVT61" s="105"/>
      <c r="RVU61" s="105"/>
      <c r="RVV61" s="105"/>
      <c r="RVW61" s="105"/>
      <c r="RVX61" s="105"/>
      <c r="RVY61" s="105"/>
      <c r="RVZ61" s="105"/>
      <c r="RWA61" s="105"/>
      <c r="RWB61" s="105"/>
      <c r="RWC61" s="105"/>
      <c r="RWD61" s="105"/>
      <c r="RWE61" s="105"/>
      <c r="RWF61" s="105"/>
      <c r="RWG61" s="105"/>
      <c r="RWH61" s="105"/>
      <c r="RWI61" s="105"/>
      <c r="RWJ61" s="105"/>
      <c r="RWK61" s="105"/>
      <c r="RWL61" s="105"/>
      <c r="RWM61" s="105"/>
      <c r="RWN61" s="105"/>
      <c r="RWO61" s="105"/>
      <c r="RWP61" s="105"/>
      <c r="RWQ61" s="105"/>
      <c r="RWR61" s="105"/>
      <c r="RWS61" s="105"/>
      <c r="RWT61" s="105"/>
      <c r="RWU61" s="105"/>
      <c r="RWV61" s="105"/>
      <c r="RWW61" s="105"/>
      <c r="RWX61" s="105"/>
      <c r="RWY61" s="105"/>
      <c r="RWZ61" s="105"/>
      <c r="RXA61" s="105"/>
      <c r="RXB61" s="105"/>
      <c r="RXC61" s="105"/>
      <c r="RXD61" s="105"/>
      <c r="RXE61" s="105"/>
      <c r="RXF61" s="105"/>
      <c r="RXG61" s="105"/>
      <c r="RXH61" s="105"/>
      <c r="RXI61" s="105"/>
      <c r="RXJ61" s="105"/>
      <c r="RXK61" s="105"/>
      <c r="RXL61" s="105"/>
      <c r="RXM61" s="105"/>
      <c r="RXN61" s="105"/>
      <c r="RXO61" s="105"/>
      <c r="RXP61" s="105"/>
      <c r="RXQ61" s="105"/>
      <c r="RXR61" s="105"/>
      <c r="RXS61" s="105"/>
      <c r="RXT61" s="105"/>
      <c r="RXU61" s="105"/>
      <c r="RXV61" s="105"/>
      <c r="RXW61" s="105"/>
      <c r="RXX61" s="105"/>
      <c r="RXY61" s="105"/>
      <c r="RXZ61" s="105"/>
      <c r="RYA61" s="105"/>
      <c r="RYB61" s="105"/>
      <c r="RYC61" s="105"/>
      <c r="RYD61" s="105"/>
      <c r="RYE61" s="105"/>
      <c r="RYF61" s="105"/>
      <c r="RYG61" s="105"/>
      <c r="RYH61" s="105"/>
      <c r="RYI61" s="105"/>
      <c r="RYJ61" s="105"/>
      <c r="RYK61" s="105"/>
      <c r="RYL61" s="105"/>
      <c r="RYM61" s="105"/>
      <c r="RYN61" s="105"/>
      <c r="RYO61" s="105"/>
      <c r="RYP61" s="105"/>
      <c r="RYQ61" s="105"/>
      <c r="RYR61" s="105"/>
      <c r="RYS61" s="105"/>
      <c r="RYT61" s="105"/>
      <c r="RYU61" s="105"/>
      <c r="RYV61" s="105"/>
      <c r="RYW61" s="105"/>
      <c r="RYX61" s="105"/>
      <c r="RYY61" s="105"/>
      <c r="RYZ61" s="105"/>
      <c r="RZA61" s="105"/>
      <c r="RZB61" s="105"/>
      <c r="RZC61" s="105"/>
      <c r="RZD61" s="105"/>
      <c r="RZE61" s="105"/>
      <c r="RZF61" s="105"/>
      <c r="RZG61" s="105"/>
      <c r="RZH61" s="105"/>
      <c r="RZI61" s="105"/>
      <c r="RZJ61" s="105"/>
      <c r="RZK61" s="105"/>
      <c r="RZL61" s="105"/>
      <c r="RZM61" s="105"/>
      <c r="RZN61" s="105"/>
      <c r="RZO61" s="105"/>
      <c r="RZP61" s="105"/>
      <c r="RZQ61" s="105"/>
      <c r="RZR61" s="105"/>
      <c r="RZS61" s="105"/>
      <c r="RZT61" s="105"/>
      <c r="RZU61" s="105"/>
      <c r="RZV61" s="105"/>
      <c r="RZW61" s="105"/>
      <c r="RZX61" s="105"/>
      <c r="RZY61" s="105"/>
      <c r="RZZ61" s="105"/>
      <c r="SAA61" s="105"/>
      <c r="SAB61" s="105"/>
      <c r="SAC61" s="105"/>
      <c r="SAD61" s="105"/>
      <c r="SAE61" s="105"/>
      <c r="SAF61" s="105"/>
      <c r="SAG61" s="105"/>
      <c r="SAH61" s="105"/>
      <c r="SAI61" s="105"/>
      <c r="SAJ61" s="105"/>
      <c r="SAK61" s="105"/>
      <c r="SAL61" s="105"/>
      <c r="SAM61" s="105"/>
      <c r="SAN61" s="105"/>
      <c r="SAO61" s="105"/>
      <c r="SAP61" s="105"/>
      <c r="SAQ61" s="105"/>
      <c r="SAR61" s="105"/>
      <c r="SAS61" s="105"/>
      <c r="SAT61" s="105"/>
      <c r="SAU61" s="105"/>
      <c r="SAV61" s="105"/>
      <c r="SAW61" s="105"/>
      <c r="SAX61" s="105"/>
      <c r="SAY61" s="105"/>
      <c r="SAZ61" s="105"/>
      <c r="SBA61" s="105"/>
      <c r="SBB61" s="105"/>
      <c r="SBC61" s="105"/>
      <c r="SBD61" s="105"/>
      <c r="SBE61" s="105"/>
      <c r="SBF61" s="105"/>
      <c r="SBG61" s="105"/>
      <c r="SBH61" s="105"/>
      <c r="SBI61" s="105"/>
      <c r="SBJ61" s="105"/>
      <c r="SBK61" s="105"/>
      <c r="SBL61" s="105"/>
      <c r="SBM61" s="105"/>
      <c r="SBN61" s="105"/>
      <c r="SBO61" s="105"/>
      <c r="SBP61" s="105"/>
      <c r="SBQ61" s="105"/>
      <c r="SBR61" s="105"/>
      <c r="SBS61" s="105"/>
      <c r="SBT61" s="105"/>
      <c r="SBU61" s="105"/>
      <c r="SBV61" s="105"/>
      <c r="SBW61" s="105"/>
      <c r="SBX61" s="105"/>
      <c r="SBY61" s="105"/>
      <c r="SBZ61" s="105"/>
      <c r="SCA61" s="105"/>
      <c r="SCB61" s="105"/>
      <c r="SCC61" s="105"/>
      <c r="SCD61" s="105"/>
      <c r="SCE61" s="105"/>
      <c r="SCF61" s="105"/>
      <c r="SCG61" s="105"/>
      <c r="SCH61" s="105"/>
      <c r="SCI61" s="105"/>
      <c r="SCJ61" s="105"/>
      <c r="SCK61" s="105"/>
      <c r="SCL61" s="105"/>
      <c r="SCM61" s="105"/>
      <c r="SCN61" s="105"/>
      <c r="SCO61" s="105"/>
      <c r="SCP61" s="105"/>
      <c r="SCQ61" s="105"/>
      <c r="SCR61" s="105"/>
      <c r="SCS61" s="105"/>
      <c r="SCT61" s="105"/>
      <c r="SCU61" s="105"/>
      <c r="SCV61" s="105"/>
      <c r="SCW61" s="105"/>
      <c r="SCX61" s="105"/>
      <c r="SCY61" s="105"/>
      <c r="SCZ61" s="105"/>
      <c r="SDA61" s="105"/>
      <c r="SDB61" s="105"/>
      <c r="SDC61" s="105"/>
      <c r="SDD61" s="105"/>
      <c r="SDE61" s="105"/>
      <c r="SDF61" s="105"/>
      <c r="SDG61" s="105"/>
      <c r="SDH61" s="105"/>
      <c r="SDI61" s="105"/>
      <c r="SDJ61" s="105"/>
      <c r="SDK61" s="105"/>
      <c r="SDL61" s="105"/>
      <c r="SDM61" s="105"/>
      <c r="SDN61" s="105"/>
      <c r="SDO61" s="105"/>
      <c r="SDP61" s="105"/>
      <c r="SDQ61" s="105"/>
      <c r="SDR61" s="105"/>
      <c r="SDS61" s="105"/>
      <c r="SDT61" s="105"/>
      <c r="SDU61" s="105"/>
      <c r="SDV61" s="105"/>
      <c r="SDW61" s="105"/>
      <c r="SDX61" s="105"/>
      <c r="SDY61" s="105"/>
      <c r="SDZ61" s="105"/>
      <c r="SEA61" s="105"/>
      <c r="SEB61" s="105"/>
      <c r="SEC61" s="105"/>
      <c r="SED61" s="105"/>
      <c r="SEE61" s="105"/>
      <c r="SEF61" s="105"/>
      <c r="SEG61" s="105"/>
      <c r="SEH61" s="105"/>
      <c r="SEI61" s="105"/>
      <c r="SEJ61" s="105"/>
      <c r="SEK61" s="105"/>
      <c r="SEL61" s="105"/>
      <c r="SEM61" s="105"/>
      <c r="SEN61" s="105"/>
      <c r="SEO61" s="105"/>
      <c r="SEP61" s="105"/>
      <c r="SEQ61" s="105"/>
      <c r="SER61" s="105"/>
      <c r="SES61" s="105"/>
      <c r="SET61" s="105"/>
      <c r="SEU61" s="105"/>
      <c r="SEV61" s="105"/>
      <c r="SEW61" s="105"/>
      <c r="SEX61" s="105"/>
      <c r="SEY61" s="105"/>
      <c r="SEZ61" s="105"/>
      <c r="SFA61" s="105"/>
      <c r="SFB61" s="105"/>
      <c r="SFC61" s="105"/>
      <c r="SFD61" s="105"/>
      <c r="SFE61" s="105"/>
      <c r="SFF61" s="105"/>
      <c r="SFG61" s="105"/>
      <c r="SFH61" s="105"/>
      <c r="SFI61" s="105"/>
      <c r="SFJ61" s="105"/>
      <c r="SFK61" s="105"/>
      <c r="SFL61" s="105"/>
      <c r="SFM61" s="105"/>
      <c r="SFN61" s="105"/>
      <c r="SFO61" s="105"/>
      <c r="SFP61" s="105"/>
      <c r="SFQ61" s="105"/>
      <c r="SFR61" s="105"/>
      <c r="SFS61" s="105"/>
      <c r="SFT61" s="105"/>
      <c r="SFU61" s="105"/>
      <c r="SFV61" s="105"/>
      <c r="SFW61" s="105"/>
      <c r="SFX61" s="105"/>
      <c r="SFY61" s="105"/>
      <c r="SFZ61" s="105"/>
      <c r="SGA61" s="105"/>
      <c r="SGB61" s="105"/>
      <c r="SGC61" s="105"/>
      <c r="SGD61" s="105"/>
      <c r="SGE61" s="105"/>
      <c r="SGF61" s="105"/>
      <c r="SGG61" s="105"/>
      <c r="SGH61" s="105"/>
      <c r="SGI61" s="105"/>
      <c r="SGJ61" s="105"/>
      <c r="SGK61" s="105"/>
      <c r="SGL61" s="105"/>
      <c r="SGM61" s="105"/>
      <c r="SGN61" s="105"/>
      <c r="SGO61" s="105"/>
      <c r="SGP61" s="105"/>
      <c r="SGQ61" s="105"/>
      <c r="SGR61" s="105"/>
      <c r="SGS61" s="105"/>
      <c r="SGT61" s="105"/>
      <c r="SGU61" s="105"/>
      <c r="SGV61" s="105"/>
      <c r="SGW61" s="105"/>
      <c r="SGX61" s="105"/>
      <c r="SGY61" s="105"/>
      <c r="SGZ61" s="105"/>
      <c r="SHA61" s="105"/>
      <c r="SHB61" s="105"/>
      <c r="SHC61" s="105"/>
      <c r="SHD61" s="105"/>
      <c r="SHE61" s="105"/>
      <c r="SHF61" s="105"/>
      <c r="SHG61" s="105"/>
      <c r="SHH61" s="105"/>
      <c r="SHI61" s="105"/>
      <c r="SHJ61" s="105"/>
      <c r="SHK61" s="105"/>
      <c r="SHL61" s="105"/>
      <c r="SHM61" s="105"/>
      <c r="SHN61" s="105"/>
      <c r="SHO61" s="105"/>
      <c r="SHP61" s="105"/>
      <c r="SHQ61" s="105"/>
      <c r="SHR61" s="105"/>
      <c r="SHS61" s="105"/>
      <c r="SHT61" s="105"/>
      <c r="SHU61" s="105"/>
      <c r="SHV61" s="105"/>
      <c r="SHW61" s="105"/>
      <c r="SHX61" s="105"/>
      <c r="SHY61" s="105"/>
      <c r="SHZ61" s="105"/>
      <c r="SIA61" s="105"/>
      <c r="SIB61" s="105"/>
      <c r="SIC61" s="105"/>
      <c r="SID61" s="105"/>
      <c r="SIE61" s="105"/>
      <c r="SIF61" s="105"/>
      <c r="SIG61" s="105"/>
      <c r="SIH61" s="105"/>
      <c r="SII61" s="105"/>
      <c r="SIJ61" s="105"/>
      <c r="SIK61" s="105"/>
      <c r="SIL61" s="105"/>
      <c r="SIM61" s="105"/>
      <c r="SIN61" s="105"/>
      <c r="SIO61" s="105"/>
      <c r="SIP61" s="105"/>
      <c r="SIQ61" s="105"/>
      <c r="SIR61" s="105"/>
      <c r="SIS61" s="105"/>
      <c r="SIT61" s="105"/>
      <c r="SIU61" s="105"/>
      <c r="SIV61" s="105"/>
      <c r="SIW61" s="105"/>
      <c r="SIX61" s="105"/>
      <c r="SIY61" s="105"/>
      <c r="SIZ61" s="105"/>
      <c r="SJA61" s="105"/>
      <c r="SJB61" s="105"/>
      <c r="SJC61" s="105"/>
      <c r="SJD61" s="105"/>
      <c r="SJE61" s="105"/>
      <c r="SJF61" s="105"/>
      <c r="SJG61" s="105"/>
      <c r="SJH61" s="105"/>
      <c r="SJI61" s="105"/>
      <c r="SJJ61" s="105"/>
      <c r="SJK61" s="105"/>
      <c r="SJL61" s="105"/>
      <c r="SJM61" s="105"/>
      <c r="SJN61" s="105"/>
      <c r="SJO61" s="105"/>
      <c r="SJP61" s="105"/>
      <c r="SJQ61" s="105"/>
      <c r="SJR61" s="105"/>
      <c r="SJS61" s="105"/>
      <c r="SJT61" s="105"/>
      <c r="SJU61" s="105"/>
      <c r="SJV61" s="105"/>
      <c r="SJW61" s="105"/>
      <c r="SJX61" s="105"/>
      <c r="SJY61" s="105"/>
      <c r="SJZ61" s="105"/>
      <c r="SKA61" s="105"/>
      <c r="SKB61" s="105"/>
      <c r="SKC61" s="105"/>
      <c r="SKD61" s="105"/>
      <c r="SKE61" s="105"/>
      <c r="SKF61" s="105"/>
      <c r="SKG61" s="105"/>
      <c r="SKH61" s="105"/>
      <c r="SKI61" s="105"/>
      <c r="SKJ61" s="105"/>
      <c r="SKK61" s="105"/>
      <c r="SKL61" s="105"/>
      <c r="SKM61" s="105"/>
      <c r="SKN61" s="105"/>
      <c r="SKO61" s="105"/>
      <c r="SKP61" s="105"/>
      <c r="SKQ61" s="105"/>
      <c r="SKR61" s="105"/>
      <c r="SKS61" s="105"/>
      <c r="SKT61" s="105"/>
      <c r="SKU61" s="105"/>
      <c r="SKV61" s="105"/>
      <c r="SKW61" s="105"/>
      <c r="SKX61" s="105"/>
      <c r="SKY61" s="105"/>
      <c r="SKZ61" s="105"/>
      <c r="SLA61" s="105"/>
      <c r="SLB61" s="105"/>
      <c r="SLC61" s="105"/>
      <c r="SLD61" s="105"/>
      <c r="SLE61" s="105"/>
      <c r="SLF61" s="105"/>
      <c r="SLG61" s="105"/>
      <c r="SLH61" s="105"/>
      <c r="SLI61" s="105"/>
      <c r="SLJ61" s="105"/>
      <c r="SLK61" s="105"/>
      <c r="SLL61" s="105"/>
      <c r="SLM61" s="105"/>
      <c r="SLN61" s="105"/>
      <c r="SLO61" s="105"/>
      <c r="SLP61" s="105"/>
      <c r="SLQ61" s="105"/>
      <c r="SLR61" s="105"/>
      <c r="SLS61" s="105"/>
      <c r="SLT61" s="105"/>
      <c r="SLU61" s="105"/>
      <c r="SLV61" s="105"/>
      <c r="SLW61" s="105"/>
      <c r="SLX61" s="105"/>
      <c r="SLY61" s="105"/>
      <c r="SLZ61" s="105"/>
      <c r="SMA61" s="105"/>
      <c r="SMB61" s="105"/>
      <c r="SMC61" s="105"/>
      <c r="SMD61" s="105"/>
      <c r="SME61" s="105"/>
      <c r="SMF61" s="105"/>
      <c r="SMG61" s="105"/>
      <c r="SMH61" s="105"/>
      <c r="SMI61" s="105"/>
      <c r="SMJ61" s="105"/>
      <c r="SMK61" s="105"/>
      <c r="SML61" s="105"/>
      <c r="SMM61" s="105"/>
      <c r="SMN61" s="105"/>
      <c r="SMO61" s="105"/>
      <c r="SMP61" s="105"/>
      <c r="SMQ61" s="105"/>
      <c r="SMR61" s="105"/>
      <c r="SMS61" s="105"/>
      <c r="SMT61" s="105"/>
      <c r="SMU61" s="105"/>
      <c r="SMV61" s="105"/>
      <c r="SMW61" s="105"/>
      <c r="SMX61" s="105"/>
      <c r="SMY61" s="105"/>
      <c r="SMZ61" s="105"/>
      <c r="SNA61" s="105"/>
      <c r="SNB61" s="105"/>
      <c r="SNC61" s="105"/>
      <c r="SND61" s="105"/>
      <c r="SNE61" s="105"/>
      <c r="SNF61" s="105"/>
      <c r="SNG61" s="105"/>
      <c r="SNH61" s="105"/>
      <c r="SNI61" s="105"/>
      <c r="SNJ61" s="105"/>
      <c r="SNK61" s="105"/>
      <c r="SNL61" s="105"/>
      <c r="SNM61" s="105"/>
      <c r="SNN61" s="105"/>
      <c r="SNO61" s="105"/>
      <c r="SNP61" s="105"/>
      <c r="SNQ61" s="105"/>
      <c r="SNR61" s="105"/>
      <c r="SNS61" s="105"/>
      <c r="SNT61" s="105"/>
      <c r="SNU61" s="105"/>
      <c r="SNV61" s="105"/>
      <c r="SNW61" s="105"/>
      <c r="SNX61" s="105"/>
      <c r="SNY61" s="105"/>
      <c r="SNZ61" s="105"/>
      <c r="SOA61" s="105"/>
      <c r="SOB61" s="105"/>
      <c r="SOC61" s="105"/>
      <c r="SOD61" s="105"/>
      <c r="SOE61" s="105"/>
      <c r="SOF61" s="105"/>
      <c r="SOG61" s="105"/>
      <c r="SOH61" s="105"/>
      <c r="SOI61" s="105"/>
      <c r="SOJ61" s="105"/>
      <c r="SOK61" s="105"/>
      <c r="SOL61" s="105"/>
      <c r="SOM61" s="105"/>
      <c r="SON61" s="105"/>
      <c r="SOO61" s="105"/>
      <c r="SOP61" s="105"/>
      <c r="SOQ61" s="105"/>
      <c r="SOR61" s="105"/>
      <c r="SOS61" s="105"/>
      <c r="SOT61" s="105"/>
      <c r="SOU61" s="105"/>
      <c r="SOV61" s="105"/>
      <c r="SOW61" s="105"/>
      <c r="SOX61" s="105"/>
      <c r="SOY61" s="105"/>
      <c r="SOZ61" s="105"/>
      <c r="SPA61" s="105"/>
      <c r="SPB61" s="105"/>
      <c r="SPC61" s="105"/>
      <c r="SPD61" s="105"/>
      <c r="SPE61" s="105"/>
      <c r="SPF61" s="105"/>
      <c r="SPG61" s="105"/>
      <c r="SPH61" s="105"/>
      <c r="SPI61" s="105"/>
      <c r="SPJ61" s="105"/>
      <c r="SPK61" s="105"/>
      <c r="SPL61" s="105"/>
      <c r="SPM61" s="105"/>
      <c r="SPN61" s="105"/>
      <c r="SPO61" s="105"/>
      <c r="SPP61" s="105"/>
      <c r="SPQ61" s="105"/>
      <c r="SPR61" s="105"/>
      <c r="SPS61" s="105"/>
      <c r="SPT61" s="105"/>
      <c r="SPU61" s="105"/>
      <c r="SPV61" s="105"/>
      <c r="SPW61" s="105"/>
      <c r="SPX61" s="105"/>
      <c r="SPY61" s="105"/>
      <c r="SPZ61" s="105"/>
      <c r="SQA61" s="105"/>
      <c r="SQB61" s="105"/>
      <c r="SQC61" s="105"/>
      <c r="SQD61" s="105"/>
      <c r="SQE61" s="105"/>
      <c r="SQF61" s="105"/>
      <c r="SQG61" s="105"/>
      <c r="SQH61" s="105"/>
      <c r="SQI61" s="105"/>
      <c r="SQJ61" s="105"/>
      <c r="SQK61" s="105"/>
      <c r="SQL61" s="105"/>
      <c r="SQM61" s="105"/>
      <c r="SQN61" s="105"/>
      <c r="SQO61" s="105"/>
      <c r="SQP61" s="105"/>
      <c r="SQQ61" s="105"/>
      <c r="SQR61" s="105"/>
      <c r="SQS61" s="105"/>
      <c r="SQT61" s="105"/>
      <c r="SQU61" s="105"/>
      <c r="SQV61" s="105"/>
      <c r="SQW61" s="105"/>
      <c r="SQX61" s="105"/>
      <c r="SQY61" s="105"/>
      <c r="SQZ61" s="105"/>
      <c r="SRA61" s="105"/>
      <c r="SRB61" s="105"/>
      <c r="SRC61" s="105"/>
      <c r="SRD61" s="105"/>
      <c r="SRE61" s="105"/>
      <c r="SRF61" s="105"/>
      <c r="SRG61" s="105"/>
      <c r="SRH61" s="105"/>
      <c r="SRI61" s="105"/>
      <c r="SRJ61" s="105"/>
      <c r="SRK61" s="105"/>
      <c r="SRL61" s="105"/>
      <c r="SRM61" s="105"/>
      <c r="SRN61" s="105"/>
      <c r="SRO61" s="105"/>
      <c r="SRP61" s="105"/>
      <c r="SRQ61" s="105"/>
      <c r="SRR61" s="105"/>
      <c r="SRS61" s="105"/>
      <c r="SRT61" s="105"/>
      <c r="SRU61" s="105"/>
      <c r="SRV61" s="105"/>
      <c r="SRW61" s="105"/>
      <c r="SRX61" s="105"/>
      <c r="SRY61" s="105"/>
      <c r="SRZ61" s="105"/>
      <c r="SSA61" s="105"/>
      <c r="SSB61" s="105"/>
      <c r="SSC61" s="105"/>
      <c r="SSD61" s="105"/>
      <c r="SSE61" s="105"/>
      <c r="SSF61" s="105"/>
      <c r="SSG61" s="105"/>
      <c r="SSH61" s="105"/>
      <c r="SSI61" s="105"/>
      <c r="SSJ61" s="105"/>
      <c r="SSK61" s="105"/>
      <c r="SSL61" s="105"/>
      <c r="SSM61" s="105"/>
      <c r="SSN61" s="105"/>
      <c r="SSO61" s="105"/>
      <c r="SSP61" s="105"/>
      <c r="SSQ61" s="105"/>
      <c r="SSR61" s="105"/>
      <c r="SSS61" s="105"/>
      <c r="SST61" s="105"/>
      <c r="SSU61" s="105"/>
      <c r="SSV61" s="105"/>
      <c r="SSW61" s="105"/>
      <c r="SSX61" s="105"/>
      <c r="SSY61" s="105"/>
      <c r="SSZ61" s="105"/>
      <c r="STA61" s="105"/>
      <c r="STB61" s="105"/>
      <c r="STC61" s="105"/>
      <c r="STD61" s="105"/>
      <c r="STE61" s="105"/>
      <c r="STF61" s="105"/>
      <c r="STG61" s="105"/>
      <c r="STH61" s="105"/>
      <c r="STI61" s="105"/>
      <c r="STJ61" s="105"/>
      <c r="STK61" s="105"/>
      <c r="STL61" s="105"/>
      <c r="STM61" s="105"/>
      <c r="STN61" s="105"/>
      <c r="STO61" s="105"/>
      <c r="STP61" s="105"/>
      <c r="STQ61" s="105"/>
      <c r="STR61" s="105"/>
      <c r="STS61" s="105"/>
      <c r="STT61" s="105"/>
      <c r="STU61" s="105"/>
      <c r="STV61" s="105"/>
      <c r="STW61" s="105"/>
      <c r="STX61" s="105"/>
      <c r="STY61" s="105"/>
      <c r="STZ61" s="105"/>
      <c r="SUA61" s="105"/>
      <c r="SUB61" s="105"/>
      <c r="SUC61" s="105"/>
      <c r="SUD61" s="105"/>
      <c r="SUE61" s="105"/>
      <c r="SUF61" s="105"/>
      <c r="SUG61" s="105"/>
      <c r="SUH61" s="105"/>
      <c r="SUI61" s="105"/>
      <c r="SUJ61" s="105"/>
      <c r="SUK61" s="105"/>
      <c r="SUL61" s="105"/>
      <c r="SUM61" s="105"/>
      <c r="SUN61" s="105"/>
      <c r="SUO61" s="105"/>
      <c r="SUP61" s="105"/>
      <c r="SUQ61" s="105"/>
      <c r="SUR61" s="105"/>
      <c r="SUS61" s="105"/>
      <c r="SUT61" s="105"/>
      <c r="SUU61" s="105"/>
      <c r="SUV61" s="105"/>
      <c r="SUW61" s="105"/>
      <c r="SUX61" s="105"/>
      <c r="SUY61" s="105"/>
      <c r="SUZ61" s="105"/>
      <c r="SVA61" s="105"/>
      <c r="SVB61" s="105"/>
      <c r="SVC61" s="105"/>
      <c r="SVD61" s="105"/>
      <c r="SVE61" s="105"/>
      <c r="SVF61" s="105"/>
      <c r="SVG61" s="105"/>
      <c r="SVH61" s="105"/>
      <c r="SVI61" s="105"/>
      <c r="SVJ61" s="105"/>
      <c r="SVK61" s="105"/>
      <c r="SVL61" s="105"/>
      <c r="SVM61" s="105"/>
      <c r="SVN61" s="105"/>
      <c r="SVO61" s="105"/>
      <c r="SVP61" s="105"/>
      <c r="SVQ61" s="105"/>
      <c r="SVR61" s="105"/>
      <c r="SVS61" s="105"/>
      <c r="SVT61" s="105"/>
      <c r="SVU61" s="105"/>
      <c r="SVV61" s="105"/>
      <c r="SVW61" s="105"/>
      <c r="SVX61" s="105"/>
      <c r="SVY61" s="105"/>
      <c r="SVZ61" s="105"/>
      <c r="SWA61" s="105"/>
      <c r="SWB61" s="105"/>
      <c r="SWC61" s="105"/>
      <c r="SWD61" s="105"/>
      <c r="SWE61" s="105"/>
      <c r="SWF61" s="105"/>
      <c r="SWG61" s="105"/>
      <c r="SWH61" s="105"/>
      <c r="SWI61" s="105"/>
      <c r="SWJ61" s="105"/>
      <c r="SWK61" s="105"/>
      <c r="SWL61" s="105"/>
      <c r="SWM61" s="105"/>
      <c r="SWN61" s="105"/>
      <c r="SWO61" s="105"/>
      <c r="SWP61" s="105"/>
      <c r="SWQ61" s="105"/>
      <c r="SWR61" s="105"/>
      <c r="SWS61" s="105"/>
      <c r="SWT61" s="105"/>
      <c r="SWU61" s="105"/>
      <c r="SWV61" s="105"/>
      <c r="SWW61" s="105"/>
      <c r="SWX61" s="105"/>
      <c r="SWY61" s="105"/>
      <c r="SWZ61" s="105"/>
      <c r="SXA61" s="105"/>
      <c r="SXB61" s="105"/>
      <c r="SXC61" s="105"/>
      <c r="SXD61" s="105"/>
      <c r="SXE61" s="105"/>
      <c r="SXF61" s="105"/>
      <c r="SXG61" s="105"/>
      <c r="SXH61" s="105"/>
      <c r="SXI61" s="105"/>
      <c r="SXJ61" s="105"/>
      <c r="SXK61" s="105"/>
      <c r="SXL61" s="105"/>
      <c r="SXM61" s="105"/>
      <c r="SXN61" s="105"/>
      <c r="SXO61" s="105"/>
      <c r="SXP61" s="105"/>
      <c r="SXQ61" s="105"/>
      <c r="SXR61" s="105"/>
      <c r="SXS61" s="105"/>
      <c r="SXT61" s="105"/>
      <c r="SXU61" s="105"/>
      <c r="SXV61" s="105"/>
      <c r="SXW61" s="105"/>
      <c r="SXX61" s="105"/>
      <c r="SXY61" s="105"/>
      <c r="SXZ61" s="105"/>
      <c r="SYA61" s="105"/>
      <c r="SYB61" s="105"/>
      <c r="SYC61" s="105"/>
      <c r="SYD61" s="105"/>
      <c r="SYE61" s="105"/>
      <c r="SYF61" s="105"/>
      <c r="SYG61" s="105"/>
      <c r="SYH61" s="105"/>
      <c r="SYI61" s="105"/>
      <c r="SYJ61" s="105"/>
      <c r="SYK61" s="105"/>
      <c r="SYL61" s="105"/>
      <c r="SYM61" s="105"/>
      <c r="SYN61" s="105"/>
      <c r="SYO61" s="105"/>
      <c r="SYP61" s="105"/>
      <c r="SYQ61" s="105"/>
      <c r="SYR61" s="105"/>
      <c r="SYS61" s="105"/>
      <c r="SYT61" s="105"/>
      <c r="SYU61" s="105"/>
      <c r="SYV61" s="105"/>
      <c r="SYW61" s="105"/>
      <c r="SYX61" s="105"/>
      <c r="SYY61" s="105"/>
      <c r="SYZ61" s="105"/>
      <c r="SZA61" s="105"/>
      <c r="SZB61" s="105"/>
      <c r="SZC61" s="105"/>
      <c r="SZD61" s="105"/>
      <c r="SZE61" s="105"/>
      <c r="SZF61" s="105"/>
      <c r="SZG61" s="105"/>
      <c r="SZH61" s="105"/>
      <c r="SZI61" s="105"/>
      <c r="SZJ61" s="105"/>
      <c r="SZK61" s="105"/>
      <c r="SZL61" s="105"/>
      <c r="SZM61" s="105"/>
      <c r="SZN61" s="105"/>
      <c r="SZO61" s="105"/>
      <c r="SZP61" s="105"/>
      <c r="SZQ61" s="105"/>
      <c r="SZR61" s="105"/>
      <c r="SZS61" s="105"/>
      <c r="SZT61" s="105"/>
      <c r="SZU61" s="105"/>
      <c r="SZV61" s="105"/>
      <c r="SZW61" s="105"/>
      <c r="SZX61" s="105"/>
      <c r="SZY61" s="105"/>
      <c r="SZZ61" s="105"/>
      <c r="TAA61" s="105"/>
      <c r="TAB61" s="105"/>
      <c r="TAC61" s="105"/>
      <c r="TAD61" s="105"/>
      <c r="TAE61" s="105"/>
      <c r="TAF61" s="105"/>
      <c r="TAG61" s="105"/>
      <c r="TAH61" s="105"/>
      <c r="TAI61" s="105"/>
      <c r="TAJ61" s="105"/>
      <c r="TAK61" s="105"/>
      <c r="TAL61" s="105"/>
      <c r="TAM61" s="105"/>
      <c r="TAN61" s="105"/>
      <c r="TAO61" s="105"/>
      <c r="TAP61" s="105"/>
      <c r="TAQ61" s="105"/>
      <c r="TAR61" s="105"/>
      <c r="TAS61" s="105"/>
      <c r="TAT61" s="105"/>
      <c r="TAU61" s="105"/>
      <c r="TAV61" s="105"/>
      <c r="TAW61" s="105"/>
      <c r="TAX61" s="105"/>
      <c r="TAY61" s="105"/>
      <c r="TAZ61" s="105"/>
      <c r="TBA61" s="105"/>
      <c r="TBB61" s="105"/>
      <c r="TBC61" s="105"/>
      <c r="TBD61" s="105"/>
      <c r="TBE61" s="105"/>
      <c r="TBF61" s="105"/>
      <c r="TBG61" s="105"/>
      <c r="TBH61" s="105"/>
      <c r="TBI61" s="105"/>
      <c r="TBJ61" s="105"/>
      <c r="TBK61" s="105"/>
      <c r="TBL61" s="105"/>
      <c r="TBM61" s="105"/>
      <c r="TBN61" s="105"/>
      <c r="TBO61" s="105"/>
      <c r="TBP61" s="105"/>
      <c r="TBQ61" s="105"/>
      <c r="TBR61" s="105"/>
      <c r="TBS61" s="105"/>
      <c r="TBT61" s="105"/>
      <c r="TBU61" s="105"/>
      <c r="TBV61" s="105"/>
      <c r="TBW61" s="105"/>
      <c r="TBX61" s="105"/>
      <c r="TBY61" s="105"/>
      <c r="TBZ61" s="105"/>
      <c r="TCA61" s="105"/>
      <c r="TCB61" s="105"/>
      <c r="TCC61" s="105"/>
      <c r="TCD61" s="105"/>
      <c r="TCE61" s="105"/>
      <c r="TCF61" s="105"/>
      <c r="TCG61" s="105"/>
      <c r="TCH61" s="105"/>
      <c r="TCI61" s="105"/>
      <c r="TCJ61" s="105"/>
      <c r="TCK61" s="105"/>
      <c r="TCL61" s="105"/>
      <c r="TCM61" s="105"/>
      <c r="TCN61" s="105"/>
      <c r="TCO61" s="105"/>
      <c r="TCP61" s="105"/>
      <c r="TCQ61" s="105"/>
      <c r="TCR61" s="105"/>
      <c r="TCS61" s="105"/>
      <c r="TCT61" s="105"/>
      <c r="TCU61" s="105"/>
      <c r="TCV61" s="105"/>
      <c r="TCW61" s="105"/>
      <c r="TCX61" s="105"/>
      <c r="TCY61" s="105"/>
      <c r="TCZ61" s="105"/>
      <c r="TDA61" s="105"/>
      <c r="TDB61" s="105"/>
      <c r="TDC61" s="105"/>
      <c r="TDD61" s="105"/>
      <c r="TDE61" s="105"/>
      <c r="TDF61" s="105"/>
      <c r="TDG61" s="105"/>
      <c r="TDH61" s="105"/>
      <c r="TDI61" s="105"/>
      <c r="TDJ61" s="105"/>
      <c r="TDK61" s="105"/>
      <c r="TDL61" s="105"/>
      <c r="TDM61" s="105"/>
      <c r="TDN61" s="105"/>
      <c r="TDO61" s="105"/>
      <c r="TDP61" s="105"/>
      <c r="TDQ61" s="105"/>
      <c r="TDR61" s="105"/>
      <c r="TDS61" s="105"/>
      <c r="TDT61" s="105"/>
      <c r="TDU61" s="105"/>
      <c r="TDV61" s="105"/>
      <c r="TDW61" s="105"/>
      <c r="TDX61" s="105"/>
      <c r="TDY61" s="105"/>
      <c r="TDZ61" s="105"/>
      <c r="TEA61" s="105"/>
      <c r="TEB61" s="105"/>
      <c r="TEC61" s="105"/>
      <c r="TED61" s="105"/>
      <c r="TEE61" s="105"/>
      <c r="TEF61" s="105"/>
      <c r="TEG61" s="105"/>
      <c r="TEH61" s="105"/>
      <c r="TEI61" s="105"/>
      <c r="TEJ61" s="105"/>
      <c r="TEK61" s="105"/>
      <c r="TEL61" s="105"/>
      <c r="TEM61" s="105"/>
      <c r="TEN61" s="105"/>
      <c r="TEO61" s="105"/>
      <c r="TEP61" s="105"/>
      <c r="TEQ61" s="105"/>
      <c r="TER61" s="105"/>
      <c r="TES61" s="105"/>
      <c r="TET61" s="105"/>
      <c r="TEU61" s="105"/>
      <c r="TEV61" s="105"/>
      <c r="TEW61" s="105"/>
      <c r="TEX61" s="105"/>
      <c r="TEY61" s="105"/>
      <c r="TEZ61" s="105"/>
      <c r="TFA61" s="105"/>
      <c r="TFB61" s="105"/>
      <c r="TFC61" s="105"/>
      <c r="TFD61" s="105"/>
      <c r="TFE61" s="105"/>
      <c r="TFF61" s="105"/>
      <c r="TFG61" s="105"/>
      <c r="TFH61" s="105"/>
      <c r="TFI61" s="105"/>
      <c r="TFJ61" s="105"/>
      <c r="TFK61" s="105"/>
      <c r="TFL61" s="105"/>
      <c r="TFM61" s="105"/>
      <c r="TFN61" s="105"/>
      <c r="TFO61" s="105"/>
      <c r="TFP61" s="105"/>
      <c r="TFQ61" s="105"/>
      <c r="TFR61" s="105"/>
      <c r="TFS61" s="105"/>
      <c r="TFT61" s="105"/>
      <c r="TFU61" s="105"/>
      <c r="TFV61" s="105"/>
      <c r="TFW61" s="105"/>
      <c r="TFX61" s="105"/>
      <c r="TFY61" s="105"/>
      <c r="TFZ61" s="105"/>
      <c r="TGA61" s="105"/>
      <c r="TGB61" s="105"/>
      <c r="TGC61" s="105"/>
      <c r="TGD61" s="105"/>
      <c r="TGE61" s="105"/>
      <c r="TGF61" s="105"/>
      <c r="TGG61" s="105"/>
      <c r="TGH61" s="105"/>
      <c r="TGI61" s="105"/>
      <c r="TGJ61" s="105"/>
      <c r="TGK61" s="105"/>
      <c r="TGL61" s="105"/>
      <c r="TGM61" s="105"/>
      <c r="TGN61" s="105"/>
      <c r="TGO61" s="105"/>
      <c r="TGP61" s="105"/>
      <c r="TGQ61" s="105"/>
      <c r="TGR61" s="105"/>
      <c r="TGS61" s="105"/>
      <c r="TGT61" s="105"/>
      <c r="TGU61" s="105"/>
      <c r="TGV61" s="105"/>
      <c r="TGW61" s="105"/>
      <c r="TGX61" s="105"/>
      <c r="TGY61" s="105"/>
      <c r="TGZ61" s="105"/>
      <c r="THA61" s="105"/>
      <c r="THB61" s="105"/>
      <c r="THC61" s="105"/>
      <c r="THD61" s="105"/>
      <c r="THE61" s="105"/>
      <c r="THF61" s="105"/>
      <c r="THG61" s="105"/>
      <c r="THH61" s="105"/>
      <c r="THI61" s="105"/>
      <c r="THJ61" s="105"/>
      <c r="THK61" s="105"/>
      <c r="THL61" s="105"/>
      <c r="THM61" s="105"/>
      <c r="THN61" s="105"/>
      <c r="THO61" s="105"/>
      <c r="THP61" s="105"/>
      <c r="THQ61" s="105"/>
      <c r="THR61" s="105"/>
      <c r="THS61" s="105"/>
      <c r="THT61" s="105"/>
      <c r="THU61" s="105"/>
      <c r="THV61" s="105"/>
      <c r="THW61" s="105"/>
      <c r="THX61" s="105"/>
      <c r="THY61" s="105"/>
      <c r="THZ61" s="105"/>
      <c r="TIA61" s="105"/>
      <c r="TIB61" s="105"/>
      <c r="TIC61" s="105"/>
      <c r="TID61" s="105"/>
      <c r="TIE61" s="105"/>
      <c r="TIF61" s="105"/>
      <c r="TIG61" s="105"/>
      <c r="TIH61" s="105"/>
      <c r="TII61" s="105"/>
      <c r="TIJ61" s="105"/>
      <c r="TIK61" s="105"/>
      <c r="TIL61" s="105"/>
      <c r="TIM61" s="105"/>
      <c r="TIN61" s="105"/>
      <c r="TIO61" s="105"/>
      <c r="TIP61" s="105"/>
      <c r="TIQ61" s="105"/>
      <c r="TIR61" s="105"/>
      <c r="TIS61" s="105"/>
      <c r="TIT61" s="105"/>
      <c r="TIU61" s="105"/>
      <c r="TIV61" s="105"/>
      <c r="TIW61" s="105"/>
      <c r="TIX61" s="105"/>
      <c r="TIY61" s="105"/>
      <c r="TIZ61" s="105"/>
      <c r="TJA61" s="105"/>
      <c r="TJB61" s="105"/>
      <c r="TJC61" s="105"/>
      <c r="TJD61" s="105"/>
      <c r="TJE61" s="105"/>
      <c r="TJF61" s="105"/>
      <c r="TJG61" s="105"/>
      <c r="TJH61" s="105"/>
      <c r="TJI61" s="105"/>
      <c r="TJJ61" s="105"/>
      <c r="TJK61" s="105"/>
      <c r="TJL61" s="105"/>
      <c r="TJM61" s="105"/>
      <c r="TJN61" s="105"/>
      <c r="TJO61" s="105"/>
      <c r="TJP61" s="105"/>
      <c r="TJQ61" s="105"/>
      <c r="TJR61" s="105"/>
      <c r="TJS61" s="105"/>
      <c r="TJT61" s="105"/>
      <c r="TJU61" s="105"/>
      <c r="TJV61" s="105"/>
      <c r="TJW61" s="105"/>
      <c r="TJX61" s="105"/>
      <c r="TJY61" s="105"/>
      <c r="TJZ61" s="105"/>
      <c r="TKA61" s="105"/>
      <c r="TKB61" s="105"/>
      <c r="TKC61" s="105"/>
      <c r="TKD61" s="105"/>
      <c r="TKE61" s="105"/>
      <c r="TKF61" s="105"/>
      <c r="TKG61" s="105"/>
      <c r="TKH61" s="105"/>
      <c r="TKI61" s="105"/>
      <c r="TKJ61" s="105"/>
      <c r="TKK61" s="105"/>
      <c r="TKL61" s="105"/>
      <c r="TKM61" s="105"/>
      <c r="TKN61" s="105"/>
      <c r="TKO61" s="105"/>
      <c r="TKP61" s="105"/>
      <c r="TKQ61" s="105"/>
      <c r="TKR61" s="105"/>
      <c r="TKS61" s="105"/>
      <c r="TKT61" s="105"/>
      <c r="TKU61" s="105"/>
      <c r="TKV61" s="105"/>
      <c r="TKW61" s="105"/>
      <c r="TKX61" s="105"/>
      <c r="TKY61" s="105"/>
      <c r="TKZ61" s="105"/>
      <c r="TLA61" s="105"/>
      <c r="TLB61" s="105"/>
      <c r="TLC61" s="105"/>
      <c r="TLD61" s="105"/>
      <c r="TLE61" s="105"/>
      <c r="TLF61" s="105"/>
      <c r="TLG61" s="105"/>
      <c r="TLH61" s="105"/>
      <c r="TLI61" s="105"/>
      <c r="TLJ61" s="105"/>
      <c r="TLK61" s="105"/>
      <c r="TLL61" s="105"/>
      <c r="TLM61" s="105"/>
      <c r="TLN61" s="105"/>
      <c r="TLO61" s="105"/>
      <c r="TLP61" s="105"/>
      <c r="TLQ61" s="105"/>
      <c r="TLR61" s="105"/>
      <c r="TLS61" s="105"/>
      <c r="TLT61" s="105"/>
      <c r="TLU61" s="105"/>
      <c r="TLV61" s="105"/>
      <c r="TLW61" s="105"/>
      <c r="TLX61" s="105"/>
      <c r="TLY61" s="105"/>
      <c r="TLZ61" s="105"/>
      <c r="TMA61" s="105"/>
      <c r="TMB61" s="105"/>
      <c r="TMC61" s="105"/>
      <c r="TMD61" s="105"/>
      <c r="TME61" s="105"/>
      <c r="TMF61" s="105"/>
      <c r="TMG61" s="105"/>
      <c r="TMH61" s="105"/>
      <c r="TMI61" s="105"/>
      <c r="TMJ61" s="105"/>
      <c r="TMK61" s="105"/>
      <c r="TML61" s="105"/>
      <c r="TMM61" s="105"/>
      <c r="TMN61" s="105"/>
      <c r="TMO61" s="105"/>
      <c r="TMP61" s="105"/>
      <c r="TMQ61" s="105"/>
      <c r="TMR61" s="105"/>
      <c r="TMS61" s="105"/>
      <c r="TMT61" s="105"/>
      <c r="TMU61" s="105"/>
      <c r="TMV61" s="105"/>
      <c r="TMW61" s="105"/>
      <c r="TMX61" s="105"/>
      <c r="TMY61" s="105"/>
      <c r="TMZ61" s="105"/>
      <c r="TNA61" s="105"/>
      <c r="TNB61" s="105"/>
      <c r="TNC61" s="105"/>
      <c r="TND61" s="105"/>
      <c r="TNE61" s="105"/>
      <c r="TNF61" s="105"/>
      <c r="TNG61" s="105"/>
      <c r="TNH61" s="105"/>
      <c r="TNI61" s="105"/>
      <c r="TNJ61" s="105"/>
      <c r="TNK61" s="105"/>
      <c r="TNL61" s="105"/>
      <c r="TNM61" s="105"/>
      <c r="TNN61" s="105"/>
      <c r="TNO61" s="105"/>
      <c r="TNP61" s="105"/>
      <c r="TNQ61" s="105"/>
      <c r="TNR61" s="105"/>
      <c r="TNS61" s="105"/>
      <c r="TNT61" s="105"/>
      <c r="TNU61" s="105"/>
      <c r="TNV61" s="105"/>
      <c r="TNW61" s="105"/>
      <c r="TNX61" s="105"/>
      <c r="TNY61" s="105"/>
      <c r="TNZ61" s="105"/>
      <c r="TOA61" s="105"/>
      <c r="TOB61" s="105"/>
      <c r="TOC61" s="105"/>
      <c r="TOD61" s="105"/>
      <c r="TOE61" s="105"/>
      <c r="TOF61" s="105"/>
      <c r="TOG61" s="105"/>
      <c r="TOH61" s="105"/>
      <c r="TOI61" s="105"/>
      <c r="TOJ61" s="105"/>
      <c r="TOK61" s="105"/>
      <c r="TOL61" s="105"/>
      <c r="TOM61" s="105"/>
      <c r="TON61" s="105"/>
      <c r="TOO61" s="105"/>
      <c r="TOP61" s="105"/>
      <c r="TOQ61" s="105"/>
      <c r="TOR61" s="105"/>
      <c r="TOS61" s="105"/>
      <c r="TOT61" s="105"/>
      <c r="TOU61" s="105"/>
      <c r="TOV61" s="105"/>
      <c r="TOW61" s="105"/>
      <c r="TOX61" s="105"/>
      <c r="TOY61" s="105"/>
      <c r="TOZ61" s="105"/>
      <c r="TPA61" s="105"/>
      <c r="TPB61" s="105"/>
      <c r="TPC61" s="105"/>
      <c r="TPD61" s="105"/>
      <c r="TPE61" s="105"/>
      <c r="TPF61" s="105"/>
      <c r="TPG61" s="105"/>
      <c r="TPH61" s="105"/>
      <c r="TPI61" s="105"/>
      <c r="TPJ61" s="105"/>
      <c r="TPK61" s="105"/>
      <c r="TPL61" s="105"/>
      <c r="TPM61" s="105"/>
      <c r="TPN61" s="105"/>
      <c r="TPO61" s="105"/>
      <c r="TPP61" s="105"/>
      <c r="TPQ61" s="105"/>
      <c r="TPR61" s="105"/>
      <c r="TPS61" s="105"/>
      <c r="TPT61" s="105"/>
      <c r="TPU61" s="105"/>
      <c r="TPV61" s="105"/>
      <c r="TPW61" s="105"/>
      <c r="TPX61" s="105"/>
      <c r="TPY61" s="105"/>
      <c r="TPZ61" s="105"/>
      <c r="TQA61" s="105"/>
      <c r="TQB61" s="105"/>
      <c r="TQC61" s="105"/>
      <c r="TQD61" s="105"/>
      <c r="TQE61" s="105"/>
      <c r="TQF61" s="105"/>
      <c r="TQG61" s="105"/>
      <c r="TQH61" s="105"/>
      <c r="TQI61" s="105"/>
      <c r="TQJ61" s="105"/>
      <c r="TQK61" s="105"/>
      <c r="TQL61" s="105"/>
      <c r="TQM61" s="105"/>
      <c r="TQN61" s="105"/>
      <c r="TQO61" s="105"/>
      <c r="TQP61" s="105"/>
      <c r="TQQ61" s="105"/>
      <c r="TQR61" s="105"/>
      <c r="TQS61" s="105"/>
      <c r="TQT61" s="105"/>
      <c r="TQU61" s="105"/>
      <c r="TQV61" s="105"/>
      <c r="TQW61" s="105"/>
      <c r="TQX61" s="105"/>
      <c r="TQY61" s="105"/>
      <c r="TQZ61" s="105"/>
      <c r="TRA61" s="105"/>
      <c r="TRB61" s="105"/>
      <c r="TRC61" s="105"/>
      <c r="TRD61" s="105"/>
      <c r="TRE61" s="105"/>
      <c r="TRF61" s="105"/>
      <c r="TRG61" s="105"/>
      <c r="TRH61" s="105"/>
      <c r="TRI61" s="105"/>
      <c r="TRJ61" s="105"/>
      <c r="TRK61" s="105"/>
      <c r="TRL61" s="105"/>
      <c r="TRM61" s="105"/>
      <c r="TRN61" s="105"/>
      <c r="TRO61" s="105"/>
      <c r="TRP61" s="105"/>
      <c r="TRQ61" s="105"/>
      <c r="TRR61" s="105"/>
      <c r="TRS61" s="105"/>
      <c r="TRT61" s="105"/>
      <c r="TRU61" s="105"/>
      <c r="TRV61" s="105"/>
      <c r="TRW61" s="105"/>
      <c r="TRX61" s="105"/>
      <c r="TRY61" s="105"/>
      <c r="TRZ61" s="105"/>
      <c r="TSA61" s="105"/>
      <c r="TSB61" s="105"/>
      <c r="TSC61" s="105"/>
      <c r="TSD61" s="105"/>
      <c r="TSE61" s="105"/>
      <c r="TSF61" s="105"/>
      <c r="TSG61" s="105"/>
      <c r="TSH61" s="105"/>
      <c r="TSI61" s="105"/>
      <c r="TSJ61" s="105"/>
      <c r="TSK61" s="105"/>
      <c r="TSL61" s="105"/>
      <c r="TSM61" s="105"/>
      <c r="TSN61" s="105"/>
      <c r="TSO61" s="105"/>
      <c r="TSP61" s="105"/>
      <c r="TSQ61" s="105"/>
      <c r="TSR61" s="105"/>
      <c r="TSS61" s="105"/>
      <c r="TST61" s="105"/>
      <c r="TSU61" s="105"/>
      <c r="TSV61" s="105"/>
      <c r="TSW61" s="105"/>
      <c r="TSX61" s="105"/>
      <c r="TSY61" s="105"/>
      <c r="TSZ61" s="105"/>
      <c r="TTA61" s="105"/>
      <c r="TTB61" s="105"/>
      <c r="TTC61" s="105"/>
      <c r="TTD61" s="105"/>
      <c r="TTE61" s="105"/>
      <c r="TTF61" s="105"/>
      <c r="TTG61" s="105"/>
      <c r="TTH61" s="105"/>
      <c r="TTI61" s="105"/>
      <c r="TTJ61" s="105"/>
      <c r="TTK61" s="105"/>
      <c r="TTL61" s="105"/>
      <c r="TTM61" s="105"/>
      <c r="TTN61" s="105"/>
      <c r="TTO61" s="105"/>
      <c r="TTP61" s="105"/>
      <c r="TTQ61" s="105"/>
      <c r="TTR61" s="105"/>
      <c r="TTS61" s="105"/>
      <c r="TTT61" s="105"/>
      <c r="TTU61" s="105"/>
      <c r="TTV61" s="105"/>
      <c r="TTW61" s="105"/>
      <c r="TTX61" s="105"/>
      <c r="TTY61" s="105"/>
      <c r="TTZ61" s="105"/>
      <c r="TUA61" s="105"/>
      <c r="TUB61" s="105"/>
      <c r="TUC61" s="105"/>
      <c r="TUD61" s="105"/>
      <c r="TUE61" s="105"/>
      <c r="TUF61" s="105"/>
      <c r="TUG61" s="105"/>
      <c r="TUH61" s="105"/>
      <c r="TUI61" s="105"/>
      <c r="TUJ61" s="105"/>
      <c r="TUK61" s="105"/>
      <c r="TUL61" s="105"/>
      <c r="TUM61" s="105"/>
      <c r="TUN61" s="105"/>
      <c r="TUO61" s="105"/>
      <c r="TUP61" s="105"/>
      <c r="TUQ61" s="105"/>
      <c r="TUR61" s="105"/>
      <c r="TUS61" s="105"/>
      <c r="TUT61" s="105"/>
      <c r="TUU61" s="105"/>
      <c r="TUV61" s="105"/>
      <c r="TUW61" s="105"/>
      <c r="TUX61" s="105"/>
      <c r="TUY61" s="105"/>
      <c r="TUZ61" s="105"/>
      <c r="TVA61" s="105"/>
      <c r="TVB61" s="105"/>
      <c r="TVC61" s="105"/>
      <c r="TVD61" s="105"/>
      <c r="TVE61" s="105"/>
      <c r="TVF61" s="105"/>
      <c r="TVG61" s="105"/>
      <c r="TVH61" s="105"/>
      <c r="TVI61" s="105"/>
      <c r="TVJ61" s="105"/>
      <c r="TVK61" s="105"/>
      <c r="TVL61" s="105"/>
      <c r="TVM61" s="105"/>
      <c r="TVN61" s="105"/>
      <c r="TVO61" s="105"/>
      <c r="TVP61" s="105"/>
      <c r="TVQ61" s="105"/>
      <c r="TVR61" s="105"/>
      <c r="TVS61" s="105"/>
      <c r="TVT61" s="105"/>
      <c r="TVU61" s="105"/>
      <c r="TVV61" s="105"/>
      <c r="TVW61" s="105"/>
      <c r="TVX61" s="105"/>
      <c r="TVY61" s="105"/>
      <c r="TVZ61" s="105"/>
      <c r="TWA61" s="105"/>
      <c r="TWB61" s="105"/>
      <c r="TWC61" s="105"/>
      <c r="TWD61" s="105"/>
      <c r="TWE61" s="105"/>
      <c r="TWF61" s="105"/>
      <c r="TWG61" s="105"/>
      <c r="TWH61" s="105"/>
      <c r="TWI61" s="105"/>
      <c r="TWJ61" s="105"/>
      <c r="TWK61" s="105"/>
      <c r="TWL61" s="105"/>
      <c r="TWM61" s="105"/>
      <c r="TWN61" s="105"/>
      <c r="TWO61" s="105"/>
      <c r="TWP61" s="105"/>
      <c r="TWQ61" s="105"/>
      <c r="TWR61" s="105"/>
      <c r="TWS61" s="105"/>
      <c r="TWT61" s="105"/>
      <c r="TWU61" s="105"/>
      <c r="TWV61" s="105"/>
      <c r="TWW61" s="105"/>
      <c r="TWX61" s="105"/>
      <c r="TWY61" s="105"/>
      <c r="TWZ61" s="105"/>
      <c r="TXA61" s="105"/>
      <c r="TXB61" s="105"/>
      <c r="TXC61" s="105"/>
      <c r="TXD61" s="105"/>
      <c r="TXE61" s="105"/>
      <c r="TXF61" s="105"/>
      <c r="TXG61" s="105"/>
      <c r="TXH61" s="105"/>
      <c r="TXI61" s="105"/>
      <c r="TXJ61" s="105"/>
      <c r="TXK61" s="105"/>
      <c r="TXL61" s="105"/>
      <c r="TXM61" s="105"/>
      <c r="TXN61" s="105"/>
      <c r="TXO61" s="105"/>
      <c r="TXP61" s="105"/>
      <c r="TXQ61" s="105"/>
      <c r="TXR61" s="105"/>
      <c r="TXS61" s="105"/>
      <c r="TXT61" s="105"/>
      <c r="TXU61" s="105"/>
      <c r="TXV61" s="105"/>
      <c r="TXW61" s="105"/>
      <c r="TXX61" s="105"/>
      <c r="TXY61" s="105"/>
      <c r="TXZ61" s="105"/>
      <c r="TYA61" s="105"/>
      <c r="TYB61" s="105"/>
      <c r="TYC61" s="105"/>
      <c r="TYD61" s="105"/>
      <c r="TYE61" s="105"/>
      <c r="TYF61" s="105"/>
      <c r="TYG61" s="105"/>
      <c r="TYH61" s="105"/>
      <c r="TYI61" s="105"/>
      <c r="TYJ61" s="105"/>
      <c r="TYK61" s="105"/>
      <c r="TYL61" s="105"/>
      <c r="TYM61" s="105"/>
      <c r="TYN61" s="105"/>
      <c r="TYO61" s="105"/>
      <c r="TYP61" s="105"/>
      <c r="TYQ61" s="105"/>
      <c r="TYR61" s="105"/>
      <c r="TYS61" s="105"/>
      <c r="TYT61" s="105"/>
      <c r="TYU61" s="105"/>
      <c r="TYV61" s="105"/>
      <c r="TYW61" s="105"/>
      <c r="TYX61" s="105"/>
      <c r="TYY61" s="105"/>
      <c r="TYZ61" s="105"/>
      <c r="TZA61" s="105"/>
      <c r="TZB61" s="105"/>
      <c r="TZC61" s="105"/>
      <c r="TZD61" s="105"/>
      <c r="TZE61" s="105"/>
      <c r="TZF61" s="105"/>
      <c r="TZG61" s="105"/>
      <c r="TZH61" s="105"/>
      <c r="TZI61" s="105"/>
      <c r="TZJ61" s="105"/>
      <c r="TZK61" s="105"/>
      <c r="TZL61" s="105"/>
      <c r="TZM61" s="105"/>
      <c r="TZN61" s="105"/>
      <c r="TZO61" s="105"/>
      <c r="TZP61" s="105"/>
      <c r="TZQ61" s="105"/>
      <c r="TZR61" s="105"/>
      <c r="TZS61" s="105"/>
      <c r="TZT61" s="105"/>
      <c r="TZU61" s="105"/>
      <c r="TZV61" s="105"/>
      <c r="TZW61" s="105"/>
      <c r="TZX61" s="105"/>
      <c r="TZY61" s="105"/>
      <c r="TZZ61" s="105"/>
      <c r="UAA61" s="105"/>
      <c r="UAB61" s="105"/>
      <c r="UAC61" s="105"/>
      <c r="UAD61" s="105"/>
      <c r="UAE61" s="105"/>
      <c r="UAF61" s="105"/>
      <c r="UAG61" s="105"/>
      <c r="UAH61" s="105"/>
      <c r="UAI61" s="105"/>
      <c r="UAJ61" s="105"/>
      <c r="UAK61" s="105"/>
      <c r="UAL61" s="105"/>
      <c r="UAM61" s="105"/>
      <c r="UAN61" s="105"/>
      <c r="UAO61" s="105"/>
      <c r="UAP61" s="105"/>
      <c r="UAQ61" s="105"/>
      <c r="UAR61" s="105"/>
      <c r="UAS61" s="105"/>
      <c r="UAT61" s="105"/>
      <c r="UAU61" s="105"/>
      <c r="UAV61" s="105"/>
      <c r="UAW61" s="105"/>
      <c r="UAX61" s="105"/>
      <c r="UAY61" s="105"/>
      <c r="UAZ61" s="105"/>
      <c r="UBA61" s="105"/>
      <c r="UBB61" s="105"/>
      <c r="UBC61" s="105"/>
      <c r="UBD61" s="105"/>
      <c r="UBE61" s="105"/>
      <c r="UBF61" s="105"/>
      <c r="UBG61" s="105"/>
      <c r="UBH61" s="105"/>
      <c r="UBI61" s="105"/>
      <c r="UBJ61" s="105"/>
      <c r="UBK61" s="105"/>
      <c r="UBL61" s="105"/>
      <c r="UBM61" s="105"/>
      <c r="UBN61" s="105"/>
      <c r="UBO61" s="105"/>
      <c r="UBP61" s="105"/>
      <c r="UBQ61" s="105"/>
      <c r="UBR61" s="105"/>
      <c r="UBS61" s="105"/>
      <c r="UBT61" s="105"/>
      <c r="UBU61" s="105"/>
      <c r="UBV61" s="105"/>
      <c r="UBW61" s="105"/>
      <c r="UBX61" s="105"/>
      <c r="UBY61" s="105"/>
      <c r="UBZ61" s="105"/>
      <c r="UCA61" s="105"/>
      <c r="UCB61" s="105"/>
      <c r="UCC61" s="105"/>
      <c r="UCD61" s="105"/>
      <c r="UCE61" s="105"/>
      <c r="UCF61" s="105"/>
      <c r="UCG61" s="105"/>
      <c r="UCH61" s="105"/>
      <c r="UCI61" s="105"/>
      <c r="UCJ61" s="105"/>
      <c r="UCK61" s="105"/>
      <c r="UCL61" s="105"/>
      <c r="UCM61" s="105"/>
      <c r="UCN61" s="105"/>
      <c r="UCO61" s="105"/>
      <c r="UCP61" s="105"/>
      <c r="UCQ61" s="105"/>
      <c r="UCR61" s="105"/>
      <c r="UCS61" s="105"/>
      <c r="UCT61" s="105"/>
      <c r="UCU61" s="105"/>
      <c r="UCV61" s="105"/>
      <c r="UCW61" s="105"/>
      <c r="UCX61" s="105"/>
      <c r="UCY61" s="105"/>
      <c r="UCZ61" s="105"/>
      <c r="UDA61" s="105"/>
      <c r="UDB61" s="105"/>
      <c r="UDC61" s="105"/>
      <c r="UDD61" s="105"/>
      <c r="UDE61" s="105"/>
      <c r="UDF61" s="105"/>
      <c r="UDG61" s="105"/>
      <c r="UDH61" s="105"/>
      <c r="UDI61" s="105"/>
      <c r="UDJ61" s="105"/>
      <c r="UDK61" s="105"/>
      <c r="UDL61" s="105"/>
      <c r="UDM61" s="105"/>
      <c r="UDN61" s="105"/>
      <c r="UDO61" s="105"/>
      <c r="UDP61" s="105"/>
      <c r="UDQ61" s="105"/>
      <c r="UDR61" s="105"/>
      <c r="UDS61" s="105"/>
      <c r="UDT61" s="105"/>
      <c r="UDU61" s="105"/>
      <c r="UDV61" s="105"/>
      <c r="UDW61" s="105"/>
      <c r="UDX61" s="105"/>
      <c r="UDY61" s="105"/>
      <c r="UDZ61" s="105"/>
      <c r="UEA61" s="105"/>
      <c r="UEB61" s="105"/>
      <c r="UEC61" s="105"/>
      <c r="UED61" s="105"/>
      <c r="UEE61" s="105"/>
      <c r="UEF61" s="105"/>
      <c r="UEG61" s="105"/>
      <c r="UEH61" s="105"/>
      <c r="UEI61" s="105"/>
      <c r="UEJ61" s="105"/>
      <c r="UEK61" s="105"/>
      <c r="UEL61" s="105"/>
      <c r="UEM61" s="105"/>
      <c r="UEN61" s="105"/>
      <c r="UEO61" s="105"/>
      <c r="UEP61" s="105"/>
      <c r="UEQ61" s="105"/>
      <c r="UER61" s="105"/>
      <c r="UES61" s="105"/>
      <c r="UET61" s="105"/>
      <c r="UEU61" s="105"/>
      <c r="UEV61" s="105"/>
      <c r="UEW61" s="105"/>
      <c r="UEX61" s="105"/>
      <c r="UEY61" s="105"/>
      <c r="UEZ61" s="105"/>
      <c r="UFA61" s="105"/>
      <c r="UFB61" s="105"/>
      <c r="UFC61" s="105"/>
      <c r="UFD61" s="105"/>
      <c r="UFE61" s="105"/>
      <c r="UFF61" s="105"/>
      <c r="UFG61" s="105"/>
      <c r="UFH61" s="105"/>
      <c r="UFI61" s="105"/>
      <c r="UFJ61" s="105"/>
      <c r="UFK61" s="105"/>
      <c r="UFL61" s="105"/>
      <c r="UFM61" s="105"/>
      <c r="UFN61" s="105"/>
      <c r="UFO61" s="105"/>
      <c r="UFP61" s="105"/>
      <c r="UFQ61" s="105"/>
      <c r="UFR61" s="105"/>
      <c r="UFS61" s="105"/>
      <c r="UFT61" s="105"/>
      <c r="UFU61" s="105"/>
      <c r="UFV61" s="105"/>
      <c r="UFW61" s="105"/>
      <c r="UFX61" s="105"/>
      <c r="UFY61" s="105"/>
      <c r="UFZ61" s="105"/>
      <c r="UGA61" s="105"/>
      <c r="UGB61" s="105"/>
      <c r="UGC61" s="105"/>
      <c r="UGD61" s="105"/>
      <c r="UGE61" s="105"/>
      <c r="UGF61" s="105"/>
      <c r="UGG61" s="105"/>
      <c r="UGH61" s="105"/>
      <c r="UGI61" s="105"/>
      <c r="UGJ61" s="105"/>
      <c r="UGK61" s="105"/>
      <c r="UGL61" s="105"/>
      <c r="UGM61" s="105"/>
      <c r="UGN61" s="105"/>
      <c r="UGO61" s="105"/>
      <c r="UGP61" s="105"/>
      <c r="UGQ61" s="105"/>
      <c r="UGR61" s="105"/>
      <c r="UGS61" s="105"/>
      <c r="UGT61" s="105"/>
      <c r="UGU61" s="105"/>
      <c r="UGV61" s="105"/>
      <c r="UGW61" s="105"/>
      <c r="UGX61" s="105"/>
      <c r="UGY61" s="105"/>
      <c r="UGZ61" s="105"/>
      <c r="UHA61" s="105"/>
      <c r="UHB61" s="105"/>
      <c r="UHC61" s="105"/>
      <c r="UHD61" s="105"/>
      <c r="UHE61" s="105"/>
      <c r="UHF61" s="105"/>
      <c r="UHG61" s="105"/>
      <c r="UHH61" s="105"/>
      <c r="UHI61" s="105"/>
      <c r="UHJ61" s="105"/>
      <c r="UHK61" s="105"/>
      <c r="UHL61" s="105"/>
      <c r="UHM61" s="105"/>
      <c r="UHN61" s="105"/>
      <c r="UHO61" s="105"/>
      <c r="UHP61" s="105"/>
      <c r="UHQ61" s="105"/>
      <c r="UHR61" s="105"/>
      <c r="UHS61" s="105"/>
      <c r="UHT61" s="105"/>
      <c r="UHU61" s="105"/>
      <c r="UHV61" s="105"/>
      <c r="UHW61" s="105"/>
      <c r="UHX61" s="105"/>
      <c r="UHY61" s="105"/>
      <c r="UHZ61" s="105"/>
      <c r="UIA61" s="105"/>
      <c r="UIB61" s="105"/>
      <c r="UIC61" s="105"/>
      <c r="UID61" s="105"/>
      <c r="UIE61" s="105"/>
      <c r="UIF61" s="105"/>
      <c r="UIG61" s="105"/>
      <c r="UIH61" s="105"/>
      <c r="UII61" s="105"/>
      <c r="UIJ61" s="105"/>
      <c r="UIK61" s="105"/>
      <c r="UIL61" s="105"/>
      <c r="UIM61" s="105"/>
      <c r="UIN61" s="105"/>
      <c r="UIO61" s="105"/>
      <c r="UIP61" s="105"/>
      <c r="UIQ61" s="105"/>
      <c r="UIR61" s="105"/>
      <c r="UIS61" s="105"/>
      <c r="UIT61" s="105"/>
      <c r="UIU61" s="105"/>
      <c r="UIV61" s="105"/>
      <c r="UIW61" s="105"/>
      <c r="UIX61" s="105"/>
      <c r="UIY61" s="105"/>
      <c r="UIZ61" s="105"/>
      <c r="UJA61" s="105"/>
      <c r="UJB61" s="105"/>
      <c r="UJC61" s="105"/>
      <c r="UJD61" s="105"/>
      <c r="UJE61" s="105"/>
      <c r="UJF61" s="105"/>
      <c r="UJG61" s="105"/>
      <c r="UJH61" s="105"/>
      <c r="UJI61" s="105"/>
      <c r="UJJ61" s="105"/>
      <c r="UJK61" s="105"/>
      <c r="UJL61" s="105"/>
      <c r="UJM61" s="105"/>
      <c r="UJN61" s="105"/>
      <c r="UJO61" s="105"/>
      <c r="UJP61" s="105"/>
      <c r="UJQ61" s="105"/>
      <c r="UJR61" s="105"/>
      <c r="UJS61" s="105"/>
      <c r="UJT61" s="105"/>
      <c r="UJU61" s="105"/>
      <c r="UJV61" s="105"/>
      <c r="UJW61" s="105"/>
      <c r="UJX61" s="105"/>
      <c r="UJY61" s="105"/>
      <c r="UJZ61" s="105"/>
      <c r="UKA61" s="105"/>
      <c r="UKB61" s="105"/>
      <c r="UKC61" s="105"/>
      <c r="UKD61" s="105"/>
      <c r="UKE61" s="105"/>
      <c r="UKF61" s="105"/>
      <c r="UKG61" s="105"/>
      <c r="UKH61" s="105"/>
      <c r="UKI61" s="105"/>
      <c r="UKJ61" s="105"/>
      <c r="UKK61" s="105"/>
      <c r="UKL61" s="105"/>
      <c r="UKM61" s="105"/>
      <c r="UKN61" s="105"/>
      <c r="UKO61" s="105"/>
      <c r="UKP61" s="105"/>
      <c r="UKQ61" s="105"/>
      <c r="UKR61" s="105"/>
      <c r="UKS61" s="105"/>
      <c r="UKT61" s="105"/>
      <c r="UKU61" s="105"/>
      <c r="UKV61" s="105"/>
      <c r="UKW61" s="105"/>
      <c r="UKX61" s="105"/>
      <c r="UKY61" s="105"/>
      <c r="UKZ61" s="105"/>
      <c r="ULA61" s="105"/>
      <c r="ULB61" s="105"/>
      <c r="ULC61" s="105"/>
      <c r="ULD61" s="105"/>
      <c r="ULE61" s="105"/>
      <c r="ULF61" s="105"/>
      <c r="ULG61" s="105"/>
      <c r="ULH61" s="105"/>
      <c r="ULI61" s="105"/>
      <c r="ULJ61" s="105"/>
      <c r="ULK61" s="105"/>
      <c r="ULL61" s="105"/>
      <c r="ULM61" s="105"/>
      <c r="ULN61" s="105"/>
      <c r="ULO61" s="105"/>
      <c r="ULP61" s="105"/>
      <c r="ULQ61" s="105"/>
      <c r="ULR61" s="105"/>
      <c r="ULS61" s="105"/>
      <c r="ULT61" s="105"/>
      <c r="ULU61" s="105"/>
      <c r="ULV61" s="105"/>
      <c r="ULW61" s="105"/>
      <c r="ULX61" s="105"/>
      <c r="ULY61" s="105"/>
      <c r="ULZ61" s="105"/>
      <c r="UMA61" s="105"/>
      <c r="UMB61" s="105"/>
      <c r="UMC61" s="105"/>
      <c r="UMD61" s="105"/>
      <c r="UME61" s="105"/>
      <c r="UMF61" s="105"/>
      <c r="UMG61" s="105"/>
      <c r="UMH61" s="105"/>
      <c r="UMI61" s="105"/>
      <c r="UMJ61" s="105"/>
      <c r="UMK61" s="105"/>
      <c r="UML61" s="105"/>
      <c r="UMM61" s="105"/>
      <c r="UMN61" s="105"/>
      <c r="UMO61" s="105"/>
      <c r="UMP61" s="105"/>
      <c r="UMQ61" s="105"/>
      <c r="UMR61" s="105"/>
      <c r="UMS61" s="105"/>
      <c r="UMT61" s="105"/>
      <c r="UMU61" s="105"/>
      <c r="UMV61" s="105"/>
      <c r="UMW61" s="105"/>
      <c r="UMX61" s="105"/>
      <c r="UMY61" s="105"/>
      <c r="UMZ61" s="105"/>
      <c r="UNA61" s="105"/>
      <c r="UNB61" s="105"/>
      <c r="UNC61" s="105"/>
      <c r="UND61" s="105"/>
      <c r="UNE61" s="105"/>
      <c r="UNF61" s="105"/>
      <c r="UNG61" s="105"/>
      <c r="UNH61" s="105"/>
      <c r="UNI61" s="105"/>
      <c r="UNJ61" s="105"/>
      <c r="UNK61" s="105"/>
      <c r="UNL61" s="105"/>
      <c r="UNM61" s="105"/>
      <c r="UNN61" s="105"/>
      <c r="UNO61" s="105"/>
      <c r="UNP61" s="105"/>
      <c r="UNQ61" s="105"/>
      <c r="UNR61" s="105"/>
      <c r="UNS61" s="105"/>
      <c r="UNT61" s="105"/>
      <c r="UNU61" s="105"/>
      <c r="UNV61" s="105"/>
      <c r="UNW61" s="105"/>
      <c r="UNX61" s="105"/>
      <c r="UNY61" s="105"/>
      <c r="UNZ61" s="105"/>
      <c r="UOA61" s="105"/>
      <c r="UOB61" s="105"/>
      <c r="UOC61" s="105"/>
      <c r="UOD61" s="105"/>
      <c r="UOE61" s="105"/>
      <c r="UOF61" s="105"/>
      <c r="UOG61" s="105"/>
      <c r="UOH61" s="105"/>
      <c r="UOI61" s="105"/>
      <c r="UOJ61" s="105"/>
      <c r="UOK61" s="105"/>
      <c r="UOL61" s="105"/>
      <c r="UOM61" s="105"/>
      <c r="UON61" s="105"/>
      <c r="UOO61" s="105"/>
      <c r="UOP61" s="105"/>
      <c r="UOQ61" s="105"/>
      <c r="UOR61" s="105"/>
      <c r="UOS61" s="105"/>
      <c r="UOT61" s="105"/>
      <c r="UOU61" s="105"/>
      <c r="UOV61" s="105"/>
      <c r="UOW61" s="105"/>
      <c r="UOX61" s="105"/>
      <c r="UOY61" s="105"/>
      <c r="UOZ61" s="105"/>
      <c r="UPA61" s="105"/>
      <c r="UPB61" s="105"/>
      <c r="UPC61" s="105"/>
      <c r="UPD61" s="105"/>
      <c r="UPE61" s="105"/>
      <c r="UPF61" s="105"/>
      <c r="UPG61" s="105"/>
      <c r="UPH61" s="105"/>
      <c r="UPI61" s="105"/>
      <c r="UPJ61" s="105"/>
      <c r="UPK61" s="105"/>
      <c r="UPL61" s="105"/>
      <c r="UPM61" s="105"/>
      <c r="UPN61" s="105"/>
      <c r="UPO61" s="105"/>
      <c r="UPP61" s="105"/>
      <c r="UPQ61" s="105"/>
      <c r="UPR61" s="105"/>
      <c r="UPS61" s="105"/>
      <c r="UPT61" s="105"/>
      <c r="UPU61" s="105"/>
      <c r="UPV61" s="105"/>
      <c r="UPW61" s="105"/>
      <c r="UPX61" s="105"/>
      <c r="UPY61" s="105"/>
      <c r="UPZ61" s="105"/>
      <c r="UQA61" s="105"/>
      <c r="UQB61" s="105"/>
      <c r="UQC61" s="105"/>
      <c r="UQD61" s="105"/>
      <c r="UQE61" s="105"/>
      <c r="UQF61" s="105"/>
      <c r="UQG61" s="105"/>
      <c r="UQH61" s="105"/>
      <c r="UQI61" s="105"/>
      <c r="UQJ61" s="105"/>
      <c r="UQK61" s="105"/>
      <c r="UQL61" s="105"/>
      <c r="UQM61" s="105"/>
      <c r="UQN61" s="105"/>
      <c r="UQO61" s="105"/>
      <c r="UQP61" s="105"/>
      <c r="UQQ61" s="105"/>
      <c r="UQR61" s="105"/>
      <c r="UQS61" s="105"/>
      <c r="UQT61" s="105"/>
      <c r="UQU61" s="105"/>
      <c r="UQV61" s="105"/>
      <c r="UQW61" s="105"/>
      <c r="UQX61" s="105"/>
      <c r="UQY61" s="105"/>
      <c r="UQZ61" s="105"/>
      <c r="URA61" s="105"/>
      <c r="URB61" s="105"/>
      <c r="URC61" s="105"/>
      <c r="URD61" s="105"/>
      <c r="URE61" s="105"/>
      <c r="URF61" s="105"/>
      <c r="URG61" s="105"/>
      <c r="URH61" s="105"/>
      <c r="URI61" s="105"/>
      <c r="URJ61" s="105"/>
      <c r="URK61" s="105"/>
      <c r="URL61" s="105"/>
      <c r="URM61" s="105"/>
      <c r="URN61" s="105"/>
      <c r="URO61" s="105"/>
      <c r="URP61" s="105"/>
      <c r="URQ61" s="105"/>
      <c r="URR61" s="105"/>
      <c r="URS61" s="105"/>
      <c r="URT61" s="105"/>
      <c r="URU61" s="105"/>
      <c r="URV61" s="105"/>
      <c r="URW61" s="105"/>
      <c r="URX61" s="105"/>
      <c r="URY61" s="105"/>
      <c r="URZ61" s="105"/>
      <c r="USA61" s="105"/>
      <c r="USB61" s="105"/>
      <c r="USC61" s="105"/>
      <c r="USD61" s="105"/>
      <c r="USE61" s="105"/>
      <c r="USF61" s="105"/>
      <c r="USG61" s="105"/>
      <c r="USH61" s="105"/>
      <c r="USI61" s="105"/>
      <c r="USJ61" s="105"/>
      <c r="USK61" s="105"/>
      <c r="USL61" s="105"/>
      <c r="USM61" s="105"/>
      <c r="USN61" s="105"/>
      <c r="USO61" s="105"/>
      <c r="USP61" s="105"/>
      <c r="USQ61" s="105"/>
      <c r="USR61" s="105"/>
      <c r="USS61" s="105"/>
      <c r="UST61" s="105"/>
      <c r="USU61" s="105"/>
      <c r="USV61" s="105"/>
      <c r="USW61" s="105"/>
      <c r="USX61" s="105"/>
      <c r="USY61" s="105"/>
      <c r="USZ61" s="105"/>
      <c r="UTA61" s="105"/>
      <c r="UTB61" s="105"/>
      <c r="UTC61" s="105"/>
      <c r="UTD61" s="105"/>
      <c r="UTE61" s="105"/>
      <c r="UTF61" s="105"/>
      <c r="UTG61" s="105"/>
      <c r="UTH61" s="105"/>
      <c r="UTI61" s="105"/>
      <c r="UTJ61" s="105"/>
      <c r="UTK61" s="105"/>
      <c r="UTL61" s="105"/>
      <c r="UTM61" s="105"/>
      <c r="UTN61" s="105"/>
      <c r="UTO61" s="105"/>
      <c r="UTP61" s="105"/>
      <c r="UTQ61" s="105"/>
      <c r="UTR61" s="105"/>
      <c r="UTS61" s="105"/>
      <c r="UTT61" s="105"/>
      <c r="UTU61" s="105"/>
      <c r="UTV61" s="105"/>
      <c r="UTW61" s="105"/>
      <c r="UTX61" s="105"/>
      <c r="UTY61" s="105"/>
      <c r="UTZ61" s="105"/>
      <c r="UUA61" s="105"/>
      <c r="UUB61" s="105"/>
      <c r="UUC61" s="105"/>
      <c r="UUD61" s="105"/>
      <c r="UUE61" s="105"/>
      <c r="UUF61" s="105"/>
      <c r="UUG61" s="105"/>
      <c r="UUH61" s="105"/>
      <c r="UUI61" s="105"/>
      <c r="UUJ61" s="105"/>
      <c r="UUK61" s="105"/>
      <c r="UUL61" s="105"/>
      <c r="UUM61" s="105"/>
      <c r="UUN61" s="105"/>
      <c r="UUO61" s="105"/>
      <c r="UUP61" s="105"/>
      <c r="UUQ61" s="105"/>
      <c r="UUR61" s="105"/>
      <c r="UUS61" s="105"/>
      <c r="UUT61" s="105"/>
      <c r="UUU61" s="105"/>
      <c r="UUV61" s="105"/>
      <c r="UUW61" s="105"/>
      <c r="UUX61" s="105"/>
      <c r="UUY61" s="105"/>
      <c r="UUZ61" s="105"/>
      <c r="UVA61" s="105"/>
      <c r="UVB61" s="105"/>
      <c r="UVC61" s="105"/>
      <c r="UVD61" s="105"/>
      <c r="UVE61" s="105"/>
      <c r="UVF61" s="105"/>
      <c r="UVG61" s="105"/>
      <c r="UVH61" s="105"/>
      <c r="UVI61" s="105"/>
      <c r="UVJ61" s="105"/>
      <c r="UVK61" s="105"/>
      <c r="UVL61" s="105"/>
      <c r="UVM61" s="105"/>
      <c r="UVN61" s="105"/>
      <c r="UVO61" s="105"/>
      <c r="UVP61" s="105"/>
      <c r="UVQ61" s="105"/>
      <c r="UVR61" s="105"/>
      <c r="UVS61" s="105"/>
      <c r="UVT61" s="105"/>
      <c r="UVU61" s="105"/>
      <c r="UVV61" s="105"/>
      <c r="UVW61" s="105"/>
      <c r="UVX61" s="105"/>
      <c r="UVY61" s="105"/>
      <c r="UVZ61" s="105"/>
      <c r="UWA61" s="105"/>
      <c r="UWB61" s="105"/>
      <c r="UWC61" s="105"/>
      <c r="UWD61" s="105"/>
      <c r="UWE61" s="105"/>
      <c r="UWF61" s="105"/>
      <c r="UWG61" s="105"/>
      <c r="UWH61" s="105"/>
      <c r="UWI61" s="105"/>
      <c r="UWJ61" s="105"/>
      <c r="UWK61" s="105"/>
      <c r="UWL61" s="105"/>
      <c r="UWM61" s="105"/>
      <c r="UWN61" s="105"/>
      <c r="UWO61" s="105"/>
      <c r="UWP61" s="105"/>
      <c r="UWQ61" s="105"/>
      <c r="UWR61" s="105"/>
      <c r="UWS61" s="105"/>
      <c r="UWT61" s="105"/>
      <c r="UWU61" s="105"/>
      <c r="UWV61" s="105"/>
      <c r="UWW61" s="105"/>
      <c r="UWX61" s="105"/>
      <c r="UWY61" s="105"/>
      <c r="UWZ61" s="105"/>
      <c r="UXA61" s="105"/>
      <c r="UXB61" s="105"/>
      <c r="UXC61" s="105"/>
      <c r="UXD61" s="105"/>
      <c r="UXE61" s="105"/>
      <c r="UXF61" s="105"/>
      <c r="UXG61" s="105"/>
      <c r="UXH61" s="105"/>
      <c r="UXI61" s="105"/>
      <c r="UXJ61" s="105"/>
      <c r="UXK61" s="105"/>
      <c r="UXL61" s="105"/>
      <c r="UXM61" s="105"/>
      <c r="UXN61" s="105"/>
      <c r="UXO61" s="105"/>
      <c r="UXP61" s="105"/>
      <c r="UXQ61" s="105"/>
      <c r="UXR61" s="105"/>
      <c r="UXS61" s="105"/>
      <c r="UXT61" s="105"/>
      <c r="UXU61" s="105"/>
      <c r="UXV61" s="105"/>
      <c r="UXW61" s="105"/>
      <c r="UXX61" s="105"/>
      <c r="UXY61" s="105"/>
      <c r="UXZ61" s="105"/>
      <c r="UYA61" s="105"/>
      <c r="UYB61" s="105"/>
      <c r="UYC61" s="105"/>
      <c r="UYD61" s="105"/>
      <c r="UYE61" s="105"/>
      <c r="UYF61" s="105"/>
      <c r="UYG61" s="105"/>
      <c r="UYH61" s="105"/>
      <c r="UYI61" s="105"/>
      <c r="UYJ61" s="105"/>
      <c r="UYK61" s="105"/>
      <c r="UYL61" s="105"/>
      <c r="UYM61" s="105"/>
      <c r="UYN61" s="105"/>
      <c r="UYO61" s="105"/>
      <c r="UYP61" s="105"/>
      <c r="UYQ61" s="105"/>
      <c r="UYR61" s="105"/>
      <c r="UYS61" s="105"/>
      <c r="UYT61" s="105"/>
      <c r="UYU61" s="105"/>
      <c r="UYV61" s="105"/>
      <c r="UYW61" s="105"/>
      <c r="UYX61" s="105"/>
      <c r="UYY61" s="105"/>
      <c r="UYZ61" s="105"/>
      <c r="UZA61" s="105"/>
      <c r="UZB61" s="105"/>
      <c r="UZC61" s="105"/>
      <c r="UZD61" s="105"/>
      <c r="UZE61" s="105"/>
      <c r="UZF61" s="105"/>
      <c r="UZG61" s="105"/>
      <c r="UZH61" s="105"/>
      <c r="UZI61" s="105"/>
      <c r="UZJ61" s="105"/>
      <c r="UZK61" s="105"/>
      <c r="UZL61" s="105"/>
      <c r="UZM61" s="105"/>
      <c r="UZN61" s="105"/>
      <c r="UZO61" s="105"/>
      <c r="UZP61" s="105"/>
      <c r="UZQ61" s="105"/>
      <c r="UZR61" s="105"/>
      <c r="UZS61" s="105"/>
      <c r="UZT61" s="105"/>
      <c r="UZU61" s="105"/>
      <c r="UZV61" s="105"/>
      <c r="UZW61" s="105"/>
      <c r="UZX61" s="105"/>
      <c r="UZY61" s="105"/>
      <c r="UZZ61" s="105"/>
      <c r="VAA61" s="105"/>
      <c r="VAB61" s="105"/>
      <c r="VAC61" s="105"/>
      <c r="VAD61" s="105"/>
      <c r="VAE61" s="105"/>
      <c r="VAF61" s="105"/>
      <c r="VAG61" s="105"/>
      <c r="VAH61" s="105"/>
      <c r="VAI61" s="105"/>
      <c r="VAJ61" s="105"/>
      <c r="VAK61" s="105"/>
      <c r="VAL61" s="105"/>
      <c r="VAM61" s="105"/>
      <c r="VAN61" s="105"/>
      <c r="VAO61" s="105"/>
      <c r="VAP61" s="105"/>
      <c r="VAQ61" s="105"/>
      <c r="VAR61" s="105"/>
      <c r="VAS61" s="105"/>
      <c r="VAT61" s="105"/>
      <c r="VAU61" s="105"/>
      <c r="VAV61" s="105"/>
      <c r="VAW61" s="105"/>
      <c r="VAX61" s="105"/>
      <c r="VAY61" s="105"/>
      <c r="VAZ61" s="105"/>
      <c r="VBA61" s="105"/>
      <c r="VBB61" s="105"/>
      <c r="VBC61" s="105"/>
      <c r="VBD61" s="105"/>
      <c r="VBE61" s="105"/>
      <c r="VBF61" s="105"/>
      <c r="VBG61" s="105"/>
      <c r="VBH61" s="105"/>
      <c r="VBI61" s="105"/>
      <c r="VBJ61" s="105"/>
      <c r="VBK61" s="105"/>
      <c r="VBL61" s="105"/>
      <c r="VBM61" s="105"/>
      <c r="VBN61" s="105"/>
      <c r="VBO61" s="105"/>
      <c r="VBP61" s="105"/>
      <c r="VBQ61" s="105"/>
      <c r="VBR61" s="105"/>
      <c r="VBS61" s="105"/>
      <c r="VBT61" s="105"/>
      <c r="VBU61" s="105"/>
      <c r="VBV61" s="105"/>
      <c r="VBW61" s="105"/>
      <c r="VBX61" s="105"/>
      <c r="VBY61" s="105"/>
      <c r="VBZ61" s="105"/>
      <c r="VCA61" s="105"/>
      <c r="VCB61" s="105"/>
      <c r="VCC61" s="105"/>
      <c r="VCD61" s="105"/>
      <c r="VCE61" s="105"/>
      <c r="VCF61" s="105"/>
      <c r="VCG61" s="105"/>
      <c r="VCH61" s="105"/>
      <c r="VCI61" s="105"/>
      <c r="VCJ61" s="105"/>
      <c r="VCK61" s="105"/>
      <c r="VCL61" s="105"/>
      <c r="VCM61" s="105"/>
      <c r="VCN61" s="105"/>
      <c r="VCO61" s="105"/>
      <c r="VCP61" s="105"/>
      <c r="VCQ61" s="105"/>
      <c r="VCR61" s="105"/>
      <c r="VCS61" s="105"/>
      <c r="VCT61" s="105"/>
      <c r="VCU61" s="105"/>
      <c r="VCV61" s="105"/>
      <c r="VCW61" s="105"/>
      <c r="VCX61" s="105"/>
      <c r="VCY61" s="105"/>
      <c r="VCZ61" s="105"/>
      <c r="VDA61" s="105"/>
      <c r="VDB61" s="105"/>
      <c r="VDC61" s="105"/>
      <c r="VDD61" s="105"/>
      <c r="VDE61" s="105"/>
      <c r="VDF61" s="105"/>
      <c r="VDG61" s="105"/>
      <c r="VDH61" s="105"/>
      <c r="VDI61" s="105"/>
      <c r="VDJ61" s="105"/>
      <c r="VDK61" s="105"/>
      <c r="VDL61" s="105"/>
      <c r="VDM61" s="105"/>
      <c r="VDN61" s="105"/>
      <c r="VDO61" s="105"/>
      <c r="VDP61" s="105"/>
      <c r="VDQ61" s="105"/>
      <c r="VDR61" s="105"/>
      <c r="VDS61" s="105"/>
      <c r="VDT61" s="105"/>
      <c r="VDU61" s="105"/>
      <c r="VDV61" s="105"/>
      <c r="VDW61" s="105"/>
      <c r="VDX61" s="105"/>
      <c r="VDY61" s="105"/>
      <c r="VDZ61" s="105"/>
      <c r="VEA61" s="105"/>
      <c r="VEB61" s="105"/>
      <c r="VEC61" s="105"/>
      <c r="VED61" s="105"/>
      <c r="VEE61" s="105"/>
      <c r="VEF61" s="105"/>
      <c r="VEG61" s="105"/>
      <c r="VEH61" s="105"/>
      <c r="VEI61" s="105"/>
      <c r="VEJ61" s="105"/>
      <c r="VEK61" s="105"/>
      <c r="VEL61" s="105"/>
      <c r="VEM61" s="105"/>
      <c r="VEN61" s="105"/>
      <c r="VEO61" s="105"/>
      <c r="VEP61" s="105"/>
      <c r="VEQ61" s="105"/>
      <c r="VER61" s="105"/>
      <c r="VES61" s="105"/>
      <c r="VET61" s="105"/>
      <c r="VEU61" s="105"/>
      <c r="VEV61" s="105"/>
      <c r="VEW61" s="105"/>
      <c r="VEX61" s="105"/>
      <c r="VEY61" s="105"/>
      <c r="VEZ61" s="105"/>
      <c r="VFA61" s="105"/>
      <c r="VFB61" s="105"/>
      <c r="VFC61" s="105"/>
      <c r="VFD61" s="105"/>
      <c r="VFE61" s="105"/>
      <c r="VFF61" s="105"/>
      <c r="VFG61" s="105"/>
      <c r="VFH61" s="105"/>
      <c r="VFI61" s="105"/>
      <c r="VFJ61" s="105"/>
      <c r="VFK61" s="105"/>
      <c r="VFL61" s="105"/>
      <c r="VFM61" s="105"/>
      <c r="VFN61" s="105"/>
      <c r="VFO61" s="105"/>
      <c r="VFP61" s="105"/>
      <c r="VFQ61" s="105"/>
      <c r="VFR61" s="105"/>
      <c r="VFS61" s="105"/>
      <c r="VFT61" s="105"/>
      <c r="VFU61" s="105"/>
      <c r="VFV61" s="105"/>
      <c r="VFW61" s="105"/>
      <c r="VFX61" s="105"/>
      <c r="VFY61" s="105"/>
      <c r="VFZ61" s="105"/>
      <c r="VGA61" s="105"/>
      <c r="VGB61" s="105"/>
      <c r="VGC61" s="105"/>
      <c r="VGD61" s="105"/>
      <c r="VGE61" s="105"/>
      <c r="VGF61" s="105"/>
      <c r="VGG61" s="105"/>
      <c r="VGH61" s="105"/>
      <c r="VGI61" s="105"/>
      <c r="VGJ61" s="105"/>
      <c r="VGK61" s="105"/>
      <c r="VGL61" s="105"/>
      <c r="VGM61" s="105"/>
      <c r="VGN61" s="105"/>
      <c r="VGO61" s="105"/>
      <c r="VGP61" s="105"/>
      <c r="VGQ61" s="105"/>
      <c r="VGR61" s="105"/>
      <c r="VGS61" s="105"/>
      <c r="VGT61" s="105"/>
      <c r="VGU61" s="105"/>
      <c r="VGV61" s="105"/>
      <c r="VGW61" s="105"/>
      <c r="VGX61" s="105"/>
      <c r="VGY61" s="105"/>
      <c r="VGZ61" s="105"/>
      <c r="VHA61" s="105"/>
      <c r="VHB61" s="105"/>
      <c r="VHC61" s="105"/>
      <c r="VHD61" s="105"/>
      <c r="VHE61" s="105"/>
      <c r="VHF61" s="105"/>
      <c r="VHG61" s="105"/>
      <c r="VHH61" s="105"/>
      <c r="VHI61" s="105"/>
      <c r="VHJ61" s="105"/>
      <c r="VHK61" s="105"/>
      <c r="VHL61" s="105"/>
      <c r="VHM61" s="105"/>
      <c r="VHN61" s="105"/>
      <c r="VHO61" s="105"/>
      <c r="VHP61" s="105"/>
      <c r="VHQ61" s="105"/>
      <c r="VHR61" s="105"/>
      <c r="VHS61" s="105"/>
      <c r="VHT61" s="105"/>
      <c r="VHU61" s="105"/>
      <c r="VHV61" s="105"/>
      <c r="VHW61" s="105"/>
      <c r="VHX61" s="105"/>
      <c r="VHY61" s="105"/>
      <c r="VHZ61" s="105"/>
      <c r="VIA61" s="105"/>
      <c r="VIB61" s="105"/>
      <c r="VIC61" s="105"/>
      <c r="VID61" s="105"/>
      <c r="VIE61" s="105"/>
      <c r="VIF61" s="105"/>
      <c r="VIG61" s="105"/>
      <c r="VIH61" s="105"/>
      <c r="VII61" s="105"/>
      <c r="VIJ61" s="105"/>
      <c r="VIK61" s="105"/>
      <c r="VIL61" s="105"/>
      <c r="VIM61" s="105"/>
      <c r="VIN61" s="105"/>
      <c r="VIO61" s="105"/>
      <c r="VIP61" s="105"/>
      <c r="VIQ61" s="105"/>
      <c r="VIR61" s="105"/>
      <c r="VIS61" s="105"/>
      <c r="VIT61" s="105"/>
      <c r="VIU61" s="105"/>
      <c r="VIV61" s="105"/>
      <c r="VIW61" s="105"/>
      <c r="VIX61" s="105"/>
      <c r="VIY61" s="105"/>
      <c r="VIZ61" s="105"/>
      <c r="VJA61" s="105"/>
      <c r="VJB61" s="105"/>
      <c r="VJC61" s="105"/>
      <c r="VJD61" s="105"/>
      <c r="VJE61" s="105"/>
      <c r="VJF61" s="105"/>
      <c r="VJG61" s="105"/>
      <c r="VJH61" s="105"/>
      <c r="VJI61" s="105"/>
      <c r="VJJ61" s="105"/>
      <c r="VJK61" s="105"/>
      <c r="VJL61" s="105"/>
      <c r="VJM61" s="105"/>
      <c r="VJN61" s="105"/>
      <c r="VJO61" s="105"/>
      <c r="VJP61" s="105"/>
      <c r="VJQ61" s="105"/>
      <c r="VJR61" s="105"/>
      <c r="VJS61" s="105"/>
      <c r="VJT61" s="105"/>
      <c r="VJU61" s="105"/>
      <c r="VJV61" s="105"/>
      <c r="VJW61" s="105"/>
      <c r="VJX61" s="105"/>
      <c r="VJY61" s="105"/>
      <c r="VJZ61" s="105"/>
      <c r="VKA61" s="105"/>
      <c r="VKB61" s="105"/>
      <c r="VKC61" s="105"/>
      <c r="VKD61" s="105"/>
      <c r="VKE61" s="105"/>
      <c r="VKF61" s="105"/>
      <c r="VKG61" s="105"/>
      <c r="VKH61" s="105"/>
      <c r="VKI61" s="105"/>
      <c r="VKJ61" s="105"/>
      <c r="VKK61" s="105"/>
      <c r="VKL61" s="105"/>
      <c r="VKM61" s="105"/>
      <c r="VKN61" s="105"/>
      <c r="VKO61" s="105"/>
      <c r="VKP61" s="105"/>
      <c r="VKQ61" s="105"/>
      <c r="VKR61" s="105"/>
      <c r="VKS61" s="105"/>
      <c r="VKT61" s="105"/>
      <c r="VKU61" s="105"/>
      <c r="VKV61" s="105"/>
      <c r="VKW61" s="105"/>
      <c r="VKX61" s="105"/>
      <c r="VKY61" s="105"/>
      <c r="VKZ61" s="105"/>
      <c r="VLA61" s="105"/>
      <c r="VLB61" s="105"/>
      <c r="VLC61" s="105"/>
      <c r="VLD61" s="105"/>
      <c r="VLE61" s="105"/>
      <c r="VLF61" s="105"/>
      <c r="VLG61" s="105"/>
      <c r="VLH61" s="105"/>
      <c r="VLI61" s="105"/>
      <c r="VLJ61" s="105"/>
      <c r="VLK61" s="105"/>
      <c r="VLL61" s="105"/>
      <c r="VLM61" s="105"/>
      <c r="VLN61" s="105"/>
      <c r="VLO61" s="105"/>
      <c r="VLP61" s="105"/>
      <c r="VLQ61" s="105"/>
      <c r="VLR61" s="105"/>
      <c r="VLS61" s="105"/>
      <c r="VLT61" s="105"/>
      <c r="VLU61" s="105"/>
      <c r="VLV61" s="105"/>
      <c r="VLW61" s="105"/>
      <c r="VLX61" s="105"/>
      <c r="VLY61" s="105"/>
      <c r="VLZ61" s="105"/>
      <c r="VMA61" s="105"/>
      <c r="VMB61" s="105"/>
      <c r="VMC61" s="105"/>
      <c r="VMD61" s="105"/>
      <c r="VME61" s="105"/>
      <c r="VMF61" s="105"/>
      <c r="VMG61" s="105"/>
      <c r="VMH61" s="105"/>
      <c r="VMI61" s="105"/>
      <c r="VMJ61" s="105"/>
      <c r="VMK61" s="105"/>
      <c r="VML61" s="105"/>
      <c r="VMM61" s="105"/>
      <c r="VMN61" s="105"/>
      <c r="VMO61" s="105"/>
      <c r="VMP61" s="105"/>
      <c r="VMQ61" s="105"/>
      <c r="VMR61" s="105"/>
      <c r="VMS61" s="105"/>
      <c r="VMT61" s="105"/>
      <c r="VMU61" s="105"/>
      <c r="VMV61" s="105"/>
      <c r="VMW61" s="105"/>
      <c r="VMX61" s="105"/>
      <c r="VMY61" s="105"/>
      <c r="VMZ61" s="105"/>
      <c r="VNA61" s="105"/>
      <c r="VNB61" s="105"/>
      <c r="VNC61" s="105"/>
      <c r="VND61" s="105"/>
      <c r="VNE61" s="105"/>
      <c r="VNF61" s="105"/>
      <c r="VNG61" s="105"/>
      <c r="VNH61" s="105"/>
      <c r="VNI61" s="105"/>
      <c r="VNJ61" s="105"/>
      <c r="VNK61" s="105"/>
      <c r="VNL61" s="105"/>
      <c r="VNM61" s="105"/>
      <c r="VNN61" s="105"/>
      <c r="VNO61" s="105"/>
      <c r="VNP61" s="105"/>
      <c r="VNQ61" s="105"/>
      <c r="VNR61" s="105"/>
      <c r="VNS61" s="105"/>
      <c r="VNT61" s="105"/>
      <c r="VNU61" s="105"/>
      <c r="VNV61" s="105"/>
      <c r="VNW61" s="105"/>
      <c r="VNX61" s="105"/>
      <c r="VNY61" s="105"/>
      <c r="VNZ61" s="105"/>
      <c r="VOA61" s="105"/>
      <c r="VOB61" s="105"/>
      <c r="VOC61" s="105"/>
      <c r="VOD61" s="105"/>
      <c r="VOE61" s="105"/>
      <c r="VOF61" s="105"/>
      <c r="VOG61" s="105"/>
      <c r="VOH61" s="105"/>
      <c r="VOI61" s="105"/>
      <c r="VOJ61" s="105"/>
      <c r="VOK61" s="105"/>
      <c r="VOL61" s="105"/>
      <c r="VOM61" s="105"/>
      <c r="VON61" s="105"/>
      <c r="VOO61" s="105"/>
      <c r="VOP61" s="105"/>
      <c r="VOQ61" s="105"/>
      <c r="VOR61" s="105"/>
      <c r="VOS61" s="105"/>
      <c r="VOT61" s="105"/>
      <c r="VOU61" s="105"/>
      <c r="VOV61" s="105"/>
      <c r="VOW61" s="105"/>
      <c r="VOX61" s="105"/>
      <c r="VOY61" s="105"/>
      <c r="VOZ61" s="105"/>
      <c r="VPA61" s="105"/>
      <c r="VPB61" s="105"/>
      <c r="VPC61" s="105"/>
      <c r="VPD61" s="105"/>
      <c r="VPE61" s="105"/>
      <c r="VPF61" s="105"/>
      <c r="VPG61" s="105"/>
      <c r="VPH61" s="105"/>
      <c r="VPI61" s="105"/>
      <c r="VPJ61" s="105"/>
      <c r="VPK61" s="105"/>
      <c r="VPL61" s="105"/>
      <c r="VPM61" s="105"/>
      <c r="VPN61" s="105"/>
      <c r="VPO61" s="105"/>
      <c r="VPP61" s="105"/>
      <c r="VPQ61" s="105"/>
      <c r="VPR61" s="105"/>
      <c r="VPS61" s="105"/>
      <c r="VPT61" s="105"/>
      <c r="VPU61" s="105"/>
      <c r="VPV61" s="105"/>
      <c r="VPW61" s="105"/>
      <c r="VPX61" s="105"/>
      <c r="VPY61" s="105"/>
      <c r="VPZ61" s="105"/>
      <c r="VQA61" s="105"/>
      <c r="VQB61" s="105"/>
      <c r="VQC61" s="105"/>
      <c r="VQD61" s="105"/>
      <c r="VQE61" s="105"/>
      <c r="VQF61" s="105"/>
      <c r="VQG61" s="105"/>
      <c r="VQH61" s="105"/>
      <c r="VQI61" s="105"/>
      <c r="VQJ61" s="105"/>
      <c r="VQK61" s="105"/>
      <c r="VQL61" s="105"/>
      <c r="VQM61" s="105"/>
      <c r="VQN61" s="105"/>
      <c r="VQO61" s="105"/>
      <c r="VQP61" s="105"/>
      <c r="VQQ61" s="105"/>
      <c r="VQR61" s="105"/>
      <c r="VQS61" s="105"/>
      <c r="VQT61" s="105"/>
      <c r="VQU61" s="105"/>
      <c r="VQV61" s="105"/>
      <c r="VQW61" s="105"/>
      <c r="VQX61" s="105"/>
      <c r="VQY61" s="105"/>
      <c r="VQZ61" s="105"/>
      <c r="VRA61" s="105"/>
      <c r="VRB61" s="105"/>
      <c r="VRC61" s="105"/>
      <c r="VRD61" s="105"/>
      <c r="VRE61" s="105"/>
      <c r="VRF61" s="105"/>
      <c r="VRG61" s="105"/>
      <c r="VRH61" s="105"/>
      <c r="VRI61" s="105"/>
      <c r="VRJ61" s="105"/>
      <c r="VRK61" s="105"/>
      <c r="VRL61" s="105"/>
      <c r="VRM61" s="105"/>
      <c r="VRN61" s="105"/>
      <c r="VRO61" s="105"/>
      <c r="VRP61" s="105"/>
      <c r="VRQ61" s="105"/>
      <c r="VRR61" s="105"/>
      <c r="VRS61" s="105"/>
      <c r="VRT61" s="105"/>
      <c r="VRU61" s="105"/>
      <c r="VRV61" s="105"/>
      <c r="VRW61" s="105"/>
      <c r="VRX61" s="105"/>
      <c r="VRY61" s="105"/>
      <c r="VRZ61" s="105"/>
      <c r="VSA61" s="105"/>
      <c r="VSB61" s="105"/>
      <c r="VSC61" s="105"/>
      <c r="VSD61" s="105"/>
      <c r="VSE61" s="105"/>
      <c r="VSF61" s="105"/>
      <c r="VSG61" s="105"/>
      <c r="VSH61" s="105"/>
      <c r="VSI61" s="105"/>
      <c r="VSJ61" s="105"/>
      <c r="VSK61" s="105"/>
      <c r="VSL61" s="105"/>
      <c r="VSM61" s="105"/>
      <c r="VSN61" s="105"/>
      <c r="VSO61" s="105"/>
      <c r="VSP61" s="105"/>
      <c r="VSQ61" s="105"/>
      <c r="VSR61" s="105"/>
      <c r="VSS61" s="105"/>
      <c r="VST61" s="105"/>
      <c r="VSU61" s="105"/>
      <c r="VSV61" s="105"/>
      <c r="VSW61" s="105"/>
      <c r="VSX61" s="105"/>
      <c r="VSY61" s="105"/>
      <c r="VSZ61" s="105"/>
      <c r="VTA61" s="105"/>
      <c r="VTB61" s="105"/>
      <c r="VTC61" s="105"/>
      <c r="VTD61" s="105"/>
      <c r="VTE61" s="105"/>
      <c r="VTF61" s="105"/>
      <c r="VTG61" s="105"/>
      <c r="VTH61" s="105"/>
      <c r="VTI61" s="105"/>
      <c r="VTJ61" s="105"/>
      <c r="VTK61" s="105"/>
      <c r="VTL61" s="105"/>
      <c r="VTM61" s="105"/>
      <c r="VTN61" s="105"/>
      <c r="VTO61" s="105"/>
      <c r="VTP61" s="105"/>
      <c r="VTQ61" s="105"/>
      <c r="VTR61" s="105"/>
      <c r="VTS61" s="105"/>
      <c r="VTT61" s="105"/>
      <c r="VTU61" s="105"/>
      <c r="VTV61" s="105"/>
      <c r="VTW61" s="105"/>
      <c r="VTX61" s="105"/>
      <c r="VTY61" s="105"/>
      <c r="VTZ61" s="105"/>
      <c r="VUA61" s="105"/>
      <c r="VUB61" s="105"/>
      <c r="VUC61" s="105"/>
      <c r="VUD61" s="105"/>
      <c r="VUE61" s="105"/>
      <c r="VUF61" s="105"/>
      <c r="VUG61" s="105"/>
      <c r="VUH61" s="105"/>
      <c r="VUI61" s="105"/>
      <c r="VUJ61" s="105"/>
      <c r="VUK61" s="105"/>
      <c r="VUL61" s="105"/>
      <c r="VUM61" s="105"/>
      <c r="VUN61" s="105"/>
      <c r="VUO61" s="105"/>
      <c r="VUP61" s="105"/>
      <c r="VUQ61" s="105"/>
      <c r="VUR61" s="105"/>
      <c r="VUS61" s="105"/>
      <c r="VUT61" s="105"/>
      <c r="VUU61" s="105"/>
      <c r="VUV61" s="105"/>
      <c r="VUW61" s="105"/>
      <c r="VUX61" s="105"/>
      <c r="VUY61" s="105"/>
      <c r="VUZ61" s="105"/>
      <c r="VVA61" s="105"/>
      <c r="VVB61" s="105"/>
      <c r="VVC61" s="105"/>
      <c r="VVD61" s="105"/>
      <c r="VVE61" s="105"/>
      <c r="VVF61" s="105"/>
      <c r="VVG61" s="105"/>
      <c r="VVH61" s="105"/>
      <c r="VVI61" s="105"/>
      <c r="VVJ61" s="105"/>
      <c r="VVK61" s="105"/>
      <c r="VVL61" s="105"/>
      <c r="VVM61" s="105"/>
      <c r="VVN61" s="105"/>
      <c r="VVO61" s="105"/>
      <c r="VVP61" s="105"/>
      <c r="VVQ61" s="105"/>
      <c r="VVR61" s="105"/>
      <c r="VVS61" s="105"/>
      <c r="VVT61" s="105"/>
      <c r="VVU61" s="105"/>
      <c r="VVV61" s="105"/>
      <c r="VVW61" s="105"/>
      <c r="VVX61" s="105"/>
      <c r="VVY61" s="105"/>
      <c r="VVZ61" s="105"/>
      <c r="VWA61" s="105"/>
      <c r="VWB61" s="105"/>
      <c r="VWC61" s="105"/>
      <c r="VWD61" s="105"/>
      <c r="VWE61" s="105"/>
      <c r="VWF61" s="105"/>
      <c r="VWG61" s="105"/>
      <c r="VWH61" s="105"/>
      <c r="VWI61" s="105"/>
      <c r="VWJ61" s="105"/>
      <c r="VWK61" s="105"/>
      <c r="VWL61" s="105"/>
      <c r="VWM61" s="105"/>
      <c r="VWN61" s="105"/>
      <c r="VWO61" s="105"/>
      <c r="VWP61" s="105"/>
      <c r="VWQ61" s="105"/>
      <c r="VWR61" s="105"/>
      <c r="VWS61" s="105"/>
      <c r="VWT61" s="105"/>
      <c r="VWU61" s="105"/>
      <c r="VWV61" s="105"/>
      <c r="VWW61" s="105"/>
      <c r="VWX61" s="105"/>
      <c r="VWY61" s="105"/>
      <c r="VWZ61" s="105"/>
      <c r="VXA61" s="105"/>
      <c r="VXB61" s="105"/>
      <c r="VXC61" s="105"/>
      <c r="VXD61" s="105"/>
      <c r="VXE61" s="105"/>
      <c r="VXF61" s="105"/>
      <c r="VXG61" s="105"/>
      <c r="VXH61" s="105"/>
      <c r="VXI61" s="105"/>
      <c r="VXJ61" s="105"/>
      <c r="VXK61" s="105"/>
      <c r="VXL61" s="105"/>
      <c r="VXM61" s="105"/>
      <c r="VXN61" s="105"/>
      <c r="VXO61" s="105"/>
      <c r="VXP61" s="105"/>
      <c r="VXQ61" s="105"/>
      <c r="VXR61" s="105"/>
      <c r="VXS61" s="105"/>
      <c r="VXT61" s="105"/>
      <c r="VXU61" s="105"/>
      <c r="VXV61" s="105"/>
      <c r="VXW61" s="105"/>
      <c r="VXX61" s="105"/>
      <c r="VXY61" s="105"/>
      <c r="VXZ61" s="105"/>
      <c r="VYA61" s="105"/>
      <c r="VYB61" s="105"/>
      <c r="VYC61" s="105"/>
      <c r="VYD61" s="105"/>
      <c r="VYE61" s="105"/>
      <c r="VYF61" s="105"/>
      <c r="VYG61" s="105"/>
      <c r="VYH61" s="105"/>
      <c r="VYI61" s="105"/>
      <c r="VYJ61" s="105"/>
      <c r="VYK61" s="105"/>
      <c r="VYL61" s="105"/>
      <c r="VYM61" s="105"/>
      <c r="VYN61" s="105"/>
      <c r="VYO61" s="105"/>
      <c r="VYP61" s="105"/>
      <c r="VYQ61" s="105"/>
      <c r="VYR61" s="105"/>
      <c r="VYS61" s="105"/>
      <c r="VYT61" s="105"/>
      <c r="VYU61" s="105"/>
      <c r="VYV61" s="105"/>
      <c r="VYW61" s="105"/>
      <c r="VYX61" s="105"/>
      <c r="VYY61" s="105"/>
      <c r="VYZ61" s="105"/>
      <c r="VZA61" s="105"/>
      <c r="VZB61" s="105"/>
      <c r="VZC61" s="105"/>
      <c r="VZD61" s="105"/>
      <c r="VZE61" s="105"/>
      <c r="VZF61" s="105"/>
      <c r="VZG61" s="105"/>
      <c r="VZH61" s="105"/>
      <c r="VZI61" s="105"/>
      <c r="VZJ61" s="105"/>
      <c r="VZK61" s="105"/>
      <c r="VZL61" s="105"/>
      <c r="VZM61" s="105"/>
      <c r="VZN61" s="105"/>
      <c r="VZO61" s="105"/>
      <c r="VZP61" s="105"/>
      <c r="VZQ61" s="105"/>
      <c r="VZR61" s="105"/>
      <c r="VZS61" s="105"/>
      <c r="VZT61" s="105"/>
      <c r="VZU61" s="105"/>
      <c r="VZV61" s="105"/>
      <c r="VZW61" s="105"/>
      <c r="VZX61" s="105"/>
      <c r="VZY61" s="105"/>
      <c r="VZZ61" s="105"/>
      <c r="WAA61" s="105"/>
      <c r="WAB61" s="105"/>
      <c r="WAC61" s="105"/>
      <c r="WAD61" s="105"/>
      <c r="WAE61" s="105"/>
      <c r="WAF61" s="105"/>
      <c r="WAG61" s="105"/>
      <c r="WAH61" s="105"/>
      <c r="WAI61" s="105"/>
      <c r="WAJ61" s="105"/>
      <c r="WAK61" s="105"/>
      <c r="WAL61" s="105"/>
      <c r="WAM61" s="105"/>
      <c r="WAN61" s="105"/>
      <c r="WAO61" s="105"/>
      <c r="WAP61" s="105"/>
      <c r="WAQ61" s="105"/>
      <c r="WAR61" s="105"/>
      <c r="WAS61" s="105"/>
      <c r="WAT61" s="105"/>
      <c r="WAU61" s="105"/>
      <c r="WAV61" s="105"/>
      <c r="WAW61" s="105"/>
      <c r="WAX61" s="105"/>
      <c r="WAY61" s="105"/>
      <c r="WAZ61" s="105"/>
      <c r="WBA61" s="105"/>
      <c r="WBB61" s="105"/>
      <c r="WBC61" s="105"/>
      <c r="WBD61" s="105"/>
      <c r="WBE61" s="105"/>
      <c r="WBF61" s="105"/>
      <c r="WBG61" s="105"/>
      <c r="WBH61" s="105"/>
      <c r="WBI61" s="105"/>
      <c r="WBJ61" s="105"/>
      <c r="WBK61" s="105"/>
      <c r="WBL61" s="105"/>
      <c r="WBM61" s="105"/>
      <c r="WBN61" s="105"/>
      <c r="WBO61" s="105"/>
      <c r="WBP61" s="105"/>
      <c r="WBQ61" s="105"/>
      <c r="WBR61" s="105"/>
      <c r="WBS61" s="105"/>
      <c r="WBT61" s="105"/>
      <c r="WBU61" s="105"/>
      <c r="WBV61" s="105"/>
      <c r="WBW61" s="105"/>
      <c r="WBX61" s="105"/>
      <c r="WBY61" s="105"/>
      <c r="WBZ61" s="105"/>
      <c r="WCA61" s="105"/>
      <c r="WCB61" s="105"/>
      <c r="WCC61" s="105"/>
      <c r="WCD61" s="105"/>
      <c r="WCE61" s="105"/>
      <c r="WCF61" s="105"/>
      <c r="WCG61" s="105"/>
      <c r="WCH61" s="105"/>
      <c r="WCI61" s="105"/>
      <c r="WCJ61" s="105"/>
      <c r="WCK61" s="105"/>
      <c r="WCL61" s="105"/>
      <c r="WCM61" s="105"/>
      <c r="WCN61" s="105"/>
      <c r="WCO61" s="105"/>
      <c r="WCP61" s="105"/>
      <c r="WCQ61" s="105"/>
      <c r="WCR61" s="105"/>
      <c r="WCS61" s="105"/>
      <c r="WCT61" s="105"/>
      <c r="WCU61" s="105"/>
      <c r="WCV61" s="105"/>
      <c r="WCW61" s="105"/>
      <c r="WCX61" s="105"/>
      <c r="WCY61" s="105"/>
      <c r="WCZ61" s="105"/>
      <c r="WDA61" s="105"/>
      <c r="WDB61" s="105"/>
      <c r="WDC61" s="105"/>
      <c r="WDD61" s="105"/>
      <c r="WDE61" s="105"/>
      <c r="WDF61" s="105"/>
      <c r="WDG61" s="105"/>
      <c r="WDH61" s="105"/>
      <c r="WDI61" s="105"/>
      <c r="WDJ61" s="105"/>
      <c r="WDK61" s="105"/>
      <c r="WDL61" s="105"/>
      <c r="WDM61" s="105"/>
      <c r="WDN61" s="105"/>
      <c r="WDO61" s="105"/>
      <c r="WDP61" s="105"/>
      <c r="WDQ61" s="105"/>
      <c r="WDR61" s="105"/>
      <c r="WDS61" s="105"/>
      <c r="WDT61" s="105"/>
      <c r="WDU61" s="105"/>
      <c r="WDV61" s="105"/>
      <c r="WDW61" s="105"/>
      <c r="WDX61" s="105"/>
      <c r="WDY61" s="105"/>
      <c r="WDZ61" s="105"/>
      <c r="WEA61" s="105"/>
      <c r="WEB61" s="105"/>
      <c r="WEC61" s="105"/>
      <c r="WED61" s="105"/>
      <c r="WEE61" s="105"/>
      <c r="WEF61" s="105"/>
      <c r="WEG61" s="105"/>
      <c r="WEH61" s="105"/>
      <c r="WEI61" s="105"/>
      <c r="WEJ61" s="105"/>
      <c r="WEK61" s="105"/>
      <c r="WEL61" s="105"/>
      <c r="WEM61" s="105"/>
      <c r="WEN61" s="105"/>
      <c r="WEO61" s="105"/>
      <c r="WEP61" s="105"/>
      <c r="WEQ61" s="105"/>
      <c r="WER61" s="105"/>
      <c r="WES61" s="105"/>
      <c r="WET61" s="105"/>
      <c r="WEU61" s="105"/>
      <c r="WEV61" s="105"/>
      <c r="WEW61" s="105"/>
      <c r="WEX61" s="105"/>
      <c r="WEY61" s="105"/>
      <c r="WEZ61" s="105"/>
      <c r="WFA61" s="105"/>
      <c r="WFB61" s="105"/>
      <c r="WFC61" s="105"/>
      <c r="WFD61" s="105"/>
      <c r="WFE61" s="105"/>
      <c r="WFF61" s="105"/>
      <c r="WFG61" s="105"/>
      <c r="WFH61" s="105"/>
      <c r="WFI61" s="105"/>
      <c r="WFJ61" s="105"/>
      <c r="WFK61" s="105"/>
      <c r="WFL61" s="105"/>
      <c r="WFM61" s="105"/>
      <c r="WFN61" s="105"/>
      <c r="WFO61" s="105"/>
      <c r="WFP61" s="105"/>
      <c r="WFQ61" s="105"/>
      <c r="WFR61" s="105"/>
      <c r="WFS61" s="105"/>
      <c r="WFT61" s="105"/>
      <c r="WFU61" s="105"/>
      <c r="WFV61" s="105"/>
      <c r="WFW61" s="105"/>
      <c r="WFX61" s="105"/>
      <c r="WFY61" s="105"/>
      <c r="WFZ61" s="105"/>
      <c r="WGA61" s="105"/>
      <c r="WGB61" s="105"/>
      <c r="WGC61" s="105"/>
      <c r="WGD61" s="105"/>
      <c r="WGE61" s="105"/>
      <c r="WGF61" s="105"/>
      <c r="WGG61" s="105"/>
      <c r="WGH61" s="105"/>
      <c r="WGI61" s="105"/>
      <c r="WGJ61" s="105"/>
      <c r="WGK61" s="105"/>
      <c r="WGL61" s="105"/>
      <c r="WGM61" s="105"/>
      <c r="WGN61" s="105"/>
      <c r="WGO61" s="105"/>
      <c r="WGP61" s="105"/>
      <c r="WGQ61" s="105"/>
      <c r="WGR61" s="105"/>
      <c r="WGS61" s="105"/>
      <c r="WGT61" s="105"/>
      <c r="WGU61" s="105"/>
      <c r="WGV61" s="105"/>
      <c r="WGW61" s="105"/>
      <c r="WGX61" s="105"/>
      <c r="WGY61" s="105"/>
      <c r="WGZ61" s="105"/>
      <c r="WHA61" s="105"/>
      <c r="WHB61" s="105"/>
      <c r="WHC61" s="105"/>
      <c r="WHD61" s="105"/>
      <c r="WHE61" s="105"/>
      <c r="WHF61" s="105"/>
      <c r="WHG61" s="105"/>
      <c r="WHH61" s="105"/>
      <c r="WHI61" s="105"/>
      <c r="WHJ61" s="105"/>
      <c r="WHK61" s="105"/>
      <c r="WHL61" s="105"/>
      <c r="WHM61" s="105"/>
      <c r="WHN61" s="105"/>
      <c r="WHO61" s="105"/>
      <c r="WHP61" s="105"/>
      <c r="WHQ61" s="105"/>
      <c r="WHR61" s="105"/>
      <c r="WHS61" s="105"/>
      <c r="WHT61" s="105"/>
      <c r="WHU61" s="105"/>
      <c r="WHV61" s="105"/>
      <c r="WHW61" s="105"/>
      <c r="WHX61" s="105"/>
      <c r="WHY61" s="105"/>
      <c r="WHZ61" s="105"/>
      <c r="WIA61" s="105"/>
      <c r="WIB61" s="105"/>
      <c r="WIC61" s="105"/>
      <c r="WID61" s="105"/>
      <c r="WIE61" s="105"/>
      <c r="WIF61" s="105"/>
      <c r="WIG61" s="105"/>
      <c r="WIH61" s="105"/>
      <c r="WII61" s="105"/>
      <c r="WIJ61" s="105"/>
      <c r="WIK61" s="105"/>
      <c r="WIL61" s="105"/>
      <c r="WIM61" s="105"/>
      <c r="WIN61" s="105"/>
      <c r="WIO61" s="105"/>
      <c r="WIP61" s="105"/>
      <c r="WIQ61" s="105"/>
      <c r="WIR61" s="105"/>
      <c r="WIS61" s="105"/>
      <c r="WIT61" s="105"/>
      <c r="WIU61" s="105"/>
      <c r="WIV61" s="105"/>
      <c r="WIW61" s="105"/>
      <c r="WIX61" s="105"/>
      <c r="WIY61" s="105"/>
      <c r="WIZ61" s="105"/>
      <c r="WJA61" s="105"/>
      <c r="WJB61" s="105"/>
      <c r="WJC61" s="105"/>
      <c r="WJD61" s="105"/>
      <c r="WJE61" s="105"/>
      <c r="WJF61" s="105"/>
      <c r="WJG61" s="105"/>
      <c r="WJH61" s="105"/>
      <c r="WJI61" s="105"/>
      <c r="WJJ61" s="105"/>
      <c r="WJK61" s="105"/>
      <c r="WJL61" s="105"/>
      <c r="WJM61" s="105"/>
      <c r="WJN61" s="105"/>
      <c r="WJO61" s="105"/>
      <c r="WJP61" s="105"/>
      <c r="WJQ61" s="105"/>
      <c r="WJR61" s="105"/>
      <c r="WJS61" s="105"/>
      <c r="WJT61" s="105"/>
      <c r="WJU61" s="105"/>
      <c r="WJV61" s="105"/>
      <c r="WJW61" s="105"/>
      <c r="WJX61" s="105"/>
      <c r="WJY61" s="105"/>
      <c r="WJZ61" s="105"/>
      <c r="WKA61" s="105"/>
      <c r="WKB61" s="105"/>
      <c r="WKC61" s="105"/>
      <c r="WKD61" s="105"/>
      <c r="WKE61" s="105"/>
      <c r="WKF61" s="105"/>
      <c r="WKG61" s="105"/>
      <c r="WKH61" s="105"/>
      <c r="WKI61" s="105"/>
      <c r="WKJ61" s="105"/>
      <c r="WKK61" s="105"/>
      <c r="WKL61" s="105"/>
      <c r="WKM61" s="105"/>
      <c r="WKN61" s="105"/>
      <c r="WKO61" s="105"/>
      <c r="WKP61" s="105"/>
      <c r="WKQ61" s="105"/>
      <c r="WKR61" s="105"/>
      <c r="WKS61" s="105"/>
      <c r="WKT61" s="105"/>
      <c r="WKU61" s="105"/>
      <c r="WKV61" s="105"/>
      <c r="WKW61" s="105"/>
      <c r="WKX61" s="105"/>
      <c r="WKY61" s="105"/>
      <c r="WKZ61" s="105"/>
      <c r="WLA61" s="105"/>
      <c r="WLB61" s="105"/>
      <c r="WLC61" s="105"/>
      <c r="WLD61" s="105"/>
      <c r="WLE61" s="105"/>
      <c r="WLF61" s="105"/>
      <c r="WLG61" s="105"/>
      <c r="WLH61" s="105"/>
      <c r="WLI61" s="105"/>
      <c r="WLJ61" s="105"/>
      <c r="WLK61" s="105"/>
      <c r="WLL61" s="105"/>
      <c r="WLM61" s="105"/>
      <c r="WLN61" s="105"/>
      <c r="WLO61" s="105"/>
      <c r="WLP61" s="105"/>
      <c r="WLQ61" s="105"/>
      <c r="WLR61" s="105"/>
      <c r="WLS61" s="105"/>
      <c r="WLT61" s="105"/>
      <c r="WLU61" s="105"/>
      <c r="WLV61" s="105"/>
      <c r="WLW61" s="105"/>
      <c r="WLX61" s="105"/>
      <c r="WLY61" s="105"/>
      <c r="WLZ61" s="105"/>
      <c r="WMA61" s="105"/>
      <c r="WMB61" s="105"/>
      <c r="WMC61" s="105"/>
      <c r="WMD61" s="105"/>
      <c r="WME61" s="105"/>
      <c r="WMF61" s="105"/>
      <c r="WMG61" s="105"/>
      <c r="WMH61" s="105"/>
      <c r="WMI61" s="105"/>
      <c r="WMJ61" s="105"/>
      <c r="WMK61" s="105"/>
      <c r="WML61" s="105"/>
      <c r="WMM61" s="105"/>
      <c r="WMN61" s="105"/>
      <c r="WMO61" s="105"/>
      <c r="WMP61" s="105"/>
      <c r="WMQ61" s="105"/>
      <c r="WMR61" s="105"/>
      <c r="WMS61" s="105"/>
      <c r="WMT61" s="105"/>
      <c r="WMU61" s="105"/>
      <c r="WMV61" s="105"/>
      <c r="WMW61" s="105"/>
      <c r="WMX61" s="105"/>
      <c r="WMY61" s="105"/>
      <c r="WMZ61" s="105"/>
      <c r="WNA61" s="105"/>
      <c r="WNB61" s="105"/>
      <c r="WNC61" s="105"/>
      <c r="WND61" s="105"/>
      <c r="WNE61" s="105"/>
      <c r="WNF61" s="105"/>
      <c r="WNG61" s="105"/>
      <c r="WNH61" s="105"/>
      <c r="WNI61" s="105"/>
      <c r="WNJ61" s="105"/>
      <c r="WNK61" s="105"/>
      <c r="WNL61" s="105"/>
      <c r="WNM61" s="105"/>
      <c r="WNN61" s="105"/>
      <c r="WNO61" s="105"/>
      <c r="WNP61" s="105"/>
      <c r="WNQ61" s="105"/>
      <c r="WNR61" s="105"/>
      <c r="WNS61" s="105"/>
      <c r="WNT61" s="105"/>
      <c r="WNU61" s="105"/>
      <c r="WNV61" s="105"/>
      <c r="WNW61" s="105"/>
      <c r="WNX61" s="105"/>
      <c r="WNY61" s="105"/>
      <c r="WNZ61" s="105"/>
      <c r="WOA61" s="105"/>
      <c r="WOB61" s="105"/>
      <c r="WOC61" s="105"/>
      <c r="WOD61" s="105"/>
      <c r="WOE61" s="105"/>
      <c r="WOF61" s="105"/>
      <c r="WOG61" s="105"/>
      <c r="WOH61" s="105"/>
      <c r="WOI61" s="105"/>
      <c r="WOJ61" s="105"/>
      <c r="WOK61" s="105"/>
      <c r="WOL61" s="105"/>
      <c r="WOM61" s="105"/>
      <c r="WON61" s="105"/>
      <c r="WOO61" s="105"/>
      <c r="WOP61" s="105"/>
      <c r="WOQ61" s="105"/>
      <c r="WOR61" s="105"/>
      <c r="WOS61" s="105"/>
      <c r="WOT61" s="105"/>
      <c r="WOU61" s="105"/>
      <c r="WOV61" s="105"/>
      <c r="WOW61" s="105"/>
      <c r="WOX61" s="105"/>
      <c r="WOY61" s="105"/>
      <c r="WOZ61" s="105"/>
      <c r="WPA61" s="105"/>
      <c r="WPB61" s="105"/>
      <c r="WPC61" s="105"/>
      <c r="WPD61" s="105"/>
      <c r="WPE61" s="105"/>
      <c r="WPF61" s="105"/>
      <c r="WPG61" s="105"/>
      <c r="WPH61" s="105"/>
      <c r="WPI61" s="105"/>
      <c r="WPJ61" s="105"/>
      <c r="WPK61" s="105"/>
      <c r="WPL61" s="105"/>
      <c r="WPM61" s="105"/>
      <c r="WPN61" s="105"/>
      <c r="WPO61" s="105"/>
      <c r="WPP61" s="105"/>
      <c r="WPQ61" s="105"/>
      <c r="WPR61" s="105"/>
      <c r="WPS61" s="105"/>
      <c r="WPT61" s="105"/>
      <c r="WPU61" s="105"/>
      <c r="WPV61" s="105"/>
      <c r="WPW61" s="105"/>
      <c r="WPX61" s="105"/>
      <c r="WPY61" s="105"/>
      <c r="WPZ61" s="105"/>
      <c r="WQA61" s="105"/>
      <c r="WQB61" s="105"/>
      <c r="WQC61" s="105"/>
      <c r="WQD61" s="105"/>
      <c r="WQE61" s="105"/>
      <c r="WQF61" s="105"/>
      <c r="WQG61" s="105"/>
      <c r="WQH61" s="105"/>
      <c r="WQI61" s="105"/>
      <c r="WQJ61" s="105"/>
      <c r="WQK61" s="105"/>
      <c r="WQL61" s="105"/>
      <c r="WQM61" s="105"/>
      <c r="WQN61" s="105"/>
      <c r="WQO61" s="105"/>
      <c r="WQP61" s="105"/>
      <c r="WQQ61" s="105"/>
      <c r="WQR61" s="105"/>
      <c r="WQS61" s="105"/>
      <c r="WQT61" s="105"/>
      <c r="WQU61" s="105"/>
      <c r="WQV61" s="105"/>
      <c r="WQW61" s="105"/>
      <c r="WQX61" s="105"/>
      <c r="WQY61" s="105"/>
      <c r="WQZ61" s="105"/>
      <c r="WRA61" s="105"/>
      <c r="WRB61" s="105"/>
      <c r="WRC61" s="105"/>
      <c r="WRD61" s="105"/>
      <c r="WRE61" s="105"/>
      <c r="WRF61" s="105"/>
      <c r="WRG61" s="105"/>
      <c r="WRH61" s="105"/>
      <c r="WRI61" s="105"/>
      <c r="WRJ61" s="105"/>
      <c r="WRK61" s="105"/>
      <c r="WRL61" s="105"/>
      <c r="WRM61" s="105"/>
      <c r="WRN61" s="105"/>
      <c r="WRO61" s="105"/>
      <c r="WRP61" s="105"/>
      <c r="WRQ61" s="105"/>
      <c r="WRR61" s="105"/>
      <c r="WRS61" s="105"/>
      <c r="WRT61" s="105"/>
      <c r="WRU61" s="105"/>
      <c r="WRV61" s="105"/>
      <c r="WRW61" s="105"/>
      <c r="WRX61" s="105"/>
      <c r="WRY61" s="105"/>
      <c r="WRZ61" s="105"/>
      <c r="WSA61" s="105"/>
      <c r="WSB61" s="105"/>
      <c r="WSC61" s="105"/>
      <c r="WSD61" s="105"/>
      <c r="WSE61" s="105"/>
      <c r="WSF61" s="105"/>
      <c r="WSG61" s="105"/>
      <c r="WSH61" s="105"/>
      <c r="WSI61" s="105"/>
      <c r="WSJ61" s="105"/>
      <c r="WSK61" s="105"/>
      <c r="WSL61" s="105"/>
      <c r="WSM61" s="105"/>
      <c r="WSN61" s="105"/>
      <c r="WSO61" s="105"/>
      <c r="WSP61" s="105"/>
      <c r="WSQ61" s="105"/>
      <c r="WSR61" s="105"/>
      <c r="WSS61" s="105"/>
      <c r="WST61" s="105"/>
      <c r="WSU61" s="105"/>
      <c r="WSV61" s="105"/>
      <c r="WSW61" s="105"/>
      <c r="WSX61" s="105"/>
      <c r="WSY61" s="105"/>
      <c r="WSZ61" s="105"/>
      <c r="WTA61" s="105"/>
      <c r="WTB61" s="105"/>
      <c r="WTC61" s="105"/>
      <c r="WTD61" s="105"/>
      <c r="WTE61" s="105"/>
      <c r="WTF61" s="105"/>
      <c r="WTG61" s="105"/>
      <c r="WTH61" s="105"/>
      <c r="WTI61" s="105"/>
      <c r="WTJ61" s="105"/>
      <c r="WTK61" s="105"/>
      <c r="WTL61" s="105"/>
      <c r="WTM61" s="105"/>
      <c r="WTN61" s="105"/>
      <c r="WTO61" s="105"/>
      <c r="WTP61" s="105"/>
      <c r="WTQ61" s="105"/>
      <c r="WTR61" s="105"/>
      <c r="WTS61" s="105"/>
      <c r="WTT61" s="105"/>
      <c r="WTU61" s="105"/>
      <c r="WTV61" s="105"/>
      <c r="WTW61" s="105"/>
      <c r="WTX61" s="105"/>
      <c r="WTY61" s="105"/>
      <c r="WTZ61" s="105"/>
      <c r="WUA61" s="105"/>
      <c r="WUB61" s="105"/>
      <c r="WUC61" s="105"/>
      <c r="WUD61" s="105"/>
      <c r="WUE61" s="105"/>
      <c r="WUF61" s="105"/>
      <c r="WUG61" s="105"/>
      <c r="WUH61" s="105"/>
      <c r="WUI61" s="105"/>
      <c r="WUJ61" s="105"/>
      <c r="WUK61" s="105"/>
      <c r="WUL61" s="105"/>
      <c r="WUM61" s="105"/>
      <c r="WUN61" s="105"/>
      <c r="WUO61" s="105"/>
      <c r="WUP61" s="105"/>
      <c r="WUQ61" s="105"/>
      <c r="WUR61" s="105"/>
      <c r="WUS61" s="105"/>
      <c r="WUT61" s="105"/>
      <c r="WUU61" s="105"/>
      <c r="WUV61" s="105"/>
      <c r="WUW61" s="105"/>
      <c r="WUX61" s="105"/>
      <c r="WUY61" s="105"/>
      <c r="WUZ61" s="105"/>
      <c r="WVA61" s="105"/>
      <c r="WVB61" s="105"/>
      <c r="WVC61" s="105"/>
      <c r="WVD61" s="105"/>
      <c r="WVE61" s="105"/>
      <c r="WVF61" s="105"/>
      <c r="WVG61" s="105"/>
      <c r="WVH61" s="105"/>
      <c r="WVI61" s="105"/>
      <c r="WVJ61" s="105"/>
      <c r="WVK61" s="105"/>
      <c r="WVL61" s="105"/>
      <c r="WVM61" s="105"/>
      <c r="WVN61" s="105"/>
      <c r="WVO61" s="105"/>
      <c r="WVP61" s="105"/>
      <c r="WVQ61" s="105"/>
      <c r="WVR61" s="105"/>
      <c r="WVS61" s="105"/>
      <c r="WVT61" s="105"/>
      <c r="WVU61" s="105"/>
      <c r="WVV61" s="105"/>
      <c r="WVW61" s="105"/>
      <c r="WVX61" s="105"/>
      <c r="WVY61" s="105"/>
      <c r="WVZ61" s="105"/>
      <c r="WWA61" s="105"/>
      <c r="WWB61" s="105"/>
      <c r="WWC61" s="105"/>
      <c r="WWD61" s="105"/>
      <c r="WWE61" s="105"/>
      <c r="WWF61" s="105"/>
      <c r="WWG61" s="105"/>
      <c r="WWH61" s="105"/>
      <c r="WWI61" s="105"/>
      <c r="WWJ61" s="105"/>
      <c r="WWK61" s="105"/>
      <c r="WWL61" s="105"/>
      <c r="WWM61" s="105"/>
      <c r="WWN61" s="105"/>
      <c r="WWO61" s="105"/>
      <c r="WWP61" s="105"/>
      <c r="WWQ61" s="105"/>
      <c r="WWR61" s="105"/>
      <c r="WWS61" s="105"/>
      <c r="WWT61" s="105"/>
      <c r="WWU61" s="105"/>
      <c r="WWV61" s="105"/>
      <c r="WWW61" s="105"/>
      <c r="WWX61" s="105"/>
      <c r="WWY61" s="105"/>
      <c r="WWZ61" s="105"/>
      <c r="WXA61" s="105"/>
      <c r="WXB61" s="105"/>
      <c r="WXC61" s="105"/>
      <c r="WXD61" s="105"/>
      <c r="WXE61" s="105"/>
      <c r="WXF61" s="105"/>
      <c r="WXG61" s="105"/>
      <c r="WXH61" s="105"/>
      <c r="WXI61" s="105"/>
      <c r="WXJ61" s="105"/>
      <c r="WXK61" s="105"/>
      <c r="WXL61" s="105"/>
      <c r="WXM61" s="105"/>
      <c r="WXN61" s="105"/>
      <c r="WXO61" s="105"/>
      <c r="WXP61" s="105"/>
      <c r="WXQ61" s="105"/>
      <c r="WXR61" s="105"/>
      <c r="WXS61" s="105"/>
      <c r="WXT61" s="105"/>
      <c r="WXU61" s="105"/>
      <c r="WXV61" s="105"/>
      <c r="WXW61" s="105"/>
      <c r="WXX61" s="105"/>
      <c r="WXY61" s="105"/>
      <c r="WXZ61" s="105"/>
      <c r="WYA61" s="105"/>
      <c r="WYB61" s="105"/>
      <c r="WYC61" s="105"/>
      <c r="WYD61" s="105"/>
      <c r="WYE61" s="105"/>
      <c r="WYF61" s="105"/>
      <c r="WYG61" s="105"/>
      <c r="WYH61" s="105"/>
      <c r="WYI61" s="105"/>
      <c r="WYJ61" s="105"/>
      <c r="WYK61" s="105"/>
      <c r="WYL61" s="105"/>
      <c r="WYM61" s="105"/>
      <c r="WYN61" s="105"/>
      <c r="WYO61" s="105"/>
      <c r="WYP61" s="105"/>
      <c r="WYQ61" s="105"/>
      <c r="WYR61" s="105"/>
      <c r="WYS61" s="105"/>
      <c r="WYT61" s="105"/>
      <c r="WYU61" s="105"/>
      <c r="WYV61" s="105"/>
      <c r="WYW61" s="105"/>
      <c r="WYX61" s="105"/>
      <c r="WYY61" s="105"/>
      <c r="WYZ61" s="105"/>
      <c r="WZA61" s="105"/>
      <c r="WZB61" s="105"/>
      <c r="WZC61" s="105"/>
      <c r="WZD61" s="105"/>
      <c r="WZE61" s="105"/>
      <c r="WZF61" s="105"/>
      <c r="WZG61" s="105"/>
      <c r="WZH61" s="105"/>
      <c r="WZI61" s="105"/>
      <c r="WZJ61" s="105"/>
      <c r="WZK61" s="105"/>
      <c r="WZL61" s="105"/>
      <c r="WZM61" s="105"/>
      <c r="WZN61" s="105"/>
      <c r="WZO61" s="105"/>
      <c r="WZP61" s="105"/>
      <c r="WZQ61" s="105"/>
      <c r="WZR61" s="105"/>
      <c r="WZS61" s="105"/>
      <c r="WZT61" s="105"/>
      <c r="WZU61" s="105"/>
      <c r="WZV61" s="105"/>
      <c r="WZW61" s="105"/>
      <c r="WZX61" s="105"/>
      <c r="WZY61" s="105"/>
      <c r="WZZ61" s="105"/>
      <c r="XAA61" s="105"/>
      <c r="XAB61" s="105"/>
      <c r="XAC61" s="105"/>
      <c r="XAD61" s="105"/>
      <c r="XAE61" s="105"/>
      <c r="XAF61" s="105"/>
      <c r="XAG61" s="105"/>
      <c r="XAH61" s="105"/>
      <c r="XAI61" s="105"/>
      <c r="XAJ61" s="105"/>
      <c r="XAK61" s="105"/>
      <c r="XAL61" s="105"/>
      <c r="XAM61" s="105"/>
      <c r="XAN61" s="105"/>
      <c r="XAO61" s="105"/>
      <c r="XAP61" s="105"/>
      <c r="XAQ61" s="105"/>
      <c r="XAR61" s="105"/>
      <c r="XAS61" s="105"/>
      <c r="XAT61" s="105"/>
      <c r="XAU61" s="105"/>
      <c r="XAV61" s="105"/>
      <c r="XAW61" s="105"/>
      <c r="XAX61" s="105"/>
      <c r="XAY61" s="105"/>
      <c r="XAZ61" s="105"/>
      <c r="XBA61" s="105"/>
      <c r="XBB61" s="105"/>
      <c r="XBC61" s="105"/>
      <c r="XBD61" s="105"/>
      <c r="XBE61" s="105"/>
      <c r="XBF61" s="105"/>
      <c r="XBG61" s="105"/>
      <c r="XBH61" s="105"/>
      <c r="XBI61" s="105"/>
      <c r="XBJ61" s="105"/>
      <c r="XBK61" s="105"/>
      <c r="XBL61" s="105"/>
      <c r="XBM61" s="105"/>
      <c r="XBN61" s="105"/>
      <c r="XBO61" s="105"/>
      <c r="XBP61" s="105"/>
      <c r="XBQ61" s="105"/>
      <c r="XBR61" s="105"/>
      <c r="XBS61" s="105"/>
      <c r="XBT61" s="105"/>
      <c r="XBU61" s="105"/>
      <c r="XBV61" s="105"/>
      <c r="XBW61" s="105"/>
      <c r="XBX61" s="105"/>
      <c r="XBY61" s="105"/>
      <c r="XBZ61" s="105"/>
      <c r="XCA61" s="105"/>
      <c r="XCB61" s="105"/>
      <c r="XCC61" s="105"/>
      <c r="XCD61" s="105"/>
      <c r="XCE61" s="105"/>
      <c r="XCF61" s="105"/>
      <c r="XCG61" s="105"/>
      <c r="XCH61" s="105"/>
      <c r="XCI61" s="105"/>
      <c r="XCJ61" s="105"/>
      <c r="XCK61" s="105"/>
      <c r="XCL61" s="105"/>
      <c r="XCM61" s="105"/>
      <c r="XCN61" s="105"/>
      <c r="XCO61" s="105"/>
      <c r="XCP61" s="105"/>
      <c r="XCQ61" s="105"/>
      <c r="XCR61" s="105"/>
      <c r="XCS61" s="105"/>
      <c r="XCT61" s="105"/>
      <c r="XCU61" s="105"/>
      <c r="XCV61" s="105"/>
      <c r="XCW61" s="105"/>
      <c r="XCX61" s="105"/>
      <c r="XCY61" s="105"/>
      <c r="XCZ61" s="105"/>
      <c r="XDA61" s="105"/>
      <c r="XDB61" s="105"/>
      <c r="XDC61" s="105"/>
      <c r="XDD61" s="105"/>
      <c r="XDE61" s="105"/>
      <c r="XDF61" s="105"/>
      <c r="XDG61" s="105"/>
      <c r="XDH61" s="105"/>
      <c r="XDI61" s="105"/>
      <c r="XDJ61" s="105"/>
      <c r="XDK61" s="105"/>
      <c r="XDL61" s="105"/>
      <c r="XDM61" s="105"/>
      <c r="XDN61" s="105"/>
      <c r="XDO61" s="105"/>
      <c r="XDP61" s="105"/>
      <c r="XDQ61" s="105"/>
      <c r="XDR61" s="105"/>
      <c r="XDS61" s="105"/>
      <c r="XDT61" s="105"/>
      <c r="XDU61" s="105"/>
      <c r="XDV61" s="105"/>
      <c r="XDW61" s="105"/>
      <c r="XDX61" s="105"/>
      <c r="XDY61" s="105"/>
      <c r="XDZ61" s="105"/>
      <c r="XEA61" s="105"/>
      <c r="XEB61" s="105"/>
      <c r="XEC61" s="105"/>
      <c r="XED61" s="105"/>
      <c r="XEE61" s="105"/>
      <c r="XEF61" s="105"/>
      <c r="XEG61" s="105"/>
      <c r="XEH61" s="105"/>
      <c r="XEI61" s="105"/>
      <c r="XEJ61" s="105"/>
      <c r="XEK61" s="105"/>
      <c r="XEL61" s="105"/>
      <c r="XEM61" s="105"/>
      <c r="XEN61" s="105"/>
      <c r="XEO61" s="105"/>
      <c r="XEP61" s="105"/>
      <c r="XEQ61" s="105"/>
      <c r="XER61" s="105"/>
      <c r="XES61" s="105"/>
      <c r="XET61" s="105"/>
      <c r="XEU61" s="105"/>
      <c r="XEV61" s="105"/>
      <c r="XEW61" s="105"/>
      <c r="XEX61" s="105"/>
      <c r="XEY61" s="105"/>
      <c r="XEZ61" s="105"/>
      <c r="XFA61" s="105"/>
      <c r="XFB61" s="105"/>
      <c r="XFC61" s="105"/>
      <c r="XFD61" s="105"/>
    </row>
    <row r="62" spans="1:16384" ht="23.25" customHeight="1" x14ac:dyDescent="0.25">
      <c r="A62" s="93" t="s">
        <v>286</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c r="ID62" s="105"/>
      <c r="IE62" s="105"/>
      <c r="IF62" s="105"/>
      <c r="IG62" s="105"/>
      <c r="IH62" s="105"/>
      <c r="II62" s="105"/>
      <c r="IJ62" s="105"/>
      <c r="IK62" s="105"/>
      <c r="IL62" s="105"/>
      <c r="IM62" s="105"/>
      <c r="IN62" s="105"/>
      <c r="IO62" s="105"/>
      <c r="IP62" s="105"/>
      <c r="IQ62" s="105"/>
      <c r="IR62" s="105"/>
      <c r="IS62" s="105"/>
      <c r="IT62" s="105"/>
      <c r="IU62" s="105"/>
      <c r="IV62" s="105"/>
      <c r="IW62" s="105"/>
      <c r="IX62" s="105"/>
      <c r="IY62" s="105"/>
      <c r="IZ62" s="105"/>
      <c r="JA62" s="105"/>
      <c r="JB62" s="105"/>
      <c r="JC62" s="105"/>
      <c r="JD62" s="105"/>
      <c r="JE62" s="105"/>
      <c r="JF62" s="105"/>
      <c r="JG62" s="105"/>
      <c r="JH62" s="105"/>
      <c r="JI62" s="105"/>
      <c r="JJ62" s="105"/>
      <c r="JK62" s="105"/>
      <c r="JL62" s="105"/>
      <c r="JM62" s="105"/>
      <c r="JN62" s="105"/>
      <c r="JO62" s="105"/>
      <c r="JP62" s="105"/>
      <c r="JQ62" s="105"/>
      <c r="JR62" s="105"/>
      <c r="JS62" s="105"/>
      <c r="JT62" s="105"/>
      <c r="JU62" s="105"/>
      <c r="JV62" s="105"/>
      <c r="JW62" s="105"/>
      <c r="JX62" s="105"/>
      <c r="JY62" s="105"/>
      <c r="JZ62" s="105"/>
      <c r="KA62" s="105"/>
      <c r="KB62" s="105"/>
      <c r="KC62" s="105"/>
      <c r="KD62" s="105"/>
      <c r="KE62" s="105"/>
      <c r="KF62" s="105"/>
      <c r="KG62" s="105"/>
      <c r="KH62" s="105"/>
      <c r="KI62" s="105"/>
      <c r="KJ62" s="105"/>
      <c r="KK62" s="105"/>
      <c r="KL62" s="105"/>
      <c r="KM62" s="105"/>
      <c r="KN62" s="105"/>
      <c r="KO62" s="105"/>
      <c r="KP62" s="105"/>
      <c r="KQ62" s="105"/>
      <c r="KR62" s="105"/>
      <c r="KS62" s="105"/>
      <c r="KT62" s="105"/>
      <c r="KU62" s="105"/>
      <c r="KV62" s="105"/>
      <c r="KW62" s="105"/>
      <c r="KX62" s="105"/>
      <c r="KY62" s="105"/>
      <c r="KZ62" s="105"/>
      <c r="LA62" s="105"/>
      <c r="LB62" s="105"/>
      <c r="LC62" s="105"/>
      <c r="LD62" s="105"/>
      <c r="LE62" s="105"/>
      <c r="LF62" s="105"/>
      <c r="LG62" s="105"/>
      <c r="LH62" s="105"/>
      <c r="LI62" s="105"/>
      <c r="LJ62" s="105"/>
      <c r="LK62" s="105"/>
      <c r="LL62" s="105"/>
      <c r="LM62" s="105"/>
      <c r="LN62" s="105"/>
      <c r="LO62" s="105"/>
      <c r="LP62" s="105"/>
      <c r="LQ62" s="105"/>
      <c r="LR62" s="105"/>
      <c r="LS62" s="105"/>
      <c r="LT62" s="105"/>
      <c r="LU62" s="105"/>
      <c r="LV62" s="105"/>
      <c r="LW62" s="105"/>
      <c r="LX62" s="105"/>
      <c r="LY62" s="105"/>
      <c r="LZ62" s="105"/>
      <c r="MA62" s="105"/>
      <c r="MB62" s="105"/>
      <c r="MC62" s="105"/>
      <c r="MD62" s="105"/>
      <c r="ME62" s="105"/>
      <c r="MF62" s="105"/>
      <c r="MG62" s="105"/>
      <c r="MH62" s="105"/>
      <c r="MI62" s="105"/>
      <c r="MJ62" s="105"/>
      <c r="MK62" s="105"/>
      <c r="ML62" s="105"/>
      <c r="MM62" s="105"/>
      <c r="MN62" s="105"/>
      <c r="MO62" s="105"/>
      <c r="MP62" s="105"/>
      <c r="MQ62" s="105"/>
      <c r="MR62" s="105"/>
      <c r="MS62" s="105"/>
      <c r="MT62" s="105"/>
      <c r="MU62" s="105"/>
      <c r="MV62" s="105"/>
      <c r="MW62" s="105"/>
      <c r="MX62" s="105"/>
      <c r="MY62" s="105"/>
      <c r="MZ62" s="105"/>
      <c r="NA62" s="105"/>
      <c r="NB62" s="105"/>
      <c r="NC62" s="105"/>
      <c r="ND62" s="105"/>
      <c r="NE62" s="105"/>
      <c r="NF62" s="105"/>
      <c r="NG62" s="105"/>
      <c r="NH62" s="105"/>
      <c r="NI62" s="105"/>
      <c r="NJ62" s="105"/>
      <c r="NK62" s="105"/>
      <c r="NL62" s="105"/>
      <c r="NM62" s="105"/>
      <c r="NN62" s="105"/>
      <c r="NO62" s="105"/>
      <c r="NP62" s="105"/>
      <c r="NQ62" s="105"/>
      <c r="NR62" s="105"/>
      <c r="NS62" s="105"/>
      <c r="NT62" s="105"/>
      <c r="NU62" s="105"/>
      <c r="NV62" s="105"/>
      <c r="NW62" s="105"/>
      <c r="NX62" s="105"/>
      <c r="NY62" s="105"/>
      <c r="NZ62" s="105"/>
      <c r="OA62" s="105"/>
      <c r="OB62" s="105"/>
      <c r="OC62" s="105"/>
      <c r="OD62" s="105"/>
      <c r="OE62" s="105"/>
      <c r="OF62" s="105"/>
      <c r="OG62" s="105"/>
      <c r="OH62" s="105"/>
      <c r="OI62" s="105"/>
      <c r="OJ62" s="105"/>
      <c r="OK62" s="105"/>
      <c r="OL62" s="105"/>
      <c r="OM62" s="105"/>
      <c r="ON62" s="105"/>
      <c r="OO62" s="105"/>
      <c r="OP62" s="105"/>
      <c r="OQ62" s="105"/>
      <c r="OR62" s="105"/>
      <c r="OS62" s="105"/>
      <c r="OT62" s="105"/>
      <c r="OU62" s="105"/>
      <c r="OV62" s="105"/>
      <c r="OW62" s="105"/>
      <c r="OX62" s="105"/>
      <c r="OY62" s="105"/>
      <c r="OZ62" s="105"/>
      <c r="PA62" s="105"/>
      <c r="PB62" s="105"/>
      <c r="PC62" s="105"/>
      <c r="PD62" s="105"/>
      <c r="PE62" s="105"/>
      <c r="PF62" s="105"/>
      <c r="PG62" s="105"/>
      <c r="PH62" s="105"/>
      <c r="PI62" s="105"/>
      <c r="PJ62" s="105"/>
      <c r="PK62" s="105"/>
      <c r="PL62" s="105"/>
      <c r="PM62" s="105"/>
      <c r="PN62" s="105"/>
      <c r="PO62" s="105"/>
      <c r="PP62" s="105"/>
      <c r="PQ62" s="105"/>
      <c r="PR62" s="105"/>
      <c r="PS62" s="105"/>
      <c r="PT62" s="105"/>
      <c r="PU62" s="105"/>
      <c r="PV62" s="105"/>
      <c r="PW62" s="105"/>
      <c r="PX62" s="105"/>
      <c r="PY62" s="105"/>
      <c r="PZ62" s="105"/>
      <c r="QA62" s="105"/>
      <c r="QB62" s="105"/>
      <c r="QC62" s="105"/>
      <c r="QD62" s="105"/>
      <c r="QE62" s="105"/>
      <c r="QF62" s="105"/>
      <c r="QG62" s="105"/>
      <c r="QH62" s="105"/>
      <c r="QI62" s="105"/>
      <c r="QJ62" s="105"/>
      <c r="QK62" s="105"/>
      <c r="QL62" s="105"/>
      <c r="QM62" s="105"/>
      <c r="QN62" s="105"/>
      <c r="QO62" s="105"/>
      <c r="QP62" s="105"/>
      <c r="QQ62" s="105"/>
      <c r="QR62" s="105"/>
      <c r="QS62" s="105"/>
      <c r="QT62" s="105"/>
      <c r="QU62" s="105"/>
      <c r="QV62" s="105"/>
      <c r="QW62" s="105"/>
      <c r="QX62" s="105"/>
      <c r="QY62" s="105"/>
      <c r="QZ62" s="105"/>
      <c r="RA62" s="105"/>
      <c r="RB62" s="105"/>
      <c r="RC62" s="105"/>
      <c r="RD62" s="105"/>
      <c r="RE62" s="105"/>
      <c r="RF62" s="105"/>
      <c r="RG62" s="105"/>
      <c r="RH62" s="105"/>
      <c r="RI62" s="105"/>
      <c r="RJ62" s="105"/>
      <c r="RK62" s="105"/>
      <c r="RL62" s="105"/>
      <c r="RM62" s="105"/>
      <c r="RN62" s="105"/>
      <c r="RO62" s="105"/>
      <c r="RP62" s="105"/>
      <c r="RQ62" s="105"/>
      <c r="RR62" s="105"/>
      <c r="RS62" s="105"/>
      <c r="RT62" s="105"/>
      <c r="RU62" s="105"/>
      <c r="RV62" s="105"/>
      <c r="RW62" s="105"/>
      <c r="RX62" s="105"/>
      <c r="RY62" s="105"/>
      <c r="RZ62" s="105"/>
      <c r="SA62" s="105"/>
      <c r="SB62" s="105"/>
      <c r="SC62" s="105"/>
      <c r="SD62" s="105"/>
      <c r="SE62" s="105"/>
      <c r="SF62" s="105"/>
      <c r="SG62" s="105"/>
      <c r="SH62" s="105"/>
      <c r="SI62" s="105"/>
      <c r="SJ62" s="105"/>
      <c r="SK62" s="105"/>
      <c r="SL62" s="105"/>
      <c r="SM62" s="105"/>
      <c r="SN62" s="105"/>
      <c r="SO62" s="105"/>
      <c r="SP62" s="105"/>
      <c r="SQ62" s="105"/>
      <c r="SR62" s="105"/>
      <c r="SS62" s="105"/>
      <c r="ST62" s="105"/>
      <c r="SU62" s="105"/>
      <c r="SV62" s="105"/>
      <c r="SW62" s="105"/>
      <c r="SX62" s="105"/>
      <c r="SY62" s="105"/>
      <c r="SZ62" s="105"/>
      <c r="TA62" s="105"/>
      <c r="TB62" s="105"/>
      <c r="TC62" s="105"/>
      <c r="TD62" s="105"/>
      <c r="TE62" s="105"/>
      <c r="TF62" s="105"/>
      <c r="TG62" s="105"/>
      <c r="TH62" s="105"/>
      <c r="TI62" s="105"/>
      <c r="TJ62" s="105"/>
      <c r="TK62" s="105"/>
      <c r="TL62" s="105"/>
      <c r="TM62" s="105"/>
      <c r="TN62" s="105"/>
      <c r="TO62" s="105"/>
      <c r="TP62" s="105"/>
      <c r="TQ62" s="105"/>
      <c r="TR62" s="105"/>
      <c r="TS62" s="105"/>
      <c r="TT62" s="105"/>
      <c r="TU62" s="105"/>
      <c r="TV62" s="105"/>
      <c r="TW62" s="105"/>
      <c r="TX62" s="105"/>
      <c r="TY62" s="105"/>
      <c r="TZ62" s="105"/>
      <c r="UA62" s="105"/>
      <c r="UB62" s="105"/>
      <c r="UC62" s="105"/>
      <c r="UD62" s="105"/>
      <c r="UE62" s="105"/>
      <c r="UF62" s="105"/>
      <c r="UG62" s="105"/>
      <c r="UH62" s="105"/>
      <c r="UI62" s="105"/>
      <c r="UJ62" s="105"/>
      <c r="UK62" s="105"/>
      <c r="UL62" s="105"/>
      <c r="UM62" s="105"/>
      <c r="UN62" s="105"/>
      <c r="UO62" s="105"/>
      <c r="UP62" s="105"/>
      <c r="UQ62" s="105"/>
      <c r="UR62" s="105"/>
      <c r="US62" s="105"/>
      <c r="UT62" s="105"/>
      <c r="UU62" s="105"/>
      <c r="UV62" s="105"/>
      <c r="UW62" s="105"/>
      <c r="UX62" s="105"/>
      <c r="UY62" s="105"/>
      <c r="UZ62" s="105"/>
      <c r="VA62" s="105"/>
      <c r="VB62" s="105"/>
      <c r="VC62" s="105"/>
      <c r="VD62" s="105"/>
      <c r="VE62" s="105"/>
      <c r="VF62" s="105"/>
      <c r="VG62" s="105"/>
      <c r="VH62" s="105"/>
      <c r="VI62" s="105"/>
      <c r="VJ62" s="105"/>
      <c r="VK62" s="105"/>
      <c r="VL62" s="105"/>
      <c r="VM62" s="105"/>
      <c r="VN62" s="105"/>
      <c r="VO62" s="105"/>
      <c r="VP62" s="105"/>
      <c r="VQ62" s="105"/>
      <c r="VR62" s="105"/>
      <c r="VS62" s="105"/>
      <c r="VT62" s="105"/>
      <c r="VU62" s="105"/>
      <c r="VV62" s="105"/>
      <c r="VW62" s="105"/>
      <c r="VX62" s="105"/>
      <c r="VY62" s="105"/>
      <c r="VZ62" s="105"/>
      <c r="WA62" s="105"/>
      <c r="WB62" s="105"/>
      <c r="WC62" s="105"/>
      <c r="WD62" s="105"/>
      <c r="WE62" s="105"/>
      <c r="WF62" s="105"/>
      <c r="WG62" s="105"/>
      <c r="WH62" s="105"/>
      <c r="WI62" s="105"/>
      <c r="WJ62" s="105"/>
      <c r="WK62" s="105"/>
      <c r="WL62" s="105"/>
      <c r="WM62" s="105"/>
      <c r="WN62" s="105"/>
      <c r="WO62" s="105"/>
      <c r="WP62" s="105"/>
      <c r="WQ62" s="105"/>
      <c r="WR62" s="105"/>
      <c r="WS62" s="105"/>
      <c r="WT62" s="105"/>
      <c r="WU62" s="105"/>
      <c r="WV62" s="105"/>
      <c r="WW62" s="105"/>
      <c r="WX62" s="105"/>
      <c r="WY62" s="105"/>
      <c r="WZ62" s="105"/>
      <c r="XA62" s="105"/>
      <c r="XB62" s="105"/>
      <c r="XC62" s="105"/>
      <c r="XD62" s="105"/>
      <c r="XE62" s="105"/>
      <c r="XF62" s="105"/>
      <c r="XG62" s="105"/>
      <c r="XH62" s="105"/>
      <c r="XI62" s="105"/>
      <c r="XJ62" s="105"/>
      <c r="XK62" s="105"/>
      <c r="XL62" s="105"/>
      <c r="XM62" s="105"/>
      <c r="XN62" s="105"/>
      <c r="XO62" s="105"/>
      <c r="XP62" s="105"/>
      <c r="XQ62" s="105"/>
      <c r="XR62" s="105"/>
      <c r="XS62" s="105"/>
      <c r="XT62" s="105"/>
      <c r="XU62" s="105"/>
      <c r="XV62" s="105"/>
      <c r="XW62" s="105"/>
      <c r="XX62" s="105"/>
      <c r="XY62" s="105"/>
      <c r="XZ62" s="105"/>
      <c r="YA62" s="105"/>
      <c r="YB62" s="105"/>
      <c r="YC62" s="105"/>
      <c r="YD62" s="105"/>
      <c r="YE62" s="105"/>
      <c r="YF62" s="105"/>
      <c r="YG62" s="105"/>
      <c r="YH62" s="105"/>
      <c r="YI62" s="105"/>
      <c r="YJ62" s="105"/>
      <c r="YK62" s="105"/>
      <c r="YL62" s="105"/>
      <c r="YM62" s="105"/>
      <c r="YN62" s="105"/>
      <c r="YO62" s="105"/>
      <c r="YP62" s="105"/>
      <c r="YQ62" s="105"/>
      <c r="YR62" s="105"/>
      <c r="YS62" s="105"/>
      <c r="YT62" s="105"/>
      <c r="YU62" s="105"/>
      <c r="YV62" s="105"/>
      <c r="YW62" s="105"/>
      <c r="YX62" s="105"/>
      <c r="YY62" s="105"/>
      <c r="YZ62" s="105"/>
      <c r="ZA62" s="105"/>
      <c r="ZB62" s="105"/>
      <c r="ZC62" s="105"/>
      <c r="ZD62" s="105"/>
      <c r="ZE62" s="105"/>
      <c r="ZF62" s="105"/>
      <c r="ZG62" s="105"/>
      <c r="ZH62" s="105"/>
      <c r="ZI62" s="105"/>
      <c r="ZJ62" s="105"/>
      <c r="ZK62" s="105"/>
      <c r="ZL62" s="105"/>
      <c r="ZM62" s="105"/>
      <c r="ZN62" s="105"/>
      <c r="ZO62" s="105"/>
      <c r="ZP62" s="105"/>
      <c r="ZQ62" s="105"/>
      <c r="ZR62" s="105"/>
      <c r="ZS62" s="105"/>
      <c r="ZT62" s="105"/>
      <c r="ZU62" s="105"/>
      <c r="ZV62" s="105"/>
      <c r="ZW62" s="105"/>
      <c r="ZX62" s="105"/>
      <c r="ZY62" s="105"/>
      <c r="ZZ62" s="105"/>
      <c r="AAA62" s="105"/>
      <c r="AAB62" s="105"/>
      <c r="AAC62" s="105"/>
      <c r="AAD62" s="105"/>
      <c r="AAE62" s="105"/>
      <c r="AAF62" s="105"/>
      <c r="AAG62" s="105"/>
      <c r="AAH62" s="105"/>
      <c r="AAI62" s="105"/>
      <c r="AAJ62" s="105"/>
      <c r="AAK62" s="105"/>
      <c r="AAL62" s="105"/>
      <c r="AAM62" s="105"/>
      <c r="AAN62" s="105"/>
      <c r="AAO62" s="105"/>
      <c r="AAP62" s="105"/>
      <c r="AAQ62" s="105"/>
      <c r="AAR62" s="105"/>
      <c r="AAS62" s="105"/>
      <c r="AAT62" s="105"/>
      <c r="AAU62" s="105"/>
      <c r="AAV62" s="105"/>
      <c r="AAW62" s="105"/>
      <c r="AAX62" s="105"/>
      <c r="AAY62" s="105"/>
      <c r="AAZ62" s="105"/>
      <c r="ABA62" s="105"/>
      <c r="ABB62" s="105"/>
      <c r="ABC62" s="105"/>
      <c r="ABD62" s="105"/>
      <c r="ABE62" s="105"/>
      <c r="ABF62" s="105"/>
      <c r="ABG62" s="105"/>
      <c r="ABH62" s="105"/>
      <c r="ABI62" s="105"/>
      <c r="ABJ62" s="105"/>
      <c r="ABK62" s="105"/>
      <c r="ABL62" s="105"/>
      <c r="ABM62" s="105"/>
      <c r="ABN62" s="105"/>
      <c r="ABO62" s="105"/>
      <c r="ABP62" s="105"/>
      <c r="ABQ62" s="105"/>
      <c r="ABR62" s="105"/>
      <c r="ABS62" s="105"/>
      <c r="ABT62" s="105"/>
      <c r="ABU62" s="105"/>
      <c r="ABV62" s="105"/>
      <c r="ABW62" s="105"/>
      <c r="ABX62" s="105"/>
      <c r="ABY62" s="105"/>
      <c r="ABZ62" s="105"/>
      <c r="ACA62" s="105"/>
      <c r="ACB62" s="105"/>
      <c r="ACC62" s="105"/>
      <c r="ACD62" s="105"/>
      <c r="ACE62" s="105"/>
      <c r="ACF62" s="105"/>
      <c r="ACG62" s="105"/>
      <c r="ACH62" s="105"/>
      <c r="ACI62" s="105"/>
      <c r="ACJ62" s="105"/>
      <c r="ACK62" s="105"/>
      <c r="ACL62" s="105"/>
      <c r="ACM62" s="105"/>
      <c r="ACN62" s="105"/>
      <c r="ACO62" s="105"/>
      <c r="ACP62" s="105"/>
      <c r="ACQ62" s="105"/>
      <c r="ACR62" s="105"/>
      <c r="ACS62" s="105"/>
      <c r="ACT62" s="105"/>
      <c r="ACU62" s="105"/>
      <c r="ACV62" s="105"/>
      <c r="ACW62" s="105"/>
      <c r="ACX62" s="105"/>
      <c r="ACY62" s="105"/>
      <c r="ACZ62" s="105"/>
      <c r="ADA62" s="105"/>
      <c r="ADB62" s="105"/>
      <c r="ADC62" s="105"/>
      <c r="ADD62" s="105"/>
      <c r="ADE62" s="105"/>
      <c r="ADF62" s="105"/>
      <c r="ADG62" s="105"/>
      <c r="ADH62" s="105"/>
      <c r="ADI62" s="105"/>
      <c r="ADJ62" s="105"/>
      <c r="ADK62" s="105"/>
      <c r="ADL62" s="105"/>
      <c r="ADM62" s="105"/>
      <c r="ADN62" s="105"/>
      <c r="ADO62" s="105"/>
      <c r="ADP62" s="105"/>
      <c r="ADQ62" s="105"/>
      <c r="ADR62" s="105"/>
      <c r="ADS62" s="105"/>
      <c r="ADT62" s="105"/>
      <c r="ADU62" s="105"/>
      <c r="ADV62" s="105"/>
      <c r="ADW62" s="105"/>
      <c r="ADX62" s="105"/>
      <c r="ADY62" s="105"/>
      <c r="ADZ62" s="105"/>
      <c r="AEA62" s="105"/>
      <c r="AEB62" s="105"/>
      <c r="AEC62" s="105"/>
      <c r="AED62" s="105"/>
      <c r="AEE62" s="105"/>
      <c r="AEF62" s="105"/>
      <c r="AEG62" s="105"/>
      <c r="AEH62" s="105"/>
      <c r="AEI62" s="105"/>
      <c r="AEJ62" s="105"/>
      <c r="AEK62" s="105"/>
      <c r="AEL62" s="105"/>
      <c r="AEM62" s="105"/>
      <c r="AEN62" s="105"/>
      <c r="AEO62" s="105"/>
      <c r="AEP62" s="105"/>
      <c r="AEQ62" s="105"/>
      <c r="AER62" s="105"/>
      <c r="AES62" s="105"/>
      <c r="AET62" s="105"/>
      <c r="AEU62" s="105"/>
      <c r="AEV62" s="105"/>
      <c r="AEW62" s="105"/>
      <c r="AEX62" s="105"/>
      <c r="AEY62" s="105"/>
      <c r="AEZ62" s="105"/>
      <c r="AFA62" s="105"/>
      <c r="AFB62" s="105"/>
      <c r="AFC62" s="105"/>
      <c r="AFD62" s="105"/>
      <c r="AFE62" s="105"/>
      <c r="AFF62" s="105"/>
      <c r="AFG62" s="105"/>
      <c r="AFH62" s="105"/>
      <c r="AFI62" s="105"/>
      <c r="AFJ62" s="105"/>
      <c r="AFK62" s="105"/>
      <c r="AFL62" s="105"/>
      <c r="AFM62" s="105"/>
      <c r="AFN62" s="105"/>
      <c r="AFO62" s="105"/>
      <c r="AFP62" s="105"/>
      <c r="AFQ62" s="105"/>
      <c r="AFR62" s="105"/>
      <c r="AFS62" s="105"/>
      <c r="AFT62" s="105"/>
      <c r="AFU62" s="105"/>
      <c r="AFV62" s="105"/>
      <c r="AFW62" s="105"/>
      <c r="AFX62" s="105"/>
      <c r="AFY62" s="105"/>
      <c r="AFZ62" s="105"/>
      <c r="AGA62" s="105"/>
      <c r="AGB62" s="105"/>
      <c r="AGC62" s="105"/>
      <c r="AGD62" s="105"/>
      <c r="AGE62" s="105"/>
      <c r="AGF62" s="105"/>
      <c r="AGG62" s="105"/>
      <c r="AGH62" s="105"/>
      <c r="AGI62" s="105"/>
      <c r="AGJ62" s="105"/>
      <c r="AGK62" s="105"/>
      <c r="AGL62" s="105"/>
      <c r="AGM62" s="105"/>
      <c r="AGN62" s="105"/>
      <c r="AGO62" s="105"/>
      <c r="AGP62" s="105"/>
      <c r="AGQ62" s="105"/>
      <c r="AGR62" s="105"/>
      <c r="AGS62" s="105"/>
      <c r="AGT62" s="105"/>
      <c r="AGU62" s="105"/>
      <c r="AGV62" s="105"/>
      <c r="AGW62" s="105"/>
      <c r="AGX62" s="105"/>
      <c r="AGY62" s="105"/>
      <c r="AGZ62" s="105"/>
      <c r="AHA62" s="105"/>
      <c r="AHB62" s="105"/>
      <c r="AHC62" s="105"/>
      <c r="AHD62" s="105"/>
      <c r="AHE62" s="105"/>
      <c r="AHF62" s="105"/>
      <c r="AHG62" s="105"/>
      <c r="AHH62" s="105"/>
      <c r="AHI62" s="105"/>
      <c r="AHJ62" s="105"/>
      <c r="AHK62" s="105"/>
      <c r="AHL62" s="105"/>
      <c r="AHM62" s="105"/>
      <c r="AHN62" s="105"/>
      <c r="AHO62" s="105"/>
      <c r="AHP62" s="105"/>
      <c r="AHQ62" s="105"/>
      <c r="AHR62" s="105"/>
      <c r="AHS62" s="105"/>
      <c r="AHT62" s="105"/>
      <c r="AHU62" s="105"/>
      <c r="AHV62" s="105"/>
      <c r="AHW62" s="105"/>
      <c r="AHX62" s="105"/>
      <c r="AHY62" s="105"/>
      <c r="AHZ62" s="105"/>
      <c r="AIA62" s="105"/>
      <c r="AIB62" s="105"/>
      <c r="AIC62" s="105"/>
      <c r="AID62" s="105"/>
      <c r="AIE62" s="105"/>
      <c r="AIF62" s="105"/>
      <c r="AIG62" s="105"/>
      <c r="AIH62" s="105"/>
      <c r="AII62" s="105"/>
      <c r="AIJ62" s="105"/>
      <c r="AIK62" s="105"/>
      <c r="AIL62" s="105"/>
      <c r="AIM62" s="105"/>
      <c r="AIN62" s="105"/>
      <c r="AIO62" s="105"/>
      <c r="AIP62" s="105"/>
      <c r="AIQ62" s="105"/>
      <c r="AIR62" s="105"/>
      <c r="AIS62" s="105"/>
      <c r="AIT62" s="105"/>
      <c r="AIU62" s="105"/>
      <c r="AIV62" s="105"/>
      <c r="AIW62" s="105"/>
      <c r="AIX62" s="105"/>
      <c r="AIY62" s="105"/>
      <c r="AIZ62" s="105"/>
      <c r="AJA62" s="105"/>
      <c r="AJB62" s="105"/>
      <c r="AJC62" s="105"/>
      <c r="AJD62" s="105"/>
      <c r="AJE62" s="105"/>
      <c r="AJF62" s="105"/>
      <c r="AJG62" s="105"/>
      <c r="AJH62" s="105"/>
      <c r="AJI62" s="105"/>
      <c r="AJJ62" s="105"/>
      <c r="AJK62" s="105"/>
      <c r="AJL62" s="105"/>
      <c r="AJM62" s="105"/>
      <c r="AJN62" s="105"/>
      <c r="AJO62" s="105"/>
      <c r="AJP62" s="105"/>
      <c r="AJQ62" s="105"/>
      <c r="AJR62" s="105"/>
      <c r="AJS62" s="105"/>
      <c r="AJT62" s="105"/>
      <c r="AJU62" s="105"/>
      <c r="AJV62" s="105"/>
      <c r="AJW62" s="105"/>
      <c r="AJX62" s="105"/>
      <c r="AJY62" s="105"/>
      <c r="AJZ62" s="105"/>
      <c r="AKA62" s="105"/>
      <c r="AKB62" s="105"/>
      <c r="AKC62" s="105"/>
      <c r="AKD62" s="105"/>
      <c r="AKE62" s="105"/>
      <c r="AKF62" s="105"/>
      <c r="AKG62" s="105"/>
      <c r="AKH62" s="105"/>
      <c r="AKI62" s="105"/>
      <c r="AKJ62" s="105"/>
      <c r="AKK62" s="105"/>
      <c r="AKL62" s="105"/>
      <c r="AKM62" s="105"/>
      <c r="AKN62" s="105"/>
      <c r="AKO62" s="105"/>
      <c r="AKP62" s="105"/>
      <c r="AKQ62" s="105"/>
      <c r="AKR62" s="105"/>
      <c r="AKS62" s="105"/>
      <c r="AKT62" s="105"/>
      <c r="AKU62" s="105"/>
      <c r="AKV62" s="105"/>
      <c r="AKW62" s="105"/>
      <c r="AKX62" s="105"/>
      <c r="AKY62" s="105"/>
      <c r="AKZ62" s="105"/>
      <c r="ALA62" s="105"/>
      <c r="ALB62" s="105"/>
      <c r="ALC62" s="105"/>
      <c r="ALD62" s="105"/>
      <c r="ALE62" s="105"/>
      <c r="ALF62" s="105"/>
      <c r="ALG62" s="105"/>
      <c r="ALH62" s="105"/>
      <c r="ALI62" s="105"/>
      <c r="ALJ62" s="105"/>
      <c r="ALK62" s="105"/>
      <c r="ALL62" s="105"/>
      <c r="ALM62" s="105"/>
      <c r="ALN62" s="105"/>
      <c r="ALO62" s="105"/>
      <c r="ALP62" s="105"/>
      <c r="ALQ62" s="105"/>
      <c r="ALR62" s="105"/>
      <c r="ALS62" s="105"/>
      <c r="ALT62" s="105"/>
      <c r="ALU62" s="105"/>
      <c r="ALV62" s="105"/>
      <c r="ALW62" s="105"/>
      <c r="ALX62" s="105"/>
      <c r="ALY62" s="105"/>
      <c r="ALZ62" s="105"/>
      <c r="AMA62" s="105"/>
      <c r="AMB62" s="105"/>
      <c r="AMC62" s="105"/>
      <c r="AMD62" s="105"/>
      <c r="AME62" s="105"/>
      <c r="AMF62" s="105"/>
      <c r="AMG62" s="105"/>
      <c r="AMH62" s="105"/>
      <c r="AMI62" s="105"/>
      <c r="AMJ62" s="105"/>
      <c r="AMK62" s="105"/>
      <c r="AML62" s="105"/>
      <c r="AMM62" s="105"/>
      <c r="AMN62" s="105"/>
      <c r="AMO62" s="105"/>
      <c r="AMP62" s="105"/>
      <c r="AMQ62" s="105"/>
      <c r="AMR62" s="105"/>
      <c r="AMS62" s="105"/>
      <c r="AMT62" s="105"/>
      <c r="AMU62" s="105"/>
      <c r="AMV62" s="105"/>
      <c r="AMW62" s="105"/>
      <c r="AMX62" s="105"/>
      <c r="AMY62" s="105"/>
      <c r="AMZ62" s="105"/>
      <c r="ANA62" s="105"/>
      <c r="ANB62" s="105"/>
      <c r="ANC62" s="105"/>
      <c r="AND62" s="105"/>
      <c r="ANE62" s="105"/>
      <c r="ANF62" s="105"/>
      <c r="ANG62" s="105"/>
      <c r="ANH62" s="105"/>
      <c r="ANI62" s="105"/>
      <c r="ANJ62" s="105"/>
      <c r="ANK62" s="105"/>
      <c r="ANL62" s="105"/>
      <c r="ANM62" s="105"/>
      <c r="ANN62" s="105"/>
      <c r="ANO62" s="105"/>
      <c r="ANP62" s="105"/>
      <c r="ANQ62" s="105"/>
      <c r="ANR62" s="105"/>
      <c r="ANS62" s="105"/>
      <c r="ANT62" s="105"/>
      <c r="ANU62" s="105"/>
      <c r="ANV62" s="105"/>
      <c r="ANW62" s="105"/>
      <c r="ANX62" s="105"/>
      <c r="ANY62" s="105"/>
      <c r="ANZ62" s="105"/>
      <c r="AOA62" s="105"/>
      <c r="AOB62" s="105"/>
      <c r="AOC62" s="105"/>
      <c r="AOD62" s="105"/>
      <c r="AOE62" s="105"/>
      <c r="AOF62" s="105"/>
      <c r="AOG62" s="105"/>
      <c r="AOH62" s="105"/>
      <c r="AOI62" s="105"/>
      <c r="AOJ62" s="105"/>
      <c r="AOK62" s="105"/>
      <c r="AOL62" s="105"/>
      <c r="AOM62" s="105"/>
      <c r="AON62" s="105"/>
      <c r="AOO62" s="105"/>
      <c r="AOP62" s="105"/>
      <c r="AOQ62" s="105"/>
      <c r="AOR62" s="105"/>
      <c r="AOS62" s="105"/>
      <c r="AOT62" s="105"/>
      <c r="AOU62" s="105"/>
      <c r="AOV62" s="105"/>
      <c r="AOW62" s="105"/>
      <c r="AOX62" s="105"/>
      <c r="AOY62" s="105"/>
      <c r="AOZ62" s="105"/>
      <c r="APA62" s="105"/>
      <c r="APB62" s="105"/>
      <c r="APC62" s="105"/>
      <c r="APD62" s="105"/>
      <c r="APE62" s="105"/>
      <c r="APF62" s="105"/>
      <c r="APG62" s="105"/>
      <c r="APH62" s="105"/>
      <c r="API62" s="105"/>
      <c r="APJ62" s="105"/>
      <c r="APK62" s="105"/>
      <c r="APL62" s="105"/>
      <c r="APM62" s="105"/>
      <c r="APN62" s="105"/>
      <c r="APO62" s="105"/>
      <c r="APP62" s="105"/>
      <c r="APQ62" s="105"/>
      <c r="APR62" s="105"/>
      <c r="APS62" s="105"/>
      <c r="APT62" s="105"/>
      <c r="APU62" s="105"/>
      <c r="APV62" s="105"/>
      <c r="APW62" s="105"/>
      <c r="APX62" s="105"/>
      <c r="APY62" s="105"/>
      <c r="APZ62" s="105"/>
      <c r="AQA62" s="105"/>
      <c r="AQB62" s="105"/>
      <c r="AQC62" s="105"/>
      <c r="AQD62" s="105"/>
      <c r="AQE62" s="105"/>
      <c r="AQF62" s="105"/>
      <c r="AQG62" s="105"/>
      <c r="AQH62" s="105"/>
      <c r="AQI62" s="105"/>
      <c r="AQJ62" s="105"/>
      <c r="AQK62" s="105"/>
      <c r="AQL62" s="105"/>
      <c r="AQM62" s="105"/>
      <c r="AQN62" s="105"/>
      <c r="AQO62" s="105"/>
      <c r="AQP62" s="105"/>
      <c r="AQQ62" s="105"/>
      <c r="AQR62" s="105"/>
      <c r="AQS62" s="105"/>
      <c r="AQT62" s="105"/>
      <c r="AQU62" s="105"/>
      <c r="AQV62" s="105"/>
      <c r="AQW62" s="105"/>
      <c r="AQX62" s="105"/>
      <c r="AQY62" s="105"/>
      <c r="AQZ62" s="105"/>
      <c r="ARA62" s="105"/>
      <c r="ARB62" s="105"/>
      <c r="ARC62" s="105"/>
      <c r="ARD62" s="105"/>
      <c r="ARE62" s="105"/>
      <c r="ARF62" s="105"/>
      <c r="ARG62" s="105"/>
      <c r="ARH62" s="105"/>
      <c r="ARI62" s="105"/>
      <c r="ARJ62" s="105"/>
      <c r="ARK62" s="105"/>
      <c r="ARL62" s="105"/>
      <c r="ARM62" s="105"/>
      <c r="ARN62" s="105"/>
      <c r="ARO62" s="105"/>
      <c r="ARP62" s="105"/>
      <c r="ARQ62" s="105"/>
      <c r="ARR62" s="105"/>
      <c r="ARS62" s="105"/>
      <c r="ART62" s="105"/>
      <c r="ARU62" s="105"/>
      <c r="ARV62" s="105"/>
      <c r="ARW62" s="105"/>
      <c r="ARX62" s="105"/>
      <c r="ARY62" s="105"/>
      <c r="ARZ62" s="105"/>
      <c r="ASA62" s="105"/>
      <c r="ASB62" s="105"/>
      <c r="ASC62" s="105"/>
      <c r="ASD62" s="105"/>
      <c r="ASE62" s="105"/>
      <c r="ASF62" s="105"/>
      <c r="ASG62" s="105"/>
      <c r="ASH62" s="105"/>
      <c r="ASI62" s="105"/>
      <c r="ASJ62" s="105"/>
      <c r="ASK62" s="105"/>
      <c r="ASL62" s="105"/>
      <c r="ASM62" s="105"/>
      <c r="ASN62" s="105"/>
      <c r="ASO62" s="105"/>
      <c r="ASP62" s="105"/>
      <c r="ASQ62" s="105"/>
      <c r="ASR62" s="105"/>
      <c r="ASS62" s="105"/>
      <c r="AST62" s="105"/>
      <c r="ASU62" s="105"/>
      <c r="ASV62" s="105"/>
      <c r="ASW62" s="105"/>
      <c r="ASX62" s="105"/>
      <c r="ASY62" s="105"/>
      <c r="ASZ62" s="105"/>
      <c r="ATA62" s="105"/>
      <c r="ATB62" s="105"/>
      <c r="ATC62" s="105"/>
      <c r="ATD62" s="105"/>
      <c r="ATE62" s="105"/>
      <c r="ATF62" s="105"/>
      <c r="ATG62" s="105"/>
      <c r="ATH62" s="105"/>
      <c r="ATI62" s="105"/>
      <c r="ATJ62" s="105"/>
      <c r="ATK62" s="105"/>
      <c r="ATL62" s="105"/>
      <c r="ATM62" s="105"/>
      <c r="ATN62" s="105"/>
      <c r="ATO62" s="105"/>
      <c r="ATP62" s="105"/>
      <c r="ATQ62" s="105"/>
      <c r="ATR62" s="105"/>
      <c r="ATS62" s="105"/>
      <c r="ATT62" s="105"/>
      <c r="ATU62" s="105"/>
      <c r="ATV62" s="105"/>
      <c r="ATW62" s="105"/>
      <c r="ATX62" s="105"/>
      <c r="ATY62" s="105"/>
      <c r="ATZ62" s="105"/>
      <c r="AUA62" s="105"/>
      <c r="AUB62" s="105"/>
      <c r="AUC62" s="105"/>
      <c r="AUD62" s="105"/>
      <c r="AUE62" s="105"/>
      <c r="AUF62" s="105"/>
      <c r="AUG62" s="105"/>
      <c r="AUH62" s="105"/>
      <c r="AUI62" s="105"/>
      <c r="AUJ62" s="105"/>
      <c r="AUK62" s="105"/>
      <c r="AUL62" s="105"/>
      <c r="AUM62" s="105"/>
      <c r="AUN62" s="105"/>
      <c r="AUO62" s="105"/>
      <c r="AUP62" s="105"/>
      <c r="AUQ62" s="105"/>
      <c r="AUR62" s="105"/>
      <c r="AUS62" s="105"/>
      <c r="AUT62" s="105"/>
      <c r="AUU62" s="105"/>
      <c r="AUV62" s="105"/>
      <c r="AUW62" s="105"/>
      <c r="AUX62" s="105"/>
      <c r="AUY62" s="105"/>
      <c r="AUZ62" s="105"/>
      <c r="AVA62" s="105"/>
      <c r="AVB62" s="105"/>
      <c r="AVC62" s="105"/>
      <c r="AVD62" s="105"/>
      <c r="AVE62" s="105"/>
      <c r="AVF62" s="105"/>
      <c r="AVG62" s="105"/>
      <c r="AVH62" s="105"/>
      <c r="AVI62" s="105"/>
      <c r="AVJ62" s="105"/>
      <c r="AVK62" s="105"/>
      <c r="AVL62" s="105"/>
      <c r="AVM62" s="105"/>
      <c r="AVN62" s="105"/>
      <c r="AVO62" s="105"/>
      <c r="AVP62" s="105"/>
      <c r="AVQ62" s="105"/>
      <c r="AVR62" s="105"/>
      <c r="AVS62" s="105"/>
      <c r="AVT62" s="105"/>
      <c r="AVU62" s="105"/>
      <c r="AVV62" s="105"/>
      <c r="AVW62" s="105"/>
      <c r="AVX62" s="105"/>
      <c r="AVY62" s="105"/>
      <c r="AVZ62" s="105"/>
      <c r="AWA62" s="105"/>
      <c r="AWB62" s="105"/>
      <c r="AWC62" s="105"/>
      <c r="AWD62" s="105"/>
      <c r="AWE62" s="105"/>
      <c r="AWF62" s="105"/>
      <c r="AWG62" s="105"/>
      <c r="AWH62" s="105"/>
      <c r="AWI62" s="105"/>
      <c r="AWJ62" s="105"/>
      <c r="AWK62" s="105"/>
      <c r="AWL62" s="105"/>
      <c r="AWM62" s="105"/>
      <c r="AWN62" s="105"/>
      <c r="AWO62" s="105"/>
      <c r="AWP62" s="105"/>
      <c r="AWQ62" s="105"/>
      <c r="AWR62" s="105"/>
      <c r="AWS62" s="105"/>
      <c r="AWT62" s="105"/>
      <c r="AWU62" s="105"/>
      <c r="AWV62" s="105"/>
      <c r="AWW62" s="105"/>
      <c r="AWX62" s="105"/>
      <c r="AWY62" s="105"/>
      <c r="AWZ62" s="105"/>
      <c r="AXA62" s="105"/>
      <c r="AXB62" s="105"/>
      <c r="AXC62" s="105"/>
      <c r="AXD62" s="105"/>
      <c r="AXE62" s="105"/>
      <c r="AXF62" s="105"/>
      <c r="AXG62" s="105"/>
      <c r="AXH62" s="105"/>
      <c r="AXI62" s="105"/>
      <c r="AXJ62" s="105"/>
      <c r="AXK62" s="105"/>
      <c r="AXL62" s="105"/>
      <c r="AXM62" s="105"/>
      <c r="AXN62" s="105"/>
      <c r="AXO62" s="105"/>
      <c r="AXP62" s="105"/>
      <c r="AXQ62" s="105"/>
      <c r="AXR62" s="105"/>
      <c r="AXS62" s="105"/>
      <c r="AXT62" s="105"/>
      <c r="AXU62" s="105"/>
      <c r="AXV62" s="105"/>
      <c r="AXW62" s="105"/>
      <c r="AXX62" s="105"/>
      <c r="AXY62" s="105"/>
      <c r="AXZ62" s="105"/>
      <c r="AYA62" s="105"/>
      <c r="AYB62" s="105"/>
      <c r="AYC62" s="105"/>
      <c r="AYD62" s="105"/>
      <c r="AYE62" s="105"/>
      <c r="AYF62" s="105"/>
      <c r="AYG62" s="105"/>
      <c r="AYH62" s="105"/>
      <c r="AYI62" s="105"/>
      <c r="AYJ62" s="105"/>
      <c r="AYK62" s="105"/>
      <c r="AYL62" s="105"/>
      <c r="AYM62" s="105"/>
      <c r="AYN62" s="105"/>
      <c r="AYO62" s="105"/>
      <c r="AYP62" s="105"/>
      <c r="AYQ62" s="105"/>
      <c r="AYR62" s="105"/>
      <c r="AYS62" s="105"/>
      <c r="AYT62" s="105"/>
      <c r="AYU62" s="105"/>
      <c r="AYV62" s="105"/>
      <c r="AYW62" s="105"/>
      <c r="AYX62" s="105"/>
      <c r="AYY62" s="105"/>
      <c r="AYZ62" s="105"/>
      <c r="AZA62" s="105"/>
      <c r="AZB62" s="105"/>
      <c r="AZC62" s="105"/>
      <c r="AZD62" s="105"/>
      <c r="AZE62" s="105"/>
      <c r="AZF62" s="105"/>
      <c r="AZG62" s="105"/>
      <c r="AZH62" s="105"/>
      <c r="AZI62" s="105"/>
      <c r="AZJ62" s="105"/>
      <c r="AZK62" s="105"/>
      <c r="AZL62" s="105"/>
      <c r="AZM62" s="105"/>
      <c r="AZN62" s="105"/>
      <c r="AZO62" s="105"/>
      <c r="AZP62" s="105"/>
      <c r="AZQ62" s="105"/>
      <c r="AZR62" s="105"/>
      <c r="AZS62" s="105"/>
      <c r="AZT62" s="105"/>
      <c r="AZU62" s="105"/>
      <c r="AZV62" s="105"/>
      <c r="AZW62" s="105"/>
      <c r="AZX62" s="105"/>
      <c r="AZY62" s="105"/>
      <c r="AZZ62" s="105"/>
      <c r="BAA62" s="105"/>
      <c r="BAB62" s="105"/>
      <c r="BAC62" s="105"/>
      <c r="BAD62" s="105"/>
      <c r="BAE62" s="105"/>
      <c r="BAF62" s="105"/>
      <c r="BAG62" s="105"/>
      <c r="BAH62" s="105"/>
      <c r="BAI62" s="105"/>
      <c r="BAJ62" s="105"/>
      <c r="BAK62" s="105"/>
      <c r="BAL62" s="105"/>
      <c r="BAM62" s="105"/>
      <c r="BAN62" s="105"/>
      <c r="BAO62" s="105"/>
      <c r="BAP62" s="105"/>
      <c r="BAQ62" s="105"/>
      <c r="BAR62" s="105"/>
      <c r="BAS62" s="105"/>
      <c r="BAT62" s="105"/>
      <c r="BAU62" s="105"/>
      <c r="BAV62" s="105"/>
      <c r="BAW62" s="105"/>
      <c r="BAX62" s="105"/>
      <c r="BAY62" s="105"/>
      <c r="BAZ62" s="105"/>
      <c r="BBA62" s="105"/>
      <c r="BBB62" s="105"/>
      <c r="BBC62" s="105"/>
      <c r="BBD62" s="105"/>
      <c r="BBE62" s="105"/>
      <c r="BBF62" s="105"/>
      <c r="BBG62" s="105"/>
      <c r="BBH62" s="105"/>
      <c r="BBI62" s="105"/>
      <c r="BBJ62" s="105"/>
      <c r="BBK62" s="105"/>
      <c r="BBL62" s="105"/>
      <c r="BBM62" s="105"/>
      <c r="BBN62" s="105"/>
      <c r="BBO62" s="105"/>
      <c r="BBP62" s="105"/>
      <c r="BBQ62" s="105"/>
      <c r="BBR62" s="105"/>
      <c r="BBS62" s="105"/>
      <c r="BBT62" s="105"/>
      <c r="BBU62" s="105"/>
      <c r="BBV62" s="105"/>
      <c r="BBW62" s="105"/>
      <c r="BBX62" s="105"/>
      <c r="BBY62" s="105"/>
      <c r="BBZ62" s="105"/>
      <c r="BCA62" s="105"/>
      <c r="BCB62" s="105"/>
      <c r="BCC62" s="105"/>
      <c r="BCD62" s="105"/>
      <c r="BCE62" s="105"/>
      <c r="BCF62" s="105"/>
      <c r="BCG62" s="105"/>
      <c r="BCH62" s="105"/>
      <c r="BCI62" s="105"/>
      <c r="BCJ62" s="105"/>
      <c r="BCK62" s="105"/>
      <c r="BCL62" s="105"/>
      <c r="BCM62" s="105"/>
      <c r="BCN62" s="105"/>
      <c r="BCO62" s="105"/>
      <c r="BCP62" s="105"/>
      <c r="BCQ62" s="105"/>
      <c r="BCR62" s="105"/>
      <c r="BCS62" s="105"/>
      <c r="BCT62" s="105"/>
      <c r="BCU62" s="105"/>
      <c r="BCV62" s="105"/>
      <c r="BCW62" s="105"/>
      <c r="BCX62" s="105"/>
      <c r="BCY62" s="105"/>
      <c r="BCZ62" s="105"/>
      <c r="BDA62" s="105"/>
      <c r="BDB62" s="105"/>
      <c r="BDC62" s="105"/>
      <c r="BDD62" s="105"/>
      <c r="BDE62" s="105"/>
      <c r="BDF62" s="105"/>
      <c r="BDG62" s="105"/>
      <c r="BDH62" s="105"/>
      <c r="BDI62" s="105"/>
      <c r="BDJ62" s="105"/>
      <c r="BDK62" s="105"/>
      <c r="BDL62" s="105"/>
      <c r="BDM62" s="105"/>
      <c r="BDN62" s="105"/>
      <c r="BDO62" s="105"/>
      <c r="BDP62" s="105"/>
      <c r="BDQ62" s="105"/>
      <c r="BDR62" s="105"/>
      <c r="BDS62" s="105"/>
      <c r="BDT62" s="105"/>
      <c r="BDU62" s="105"/>
      <c r="BDV62" s="105"/>
      <c r="BDW62" s="105"/>
      <c r="BDX62" s="105"/>
      <c r="BDY62" s="105"/>
      <c r="BDZ62" s="105"/>
      <c r="BEA62" s="105"/>
      <c r="BEB62" s="105"/>
      <c r="BEC62" s="105"/>
      <c r="BED62" s="105"/>
      <c r="BEE62" s="105"/>
      <c r="BEF62" s="105"/>
      <c r="BEG62" s="105"/>
      <c r="BEH62" s="105"/>
      <c r="BEI62" s="105"/>
      <c r="BEJ62" s="105"/>
      <c r="BEK62" s="105"/>
      <c r="BEL62" s="105"/>
      <c r="BEM62" s="105"/>
      <c r="BEN62" s="105"/>
      <c r="BEO62" s="105"/>
      <c r="BEP62" s="105"/>
      <c r="BEQ62" s="105"/>
      <c r="BER62" s="105"/>
      <c r="BES62" s="105"/>
      <c r="BET62" s="105"/>
      <c r="BEU62" s="105"/>
      <c r="BEV62" s="105"/>
      <c r="BEW62" s="105"/>
      <c r="BEX62" s="105"/>
      <c r="BEY62" s="105"/>
      <c r="BEZ62" s="105"/>
      <c r="BFA62" s="105"/>
      <c r="BFB62" s="105"/>
      <c r="BFC62" s="105"/>
      <c r="BFD62" s="105"/>
      <c r="BFE62" s="105"/>
      <c r="BFF62" s="105"/>
      <c r="BFG62" s="105"/>
      <c r="BFH62" s="105"/>
      <c r="BFI62" s="105"/>
      <c r="BFJ62" s="105"/>
      <c r="BFK62" s="105"/>
      <c r="BFL62" s="105"/>
      <c r="BFM62" s="105"/>
      <c r="BFN62" s="105"/>
      <c r="BFO62" s="105"/>
      <c r="BFP62" s="105"/>
      <c r="BFQ62" s="105"/>
      <c r="BFR62" s="105"/>
      <c r="BFS62" s="105"/>
      <c r="BFT62" s="105"/>
      <c r="BFU62" s="105"/>
      <c r="BFV62" s="105"/>
      <c r="BFW62" s="105"/>
      <c r="BFX62" s="105"/>
      <c r="BFY62" s="105"/>
      <c r="BFZ62" s="105"/>
      <c r="BGA62" s="105"/>
      <c r="BGB62" s="105"/>
      <c r="BGC62" s="105"/>
      <c r="BGD62" s="105"/>
      <c r="BGE62" s="105"/>
      <c r="BGF62" s="105"/>
      <c r="BGG62" s="105"/>
      <c r="BGH62" s="105"/>
      <c r="BGI62" s="105"/>
      <c r="BGJ62" s="105"/>
      <c r="BGK62" s="105"/>
      <c r="BGL62" s="105"/>
      <c r="BGM62" s="105"/>
      <c r="BGN62" s="105"/>
      <c r="BGO62" s="105"/>
      <c r="BGP62" s="105"/>
      <c r="BGQ62" s="105"/>
      <c r="BGR62" s="105"/>
      <c r="BGS62" s="105"/>
      <c r="BGT62" s="105"/>
      <c r="BGU62" s="105"/>
      <c r="BGV62" s="105"/>
      <c r="BGW62" s="105"/>
      <c r="BGX62" s="105"/>
      <c r="BGY62" s="105"/>
      <c r="BGZ62" s="105"/>
      <c r="BHA62" s="105"/>
      <c r="BHB62" s="105"/>
      <c r="BHC62" s="105"/>
      <c r="BHD62" s="105"/>
      <c r="BHE62" s="105"/>
      <c r="BHF62" s="105"/>
      <c r="BHG62" s="105"/>
      <c r="BHH62" s="105"/>
      <c r="BHI62" s="105"/>
      <c r="BHJ62" s="105"/>
      <c r="BHK62" s="105"/>
      <c r="BHL62" s="105"/>
      <c r="BHM62" s="105"/>
      <c r="BHN62" s="105"/>
      <c r="BHO62" s="105"/>
      <c r="BHP62" s="105"/>
      <c r="BHQ62" s="105"/>
      <c r="BHR62" s="105"/>
      <c r="BHS62" s="105"/>
      <c r="BHT62" s="105"/>
      <c r="BHU62" s="105"/>
      <c r="BHV62" s="105"/>
      <c r="BHW62" s="105"/>
      <c r="BHX62" s="105"/>
      <c r="BHY62" s="105"/>
      <c r="BHZ62" s="105"/>
      <c r="BIA62" s="105"/>
      <c r="BIB62" s="105"/>
      <c r="BIC62" s="105"/>
      <c r="BID62" s="105"/>
      <c r="BIE62" s="105"/>
      <c r="BIF62" s="105"/>
      <c r="BIG62" s="105"/>
      <c r="BIH62" s="105"/>
      <c r="BII62" s="105"/>
      <c r="BIJ62" s="105"/>
      <c r="BIK62" s="105"/>
      <c r="BIL62" s="105"/>
      <c r="BIM62" s="105"/>
      <c r="BIN62" s="105"/>
      <c r="BIO62" s="105"/>
      <c r="BIP62" s="105"/>
      <c r="BIQ62" s="105"/>
      <c r="BIR62" s="105"/>
      <c r="BIS62" s="105"/>
      <c r="BIT62" s="105"/>
      <c r="BIU62" s="105"/>
      <c r="BIV62" s="105"/>
      <c r="BIW62" s="105"/>
      <c r="BIX62" s="105"/>
      <c r="BIY62" s="105"/>
      <c r="BIZ62" s="105"/>
      <c r="BJA62" s="105"/>
      <c r="BJB62" s="105"/>
      <c r="BJC62" s="105"/>
      <c r="BJD62" s="105"/>
      <c r="BJE62" s="105"/>
      <c r="BJF62" s="105"/>
      <c r="BJG62" s="105"/>
      <c r="BJH62" s="105"/>
      <c r="BJI62" s="105"/>
      <c r="BJJ62" s="105"/>
      <c r="BJK62" s="105"/>
      <c r="BJL62" s="105"/>
      <c r="BJM62" s="105"/>
      <c r="BJN62" s="105"/>
      <c r="BJO62" s="105"/>
      <c r="BJP62" s="105"/>
      <c r="BJQ62" s="105"/>
      <c r="BJR62" s="105"/>
      <c r="BJS62" s="105"/>
      <c r="BJT62" s="105"/>
      <c r="BJU62" s="105"/>
      <c r="BJV62" s="105"/>
      <c r="BJW62" s="105"/>
      <c r="BJX62" s="105"/>
      <c r="BJY62" s="105"/>
      <c r="BJZ62" s="105"/>
      <c r="BKA62" s="105"/>
      <c r="BKB62" s="105"/>
      <c r="BKC62" s="105"/>
      <c r="BKD62" s="105"/>
      <c r="BKE62" s="105"/>
      <c r="BKF62" s="105"/>
      <c r="BKG62" s="105"/>
      <c r="BKH62" s="105"/>
      <c r="BKI62" s="105"/>
      <c r="BKJ62" s="105"/>
      <c r="BKK62" s="105"/>
      <c r="BKL62" s="105"/>
      <c r="BKM62" s="105"/>
      <c r="BKN62" s="105"/>
      <c r="BKO62" s="105"/>
      <c r="BKP62" s="105"/>
      <c r="BKQ62" s="105"/>
      <c r="BKR62" s="105"/>
      <c r="BKS62" s="105"/>
      <c r="BKT62" s="105"/>
      <c r="BKU62" s="105"/>
      <c r="BKV62" s="105"/>
      <c r="BKW62" s="105"/>
      <c r="BKX62" s="105"/>
      <c r="BKY62" s="105"/>
      <c r="BKZ62" s="105"/>
      <c r="BLA62" s="105"/>
      <c r="BLB62" s="105"/>
      <c r="BLC62" s="105"/>
      <c r="BLD62" s="105"/>
      <c r="BLE62" s="105"/>
      <c r="BLF62" s="105"/>
      <c r="BLG62" s="105"/>
      <c r="BLH62" s="105"/>
      <c r="BLI62" s="105"/>
      <c r="BLJ62" s="105"/>
      <c r="BLK62" s="105"/>
      <c r="BLL62" s="105"/>
      <c r="BLM62" s="105"/>
      <c r="BLN62" s="105"/>
      <c r="BLO62" s="105"/>
      <c r="BLP62" s="105"/>
      <c r="BLQ62" s="105"/>
      <c r="BLR62" s="105"/>
      <c r="BLS62" s="105"/>
      <c r="BLT62" s="105"/>
      <c r="BLU62" s="105"/>
      <c r="BLV62" s="105"/>
      <c r="BLW62" s="105"/>
      <c r="BLX62" s="105"/>
      <c r="BLY62" s="105"/>
      <c r="BLZ62" s="105"/>
      <c r="BMA62" s="105"/>
      <c r="BMB62" s="105"/>
      <c r="BMC62" s="105"/>
      <c r="BMD62" s="105"/>
      <c r="BME62" s="105"/>
      <c r="BMF62" s="105"/>
      <c r="BMG62" s="105"/>
      <c r="BMH62" s="105"/>
      <c r="BMI62" s="105"/>
      <c r="BMJ62" s="105"/>
      <c r="BMK62" s="105"/>
      <c r="BML62" s="105"/>
      <c r="BMM62" s="105"/>
      <c r="BMN62" s="105"/>
      <c r="BMO62" s="105"/>
      <c r="BMP62" s="105"/>
      <c r="BMQ62" s="105"/>
      <c r="BMR62" s="105"/>
      <c r="BMS62" s="105"/>
      <c r="BMT62" s="105"/>
      <c r="BMU62" s="105"/>
      <c r="BMV62" s="105"/>
      <c r="BMW62" s="105"/>
      <c r="BMX62" s="105"/>
      <c r="BMY62" s="105"/>
      <c r="BMZ62" s="105"/>
      <c r="BNA62" s="105"/>
      <c r="BNB62" s="105"/>
      <c r="BNC62" s="105"/>
      <c r="BND62" s="105"/>
      <c r="BNE62" s="105"/>
      <c r="BNF62" s="105"/>
      <c r="BNG62" s="105"/>
      <c r="BNH62" s="105"/>
      <c r="BNI62" s="105"/>
      <c r="BNJ62" s="105"/>
      <c r="BNK62" s="105"/>
      <c r="BNL62" s="105"/>
      <c r="BNM62" s="105"/>
      <c r="BNN62" s="105"/>
      <c r="BNO62" s="105"/>
      <c r="BNP62" s="105"/>
      <c r="BNQ62" s="105"/>
      <c r="BNR62" s="105"/>
      <c r="BNS62" s="105"/>
      <c r="BNT62" s="105"/>
      <c r="BNU62" s="105"/>
      <c r="BNV62" s="105"/>
      <c r="BNW62" s="105"/>
      <c r="BNX62" s="105"/>
      <c r="BNY62" s="105"/>
      <c r="BNZ62" s="105"/>
      <c r="BOA62" s="105"/>
      <c r="BOB62" s="105"/>
      <c r="BOC62" s="105"/>
      <c r="BOD62" s="105"/>
      <c r="BOE62" s="105"/>
      <c r="BOF62" s="105"/>
      <c r="BOG62" s="105"/>
      <c r="BOH62" s="105"/>
      <c r="BOI62" s="105"/>
      <c r="BOJ62" s="105"/>
      <c r="BOK62" s="105"/>
      <c r="BOL62" s="105"/>
      <c r="BOM62" s="105"/>
      <c r="BON62" s="105"/>
      <c r="BOO62" s="105"/>
      <c r="BOP62" s="105"/>
      <c r="BOQ62" s="105"/>
      <c r="BOR62" s="105"/>
      <c r="BOS62" s="105"/>
      <c r="BOT62" s="105"/>
      <c r="BOU62" s="105"/>
      <c r="BOV62" s="105"/>
      <c r="BOW62" s="105"/>
      <c r="BOX62" s="105"/>
      <c r="BOY62" s="105"/>
      <c r="BOZ62" s="105"/>
      <c r="BPA62" s="105"/>
      <c r="BPB62" s="105"/>
      <c r="BPC62" s="105"/>
      <c r="BPD62" s="105"/>
      <c r="BPE62" s="105"/>
      <c r="BPF62" s="105"/>
      <c r="BPG62" s="105"/>
      <c r="BPH62" s="105"/>
      <c r="BPI62" s="105"/>
      <c r="BPJ62" s="105"/>
      <c r="BPK62" s="105"/>
      <c r="BPL62" s="105"/>
      <c r="BPM62" s="105"/>
      <c r="BPN62" s="105"/>
      <c r="BPO62" s="105"/>
      <c r="BPP62" s="105"/>
      <c r="BPQ62" s="105"/>
      <c r="BPR62" s="105"/>
      <c r="BPS62" s="105"/>
      <c r="BPT62" s="105"/>
      <c r="BPU62" s="105"/>
      <c r="BPV62" s="105"/>
      <c r="BPW62" s="105"/>
      <c r="BPX62" s="105"/>
      <c r="BPY62" s="105"/>
      <c r="BPZ62" s="105"/>
      <c r="BQA62" s="105"/>
      <c r="BQB62" s="105"/>
      <c r="BQC62" s="105"/>
      <c r="BQD62" s="105"/>
      <c r="BQE62" s="105"/>
      <c r="BQF62" s="105"/>
      <c r="BQG62" s="105"/>
      <c r="BQH62" s="105"/>
      <c r="BQI62" s="105"/>
      <c r="BQJ62" s="105"/>
      <c r="BQK62" s="105"/>
      <c r="BQL62" s="105"/>
      <c r="BQM62" s="105"/>
      <c r="BQN62" s="105"/>
      <c r="BQO62" s="105"/>
      <c r="BQP62" s="105"/>
      <c r="BQQ62" s="105"/>
      <c r="BQR62" s="105"/>
      <c r="BQS62" s="105"/>
      <c r="BQT62" s="105"/>
      <c r="BQU62" s="105"/>
      <c r="BQV62" s="105"/>
      <c r="BQW62" s="105"/>
      <c r="BQX62" s="105"/>
      <c r="BQY62" s="105"/>
      <c r="BQZ62" s="105"/>
      <c r="BRA62" s="105"/>
      <c r="BRB62" s="105"/>
      <c r="BRC62" s="105"/>
      <c r="BRD62" s="105"/>
      <c r="BRE62" s="105"/>
      <c r="BRF62" s="105"/>
      <c r="BRG62" s="105"/>
      <c r="BRH62" s="105"/>
      <c r="BRI62" s="105"/>
      <c r="BRJ62" s="105"/>
      <c r="BRK62" s="105"/>
      <c r="BRL62" s="105"/>
      <c r="BRM62" s="105"/>
      <c r="BRN62" s="105"/>
      <c r="BRO62" s="105"/>
      <c r="BRP62" s="105"/>
      <c r="BRQ62" s="105"/>
      <c r="BRR62" s="105"/>
      <c r="BRS62" s="105"/>
      <c r="BRT62" s="105"/>
      <c r="BRU62" s="105"/>
      <c r="BRV62" s="105"/>
      <c r="BRW62" s="105"/>
      <c r="BRX62" s="105"/>
      <c r="BRY62" s="105"/>
      <c r="BRZ62" s="105"/>
      <c r="BSA62" s="105"/>
      <c r="BSB62" s="105"/>
      <c r="BSC62" s="105"/>
      <c r="BSD62" s="105"/>
      <c r="BSE62" s="105"/>
      <c r="BSF62" s="105"/>
      <c r="BSG62" s="105"/>
      <c r="BSH62" s="105"/>
      <c r="BSI62" s="105"/>
      <c r="BSJ62" s="105"/>
      <c r="BSK62" s="105"/>
      <c r="BSL62" s="105"/>
      <c r="BSM62" s="105"/>
      <c r="BSN62" s="105"/>
      <c r="BSO62" s="105"/>
      <c r="BSP62" s="105"/>
      <c r="BSQ62" s="105"/>
      <c r="BSR62" s="105"/>
      <c r="BSS62" s="105"/>
      <c r="BST62" s="105"/>
      <c r="BSU62" s="105"/>
      <c r="BSV62" s="105"/>
      <c r="BSW62" s="105"/>
      <c r="BSX62" s="105"/>
      <c r="BSY62" s="105"/>
      <c r="BSZ62" s="105"/>
      <c r="BTA62" s="105"/>
      <c r="BTB62" s="105"/>
      <c r="BTC62" s="105"/>
      <c r="BTD62" s="105"/>
      <c r="BTE62" s="105"/>
      <c r="BTF62" s="105"/>
      <c r="BTG62" s="105"/>
      <c r="BTH62" s="105"/>
      <c r="BTI62" s="105"/>
      <c r="BTJ62" s="105"/>
      <c r="BTK62" s="105"/>
      <c r="BTL62" s="105"/>
      <c r="BTM62" s="105"/>
      <c r="BTN62" s="105"/>
      <c r="BTO62" s="105"/>
      <c r="BTP62" s="105"/>
      <c r="BTQ62" s="105"/>
      <c r="BTR62" s="105"/>
      <c r="BTS62" s="105"/>
      <c r="BTT62" s="105"/>
      <c r="BTU62" s="105"/>
      <c r="BTV62" s="105"/>
      <c r="BTW62" s="105"/>
      <c r="BTX62" s="105"/>
      <c r="BTY62" s="105"/>
      <c r="BTZ62" s="105"/>
      <c r="BUA62" s="105"/>
      <c r="BUB62" s="105"/>
      <c r="BUC62" s="105"/>
      <c r="BUD62" s="105"/>
      <c r="BUE62" s="105"/>
      <c r="BUF62" s="105"/>
      <c r="BUG62" s="105"/>
      <c r="BUH62" s="105"/>
      <c r="BUI62" s="105"/>
      <c r="BUJ62" s="105"/>
      <c r="BUK62" s="105"/>
      <c r="BUL62" s="105"/>
      <c r="BUM62" s="105"/>
      <c r="BUN62" s="105"/>
      <c r="BUO62" s="105"/>
      <c r="BUP62" s="105"/>
      <c r="BUQ62" s="105"/>
      <c r="BUR62" s="105"/>
      <c r="BUS62" s="105"/>
      <c r="BUT62" s="105"/>
      <c r="BUU62" s="105"/>
      <c r="BUV62" s="105"/>
      <c r="BUW62" s="105"/>
      <c r="BUX62" s="105"/>
      <c r="BUY62" s="105"/>
      <c r="BUZ62" s="105"/>
      <c r="BVA62" s="105"/>
      <c r="BVB62" s="105"/>
      <c r="BVC62" s="105"/>
      <c r="BVD62" s="105"/>
      <c r="BVE62" s="105"/>
      <c r="BVF62" s="105"/>
      <c r="BVG62" s="105"/>
      <c r="BVH62" s="105"/>
      <c r="BVI62" s="105"/>
      <c r="BVJ62" s="105"/>
      <c r="BVK62" s="105"/>
      <c r="BVL62" s="105"/>
      <c r="BVM62" s="105"/>
      <c r="BVN62" s="105"/>
      <c r="BVO62" s="105"/>
      <c r="BVP62" s="105"/>
      <c r="BVQ62" s="105"/>
      <c r="BVR62" s="105"/>
      <c r="BVS62" s="105"/>
      <c r="BVT62" s="105"/>
      <c r="BVU62" s="105"/>
      <c r="BVV62" s="105"/>
      <c r="BVW62" s="105"/>
      <c r="BVX62" s="105"/>
      <c r="BVY62" s="105"/>
      <c r="BVZ62" s="105"/>
      <c r="BWA62" s="105"/>
      <c r="BWB62" s="105"/>
      <c r="BWC62" s="105"/>
      <c r="BWD62" s="105"/>
      <c r="BWE62" s="105"/>
      <c r="BWF62" s="105"/>
      <c r="BWG62" s="105"/>
      <c r="BWH62" s="105"/>
      <c r="BWI62" s="105"/>
      <c r="BWJ62" s="105"/>
      <c r="BWK62" s="105"/>
      <c r="BWL62" s="105"/>
      <c r="BWM62" s="105"/>
      <c r="BWN62" s="105"/>
      <c r="BWO62" s="105"/>
      <c r="BWP62" s="105"/>
      <c r="BWQ62" s="105"/>
      <c r="BWR62" s="105"/>
      <c r="BWS62" s="105"/>
      <c r="BWT62" s="105"/>
      <c r="BWU62" s="105"/>
      <c r="BWV62" s="105"/>
      <c r="BWW62" s="105"/>
      <c r="BWX62" s="105"/>
      <c r="BWY62" s="105"/>
      <c r="BWZ62" s="105"/>
      <c r="BXA62" s="105"/>
      <c r="BXB62" s="105"/>
      <c r="BXC62" s="105"/>
      <c r="BXD62" s="105"/>
      <c r="BXE62" s="105"/>
      <c r="BXF62" s="105"/>
      <c r="BXG62" s="105"/>
      <c r="BXH62" s="105"/>
      <c r="BXI62" s="105"/>
      <c r="BXJ62" s="105"/>
      <c r="BXK62" s="105"/>
      <c r="BXL62" s="105"/>
      <c r="BXM62" s="105"/>
      <c r="BXN62" s="105"/>
      <c r="BXO62" s="105"/>
      <c r="BXP62" s="105"/>
      <c r="BXQ62" s="105"/>
      <c r="BXR62" s="105"/>
      <c r="BXS62" s="105"/>
      <c r="BXT62" s="105"/>
      <c r="BXU62" s="105"/>
      <c r="BXV62" s="105"/>
      <c r="BXW62" s="105"/>
      <c r="BXX62" s="105"/>
      <c r="BXY62" s="105"/>
      <c r="BXZ62" s="105"/>
      <c r="BYA62" s="105"/>
      <c r="BYB62" s="105"/>
      <c r="BYC62" s="105"/>
      <c r="BYD62" s="105"/>
      <c r="BYE62" s="105"/>
      <c r="BYF62" s="105"/>
      <c r="BYG62" s="105"/>
      <c r="BYH62" s="105"/>
      <c r="BYI62" s="105"/>
      <c r="BYJ62" s="105"/>
      <c r="BYK62" s="105"/>
      <c r="BYL62" s="105"/>
      <c r="BYM62" s="105"/>
      <c r="BYN62" s="105"/>
      <c r="BYO62" s="105"/>
      <c r="BYP62" s="105"/>
      <c r="BYQ62" s="105"/>
      <c r="BYR62" s="105"/>
      <c r="BYS62" s="105"/>
      <c r="BYT62" s="105"/>
      <c r="BYU62" s="105"/>
      <c r="BYV62" s="105"/>
      <c r="BYW62" s="105"/>
      <c r="BYX62" s="105"/>
      <c r="BYY62" s="105"/>
      <c r="BYZ62" s="105"/>
      <c r="BZA62" s="105"/>
      <c r="BZB62" s="105"/>
      <c r="BZC62" s="105"/>
      <c r="BZD62" s="105"/>
      <c r="BZE62" s="105"/>
      <c r="BZF62" s="105"/>
      <c r="BZG62" s="105"/>
      <c r="BZH62" s="105"/>
      <c r="BZI62" s="105"/>
      <c r="BZJ62" s="105"/>
      <c r="BZK62" s="105"/>
      <c r="BZL62" s="105"/>
      <c r="BZM62" s="105"/>
      <c r="BZN62" s="105"/>
      <c r="BZO62" s="105"/>
      <c r="BZP62" s="105"/>
      <c r="BZQ62" s="105"/>
      <c r="BZR62" s="105"/>
      <c r="BZS62" s="105"/>
      <c r="BZT62" s="105"/>
      <c r="BZU62" s="105"/>
      <c r="BZV62" s="105"/>
      <c r="BZW62" s="105"/>
      <c r="BZX62" s="105"/>
      <c r="BZY62" s="105"/>
      <c r="BZZ62" s="105"/>
      <c r="CAA62" s="105"/>
      <c r="CAB62" s="105"/>
      <c r="CAC62" s="105"/>
      <c r="CAD62" s="105"/>
      <c r="CAE62" s="105"/>
      <c r="CAF62" s="105"/>
      <c r="CAG62" s="105"/>
      <c r="CAH62" s="105"/>
      <c r="CAI62" s="105"/>
      <c r="CAJ62" s="105"/>
      <c r="CAK62" s="105"/>
      <c r="CAL62" s="105"/>
      <c r="CAM62" s="105"/>
      <c r="CAN62" s="105"/>
      <c r="CAO62" s="105"/>
      <c r="CAP62" s="105"/>
      <c r="CAQ62" s="105"/>
      <c r="CAR62" s="105"/>
      <c r="CAS62" s="105"/>
      <c r="CAT62" s="105"/>
      <c r="CAU62" s="105"/>
      <c r="CAV62" s="105"/>
      <c r="CAW62" s="105"/>
      <c r="CAX62" s="105"/>
      <c r="CAY62" s="105"/>
      <c r="CAZ62" s="105"/>
      <c r="CBA62" s="105"/>
      <c r="CBB62" s="105"/>
      <c r="CBC62" s="105"/>
      <c r="CBD62" s="105"/>
      <c r="CBE62" s="105"/>
      <c r="CBF62" s="105"/>
      <c r="CBG62" s="105"/>
      <c r="CBH62" s="105"/>
      <c r="CBI62" s="105"/>
      <c r="CBJ62" s="105"/>
      <c r="CBK62" s="105"/>
      <c r="CBL62" s="105"/>
      <c r="CBM62" s="105"/>
      <c r="CBN62" s="105"/>
      <c r="CBO62" s="105"/>
      <c r="CBP62" s="105"/>
      <c r="CBQ62" s="105"/>
      <c r="CBR62" s="105"/>
      <c r="CBS62" s="105"/>
      <c r="CBT62" s="105"/>
      <c r="CBU62" s="105"/>
      <c r="CBV62" s="105"/>
      <c r="CBW62" s="105"/>
      <c r="CBX62" s="105"/>
      <c r="CBY62" s="105"/>
      <c r="CBZ62" s="105"/>
      <c r="CCA62" s="105"/>
      <c r="CCB62" s="105"/>
      <c r="CCC62" s="105"/>
      <c r="CCD62" s="105"/>
      <c r="CCE62" s="105"/>
      <c r="CCF62" s="105"/>
      <c r="CCG62" s="105"/>
      <c r="CCH62" s="105"/>
      <c r="CCI62" s="105"/>
      <c r="CCJ62" s="105"/>
      <c r="CCK62" s="105"/>
      <c r="CCL62" s="105"/>
      <c r="CCM62" s="105"/>
      <c r="CCN62" s="105"/>
      <c r="CCO62" s="105"/>
      <c r="CCP62" s="105"/>
      <c r="CCQ62" s="105"/>
      <c r="CCR62" s="105"/>
      <c r="CCS62" s="105"/>
      <c r="CCT62" s="105"/>
      <c r="CCU62" s="105"/>
      <c r="CCV62" s="105"/>
      <c r="CCW62" s="105"/>
      <c r="CCX62" s="105"/>
      <c r="CCY62" s="105"/>
      <c r="CCZ62" s="105"/>
      <c r="CDA62" s="105"/>
      <c r="CDB62" s="105"/>
      <c r="CDC62" s="105"/>
      <c r="CDD62" s="105"/>
      <c r="CDE62" s="105"/>
      <c r="CDF62" s="105"/>
      <c r="CDG62" s="105"/>
      <c r="CDH62" s="105"/>
      <c r="CDI62" s="105"/>
      <c r="CDJ62" s="105"/>
      <c r="CDK62" s="105"/>
      <c r="CDL62" s="105"/>
      <c r="CDM62" s="105"/>
      <c r="CDN62" s="105"/>
      <c r="CDO62" s="105"/>
      <c r="CDP62" s="105"/>
      <c r="CDQ62" s="105"/>
      <c r="CDR62" s="105"/>
      <c r="CDS62" s="105"/>
      <c r="CDT62" s="105"/>
      <c r="CDU62" s="105"/>
      <c r="CDV62" s="105"/>
      <c r="CDW62" s="105"/>
      <c r="CDX62" s="105"/>
      <c r="CDY62" s="105"/>
      <c r="CDZ62" s="105"/>
      <c r="CEA62" s="105"/>
      <c r="CEB62" s="105"/>
      <c r="CEC62" s="105"/>
      <c r="CED62" s="105"/>
      <c r="CEE62" s="105"/>
      <c r="CEF62" s="105"/>
      <c r="CEG62" s="105"/>
      <c r="CEH62" s="105"/>
      <c r="CEI62" s="105"/>
      <c r="CEJ62" s="105"/>
      <c r="CEK62" s="105"/>
      <c r="CEL62" s="105"/>
      <c r="CEM62" s="105"/>
      <c r="CEN62" s="105"/>
      <c r="CEO62" s="105"/>
      <c r="CEP62" s="105"/>
      <c r="CEQ62" s="105"/>
      <c r="CER62" s="105"/>
      <c r="CES62" s="105"/>
      <c r="CET62" s="105"/>
      <c r="CEU62" s="105"/>
      <c r="CEV62" s="105"/>
      <c r="CEW62" s="105"/>
      <c r="CEX62" s="105"/>
      <c r="CEY62" s="105"/>
      <c r="CEZ62" s="105"/>
      <c r="CFA62" s="105"/>
      <c r="CFB62" s="105"/>
      <c r="CFC62" s="105"/>
      <c r="CFD62" s="105"/>
      <c r="CFE62" s="105"/>
      <c r="CFF62" s="105"/>
      <c r="CFG62" s="105"/>
      <c r="CFH62" s="105"/>
      <c r="CFI62" s="105"/>
      <c r="CFJ62" s="105"/>
      <c r="CFK62" s="105"/>
      <c r="CFL62" s="105"/>
      <c r="CFM62" s="105"/>
      <c r="CFN62" s="105"/>
      <c r="CFO62" s="105"/>
      <c r="CFP62" s="105"/>
      <c r="CFQ62" s="105"/>
      <c r="CFR62" s="105"/>
      <c r="CFS62" s="105"/>
      <c r="CFT62" s="105"/>
      <c r="CFU62" s="105"/>
      <c r="CFV62" s="105"/>
      <c r="CFW62" s="105"/>
      <c r="CFX62" s="105"/>
      <c r="CFY62" s="105"/>
      <c r="CFZ62" s="105"/>
      <c r="CGA62" s="105"/>
      <c r="CGB62" s="105"/>
      <c r="CGC62" s="105"/>
      <c r="CGD62" s="105"/>
      <c r="CGE62" s="105"/>
      <c r="CGF62" s="105"/>
      <c r="CGG62" s="105"/>
      <c r="CGH62" s="105"/>
      <c r="CGI62" s="105"/>
      <c r="CGJ62" s="105"/>
      <c r="CGK62" s="105"/>
      <c r="CGL62" s="105"/>
      <c r="CGM62" s="105"/>
      <c r="CGN62" s="105"/>
      <c r="CGO62" s="105"/>
      <c r="CGP62" s="105"/>
      <c r="CGQ62" s="105"/>
      <c r="CGR62" s="105"/>
      <c r="CGS62" s="105"/>
      <c r="CGT62" s="105"/>
      <c r="CGU62" s="105"/>
      <c r="CGV62" s="105"/>
      <c r="CGW62" s="105"/>
      <c r="CGX62" s="105"/>
      <c r="CGY62" s="105"/>
      <c r="CGZ62" s="105"/>
      <c r="CHA62" s="105"/>
      <c r="CHB62" s="105"/>
      <c r="CHC62" s="105"/>
      <c r="CHD62" s="105"/>
      <c r="CHE62" s="105"/>
      <c r="CHF62" s="105"/>
      <c r="CHG62" s="105"/>
      <c r="CHH62" s="105"/>
      <c r="CHI62" s="105"/>
      <c r="CHJ62" s="105"/>
      <c r="CHK62" s="105"/>
      <c r="CHL62" s="105"/>
      <c r="CHM62" s="105"/>
      <c r="CHN62" s="105"/>
      <c r="CHO62" s="105"/>
      <c r="CHP62" s="105"/>
      <c r="CHQ62" s="105"/>
      <c r="CHR62" s="105"/>
      <c r="CHS62" s="105"/>
      <c r="CHT62" s="105"/>
      <c r="CHU62" s="105"/>
      <c r="CHV62" s="105"/>
      <c r="CHW62" s="105"/>
      <c r="CHX62" s="105"/>
      <c r="CHY62" s="105"/>
      <c r="CHZ62" s="105"/>
      <c r="CIA62" s="105"/>
      <c r="CIB62" s="105"/>
      <c r="CIC62" s="105"/>
      <c r="CID62" s="105"/>
      <c r="CIE62" s="105"/>
      <c r="CIF62" s="105"/>
      <c r="CIG62" s="105"/>
      <c r="CIH62" s="105"/>
      <c r="CII62" s="105"/>
      <c r="CIJ62" s="105"/>
      <c r="CIK62" s="105"/>
      <c r="CIL62" s="105"/>
      <c r="CIM62" s="105"/>
      <c r="CIN62" s="105"/>
      <c r="CIO62" s="105"/>
      <c r="CIP62" s="105"/>
      <c r="CIQ62" s="105"/>
      <c r="CIR62" s="105"/>
      <c r="CIS62" s="105"/>
      <c r="CIT62" s="105"/>
      <c r="CIU62" s="105"/>
      <c r="CIV62" s="105"/>
      <c r="CIW62" s="105"/>
      <c r="CIX62" s="105"/>
      <c r="CIY62" s="105"/>
      <c r="CIZ62" s="105"/>
      <c r="CJA62" s="105"/>
      <c r="CJB62" s="105"/>
      <c r="CJC62" s="105"/>
      <c r="CJD62" s="105"/>
      <c r="CJE62" s="105"/>
      <c r="CJF62" s="105"/>
      <c r="CJG62" s="105"/>
      <c r="CJH62" s="105"/>
      <c r="CJI62" s="105"/>
      <c r="CJJ62" s="105"/>
      <c r="CJK62" s="105"/>
      <c r="CJL62" s="105"/>
      <c r="CJM62" s="105"/>
      <c r="CJN62" s="105"/>
      <c r="CJO62" s="105"/>
      <c r="CJP62" s="105"/>
      <c r="CJQ62" s="105"/>
      <c r="CJR62" s="105"/>
      <c r="CJS62" s="105"/>
      <c r="CJT62" s="105"/>
      <c r="CJU62" s="105"/>
      <c r="CJV62" s="105"/>
      <c r="CJW62" s="105"/>
      <c r="CJX62" s="105"/>
      <c r="CJY62" s="105"/>
      <c r="CJZ62" s="105"/>
      <c r="CKA62" s="105"/>
      <c r="CKB62" s="105"/>
      <c r="CKC62" s="105"/>
      <c r="CKD62" s="105"/>
      <c r="CKE62" s="105"/>
      <c r="CKF62" s="105"/>
      <c r="CKG62" s="105"/>
      <c r="CKH62" s="105"/>
      <c r="CKI62" s="105"/>
      <c r="CKJ62" s="105"/>
      <c r="CKK62" s="105"/>
      <c r="CKL62" s="105"/>
      <c r="CKM62" s="105"/>
      <c r="CKN62" s="105"/>
      <c r="CKO62" s="105"/>
      <c r="CKP62" s="105"/>
      <c r="CKQ62" s="105"/>
      <c r="CKR62" s="105"/>
      <c r="CKS62" s="105"/>
      <c r="CKT62" s="105"/>
      <c r="CKU62" s="105"/>
      <c r="CKV62" s="105"/>
      <c r="CKW62" s="105"/>
      <c r="CKX62" s="105"/>
      <c r="CKY62" s="105"/>
      <c r="CKZ62" s="105"/>
      <c r="CLA62" s="105"/>
      <c r="CLB62" s="105"/>
      <c r="CLC62" s="105"/>
      <c r="CLD62" s="105"/>
      <c r="CLE62" s="105"/>
      <c r="CLF62" s="105"/>
      <c r="CLG62" s="105"/>
      <c r="CLH62" s="105"/>
      <c r="CLI62" s="105"/>
      <c r="CLJ62" s="105"/>
      <c r="CLK62" s="105"/>
      <c r="CLL62" s="105"/>
      <c r="CLM62" s="105"/>
      <c r="CLN62" s="105"/>
      <c r="CLO62" s="105"/>
      <c r="CLP62" s="105"/>
      <c r="CLQ62" s="105"/>
      <c r="CLR62" s="105"/>
      <c r="CLS62" s="105"/>
      <c r="CLT62" s="105"/>
      <c r="CLU62" s="105"/>
      <c r="CLV62" s="105"/>
      <c r="CLW62" s="105"/>
      <c r="CLX62" s="105"/>
      <c r="CLY62" s="105"/>
      <c r="CLZ62" s="105"/>
      <c r="CMA62" s="105"/>
      <c r="CMB62" s="105"/>
      <c r="CMC62" s="105"/>
      <c r="CMD62" s="105"/>
      <c r="CME62" s="105"/>
      <c r="CMF62" s="105"/>
      <c r="CMG62" s="105"/>
      <c r="CMH62" s="105"/>
      <c r="CMI62" s="105"/>
      <c r="CMJ62" s="105"/>
      <c r="CMK62" s="105"/>
      <c r="CML62" s="105"/>
      <c r="CMM62" s="105"/>
      <c r="CMN62" s="105"/>
      <c r="CMO62" s="105"/>
      <c r="CMP62" s="105"/>
      <c r="CMQ62" s="105"/>
      <c r="CMR62" s="105"/>
      <c r="CMS62" s="105"/>
      <c r="CMT62" s="105"/>
      <c r="CMU62" s="105"/>
      <c r="CMV62" s="105"/>
      <c r="CMW62" s="105"/>
      <c r="CMX62" s="105"/>
      <c r="CMY62" s="105"/>
      <c r="CMZ62" s="105"/>
      <c r="CNA62" s="105"/>
      <c r="CNB62" s="105"/>
      <c r="CNC62" s="105"/>
      <c r="CND62" s="105"/>
      <c r="CNE62" s="105"/>
      <c r="CNF62" s="105"/>
      <c r="CNG62" s="105"/>
      <c r="CNH62" s="105"/>
      <c r="CNI62" s="105"/>
      <c r="CNJ62" s="105"/>
      <c r="CNK62" s="105"/>
      <c r="CNL62" s="105"/>
      <c r="CNM62" s="105"/>
      <c r="CNN62" s="105"/>
      <c r="CNO62" s="105"/>
      <c r="CNP62" s="105"/>
      <c r="CNQ62" s="105"/>
      <c r="CNR62" s="105"/>
      <c r="CNS62" s="105"/>
      <c r="CNT62" s="105"/>
      <c r="CNU62" s="105"/>
      <c r="CNV62" s="105"/>
      <c r="CNW62" s="105"/>
      <c r="CNX62" s="105"/>
      <c r="CNY62" s="105"/>
      <c r="CNZ62" s="105"/>
      <c r="COA62" s="105"/>
      <c r="COB62" s="105"/>
      <c r="COC62" s="105"/>
      <c r="COD62" s="105"/>
      <c r="COE62" s="105"/>
      <c r="COF62" s="105"/>
      <c r="COG62" s="105"/>
      <c r="COH62" s="105"/>
      <c r="COI62" s="105"/>
      <c r="COJ62" s="105"/>
      <c r="COK62" s="105"/>
      <c r="COL62" s="105"/>
      <c r="COM62" s="105"/>
      <c r="CON62" s="105"/>
      <c r="COO62" s="105"/>
      <c r="COP62" s="105"/>
      <c r="COQ62" s="105"/>
      <c r="COR62" s="105"/>
      <c r="COS62" s="105"/>
      <c r="COT62" s="105"/>
      <c r="COU62" s="105"/>
      <c r="COV62" s="105"/>
      <c r="COW62" s="105"/>
      <c r="COX62" s="105"/>
      <c r="COY62" s="105"/>
      <c r="COZ62" s="105"/>
      <c r="CPA62" s="105"/>
      <c r="CPB62" s="105"/>
      <c r="CPC62" s="105"/>
      <c r="CPD62" s="105"/>
      <c r="CPE62" s="105"/>
      <c r="CPF62" s="105"/>
      <c r="CPG62" s="105"/>
      <c r="CPH62" s="105"/>
      <c r="CPI62" s="105"/>
      <c r="CPJ62" s="105"/>
      <c r="CPK62" s="105"/>
      <c r="CPL62" s="105"/>
      <c r="CPM62" s="105"/>
      <c r="CPN62" s="105"/>
      <c r="CPO62" s="105"/>
      <c r="CPP62" s="105"/>
      <c r="CPQ62" s="105"/>
      <c r="CPR62" s="105"/>
      <c r="CPS62" s="105"/>
      <c r="CPT62" s="105"/>
      <c r="CPU62" s="105"/>
      <c r="CPV62" s="105"/>
      <c r="CPW62" s="105"/>
      <c r="CPX62" s="105"/>
      <c r="CPY62" s="105"/>
      <c r="CPZ62" s="105"/>
      <c r="CQA62" s="105"/>
      <c r="CQB62" s="105"/>
      <c r="CQC62" s="105"/>
      <c r="CQD62" s="105"/>
      <c r="CQE62" s="105"/>
      <c r="CQF62" s="105"/>
      <c r="CQG62" s="105"/>
      <c r="CQH62" s="105"/>
      <c r="CQI62" s="105"/>
      <c r="CQJ62" s="105"/>
      <c r="CQK62" s="105"/>
      <c r="CQL62" s="105"/>
      <c r="CQM62" s="105"/>
      <c r="CQN62" s="105"/>
      <c r="CQO62" s="105"/>
      <c r="CQP62" s="105"/>
      <c r="CQQ62" s="105"/>
      <c r="CQR62" s="105"/>
      <c r="CQS62" s="105"/>
      <c r="CQT62" s="105"/>
      <c r="CQU62" s="105"/>
      <c r="CQV62" s="105"/>
      <c r="CQW62" s="105"/>
      <c r="CQX62" s="105"/>
      <c r="CQY62" s="105"/>
      <c r="CQZ62" s="105"/>
      <c r="CRA62" s="105"/>
      <c r="CRB62" s="105"/>
      <c r="CRC62" s="105"/>
      <c r="CRD62" s="105"/>
      <c r="CRE62" s="105"/>
      <c r="CRF62" s="105"/>
      <c r="CRG62" s="105"/>
      <c r="CRH62" s="105"/>
      <c r="CRI62" s="105"/>
      <c r="CRJ62" s="105"/>
      <c r="CRK62" s="105"/>
      <c r="CRL62" s="105"/>
      <c r="CRM62" s="105"/>
      <c r="CRN62" s="105"/>
      <c r="CRO62" s="105"/>
      <c r="CRP62" s="105"/>
      <c r="CRQ62" s="105"/>
      <c r="CRR62" s="105"/>
      <c r="CRS62" s="105"/>
      <c r="CRT62" s="105"/>
      <c r="CRU62" s="105"/>
      <c r="CRV62" s="105"/>
      <c r="CRW62" s="105"/>
      <c r="CRX62" s="105"/>
      <c r="CRY62" s="105"/>
      <c r="CRZ62" s="105"/>
      <c r="CSA62" s="105"/>
      <c r="CSB62" s="105"/>
      <c r="CSC62" s="105"/>
      <c r="CSD62" s="105"/>
      <c r="CSE62" s="105"/>
      <c r="CSF62" s="105"/>
      <c r="CSG62" s="105"/>
      <c r="CSH62" s="105"/>
      <c r="CSI62" s="105"/>
      <c r="CSJ62" s="105"/>
      <c r="CSK62" s="105"/>
      <c r="CSL62" s="105"/>
      <c r="CSM62" s="105"/>
      <c r="CSN62" s="105"/>
      <c r="CSO62" s="105"/>
      <c r="CSP62" s="105"/>
      <c r="CSQ62" s="105"/>
      <c r="CSR62" s="105"/>
      <c r="CSS62" s="105"/>
      <c r="CST62" s="105"/>
      <c r="CSU62" s="105"/>
      <c r="CSV62" s="105"/>
      <c r="CSW62" s="105"/>
      <c r="CSX62" s="105"/>
      <c r="CSY62" s="105"/>
      <c r="CSZ62" s="105"/>
      <c r="CTA62" s="105"/>
      <c r="CTB62" s="105"/>
      <c r="CTC62" s="105"/>
      <c r="CTD62" s="105"/>
      <c r="CTE62" s="105"/>
      <c r="CTF62" s="105"/>
      <c r="CTG62" s="105"/>
      <c r="CTH62" s="105"/>
      <c r="CTI62" s="105"/>
      <c r="CTJ62" s="105"/>
      <c r="CTK62" s="105"/>
      <c r="CTL62" s="105"/>
      <c r="CTM62" s="105"/>
      <c r="CTN62" s="105"/>
      <c r="CTO62" s="105"/>
      <c r="CTP62" s="105"/>
      <c r="CTQ62" s="105"/>
      <c r="CTR62" s="105"/>
      <c r="CTS62" s="105"/>
      <c r="CTT62" s="105"/>
      <c r="CTU62" s="105"/>
      <c r="CTV62" s="105"/>
      <c r="CTW62" s="105"/>
      <c r="CTX62" s="105"/>
      <c r="CTY62" s="105"/>
      <c r="CTZ62" s="105"/>
      <c r="CUA62" s="105"/>
      <c r="CUB62" s="105"/>
      <c r="CUC62" s="105"/>
      <c r="CUD62" s="105"/>
      <c r="CUE62" s="105"/>
      <c r="CUF62" s="105"/>
      <c r="CUG62" s="105"/>
      <c r="CUH62" s="105"/>
      <c r="CUI62" s="105"/>
      <c r="CUJ62" s="105"/>
      <c r="CUK62" s="105"/>
      <c r="CUL62" s="105"/>
      <c r="CUM62" s="105"/>
      <c r="CUN62" s="105"/>
      <c r="CUO62" s="105"/>
      <c r="CUP62" s="105"/>
      <c r="CUQ62" s="105"/>
      <c r="CUR62" s="105"/>
      <c r="CUS62" s="105"/>
      <c r="CUT62" s="105"/>
      <c r="CUU62" s="105"/>
      <c r="CUV62" s="105"/>
      <c r="CUW62" s="105"/>
      <c r="CUX62" s="105"/>
      <c r="CUY62" s="105"/>
      <c r="CUZ62" s="105"/>
      <c r="CVA62" s="105"/>
      <c r="CVB62" s="105"/>
      <c r="CVC62" s="105"/>
      <c r="CVD62" s="105"/>
      <c r="CVE62" s="105"/>
      <c r="CVF62" s="105"/>
      <c r="CVG62" s="105"/>
      <c r="CVH62" s="105"/>
      <c r="CVI62" s="105"/>
      <c r="CVJ62" s="105"/>
      <c r="CVK62" s="105"/>
      <c r="CVL62" s="105"/>
      <c r="CVM62" s="105"/>
      <c r="CVN62" s="105"/>
      <c r="CVO62" s="105"/>
      <c r="CVP62" s="105"/>
      <c r="CVQ62" s="105"/>
      <c r="CVR62" s="105"/>
      <c r="CVS62" s="105"/>
      <c r="CVT62" s="105"/>
      <c r="CVU62" s="105"/>
      <c r="CVV62" s="105"/>
      <c r="CVW62" s="105"/>
      <c r="CVX62" s="105"/>
      <c r="CVY62" s="105"/>
      <c r="CVZ62" s="105"/>
      <c r="CWA62" s="105"/>
      <c r="CWB62" s="105"/>
      <c r="CWC62" s="105"/>
      <c r="CWD62" s="105"/>
      <c r="CWE62" s="105"/>
      <c r="CWF62" s="105"/>
      <c r="CWG62" s="105"/>
      <c r="CWH62" s="105"/>
      <c r="CWI62" s="105"/>
      <c r="CWJ62" s="105"/>
      <c r="CWK62" s="105"/>
      <c r="CWL62" s="105"/>
      <c r="CWM62" s="105"/>
      <c r="CWN62" s="105"/>
      <c r="CWO62" s="105"/>
      <c r="CWP62" s="105"/>
      <c r="CWQ62" s="105"/>
      <c r="CWR62" s="105"/>
      <c r="CWS62" s="105"/>
      <c r="CWT62" s="105"/>
      <c r="CWU62" s="105"/>
      <c r="CWV62" s="105"/>
      <c r="CWW62" s="105"/>
      <c r="CWX62" s="105"/>
      <c r="CWY62" s="105"/>
      <c r="CWZ62" s="105"/>
      <c r="CXA62" s="105"/>
      <c r="CXB62" s="105"/>
      <c r="CXC62" s="105"/>
      <c r="CXD62" s="105"/>
      <c r="CXE62" s="105"/>
      <c r="CXF62" s="105"/>
      <c r="CXG62" s="105"/>
      <c r="CXH62" s="105"/>
      <c r="CXI62" s="105"/>
      <c r="CXJ62" s="105"/>
      <c r="CXK62" s="105"/>
      <c r="CXL62" s="105"/>
      <c r="CXM62" s="105"/>
      <c r="CXN62" s="105"/>
      <c r="CXO62" s="105"/>
      <c r="CXP62" s="105"/>
      <c r="CXQ62" s="105"/>
      <c r="CXR62" s="105"/>
      <c r="CXS62" s="105"/>
      <c r="CXT62" s="105"/>
      <c r="CXU62" s="105"/>
      <c r="CXV62" s="105"/>
      <c r="CXW62" s="105"/>
      <c r="CXX62" s="105"/>
      <c r="CXY62" s="105"/>
      <c r="CXZ62" s="105"/>
      <c r="CYA62" s="105"/>
      <c r="CYB62" s="105"/>
      <c r="CYC62" s="105"/>
      <c r="CYD62" s="105"/>
      <c r="CYE62" s="105"/>
      <c r="CYF62" s="105"/>
      <c r="CYG62" s="105"/>
      <c r="CYH62" s="105"/>
      <c r="CYI62" s="105"/>
      <c r="CYJ62" s="105"/>
      <c r="CYK62" s="105"/>
      <c r="CYL62" s="105"/>
      <c r="CYM62" s="105"/>
      <c r="CYN62" s="105"/>
      <c r="CYO62" s="105"/>
      <c r="CYP62" s="105"/>
      <c r="CYQ62" s="105"/>
      <c r="CYR62" s="105"/>
      <c r="CYS62" s="105"/>
      <c r="CYT62" s="105"/>
      <c r="CYU62" s="105"/>
      <c r="CYV62" s="105"/>
      <c r="CYW62" s="105"/>
      <c r="CYX62" s="105"/>
      <c r="CYY62" s="105"/>
      <c r="CYZ62" s="105"/>
      <c r="CZA62" s="105"/>
      <c r="CZB62" s="105"/>
      <c r="CZC62" s="105"/>
      <c r="CZD62" s="105"/>
      <c r="CZE62" s="105"/>
      <c r="CZF62" s="105"/>
      <c r="CZG62" s="105"/>
      <c r="CZH62" s="105"/>
      <c r="CZI62" s="105"/>
      <c r="CZJ62" s="105"/>
      <c r="CZK62" s="105"/>
      <c r="CZL62" s="105"/>
      <c r="CZM62" s="105"/>
      <c r="CZN62" s="105"/>
      <c r="CZO62" s="105"/>
      <c r="CZP62" s="105"/>
      <c r="CZQ62" s="105"/>
      <c r="CZR62" s="105"/>
      <c r="CZS62" s="105"/>
      <c r="CZT62" s="105"/>
      <c r="CZU62" s="105"/>
      <c r="CZV62" s="105"/>
      <c r="CZW62" s="105"/>
      <c r="CZX62" s="105"/>
      <c r="CZY62" s="105"/>
      <c r="CZZ62" s="105"/>
      <c r="DAA62" s="105"/>
      <c r="DAB62" s="105"/>
      <c r="DAC62" s="105"/>
      <c r="DAD62" s="105"/>
      <c r="DAE62" s="105"/>
      <c r="DAF62" s="105"/>
      <c r="DAG62" s="105"/>
      <c r="DAH62" s="105"/>
      <c r="DAI62" s="105"/>
      <c r="DAJ62" s="105"/>
      <c r="DAK62" s="105"/>
      <c r="DAL62" s="105"/>
      <c r="DAM62" s="105"/>
      <c r="DAN62" s="105"/>
      <c r="DAO62" s="105"/>
      <c r="DAP62" s="105"/>
      <c r="DAQ62" s="105"/>
      <c r="DAR62" s="105"/>
      <c r="DAS62" s="105"/>
      <c r="DAT62" s="105"/>
      <c r="DAU62" s="105"/>
      <c r="DAV62" s="105"/>
      <c r="DAW62" s="105"/>
      <c r="DAX62" s="105"/>
      <c r="DAY62" s="105"/>
      <c r="DAZ62" s="105"/>
      <c r="DBA62" s="105"/>
      <c r="DBB62" s="105"/>
      <c r="DBC62" s="105"/>
      <c r="DBD62" s="105"/>
      <c r="DBE62" s="105"/>
      <c r="DBF62" s="105"/>
      <c r="DBG62" s="105"/>
      <c r="DBH62" s="105"/>
      <c r="DBI62" s="105"/>
      <c r="DBJ62" s="105"/>
      <c r="DBK62" s="105"/>
      <c r="DBL62" s="105"/>
      <c r="DBM62" s="105"/>
      <c r="DBN62" s="105"/>
      <c r="DBO62" s="105"/>
      <c r="DBP62" s="105"/>
      <c r="DBQ62" s="105"/>
      <c r="DBR62" s="105"/>
      <c r="DBS62" s="105"/>
      <c r="DBT62" s="105"/>
      <c r="DBU62" s="105"/>
      <c r="DBV62" s="105"/>
      <c r="DBW62" s="105"/>
      <c r="DBX62" s="105"/>
      <c r="DBY62" s="105"/>
      <c r="DBZ62" s="105"/>
      <c r="DCA62" s="105"/>
      <c r="DCB62" s="105"/>
      <c r="DCC62" s="105"/>
      <c r="DCD62" s="105"/>
      <c r="DCE62" s="105"/>
      <c r="DCF62" s="105"/>
      <c r="DCG62" s="105"/>
      <c r="DCH62" s="105"/>
      <c r="DCI62" s="105"/>
      <c r="DCJ62" s="105"/>
      <c r="DCK62" s="105"/>
      <c r="DCL62" s="105"/>
      <c r="DCM62" s="105"/>
      <c r="DCN62" s="105"/>
      <c r="DCO62" s="105"/>
      <c r="DCP62" s="105"/>
      <c r="DCQ62" s="105"/>
      <c r="DCR62" s="105"/>
      <c r="DCS62" s="105"/>
      <c r="DCT62" s="105"/>
      <c r="DCU62" s="105"/>
      <c r="DCV62" s="105"/>
      <c r="DCW62" s="105"/>
      <c r="DCX62" s="105"/>
      <c r="DCY62" s="105"/>
      <c r="DCZ62" s="105"/>
      <c r="DDA62" s="105"/>
      <c r="DDB62" s="105"/>
      <c r="DDC62" s="105"/>
      <c r="DDD62" s="105"/>
      <c r="DDE62" s="105"/>
      <c r="DDF62" s="105"/>
      <c r="DDG62" s="105"/>
      <c r="DDH62" s="105"/>
      <c r="DDI62" s="105"/>
      <c r="DDJ62" s="105"/>
      <c r="DDK62" s="105"/>
      <c r="DDL62" s="105"/>
      <c r="DDM62" s="105"/>
      <c r="DDN62" s="105"/>
      <c r="DDO62" s="105"/>
      <c r="DDP62" s="105"/>
      <c r="DDQ62" s="105"/>
      <c r="DDR62" s="105"/>
      <c r="DDS62" s="105"/>
      <c r="DDT62" s="105"/>
      <c r="DDU62" s="105"/>
      <c r="DDV62" s="105"/>
      <c r="DDW62" s="105"/>
      <c r="DDX62" s="105"/>
      <c r="DDY62" s="105"/>
      <c r="DDZ62" s="105"/>
      <c r="DEA62" s="105"/>
      <c r="DEB62" s="105"/>
      <c r="DEC62" s="105"/>
      <c r="DED62" s="105"/>
      <c r="DEE62" s="105"/>
      <c r="DEF62" s="105"/>
      <c r="DEG62" s="105"/>
      <c r="DEH62" s="105"/>
      <c r="DEI62" s="105"/>
      <c r="DEJ62" s="105"/>
      <c r="DEK62" s="105"/>
      <c r="DEL62" s="105"/>
      <c r="DEM62" s="105"/>
      <c r="DEN62" s="105"/>
      <c r="DEO62" s="105"/>
      <c r="DEP62" s="105"/>
      <c r="DEQ62" s="105"/>
      <c r="DER62" s="105"/>
      <c r="DES62" s="105"/>
      <c r="DET62" s="105"/>
      <c r="DEU62" s="105"/>
      <c r="DEV62" s="105"/>
      <c r="DEW62" s="105"/>
      <c r="DEX62" s="105"/>
      <c r="DEY62" s="105"/>
      <c r="DEZ62" s="105"/>
      <c r="DFA62" s="105"/>
      <c r="DFB62" s="105"/>
      <c r="DFC62" s="105"/>
      <c r="DFD62" s="105"/>
      <c r="DFE62" s="105"/>
      <c r="DFF62" s="105"/>
      <c r="DFG62" s="105"/>
      <c r="DFH62" s="105"/>
      <c r="DFI62" s="105"/>
      <c r="DFJ62" s="105"/>
      <c r="DFK62" s="105"/>
      <c r="DFL62" s="105"/>
      <c r="DFM62" s="105"/>
      <c r="DFN62" s="105"/>
      <c r="DFO62" s="105"/>
      <c r="DFP62" s="105"/>
      <c r="DFQ62" s="105"/>
      <c r="DFR62" s="105"/>
      <c r="DFS62" s="105"/>
      <c r="DFT62" s="105"/>
      <c r="DFU62" s="105"/>
      <c r="DFV62" s="105"/>
      <c r="DFW62" s="105"/>
      <c r="DFX62" s="105"/>
      <c r="DFY62" s="105"/>
      <c r="DFZ62" s="105"/>
      <c r="DGA62" s="105"/>
      <c r="DGB62" s="105"/>
      <c r="DGC62" s="105"/>
      <c r="DGD62" s="105"/>
      <c r="DGE62" s="105"/>
      <c r="DGF62" s="105"/>
      <c r="DGG62" s="105"/>
      <c r="DGH62" s="105"/>
      <c r="DGI62" s="105"/>
      <c r="DGJ62" s="105"/>
      <c r="DGK62" s="105"/>
      <c r="DGL62" s="105"/>
      <c r="DGM62" s="105"/>
      <c r="DGN62" s="105"/>
      <c r="DGO62" s="105"/>
      <c r="DGP62" s="105"/>
      <c r="DGQ62" s="105"/>
      <c r="DGR62" s="105"/>
      <c r="DGS62" s="105"/>
      <c r="DGT62" s="105"/>
      <c r="DGU62" s="105"/>
      <c r="DGV62" s="105"/>
      <c r="DGW62" s="105"/>
      <c r="DGX62" s="105"/>
      <c r="DGY62" s="105"/>
      <c r="DGZ62" s="105"/>
      <c r="DHA62" s="105"/>
      <c r="DHB62" s="105"/>
      <c r="DHC62" s="105"/>
      <c r="DHD62" s="105"/>
      <c r="DHE62" s="105"/>
      <c r="DHF62" s="105"/>
      <c r="DHG62" s="105"/>
      <c r="DHH62" s="105"/>
      <c r="DHI62" s="105"/>
      <c r="DHJ62" s="105"/>
      <c r="DHK62" s="105"/>
      <c r="DHL62" s="105"/>
      <c r="DHM62" s="105"/>
      <c r="DHN62" s="105"/>
      <c r="DHO62" s="105"/>
      <c r="DHP62" s="105"/>
      <c r="DHQ62" s="105"/>
      <c r="DHR62" s="105"/>
      <c r="DHS62" s="105"/>
      <c r="DHT62" s="105"/>
      <c r="DHU62" s="105"/>
      <c r="DHV62" s="105"/>
      <c r="DHW62" s="105"/>
      <c r="DHX62" s="105"/>
      <c r="DHY62" s="105"/>
      <c r="DHZ62" s="105"/>
      <c r="DIA62" s="105"/>
      <c r="DIB62" s="105"/>
      <c r="DIC62" s="105"/>
      <c r="DID62" s="105"/>
      <c r="DIE62" s="105"/>
      <c r="DIF62" s="105"/>
      <c r="DIG62" s="105"/>
      <c r="DIH62" s="105"/>
      <c r="DII62" s="105"/>
      <c r="DIJ62" s="105"/>
      <c r="DIK62" s="105"/>
      <c r="DIL62" s="105"/>
      <c r="DIM62" s="105"/>
      <c r="DIN62" s="105"/>
      <c r="DIO62" s="105"/>
      <c r="DIP62" s="105"/>
      <c r="DIQ62" s="105"/>
      <c r="DIR62" s="105"/>
      <c r="DIS62" s="105"/>
      <c r="DIT62" s="105"/>
      <c r="DIU62" s="105"/>
      <c r="DIV62" s="105"/>
      <c r="DIW62" s="105"/>
      <c r="DIX62" s="105"/>
      <c r="DIY62" s="105"/>
      <c r="DIZ62" s="105"/>
      <c r="DJA62" s="105"/>
      <c r="DJB62" s="105"/>
      <c r="DJC62" s="105"/>
      <c r="DJD62" s="105"/>
      <c r="DJE62" s="105"/>
      <c r="DJF62" s="105"/>
      <c r="DJG62" s="105"/>
      <c r="DJH62" s="105"/>
      <c r="DJI62" s="105"/>
      <c r="DJJ62" s="105"/>
      <c r="DJK62" s="105"/>
      <c r="DJL62" s="105"/>
      <c r="DJM62" s="105"/>
      <c r="DJN62" s="105"/>
      <c r="DJO62" s="105"/>
      <c r="DJP62" s="105"/>
      <c r="DJQ62" s="105"/>
      <c r="DJR62" s="105"/>
      <c r="DJS62" s="105"/>
      <c r="DJT62" s="105"/>
      <c r="DJU62" s="105"/>
      <c r="DJV62" s="105"/>
      <c r="DJW62" s="105"/>
      <c r="DJX62" s="105"/>
      <c r="DJY62" s="105"/>
      <c r="DJZ62" s="105"/>
      <c r="DKA62" s="105"/>
      <c r="DKB62" s="105"/>
      <c r="DKC62" s="105"/>
      <c r="DKD62" s="105"/>
      <c r="DKE62" s="105"/>
      <c r="DKF62" s="105"/>
      <c r="DKG62" s="105"/>
      <c r="DKH62" s="105"/>
      <c r="DKI62" s="105"/>
      <c r="DKJ62" s="105"/>
      <c r="DKK62" s="105"/>
      <c r="DKL62" s="105"/>
      <c r="DKM62" s="105"/>
      <c r="DKN62" s="105"/>
      <c r="DKO62" s="105"/>
      <c r="DKP62" s="105"/>
      <c r="DKQ62" s="105"/>
      <c r="DKR62" s="105"/>
      <c r="DKS62" s="105"/>
      <c r="DKT62" s="105"/>
      <c r="DKU62" s="105"/>
      <c r="DKV62" s="105"/>
      <c r="DKW62" s="105"/>
      <c r="DKX62" s="105"/>
      <c r="DKY62" s="105"/>
      <c r="DKZ62" s="105"/>
      <c r="DLA62" s="105"/>
      <c r="DLB62" s="105"/>
      <c r="DLC62" s="105"/>
      <c r="DLD62" s="105"/>
      <c r="DLE62" s="105"/>
      <c r="DLF62" s="105"/>
      <c r="DLG62" s="105"/>
      <c r="DLH62" s="105"/>
      <c r="DLI62" s="105"/>
      <c r="DLJ62" s="105"/>
      <c r="DLK62" s="105"/>
      <c r="DLL62" s="105"/>
      <c r="DLM62" s="105"/>
      <c r="DLN62" s="105"/>
      <c r="DLO62" s="105"/>
      <c r="DLP62" s="105"/>
      <c r="DLQ62" s="105"/>
      <c r="DLR62" s="105"/>
      <c r="DLS62" s="105"/>
      <c r="DLT62" s="105"/>
      <c r="DLU62" s="105"/>
      <c r="DLV62" s="105"/>
      <c r="DLW62" s="105"/>
      <c r="DLX62" s="105"/>
      <c r="DLY62" s="105"/>
      <c r="DLZ62" s="105"/>
      <c r="DMA62" s="105"/>
      <c r="DMB62" s="105"/>
      <c r="DMC62" s="105"/>
      <c r="DMD62" s="105"/>
      <c r="DME62" s="105"/>
      <c r="DMF62" s="105"/>
      <c r="DMG62" s="105"/>
      <c r="DMH62" s="105"/>
      <c r="DMI62" s="105"/>
      <c r="DMJ62" s="105"/>
      <c r="DMK62" s="105"/>
      <c r="DML62" s="105"/>
      <c r="DMM62" s="105"/>
      <c r="DMN62" s="105"/>
      <c r="DMO62" s="105"/>
      <c r="DMP62" s="105"/>
      <c r="DMQ62" s="105"/>
      <c r="DMR62" s="105"/>
      <c r="DMS62" s="105"/>
      <c r="DMT62" s="105"/>
      <c r="DMU62" s="105"/>
      <c r="DMV62" s="105"/>
      <c r="DMW62" s="105"/>
      <c r="DMX62" s="105"/>
      <c r="DMY62" s="105"/>
      <c r="DMZ62" s="105"/>
      <c r="DNA62" s="105"/>
      <c r="DNB62" s="105"/>
      <c r="DNC62" s="105"/>
      <c r="DND62" s="105"/>
      <c r="DNE62" s="105"/>
      <c r="DNF62" s="105"/>
      <c r="DNG62" s="105"/>
      <c r="DNH62" s="105"/>
      <c r="DNI62" s="105"/>
      <c r="DNJ62" s="105"/>
      <c r="DNK62" s="105"/>
      <c r="DNL62" s="105"/>
      <c r="DNM62" s="105"/>
      <c r="DNN62" s="105"/>
      <c r="DNO62" s="105"/>
      <c r="DNP62" s="105"/>
      <c r="DNQ62" s="105"/>
      <c r="DNR62" s="105"/>
      <c r="DNS62" s="105"/>
      <c r="DNT62" s="105"/>
      <c r="DNU62" s="105"/>
      <c r="DNV62" s="105"/>
      <c r="DNW62" s="105"/>
      <c r="DNX62" s="105"/>
      <c r="DNY62" s="105"/>
      <c r="DNZ62" s="105"/>
      <c r="DOA62" s="105"/>
      <c r="DOB62" s="105"/>
      <c r="DOC62" s="105"/>
      <c r="DOD62" s="105"/>
      <c r="DOE62" s="105"/>
      <c r="DOF62" s="105"/>
      <c r="DOG62" s="105"/>
      <c r="DOH62" s="105"/>
      <c r="DOI62" s="105"/>
      <c r="DOJ62" s="105"/>
      <c r="DOK62" s="105"/>
      <c r="DOL62" s="105"/>
      <c r="DOM62" s="105"/>
      <c r="DON62" s="105"/>
      <c r="DOO62" s="105"/>
      <c r="DOP62" s="105"/>
      <c r="DOQ62" s="105"/>
      <c r="DOR62" s="105"/>
      <c r="DOS62" s="105"/>
      <c r="DOT62" s="105"/>
      <c r="DOU62" s="105"/>
      <c r="DOV62" s="105"/>
      <c r="DOW62" s="105"/>
      <c r="DOX62" s="105"/>
      <c r="DOY62" s="105"/>
      <c r="DOZ62" s="105"/>
      <c r="DPA62" s="105"/>
      <c r="DPB62" s="105"/>
      <c r="DPC62" s="105"/>
      <c r="DPD62" s="105"/>
      <c r="DPE62" s="105"/>
      <c r="DPF62" s="105"/>
      <c r="DPG62" s="105"/>
      <c r="DPH62" s="105"/>
      <c r="DPI62" s="105"/>
      <c r="DPJ62" s="105"/>
      <c r="DPK62" s="105"/>
      <c r="DPL62" s="105"/>
      <c r="DPM62" s="105"/>
      <c r="DPN62" s="105"/>
      <c r="DPO62" s="105"/>
      <c r="DPP62" s="105"/>
      <c r="DPQ62" s="105"/>
      <c r="DPR62" s="105"/>
      <c r="DPS62" s="105"/>
      <c r="DPT62" s="105"/>
      <c r="DPU62" s="105"/>
      <c r="DPV62" s="105"/>
      <c r="DPW62" s="105"/>
      <c r="DPX62" s="105"/>
      <c r="DPY62" s="105"/>
      <c r="DPZ62" s="105"/>
      <c r="DQA62" s="105"/>
      <c r="DQB62" s="105"/>
      <c r="DQC62" s="105"/>
      <c r="DQD62" s="105"/>
      <c r="DQE62" s="105"/>
      <c r="DQF62" s="105"/>
      <c r="DQG62" s="105"/>
      <c r="DQH62" s="105"/>
      <c r="DQI62" s="105"/>
      <c r="DQJ62" s="105"/>
      <c r="DQK62" s="105"/>
      <c r="DQL62" s="105"/>
      <c r="DQM62" s="105"/>
      <c r="DQN62" s="105"/>
      <c r="DQO62" s="105"/>
      <c r="DQP62" s="105"/>
      <c r="DQQ62" s="105"/>
      <c r="DQR62" s="105"/>
      <c r="DQS62" s="105"/>
      <c r="DQT62" s="105"/>
      <c r="DQU62" s="105"/>
      <c r="DQV62" s="105"/>
      <c r="DQW62" s="105"/>
      <c r="DQX62" s="105"/>
      <c r="DQY62" s="105"/>
      <c r="DQZ62" s="105"/>
      <c r="DRA62" s="105"/>
      <c r="DRB62" s="105"/>
      <c r="DRC62" s="105"/>
      <c r="DRD62" s="105"/>
      <c r="DRE62" s="105"/>
      <c r="DRF62" s="105"/>
      <c r="DRG62" s="105"/>
      <c r="DRH62" s="105"/>
      <c r="DRI62" s="105"/>
      <c r="DRJ62" s="105"/>
      <c r="DRK62" s="105"/>
      <c r="DRL62" s="105"/>
      <c r="DRM62" s="105"/>
      <c r="DRN62" s="105"/>
      <c r="DRO62" s="105"/>
      <c r="DRP62" s="105"/>
      <c r="DRQ62" s="105"/>
      <c r="DRR62" s="105"/>
      <c r="DRS62" s="105"/>
      <c r="DRT62" s="105"/>
      <c r="DRU62" s="105"/>
      <c r="DRV62" s="105"/>
      <c r="DRW62" s="105"/>
      <c r="DRX62" s="105"/>
      <c r="DRY62" s="105"/>
      <c r="DRZ62" s="105"/>
      <c r="DSA62" s="105"/>
      <c r="DSB62" s="105"/>
      <c r="DSC62" s="105"/>
      <c r="DSD62" s="105"/>
      <c r="DSE62" s="105"/>
      <c r="DSF62" s="105"/>
      <c r="DSG62" s="105"/>
      <c r="DSH62" s="105"/>
      <c r="DSI62" s="105"/>
      <c r="DSJ62" s="105"/>
      <c r="DSK62" s="105"/>
      <c r="DSL62" s="105"/>
      <c r="DSM62" s="105"/>
      <c r="DSN62" s="105"/>
      <c r="DSO62" s="105"/>
      <c r="DSP62" s="105"/>
      <c r="DSQ62" s="105"/>
      <c r="DSR62" s="105"/>
      <c r="DSS62" s="105"/>
      <c r="DST62" s="105"/>
      <c r="DSU62" s="105"/>
      <c r="DSV62" s="105"/>
      <c r="DSW62" s="105"/>
      <c r="DSX62" s="105"/>
      <c r="DSY62" s="105"/>
      <c r="DSZ62" s="105"/>
      <c r="DTA62" s="105"/>
      <c r="DTB62" s="105"/>
      <c r="DTC62" s="105"/>
      <c r="DTD62" s="105"/>
      <c r="DTE62" s="105"/>
      <c r="DTF62" s="105"/>
      <c r="DTG62" s="105"/>
      <c r="DTH62" s="105"/>
      <c r="DTI62" s="105"/>
      <c r="DTJ62" s="105"/>
      <c r="DTK62" s="105"/>
      <c r="DTL62" s="105"/>
      <c r="DTM62" s="105"/>
      <c r="DTN62" s="105"/>
      <c r="DTO62" s="105"/>
      <c r="DTP62" s="105"/>
      <c r="DTQ62" s="105"/>
      <c r="DTR62" s="105"/>
      <c r="DTS62" s="105"/>
      <c r="DTT62" s="105"/>
      <c r="DTU62" s="105"/>
      <c r="DTV62" s="105"/>
      <c r="DTW62" s="105"/>
      <c r="DTX62" s="105"/>
      <c r="DTY62" s="105"/>
      <c r="DTZ62" s="105"/>
      <c r="DUA62" s="105"/>
      <c r="DUB62" s="105"/>
      <c r="DUC62" s="105"/>
      <c r="DUD62" s="105"/>
      <c r="DUE62" s="105"/>
      <c r="DUF62" s="105"/>
      <c r="DUG62" s="105"/>
      <c r="DUH62" s="105"/>
      <c r="DUI62" s="105"/>
      <c r="DUJ62" s="105"/>
      <c r="DUK62" s="105"/>
      <c r="DUL62" s="105"/>
      <c r="DUM62" s="105"/>
      <c r="DUN62" s="105"/>
      <c r="DUO62" s="105"/>
      <c r="DUP62" s="105"/>
      <c r="DUQ62" s="105"/>
      <c r="DUR62" s="105"/>
      <c r="DUS62" s="105"/>
      <c r="DUT62" s="105"/>
      <c r="DUU62" s="105"/>
      <c r="DUV62" s="105"/>
      <c r="DUW62" s="105"/>
      <c r="DUX62" s="105"/>
      <c r="DUY62" s="105"/>
      <c r="DUZ62" s="105"/>
      <c r="DVA62" s="105"/>
      <c r="DVB62" s="105"/>
      <c r="DVC62" s="105"/>
      <c r="DVD62" s="105"/>
      <c r="DVE62" s="105"/>
      <c r="DVF62" s="105"/>
      <c r="DVG62" s="105"/>
      <c r="DVH62" s="105"/>
      <c r="DVI62" s="105"/>
      <c r="DVJ62" s="105"/>
      <c r="DVK62" s="105"/>
      <c r="DVL62" s="105"/>
      <c r="DVM62" s="105"/>
      <c r="DVN62" s="105"/>
      <c r="DVO62" s="105"/>
      <c r="DVP62" s="105"/>
      <c r="DVQ62" s="105"/>
      <c r="DVR62" s="105"/>
      <c r="DVS62" s="105"/>
      <c r="DVT62" s="105"/>
      <c r="DVU62" s="105"/>
      <c r="DVV62" s="105"/>
      <c r="DVW62" s="105"/>
      <c r="DVX62" s="105"/>
      <c r="DVY62" s="105"/>
      <c r="DVZ62" s="105"/>
      <c r="DWA62" s="105"/>
      <c r="DWB62" s="105"/>
      <c r="DWC62" s="105"/>
      <c r="DWD62" s="105"/>
      <c r="DWE62" s="105"/>
      <c r="DWF62" s="105"/>
      <c r="DWG62" s="105"/>
      <c r="DWH62" s="105"/>
      <c r="DWI62" s="105"/>
      <c r="DWJ62" s="105"/>
      <c r="DWK62" s="105"/>
      <c r="DWL62" s="105"/>
      <c r="DWM62" s="105"/>
      <c r="DWN62" s="105"/>
      <c r="DWO62" s="105"/>
      <c r="DWP62" s="105"/>
      <c r="DWQ62" s="105"/>
      <c r="DWR62" s="105"/>
      <c r="DWS62" s="105"/>
      <c r="DWT62" s="105"/>
      <c r="DWU62" s="105"/>
      <c r="DWV62" s="105"/>
      <c r="DWW62" s="105"/>
      <c r="DWX62" s="105"/>
      <c r="DWY62" s="105"/>
      <c r="DWZ62" s="105"/>
      <c r="DXA62" s="105"/>
      <c r="DXB62" s="105"/>
      <c r="DXC62" s="105"/>
      <c r="DXD62" s="105"/>
      <c r="DXE62" s="105"/>
      <c r="DXF62" s="105"/>
      <c r="DXG62" s="105"/>
      <c r="DXH62" s="105"/>
      <c r="DXI62" s="105"/>
      <c r="DXJ62" s="105"/>
      <c r="DXK62" s="105"/>
      <c r="DXL62" s="105"/>
      <c r="DXM62" s="105"/>
      <c r="DXN62" s="105"/>
      <c r="DXO62" s="105"/>
      <c r="DXP62" s="105"/>
      <c r="DXQ62" s="105"/>
      <c r="DXR62" s="105"/>
      <c r="DXS62" s="105"/>
      <c r="DXT62" s="105"/>
      <c r="DXU62" s="105"/>
      <c r="DXV62" s="105"/>
      <c r="DXW62" s="105"/>
      <c r="DXX62" s="105"/>
      <c r="DXY62" s="105"/>
      <c r="DXZ62" s="105"/>
      <c r="DYA62" s="105"/>
      <c r="DYB62" s="105"/>
      <c r="DYC62" s="105"/>
      <c r="DYD62" s="105"/>
      <c r="DYE62" s="105"/>
      <c r="DYF62" s="105"/>
      <c r="DYG62" s="105"/>
      <c r="DYH62" s="105"/>
      <c r="DYI62" s="105"/>
      <c r="DYJ62" s="105"/>
      <c r="DYK62" s="105"/>
      <c r="DYL62" s="105"/>
      <c r="DYM62" s="105"/>
      <c r="DYN62" s="105"/>
      <c r="DYO62" s="105"/>
      <c r="DYP62" s="105"/>
      <c r="DYQ62" s="105"/>
      <c r="DYR62" s="105"/>
      <c r="DYS62" s="105"/>
      <c r="DYT62" s="105"/>
      <c r="DYU62" s="105"/>
      <c r="DYV62" s="105"/>
      <c r="DYW62" s="105"/>
      <c r="DYX62" s="105"/>
      <c r="DYY62" s="105"/>
      <c r="DYZ62" s="105"/>
      <c r="DZA62" s="105"/>
      <c r="DZB62" s="105"/>
      <c r="DZC62" s="105"/>
      <c r="DZD62" s="105"/>
      <c r="DZE62" s="105"/>
      <c r="DZF62" s="105"/>
      <c r="DZG62" s="105"/>
      <c r="DZH62" s="105"/>
      <c r="DZI62" s="105"/>
      <c r="DZJ62" s="105"/>
      <c r="DZK62" s="105"/>
      <c r="DZL62" s="105"/>
      <c r="DZM62" s="105"/>
      <c r="DZN62" s="105"/>
      <c r="DZO62" s="105"/>
      <c r="DZP62" s="105"/>
      <c r="DZQ62" s="105"/>
      <c r="DZR62" s="105"/>
      <c r="DZS62" s="105"/>
      <c r="DZT62" s="105"/>
      <c r="DZU62" s="105"/>
      <c r="DZV62" s="105"/>
      <c r="DZW62" s="105"/>
      <c r="DZX62" s="105"/>
      <c r="DZY62" s="105"/>
      <c r="DZZ62" s="105"/>
      <c r="EAA62" s="105"/>
      <c r="EAB62" s="105"/>
      <c r="EAC62" s="105"/>
      <c r="EAD62" s="105"/>
      <c r="EAE62" s="105"/>
      <c r="EAF62" s="105"/>
      <c r="EAG62" s="105"/>
      <c r="EAH62" s="105"/>
      <c r="EAI62" s="105"/>
      <c r="EAJ62" s="105"/>
      <c r="EAK62" s="105"/>
      <c r="EAL62" s="105"/>
      <c r="EAM62" s="105"/>
      <c r="EAN62" s="105"/>
      <c r="EAO62" s="105"/>
      <c r="EAP62" s="105"/>
      <c r="EAQ62" s="105"/>
      <c r="EAR62" s="105"/>
      <c r="EAS62" s="105"/>
      <c r="EAT62" s="105"/>
      <c r="EAU62" s="105"/>
      <c r="EAV62" s="105"/>
      <c r="EAW62" s="105"/>
      <c r="EAX62" s="105"/>
      <c r="EAY62" s="105"/>
      <c r="EAZ62" s="105"/>
      <c r="EBA62" s="105"/>
      <c r="EBB62" s="105"/>
      <c r="EBC62" s="105"/>
      <c r="EBD62" s="105"/>
      <c r="EBE62" s="105"/>
      <c r="EBF62" s="105"/>
      <c r="EBG62" s="105"/>
      <c r="EBH62" s="105"/>
      <c r="EBI62" s="105"/>
      <c r="EBJ62" s="105"/>
      <c r="EBK62" s="105"/>
      <c r="EBL62" s="105"/>
      <c r="EBM62" s="105"/>
      <c r="EBN62" s="105"/>
      <c r="EBO62" s="105"/>
      <c r="EBP62" s="105"/>
      <c r="EBQ62" s="105"/>
      <c r="EBR62" s="105"/>
      <c r="EBS62" s="105"/>
      <c r="EBT62" s="105"/>
      <c r="EBU62" s="105"/>
      <c r="EBV62" s="105"/>
      <c r="EBW62" s="105"/>
      <c r="EBX62" s="105"/>
      <c r="EBY62" s="105"/>
      <c r="EBZ62" s="105"/>
      <c r="ECA62" s="105"/>
      <c r="ECB62" s="105"/>
      <c r="ECC62" s="105"/>
      <c r="ECD62" s="105"/>
      <c r="ECE62" s="105"/>
      <c r="ECF62" s="105"/>
      <c r="ECG62" s="105"/>
      <c r="ECH62" s="105"/>
      <c r="ECI62" s="105"/>
      <c r="ECJ62" s="105"/>
      <c r="ECK62" s="105"/>
      <c r="ECL62" s="105"/>
      <c r="ECM62" s="105"/>
      <c r="ECN62" s="105"/>
      <c r="ECO62" s="105"/>
      <c r="ECP62" s="105"/>
      <c r="ECQ62" s="105"/>
      <c r="ECR62" s="105"/>
      <c r="ECS62" s="105"/>
      <c r="ECT62" s="105"/>
      <c r="ECU62" s="105"/>
      <c r="ECV62" s="105"/>
      <c r="ECW62" s="105"/>
      <c r="ECX62" s="105"/>
      <c r="ECY62" s="105"/>
      <c r="ECZ62" s="105"/>
      <c r="EDA62" s="105"/>
      <c r="EDB62" s="105"/>
      <c r="EDC62" s="105"/>
      <c r="EDD62" s="105"/>
      <c r="EDE62" s="105"/>
      <c r="EDF62" s="105"/>
      <c r="EDG62" s="105"/>
      <c r="EDH62" s="105"/>
      <c r="EDI62" s="105"/>
      <c r="EDJ62" s="105"/>
      <c r="EDK62" s="105"/>
      <c r="EDL62" s="105"/>
      <c r="EDM62" s="105"/>
      <c r="EDN62" s="105"/>
      <c r="EDO62" s="105"/>
      <c r="EDP62" s="105"/>
      <c r="EDQ62" s="105"/>
      <c r="EDR62" s="105"/>
      <c r="EDS62" s="105"/>
      <c r="EDT62" s="105"/>
      <c r="EDU62" s="105"/>
      <c r="EDV62" s="105"/>
      <c r="EDW62" s="105"/>
      <c r="EDX62" s="105"/>
      <c r="EDY62" s="105"/>
      <c r="EDZ62" s="105"/>
      <c r="EEA62" s="105"/>
      <c r="EEB62" s="105"/>
      <c r="EEC62" s="105"/>
      <c r="EED62" s="105"/>
      <c r="EEE62" s="105"/>
      <c r="EEF62" s="105"/>
      <c r="EEG62" s="105"/>
      <c r="EEH62" s="105"/>
      <c r="EEI62" s="105"/>
      <c r="EEJ62" s="105"/>
      <c r="EEK62" s="105"/>
      <c r="EEL62" s="105"/>
      <c r="EEM62" s="105"/>
      <c r="EEN62" s="105"/>
      <c r="EEO62" s="105"/>
      <c r="EEP62" s="105"/>
      <c r="EEQ62" s="105"/>
      <c r="EER62" s="105"/>
      <c r="EES62" s="105"/>
      <c r="EET62" s="105"/>
      <c r="EEU62" s="105"/>
      <c r="EEV62" s="105"/>
      <c r="EEW62" s="105"/>
      <c r="EEX62" s="105"/>
      <c r="EEY62" s="105"/>
      <c r="EEZ62" s="105"/>
      <c r="EFA62" s="105"/>
      <c r="EFB62" s="105"/>
      <c r="EFC62" s="105"/>
      <c r="EFD62" s="105"/>
      <c r="EFE62" s="105"/>
      <c r="EFF62" s="105"/>
      <c r="EFG62" s="105"/>
      <c r="EFH62" s="105"/>
      <c r="EFI62" s="105"/>
      <c r="EFJ62" s="105"/>
      <c r="EFK62" s="105"/>
      <c r="EFL62" s="105"/>
      <c r="EFM62" s="105"/>
      <c r="EFN62" s="105"/>
      <c r="EFO62" s="105"/>
      <c r="EFP62" s="105"/>
      <c r="EFQ62" s="105"/>
      <c r="EFR62" s="105"/>
      <c r="EFS62" s="105"/>
      <c r="EFT62" s="105"/>
      <c r="EFU62" s="105"/>
      <c r="EFV62" s="105"/>
      <c r="EFW62" s="105"/>
      <c r="EFX62" s="105"/>
      <c r="EFY62" s="105"/>
      <c r="EFZ62" s="105"/>
      <c r="EGA62" s="105"/>
      <c r="EGB62" s="105"/>
      <c r="EGC62" s="105"/>
      <c r="EGD62" s="105"/>
      <c r="EGE62" s="105"/>
      <c r="EGF62" s="105"/>
      <c r="EGG62" s="105"/>
      <c r="EGH62" s="105"/>
      <c r="EGI62" s="105"/>
      <c r="EGJ62" s="105"/>
      <c r="EGK62" s="105"/>
      <c r="EGL62" s="105"/>
      <c r="EGM62" s="105"/>
      <c r="EGN62" s="105"/>
      <c r="EGO62" s="105"/>
      <c r="EGP62" s="105"/>
      <c r="EGQ62" s="105"/>
      <c r="EGR62" s="105"/>
      <c r="EGS62" s="105"/>
      <c r="EGT62" s="105"/>
      <c r="EGU62" s="105"/>
      <c r="EGV62" s="105"/>
      <c r="EGW62" s="105"/>
      <c r="EGX62" s="105"/>
      <c r="EGY62" s="105"/>
      <c r="EGZ62" s="105"/>
      <c r="EHA62" s="105"/>
      <c r="EHB62" s="105"/>
      <c r="EHC62" s="105"/>
      <c r="EHD62" s="105"/>
      <c r="EHE62" s="105"/>
      <c r="EHF62" s="105"/>
      <c r="EHG62" s="105"/>
      <c r="EHH62" s="105"/>
      <c r="EHI62" s="105"/>
      <c r="EHJ62" s="105"/>
      <c r="EHK62" s="105"/>
      <c r="EHL62" s="105"/>
      <c r="EHM62" s="105"/>
      <c r="EHN62" s="105"/>
      <c r="EHO62" s="105"/>
      <c r="EHP62" s="105"/>
      <c r="EHQ62" s="105"/>
      <c r="EHR62" s="105"/>
      <c r="EHS62" s="105"/>
      <c r="EHT62" s="105"/>
      <c r="EHU62" s="105"/>
      <c r="EHV62" s="105"/>
      <c r="EHW62" s="105"/>
      <c r="EHX62" s="105"/>
      <c r="EHY62" s="105"/>
      <c r="EHZ62" s="105"/>
      <c r="EIA62" s="105"/>
      <c r="EIB62" s="105"/>
      <c r="EIC62" s="105"/>
      <c r="EID62" s="105"/>
      <c r="EIE62" s="105"/>
      <c r="EIF62" s="105"/>
      <c r="EIG62" s="105"/>
      <c r="EIH62" s="105"/>
      <c r="EII62" s="105"/>
      <c r="EIJ62" s="105"/>
      <c r="EIK62" s="105"/>
      <c r="EIL62" s="105"/>
      <c r="EIM62" s="105"/>
      <c r="EIN62" s="105"/>
      <c r="EIO62" s="105"/>
      <c r="EIP62" s="105"/>
      <c r="EIQ62" s="105"/>
      <c r="EIR62" s="105"/>
      <c r="EIS62" s="105"/>
      <c r="EIT62" s="105"/>
      <c r="EIU62" s="105"/>
      <c r="EIV62" s="105"/>
      <c r="EIW62" s="105"/>
      <c r="EIX62" s="105"/>
      <c r="EIY62" s="105"/>
      <c r="EIZ62" s="105"/>
      <c r="EJA62" s="105"/>
      <c r="EJB62" s="105"/>
      <c r="EJC62" s="105"/>
      <c r="EJD62" s="105"/>
      <c r="EJE62" s="105"/>
      <c r="EJF62" s="105"/>
      <c r="EJG62" s="105"/>
      <c r="EJH62" s="105"/>
      <c r="EJI62" s="105"/>
      <c r="EJJ62" s="105"/>
      <c r="EJK62" s="105"/>
      <c r="EJL62" s="105"/>
      <c r="EJM62" s="105"/>
      <c r="EJN62" s="105"/>
      <c r="EJO62" s="105"/>
      <c r="EJP62" s="105"/>
      <c r="EJQ62" s="105"/>
      <c r="EJR62" s="105"/>
      <c r="EJS62" s="105"/>
      <c r="EJT62" s="105"/>
      <c r="EJU62" s="105"/>
      <c r="EJV62" s="105"/>
      <c r="EJW62" s="105"/>
      <c r="EJX62" s="105"/>
      <c r="EJY62" s="105"/>
      <c r="EJZ62" s="105"/>
      <c r="EKA62" s="105"/>
      <c r="EKB62" s="105"/>
      <c r="EKC62" s="105"/>
      <c r="EKD62" s="105"/>
      <c r="EKE62" s="105"/>
      <c r="EKF62" s="105"/>
      <c r="EKG62" s="105"/>
      <c r="EKH62" s="105"/>
      <c r="EKI62" s="105"/>
      <c r="EKJ62" s="105"/>
      <c r="EKK62" s="105"/>
      <c r="EKL62" s="105"/>
      <c r="EKM62" s="105"/>
      <c r="EKN62" s="105"/>
      <c r="EKO62" s="105"/>
      <c r="EKP62" s="105"/>
      <c r="EKQ62" s="105"/>
      <c r="EKR62" s="105"/>
      <c r="EKS62" s="105"/>
      <c r="EKT62" s="105"/>
      <c r="EKU62" s="105"/>
      <c r="EKV62" s="105"/>
      <c r="EKW62" s="105"/>
      <c r="EKX62" s="105"/>
      <c r="EKY62" s="105"/>
      <c r="EKZ62" s="105"/>
      <c r="ELA62" s="105"/>
      <c r="ELB62" s="105"/>
      <c r="ELC62" s="105"/>
      <c r="ELD62" s="105"/>
      <c r="ELE62" s="105"/>
      <c r="ELF62" s="105"/>
      <c r="ELG62" s="105"/>
      <c r="ELH62" s="105"/>
      <c r="ELI62" s="105"/>
      <c r="ELJ62" s="105"/>
      <c r="ELK62" s="105"/>
      <c r="ELL62" s="105"/>
      <c r="ELM62" s="105"/>
      <c r="ELN62" s="105"/>
      <c r="ELO62" s="105"/>
      <c r="ELP62" s="105"/>
      <c r="ELQ62" s="105"/>
      <c r="ELR62" s="105"/>
      <c r="ELS62" s="105"/>
      <c r="ELT62" s="105"/>
      <c r="ELU62" s="105"/>
      <c r="ELV62" s="105"/>
      <c r="ELW62" s="105"/>
      <c r="ELX62" s="105"/>
      <c r="ELY62" s="105"/>
      <c r="ELZ62" s="105"/>
      <c r="EMA62" s="105"/>
      <c r="EMB62" s="105"/>
      <c r="EMC62" s="105"/>
      <c r="EMD62" s="105"/>
      <c r="EME62" s="105"/>
      <c r="EMF62" s="105"/>
      <c r="EMG62" s="105"/>
      <c r="EMH62" s="105"/>
      <c r="EMI62" s="105"/>
      <c r="EMJ62" s="105"/>
      <c r="EMK62" s="105"/>
      <c r="EML62" s="105"/>
      <c r="EMM62" s="105"/>
      <c r="EMN62" s="105"/>
      <c r="EMO62" s="105"/>
      <c r="EMP62" s="105"/>
      <c r="EMQ62" s="105"/>
      <c r="EMR62" s="105"/>
      <c r="EMS62" s="105"/>
      <c r="EMT62" s="105"/>
      <c r="EMU62" s="105"/>
      <c r="EMV62" s="105"/>
      <c r="EMW62" s="105"/>
      <c r="EMX62" s="105"/>
      <c r="EMY62" s="105"/>
      <c r="EMZ62" s="105"/>
      <c r="ENA62" s="105"/>
      <c r="ENB62" s="105"/>
      <c r="ENC62" s="105"/>
      <c r="END62" s="105"/>
      <c r="ENE62" s="105"/>
      <c r="ENF62" s="105"/>
      <c r="ENG62" s="105"/>
      <c r="ENH62" s="105"/>
      <c r="ENI62" s="105"/>
      <c r="ENJ62" s="105"/>
      <c r="ENK62" s="105"/>
      <c r="ENL62" s="105"/>
      <c r="ENM62" s="105"/>
      <c r="ENN62" s="105"/>
      <c r="ENO62" s="105"/>
      <c r="ENP62" s="105"/>
      <c r="ENQ62" s="105"/>
      <c r="ENR62" s="105"/>
      <c r="ENS62" s="105"/>
      <c r="ENT62" s="105"/>
      <c r="ENU62" s="105"/>
      <c r="ENV62" s="105"/>
      <c r="ENW62" s="105"/>
      <c r="ENX62" s="105"/>
      <c r="ENY62" s="105"/>
      <c r="ENZ62" s="105"/>
      <c r="EOA62" s="105"/>
      <c r="EOB62" s="105"/>
      <c r="EOC62" s="105"/>
      <c r="EOD62" s="105"/>
      <c r="EOE62" s="105"/>
      <c r="EOF62" s="105"/>
      <c r="EOG62" s="105"/>
      <c r="EOH62" s="105"/>
      <c r="EOI62" s="105"/>
      <c r="EOJ62" s="105"/>
      <c r="EOK62" s="105"/>
      <c r="EOL62" s="105"/>
      <c r="EOM62" s="105"/>
      <c r="EON62" s="105"/>
      <c r="EOO62" s="105"/>
      <c r="EOP62" s="105"/>
      <c r="EOQ62" s="105"/>
      <c r="EOR62" s="105"/>
      <c r="EOS62" s="105"/>
      <c r="EOT62" s="105"/>
      <c r="EOU62" s="105"/>
      <c r="EOV62" s="105"/>
      <c r="EOW62" s="105"/>
      <c r="EOX62" s="105"/>
      <c r="EOY62" s="105"/>
      <c r="EOZ62" s="105"/>
      <c r="EPA62" s="105"/>
      <c r="EPB62" s="105"/>
      <c r="EPC62" s="105"/>
      <c r="EPD62" s="105"/>
      <c r="EPE62" s="105"/>
      <c r="EPF62" s="105"/>
      <c r="EPG62" s="105"/>
      <c r="EPH62" s="105"/>
      <c r="EPI62" s="105"/>
      <c r="EPJ62" s="105"/>
      <c r="EPK62" s="105"/>
      <c r="EPL62" s="105"/>
      <c r="EPM62" s="105"/>
      <c r="EPN62" s="105"/>
      <c r="EPO62" s="105"/>
      <c r="EPP62" s="105"/>
      <c r="EPQ62" s="105"/>
      <c r="EPR62" s="105"/>
      <c r="EPS62" s="105"/>
      <c r="EPT62" s="105"/>
      <c r="EPU62" s="105"/>
      <c r="EPV62" s="105"/>
      <c r="EPW62" s="105"/>
      <c r="EPX62" s="105"/>
      <c r="EPY62" s="105"/>
      <c r="EPZ62" s="105"/>
      <c r="EQA62" s="105"/>
      <c r="EQB62" s="105"/>
      <c r="EQC62" s="105"/>
      <c r="EQD62" s="105"/>
      <c r="EQE62" s="105"/>
      <c r="EQF62" s="105"/>
      <c r="EQG62" s="105"/>
      <c r="EQH62" s="105"/>
      <c r="EQI62" s="105"/>
      <c r="EQJ62" s="105"/>
      <c r="EQK62" s="105"/>
      <c r="EQL62" s="105"/>
      <c r="EQM62" s="105"/>
      <c r="EQN62" s="105"/>
      <c r="EQO62" s="105"/>
      <c r="EQP62" s="105"/>
      <c r="EQQ62" s="105"/>
      <c r="EQR62" s="105"/>
      <c r="EQS62" s="105"/>
      <c r="EQT62" s="105"/>
      <c r="EQU62" s="105"/>
      <c r="EQV62" s="105"/>
      <c r="EQW62" s="105"/>
      <c r="EQX62" s="105"/>
      <c r="EQY62" s="105"/>
      <c r="EQZ62" s="105"/>
      <c r="ERA62" s="105"/>
      <c r="ERB62" s="105"/>
      <c r="ERC62" s="105"/>
      <c r="ERD62" s="105"/>
      <c r="ERE62" s="105"/>
      <c r="ERF62" s="105"/>
      <c r="ERG62" s="105"/>
      <c r="ERH62" s="105"/>
      <c r="ERI62" s="105"/>
      <c r="ERJ62" s="105"/>
      <c r="ERK62" s="105"/>
      <c r="ERL62" s="105"/>
      <c r="ERM62" s="105"/>
      <c r="ERN62" s="105"/>
      <c r="ERO62" s="105"/>
      <c r="ERP62" s="105"/>
      <c r="ERQ62" s="105"/>
      <c r="ERR62" s="105"/>
      <c r="ERS62" s="105"/>
      <c r="ERT62" s="105"/>
      <c r="ERU62" s="105"/>
      <c r="ERV62" s="105"/>
      <c r="ERW62" s="105"/>
      <c r="ERX62" s="105"/>
      <c r="ERY62" s="105"/>
      <c r="ERZ62" s="105"/>
      <c r="ESA62" s="105"/>
      <c r="ESB62" s="105"/>
      <c r="ESC62" s="105"/>
      <c r="ESD62" s="105"/>
      <c r="ESE62" s="105"/>
      <c r="ESF62" s="105"/>
      <c r="ESG62" s="105"/>
      <c r="ESH62" s="105"/>
      <c r="ESI62" s="105"/>
      <c r="ESJ62" s="105"/>
      <c r="ESK62" s="105"/>
      <c r="ESL62" s="105"/>
      <c r="ESM62" s="105"/>
      <c r="ESN62" s="105"/>
      <c r="ESO62" s="105"/>
      <c r="ESP62" s="105"/>
      <c r="ESQ62" s="105"/>
      <c r="ESR62" s="105"/>
      <c r="ESS62" s="105"/>
      <c r="EST62" s="105"/>
      <c r="ESU62" s="105"/>
      <c r="ESV62" s="105"/>
      <c r="ESW62" s="105"/>
      <c r="ESX62" s="105"/>
      <c r="ESY62" s="105"/>
      <c r="ESZ62" s="105"/>
      <c r="ETA62" s="105"/>
      <c r="ETB62" s="105"/>
      <c r="ETC62" s="105"/>
      <c r="ETD62" s="105"/>
      <c r="ETE62" s="105"/>
      <c r="ETF62" s="105"/>
      <c r="ETG62" s="105"/>
      <c r="ETH62" s="105"/>
      <c r="ETI62" s="105"/>
      <c r="ETJ62" s="105"/>
      <c r="ETK62" s="105"/>
      <c r="ETL62" s="105"/>
      <c r="ETM62" s="105"/>
      <c r="ETN62" s="105"/>
      <c r="ETO62" s="105"/>
      <c r="ETP62" s="105"/>
      <c r="ETQ62" s="105"/>
      <c r="ETR62" s="105"/>
      <c r="ETS62" s="105"/>
      <c r="ETT62" s="105"/>
      <c r="ETU62" s="105"/>
      <c r="ETV62" s="105"/>
      <c r="ETW62" s="105"/>
      <c r="ETX62" s="105"/>
      <c r="ETY62" s="105"/>
      <c r="ETZ62" s="105"/>
      <c r="EUA62" s="105"/>
      <c r="EUB62" s="105"/>
      <c r="EUC62" s="105"/>
      <c r="EUD62" s="105"/>
      <c r="EUE62" s="105"/>
      <c r="EUF62" s="105"/>
      <c r="EUG62" s="105"/>
      <c r="EUH62" s="105"/>
      <c r="EUI62" s="105"/>
      <c r="EUJ62" s="105"/>
      <c r="EUK62" s="105"/>
      <c r="EUL62" s="105"/>
      <c r="EUM62" s="105"/>
      <c r="EUN62" s="105"/>
      <c r="EUO62" s="105"/>
      <c r="EUP62" s="105"/>
      <c r="EUQ62" s="105"/>
      <c r="EUR62" s="105"/>
      <c r="EUS62" s="105"/>
      <c r="EUT62" s="105"/>
      <c r="EUU62" s="105"/>
      <c r="EUV62" s="105"/>
      <c r="EUW62" s="105"/>
      <c r="EUX62" s="105"/>
      <c r="EUY62" s="105"/>
      <c r="EUZ62" s="105"/>
      <c r="EVA62" s="105"/>
      <c r="EVB62" s="105"/>
      <c r="EVC62" s="105"/>
      <c r="EVD62" s="105"/>
      <c r="EVE62" s="105"/>
      <c r="EVF62" s="105"/>
      <c r="EVG62" s="105"/>
      <c r="EVH62" s="105"/>
      <c r="EVI62" s="105"/>
      <c r="EVJ62" s="105"/>
      <c r="EVK62" s="105"/>
      <c r="EVL62" s="105"/>
      <c r="EVM62" s="105"/>
      <c r="EVN62" s="105"/>
      <c r="EVO62" s="105"/>
      <c r="EVP62" s="105"/>
      <c r="EVQ62" s="105"/>
      <c r="EVR62" s="105"/>
      <c r="EVS62" s="105"/>
      <c r="EVT62" s="105"/>
      <c r="EVU62" s="105"/>
      <c r="EVV62" s="105"/>
      <c r="EVW62" s="105"/>
      <c r="EVX62" s="105"/>
      <c r="EVY62" s="105"/>
      <c r="EVZ62" s="105"/>
      <c r="EWA62" s="105"/>
      <c r="EWB62" s="105"/>
      <c r="EWC62" s="105"/>
      <c r="EWD62" s="105"/>
      <c r="EWE62" s="105"/>
      <c r="EWF62" s="105"/>
      <c r="EWG62" s="105"/>
      <c r="EWH62" s="105"/>
      <c r="EWI62" s="105"/>
      <c r="EWJ62" s="105"/>
      <c r="EWK62" s="105"/>
      <c r="EWL62" s="105"/>
      <c r="EWM62" s="105"/>
      <c r="EWN62" s="105"/>
      <c r="EWO62" s="105"/>
      <c r="EWP62" s="105"/>
      <c r="EWQ62" s="105"/>
      <c r="EWR62" s="105"/>
      <c r="EWS62" s="105"/>
      <c r="EWT62" s="105"/>
      <c r="EWU62" s="105"/>
      <c r="EWV62" s="105"/>
      <c r="EWW62" s="105"/>
      <c r="EWX62" s="105"/>
      <c r="EWY62" s="105"/>
      <c r="EWZ62" s="105"/>
      <c r="EXA62" s="105"/>
      <c r="EXB62" s="105"/>
      <c r="EXC62" s="105"/>
      <c r="EXD62" s="105"/>
      <c r="EXE62" s="105"/>
      <c r="EXF62" s="105"/>
      <c r="EXG62" s="105"/>
      <c r="EXH62" s="105"/>
      <c r="EXI62" s="105"/>
      <c r="EXJ62" s="105"/>
      <c r="EXK62" s="105"/>
      <c r="EXL62" s="105"/>
      <c r="EXM62" s="105"/>
      <c r="EXN62" s="105"/>
      <c r="EXO62" s="105"/>
      <c r="EXP62" s="105"/>
      <c r="EXQ62" s="105"/>
      <c r="EXR62" s="105"/>
      <c r="EXS62" s="105"/>
      <c r="EXT62" s="105"/>
      <c r="EXU62" s="105"/>
      <c r="EXV62" s="105"/>
      <c r="EXW62" s="105"/>
      <c r="EXX62" s="105"/>
      <c r="EXY62" s="105"/>
      <c r="EXZ62" s="105"/>
      <c r="EYA62" s="105"/>
      <c r="EYB62" s="105"/>
      <c r="EYC62" s="105"/>
      <c r="EYD62" s="105"/>
      <c r="EYE62" s="105"/>
      <c r="EYF62" s="105"/>
      <c r="EYG62" s="105"/>
      <c r="EYH62" s="105"/>
      <c r="EYI62" s="105"/>
      <c r="EYJ62" s="105"/>
      <c r="EYK62" s="105"/>
      <c r="EYL62" s="105"/>
      <c r="EYM62" s="105"/>
      <c r="EYN62" s="105"/>
      <c r="EYO62" s="105"/>
      <c r="EYP62" s="105"/>
      <c r="EYQ62" s="105"/>
      <c r="EYR62" s="105"/>
      <c r="EYS62" s="105"/>
      <c r="EYT62" s="105"/>
      <c r="EYU62" s="105"/>
      <c r="EYV62" s="105"/>
      <c r="EYW62" s="105"/>
      <c r="EYX62" s="105"/>
      <c r="EYY62" s="105"/>
      <c r="EYZ62" s="105"/>
      <c r="EZA62" s="105"/>
      <c r="EZB62" s="105"/>
      <c r="EZC62" s="105"/>
      <c r="EZD62" s="105"/>
      <c r="EZE62" s="105"/>
      <c r="EZF62" s="105"/>
      <c r="EZG62" s="105"/>
      <c r="EZH62" s="105"/>
      <c r="EZI62" s="105"/>
      <c r="EZJ62" s="105"/>
      <c r="EZK62" s="105"/>
      <c r="EZL62" s="105"/>
      <c r="EZM62" s="105"/>
      <c r="EZN62" s="105"/>
      <c r="EZO62" s="105"/>
      <c r="EZP62" s="105"/>
      <c r="EZQ62" s="105"/>
      <c r="EZR62" s="105"/>
      <c r="EZS62" s="105"/>
      <c r="EZT62" s="105"/>
      <c r="EZU62" s="105"/>
      <c r="EZV62" s="105"/>
      <c r="EZW62" s="105"/>
      <c r="EZX62" s="105"/>
      <c r="EZY62" s="105"/>
      <c r="EZZ62" s="105"/>
      <c r="FAA62" s="105"/>
      <c r="FAB62" s="105"/>
      <c r="FAC62" s="105"/>
      <c r="FAD62" s="105"/>
      <c r="FAE62" s="105"/>
      <c r="FAF62" s="105"/>
      <c r="FAG62" s="105"/>
      <c r="FAH62" s="105"/>
      <c r="FAI62" s="105"/>
      <c r="FAJ62" s="105"/>
      <c r="FAK62" s="105"/>
      <c r="FAL62" s="105"/>
      <c r="FAM62" s="105"/>
      <c r="FAN62" s="105"/>
      <c r="FAO62" s="105"/>
      <c r="FAP62" s="105"/>
      <c r="FAQ62" s="105"/>
      <c r="FAR62" s="105"/>
      <c r="FAS62" s="105"/>
      <c r="FAT62" s="105"/>
      <c r="FAU62" s="105"/>
      <c r="FAV62" s="105"/>
      <c r="FAW62" s="105"/>
      <c r="FAX62" s="105"/>
      <c r="FAY62" s="105"/>
      <c r="FAZ62" s="105"/>
      <c r="FBA62" s="105"/>
      <c r="FBB62" s="105"/>
      <c r="FBC62" s="105"/>
      <c r="FBD62" s="105"/>
      <c r="FBE62" s="105"/>
      <c r="FBF62" s="105"/>
      <c r="FBG62" s="105"/>
      <c r="FBH62" s="105"/>
      <c r="FBI62" s="105"/>
      <c r="FBJ62" s="105"/>
      <c r="FBK62" s="105"/>
      <c r="FBL62" s="105"/>
      <c r="FBM62" s="105"/>
      <c r="FBN62" s="105"/>
      <c r="FBO62" s="105"/>
      <c r="FBP62" s="105"/>
      <c r="FBQ62" s="105"/>
      <c r="FBR62" s="105"/>
      <c r="FBS62" s="105"/>
      <c r="FBT62" s="105"/>
      <c r="FBU62" s="105"/>
      <c r="FBV62" s="105"/>
      <c r="FBW62" s="105"/>
      <c r="FBX62" s="105"/>
      <c r="FBY62" s="105"/>
      <c r="FBZ62" s="105"/>
      <c r="FCA62" s="105"/>
      <c r="FCB62" s="105"/>
      <c r="FCC62" s="105"/>
      <c r="FCD62" s="105"/>
      <c r="FCE62" s="105"/>
      <c r="FCF62" s="105"/>
      <c r="FCG62" s="105"/>
      <c r="FCH62" s="105"/>
      <c r="FCI62" s="105"/>
      <c r="FCJ62" s="105"/>
      <c r="FCK62" s="105"/>
      <c r="FCL62" s="105"/>
      <c r="FCM62" s="105"/>
      <c r="FCN62" s="105"/>
      <c r="FCO62" s="105"/>
      <c r="FCP62" s="105"/>
      <c r="FCQ62" s="105"/>
      <c r="FCR62" s="105"/>
      <c r="FCS62" s="105"/>
      <c r="FCT62" s="105"/>
      <c r="FCU62" s="105"/>
      <c r="FCV62" s="105"/>
      <c r="FCW62" s="105"/>
      <c r="FCX62" s="105"/>
      <c r="FCY62" s="105"/>
      <c r="FCZ62" s="105"/>
      <c r="FDA62" s="105"/>
      <c r="FDB62" s="105"/>
      <c r="FDC62" s="105"/>
      <c r="FDD62" s="105"/>
      <c r="FDE62" s="105"/>
      <c r="FDF62" s="105"/>
      <c r="FDG62" s="105"/>
      <c r="FDH62" s="105"/>
      <c r="FDI62" s="105"/>
      <c r="FDJ62" s="105"/>
      <c r="FDK62" s="105"/>
      <c r="FDL62" s="105"/>
      <c r="FDM62" s="105"/>
      <c r="FDN62" s="105"/>
      <c r="FDO62" s="105"/>
      <c r="FDP62" s="105"/>
      <c r="FDQ62" s="105"/>
      <c r="FDR62" s="105"/>
      <c r="FDS62" s="105"/>
      <c r="FDT62" s="105"/>
      <c r="FDU62" s="105"/>
      <c r="FDV62" s="105"/>
      <c r="FDW62" s="105"/>
      <c r="FDX62" s="105"/>
      <c r="FDY62" s="105"/>
      <c r="FDZ62" s="105"/>
      <c r="FEA62" s="105"/>
      <c r="FEB62" s="105"/>
      <c r="FEC62" s="105"/>
      <c r="FED62" s="105"/>
      <c r="FEE62" s="105"/>
      <c r="FEF62" s="105"/>
      <c r="FEG62" s="105"/>
      <c r="FEH62" s="105"/>
      <c r="FEI62" s="105"/>
      <c r="FEJ62" s="105"/>
      <c r="FEK62" s="105"/>
      <c r="FEL62" s="105"/>
      <c r="FEM62" s="105"/>
      <c r="FEN62" s="105"/>
      <c r="FEO62" s="105"/>
      <c r="FEP62" s="105"/>
      <c r="FEQ62" s="105"/>
      <c r="FER62" s="105"/>
      <c r="FES62" s="105"/>
      <c r="FET62" s="105"/>
      <c r="FEU62" s="105"/>
      <c r="FEV62" s="105"/>
      <c r="FEW62" s="105"/>
      <c r="FEX62" s="105"/>
      <c r="FEY62" s="105"/>
      <c r="FEZ62" s="105"/>
      <c r="FFA62" s="105"/>
      <c r="FFB62" s="105"/>
      <c r="FFC62" s="105"/>
      <c r="FFD62" s="105"/>
      <c r="FFE62" s="105"/>
      <c r="FFF62" s="105"/>
      <c r="FFG62" s="105"/>
      <c r="FFH62" s="105"/>
      <c r="FFI62" s="105"/>
      <c r="FFJ62" s="105"/>
      <c r="FFK62" s="105"/>
      <c r="FFL62" s="105"/>
      <c r="FFM62" s="105"/>
      <c r="FFN62" s="105"/>
      <c r="FFO62" s="105"/>
      <c r="FFP62" s="105"/>
      <c r="FFQ62" s="105"/>
      <c r="FFR62" s="105"/>
      <c r="FFS62" s="105"/>
      <c r="FFT62" s="105"/>
      <c r="FFU62" s="105"/>
      <c r="FFV62" s="105"/>
      <c r="FFW62" s="105"/>
      <c r="FFX62" s="105"/>
      <c r="FFY62" s="105"/>
      <c r="FFZ62" s="105"/>
      <c r="FGA62" s="105"/>
      <c r="FGB62" s="105"/>
      <c r="FGC62" s="105"/>
      <c r="FGD62" s="105"/>
      <c r="FGE62" s="105"/>
      <c r="FGF62" s="105"/>
      <c r="FGG62" s="105"/>
      <c r="FGH62" s="105"/>
      <c r="FGI62" s="105"/>
      <c r="FGJ62" s="105"/>
      <c r="FGK62" s="105"/>
      <c r="FGL62" s="105"/>
      <c r="FGM62" s="105"/>
      <c r="FGN62" s="105"/>
      <c r="FGO62" s="105"/>
      <c r="FGP62" s="105"/>
      <c r="FGQ62" s="105"/>
      <c r="FGR62" s="105"/>
      <c r="FGS62" s="105"/>
      <c r="FGT62" s="105"/>
      <c r="FGU62" s="105"/>
      <c r="FGV62" s="105"/>
      <c r="FGW62" s="105"/>
      <c r="FGX62" s="105"/>
      <c r="FGY62" s="105"/>
      <c r="FGZ62" s="105"/>
      <c r="FHA62" s="105"/>
      <c r="FHB62" s="105"/>
      <c r="FHC62" s="105"/>
      <c r="FHD62" s="105"/>
      <c r="FHE62" s="105"/>
      <c r="FHF62" s="105"/>
      <c r="FHG62" s="105"/>
      <c r="FHH62" s="105"/>
      <c r="FHI62" s="105"/>
      <c r="FHJ62" s="105"/>
      <c r="FHK62" s="105"/>
      <c r="FHL62" s="105"/>
      <c r="FHM62" s="105"/>
      <c r="FHN62" s="105"/>
      <c r="FHO62" s="105"/>
      <c r="FHP62" s="105"/>
      <c r="FHQ62" s="105"/>
      <c r="FHR62" s="105"/>
      <c r="FHS62" s="105"/>
      <c r="FHT62" s="105"/>
      <c r="FHU62" s="105"/>
      <c r="FHV62" s="105"/>
      <c r="FHW62" s="105"/>
      <c r="FHX62" s="105"/>
      <c r="FHY62" s="105"/>
      <c r="FHZ62" s="105"/>
      <c r="FIA62" s="105"/>
      <c r="FIB62" s="105"/>
      <c r="FIC62" s="105"/>
      <c r="FID62" s="105"/>
      <c r="FIE62" s="105"/>
      <c r="FIF62" s="105"/>
      <c r="FIG62" s="105"/>
      <c r="FIH62" s="105"/>
      <c r="FII62" s="105"/>
      <c r="FIJ62" s="105"/>
      <c r="FIK62" s="105"/>
      <c r="FIL62" s="105"/>
      <c r="FIM62" s="105"/>
      <c r="FIN62" s="105"/>
      <c r="FIO62" s="105"/>
      <c r="FIP62" s="105"/>
      <c r="FIQ62" s="105"/>
      <c r="FIR62" s="105"/>
      <c r="FIS62" s="105"/>
      <c r="FIT62" s="105"/>
      <c r="FIU62" s="105"/>
      <c r="FIV62" s="105"/>
      <c r="FIW62" s="105"/>
      <c r="FIX62" s="105"/>
      <c r="FIY62" s="105"/>
      <c r="FIZ62" s="105"/>
      <c r="FJA62" s="105"/>
      <c r="FJB62" s="105"/>
      <c r="FJC62" s="105"/>
      <c r="FJD62" s="105"/>
      <c r="FJE62" s="105"/>
      <c r="FJF62" s="105"/>
      <c r="FJG62" s="105"/>
      <c r="FJH62" s="105"/>
      <c r="FJI62" s="105"/>
      <c r="FJJ62" s="105"/>
      <c r="FJK62" s="105"/>
      <c r="FJL62" s="105"/>
      <c r="FJM62" s="105"/>
      <c r="FJN62" s="105"/>
      <c r="FJO62" s="105"/>
      <c r="FJP62" s="105"/>
      <c r="FJQ62" s="105"/>
      <c r="FJR62" s="105"/>
      <c r="FJS62" s="105"/>
      <c r="FJT62" s="105"/>
      <c r="FJU62" s="105"/>
      <c r="FJV62" s="105"/>
      <c r="FJW62" s="105"/>
      <c r="FJX62" s="105"/>
      <c r="FJY62" s="105"/>
      <c r="FJZ62" s="105"/>
      <c r="FKA62" s="105"/>
      <c r="FKB62" s="105"/>
      <c r="FKC62" s="105"/>
      <c r="FKD62" s="105"/>
      <c r="FKE62" s="105"/>
      <c r="FKF62" s="105"/>
      <c r="FKG62" s="105"/>
      <c r="FKH62" s="105"/>
      <c r="FKI62" s="105"/>
      <c r="FKJ62" s="105"/>
      <c r="FKK62" s="105"/>
      <c r="FKL62" s="105"/>
      <c r="FKM62" s="105"/>
      <c r="FKN62" s="105"/>
      <c r="FKO62" s="105"/>
      <c r="FKP62" s="105"/>
      <c r="FKQ62" s="105"/>
      <c r="FKR62" s="105"/>
      <c r="FKS62" s="105"/>
      <c r="FKT62" s="105"/>
      <c r="FKU62" s="105"/>
      <c r="FKV62" s="105"/>
      <c r="FKW62" s="105"/>
      <c r="FKX62" s="105"/>
      <c r="FKY62" s="105"/>
      <c r="FKZ62" s="105"/>
      <c r="FLA62" s="105"/>
      <c r="FLB62" s="105"/>
      <c r="FLC62" s="105"/>
      <c r="FLD62" s="105"/>
      <c r="FLE62" s="105"/>
      <c r="FLF62" s="105"/>
      <c r="FLG62" s="105"/>
      <c r="FLH62" s="105"/>
      <c r="FLI62" s="105"/>
      <c r="FLJ62" s="105"/>
      <c r="FLK62" s="105"/>
      <c r="FLL62" s="105"/>
      <c r="FLM62" s="105"/>
      <c r="FLN62" s="105"/>
      <c r="FLO62" s="105"/>
      <c r="FLP62" s="105"/>
      <c r="FLQ62" s="105"/>
      <c r="FLR62" s="105"/>
      <c r="FLS62" s="105"/>
      <c r="FLT62" s="105"/>
      <c r="FLU62" s="105"/>
      <c r="FLV62" s="105"/>
      <c r="FLW62" s="105"/>
      <c r="FLX62" s="105"/>
      <c r="FLY62" s="105"/>
      <c r="FLZ62" s="105"/>
      <c r="FMA62" s="105"/>
      <c r="FMB62" s="105"/>
      <c r="FMC62" s="105"/>
      <c r="FMD62" s="105"/>
      <c r="FME62" s="105"/>
      <c r="FMF62" s="105"/>
      <c r="FMG62" s="105"/>
      <c r="FMH62" s="105"/>
      <c r="FMI62" s="105"/>
      <c r="FMJ62" s="105"/>
      <c r="FMK62" s="105"/>
      <c r="FML62" s="105"/>
      <c r="FMM62" s="105"/>
      <c r="FMN62" s="105"/>
      <c r="FMO62" s="105"/>
      <c r="FMP62" s="105"/>
      <c r="FMQ62" s="105"/>
      <c r="FMR62" s="105"/>
      <c r="FMS62" s="105"/>
      <c r="FMT62" s="105"/>
      <c r="FMU62" s="105"/>
      <c r="FMV62" s="105"/>
      <c r="FMW62" s="105"/>
      <c r="FMX62" s="105"/>
      <c r="FMY62" s="105"/>
      <c r="FMZ62" s="105"/>
      <c r="FNA62" s="105"/>
      <c r="FNB62" s="105"/>
      <c r="FNC62" s="105"/>
      <c r="FND62" s="105"/>
      <c r="FNE62" s="105"/>
      <c r="FNF62" s="105"/>
      <c r="FNG62" s="105"/>
      <c r="FNH62" s="105"/>
      <c r="FNI62" s="105"/>
      <c r="FNJ62" s="105"/>
      <c r="FNK62" s="105"/>
      <c r="FNL62" s="105"/>
      <c r="FNM62" s="105"/>
      <c r="FNN62" s="105"/>
      <c r="FNO62" s="105"/>
      <c r="FNP62" s="105"/>
      <c r="FNQ62" s="105"/>
      <c r="FNR62" s="105"/>
      <c r="FNS62" s="105"/>
      <c r="FNT62" s="105"/>
      <c r="FNU62" s="105"/>
      <c r="FNV62" s="105"/>
      <c r="FNW62" s="105"/>
      <c r="FNX62" s="105"/>
      <c r="FNY62" s="105"/>
      <c r="FNZ62" s="105"/>
      <c r="FOA62" s="105"/>
      <c r="FOB62" s="105"/>
      <c r="FOC62" s="105"/>
      <c r="FOD62" s="105"/>
      <c r="FOE62" s="105"/>
      <c r="FOF62" s="105"/>
      <c r="FOG62" s="105"/>
      <c r="FOH62" s="105"/>
      <c r="FOI62" s="105"/>
      <c r="FOJ62" s="105"/>
      <c r="FOK62" s="105"/>
      <c r="FOL62" s="105"/>
      <c r="FOM62" s="105"/>
      <c r="FON62" s="105"/>
      <c r="FOO62" s="105"/>
      <c r="FOP62" s="105"/>
      <c r="FOQ62" s="105"/>
      <c r="FOR62" s="105"/>
      <c r="FOS62" s="105"/>
      <c r="FOT62" s="105"/>
      <c r="FOU62" s="105"/>
      <c r="FOV62" s="105"/>
      <c r="FOW62" s="105"/>
      <c r="FOX62" s="105"/>
      <c r="FOY62" s="105"/>
      <c r="FOZ62" s="105"/>
      <c r="FPA62" s="105"/>
      <c r="FPB62" s="105"/>
      <c r="FPC62" s="105"/>
      <c r="FPD62" s="105"/>
      <c r="FPE62" s="105"/>
      <c r="FPF62" s="105"/>
      <c r="FPG62" s="105"/>
      <c r="FPH62" s="105"/>
      <c r="FPI62" s="105"/>
      <c r="FPJ62" s="105"/>
      <c r="FPK62" s="105"/>
      <c r="FPL62" s="105"/>
      <c r="FPM62" s="105"/>
      <c r="FPN62" s="105"/>
      <c r="FPO62" s="105"/>
      <c r="FPP62" s="105"/>
      <c r="FPQ62" s="105"/>
      <c r="FPR62" s="105"/>
      <c r="FPS62" s="105"/>
      <c r="FPT62" s="105"/>
      <c r="FPU62" s="105"/>
      <c r="FPV62" s="105"/>
      <c r="FPW62" s="105"/>
      <c r="FPX62" s="105"/>
      <c r="FPY62" s="105"/>
      <c r="FPZ62" s="105"/>
      <c r="FQA62" s="105"/>
      <c r="FQB62" s="105"/>
      <c r="FQC62" s="105"/>
      <c r="FQD62" s="105"/>
      <c r="FQE62" s="105"/>
      <c r="FQF62" s="105"/>
      <c r="FQG62" s="105"/>
      <c r="FQH62" s="105"/>
      <c r="FQI62" s="105"/>
      <c r="FQJ62" s="105"/>
      <c r="FQK62" s="105"/>
      <c r="FQL62" s="105"/>
      <c r="FQM62" s="105"/>
      <c r="FQN62" s="105"/>
      <c r="FQO62" s="105"/>
      <c r="FQP62" s="105"/>
      <c r="FQQ62" s="105"/>
      <c r="FQR62" s="105"/>
      <c r="FQS62" s="105"/>
      <c r="FQT62" s="105"/>
      <c r="FQU62" s="105"/>
      <c r="FQV62" s="105"/>
      <c r="FQW62" s="105"/>
      <c r="FQX62" s="105"/>
      <c r="FQY62" s="105"/>
      <c r="FQZ62" s="105"/>
      <c r="FRA62" s="105"/>
      <c r="FRB62" s="105"/>
      <c r="FRC62" s="105"/>
      <c r="FRD62" s="105"/>
      <c r="FRE62" s="105"/>
      <c r="FRF62" s="105"/>
      <c r="FRG62" s="105"/>
      <c r="FRH62" s="105"/>
      <c r="FRI62" s="105"/>
      <c r="FRJ62" s="105"/>
      <c r="FRK62" s="105"/>
      <c r="FRL62" s="105"/>
      <c r="FRM62" s="105"/>
      <c r="FRN62" s="105"/>
      <c r="FRO62" s="105"/>
      <c r="FRP62" s="105"/>
      <c r="FRQ62" s="105"/>
      <c r="FRR62" s="105"/>
      <c r="FRS62" s="105"/>
      <c r="FRT62" s="105"/>
      <c r="FRU62" s="105"/>
      <c r="FRV62" s="105"/>
      <c r="FRW62" s="105"/>
      <c r="FRX62" s="105"/>
      <c r="FRY62" s="105"/>
      <c r="FRZ62" s="105"/>
      <c r="FSA62" s="105"/>
      <c r="FSB62" s="105"/>
      <c r="FSC62" s="105"/>
      <c r="FSD62" s="105"/>
      <c r="FSE62" s="105"/>
      <c r="FSF62" s="105"/>
      <c r="FSG62" s="105"/>
      <c r="FSH62" s="105"/>
      <c r="FSI62" s="105"/>
      <c r="FSJ62" s="105"/>
      <c r="FSK62" s="105"/>
      <c r="FSL62" s="105"/>
      <c r="FSM62" s="105"/>
      <c r="FSN62" s="105"/>
      <c r="FSO62" s="105"/>
      <c r="FSP62" s="105"/>
      <c r="FSQ62" s="105"/>
      <c r="FSR62" s="105"/>
      <c r="FSS62" s="105"/>
      <c r="FST62" s="105"/>
      <c r="FSU62" s="105"/>
      <c r="FSV62" s="105"/>
      <c r="FSW62" s="105"/>
      <c r="FSX62" s="105"/>
      <c r="FSY62" s="105"/>
      <c r="FSZ62" s="105"/>
      <c r="FTA62" s="105"/>
      <c r="FTB62" s="105"/>
      <c r="FTC62" s="105"/>
      <c r="FTD62" s="105"/>
      <c r="FTE62" s="105"/>
      <c r="FTF62" s="105"/>
      <c r="FTG62" s="105"/>
      <c r="FTH62" s="105"/>
      <c r="FTI62" s="105"/>
      <c r="FTJ62" s="105"/>
      <c r="FTK62" s="105"/>
      <c r="FTL62" s="105"/>
      <c r="FTM62" s="105"/>
      <c r="FTN62" s="105"/>
      <c r="FTO62" s="105"/>
      <c r="FTP62" s="105"/>
      <c r="FTQ62" s="105"/>
      <c r="FTR62" s="105"/>
      <c r="FTS62" s="105"/>
      <c r="FTT62" s="105"/>
      <c r="FTU62" s="105"/>
      <c r="FTV62" s="105"/>
      <c r="FTW62" s="105"/>
      <c r="FTX62" s="105"/>
      <c r="FTY62" s="105"/>
      <c r="FTZ62" s="105"/>
      <c r="FUA62" s="105"/>
      <c r="FUB62" s="105"/>
      <c r="FUC62" s="105"/>
      <c r="FUD62" s="105"/>
      <c r="FUE62" s="105"/>
      <c r="FUF62" s="105"/>
      <c r="FUG62" s="105"/>
      <c r="FUH62" s="105"/>
      <c r="FUI62" s="105"/>
      <c r="FUJ62" s="105"/>
      <c r="FUK62" s="105"/>
      <c r="FUL62" s="105"/>
      <c r="FUM62" s="105"/>
      <c r="FUN62" s="105"/>
      <c r="FUO62" s="105"/>
      <c r="FUP62" s="105"/>
      <c r="FUQ62" s="105"/>
      <c r="FUR62" s="105"/>
      <c r="FUS62" s="105"/>
      <c r="FUT62" s="105"/>
      <c r="FUU62" s="105"/>
      <c r="FUV62" s="105"/>
      <c r="FUW62" s="105"/>
      <c r="FUX62" s="105"/>
      <c r="FUY62" s="105"/>
      <c r="FUZ62" s="105"/>
      <c r="FVA62" s="105"/>
      <c r="FVB62" s="105"/>
      <c r="FVC62" s="105"/>
      <c r="FVD62" s="105"/>
      <c r="FVE62" s="105"/>
      <c r="FVF62" s="105"/>
      <c r="FVG62" s="105"/>
      <c r="FVH62" s="105"/>
      <c r="FVI62" s="105"/>
      <c r="FVJ62" s="105"/>
      <c r="FVK62" s="105"/>
      <c r="FVL62" s="105"/>
      <c r="FVM62" s="105"/>
      <c r="FVN62" s="105"/>
      <c r="FVO62" s="105"/>
      <c r="FVP62" s="105"/>
      <c r="FVQ62" s="105"/>
      <c r="FVR62" s="105"/>
      <c r="FVS62" s="105"/>
      <c r="FVT62" s="105"/>
      <c r="FVU62" s="105"/>
      <c r="FVV62" s="105"/>
      <c r="FVW62" s="105"/>
      <c r="FVX62" s="105"/>
      <c r="FVY62" s="105"/>
      <c r="FVZ62" s="105"/>
      <c r="FWA62" s="105"/>
      <c r="FWB62" s="105"/>
      <c r="FWC62" s="105"/>
      <c r="FWD62" s="105"/>
      <c r="FWE62" s="105"/>
      <c r="FWF62" s="105"/>
      <c r="FWG62" s="105"/>
      <c r="FWH62" s="105"/>
      <c r="FWI62" s="105"/>
      <c r="FWJ62" s="105"/>
      <c r="FWK62" s="105"/>
      <c r="FWL62" s="105"/>
      <c r="FWM62" s="105"/>
      <c r="FWN62" s="105"/>
      <c r="FWO62" s="105"/>
      <c r="FWP62" s="105"/>
      <c r="FWQ62" s="105"/>
      <c r="FWR62" s="105"/>
      <c r="FWS62" s="105"/>
      <c r="FWT62" s="105"/>
      <c r="FWU62" s="105"/>
      <c r="FWV62" s="105"/>
      <c r="FWW62" s="105"/>
      <c r="FWX62" s="105"/>
      <c r="FWY62" s="105"/>
      <c r="FWZ62" s="105"/>
      <c r="FXA62" s="105"/>
      <c r="FXB62" s="105"/>
      <c r="FXC62" s="105"/>
      <c r="FXD62" s="105"/>
      <c r="FXE62" s="105"/>
      <c r="FXF62" s="105"/>
      <c r="FXG62" s="105"/>
      <c r="FXH62" s="105"/>
      <c r="FXI62" s="105"/>
      <c r="FXJ62" s="105"/>
      <c r="FXK62" s="105"/>
      <c r="FXL62" s="105"/>
      <c r="FXM62" s="105"/>
      <c r="FXN62" s="105"/>
      <c r="FXO62" s="105"/>
      <c r="FXP62" s="105"/>
      <c r="FXQ62" s="105"/>
      <c r="FXR62" s="105"/>
      <c r="FXS62" s="105"/>
      <c r="FXT62" s="105"/>
      <c r="FXU62" s="105"/>
      <c r="FXV62" s="105"/>
      <c r="FXW62" s="105"/>
      <c r="FXX62" s="105"/>
      <c r="FXY62" s="105"/>
      <c r="FXZ62" s="105"/>
      <c r="FYA62" s="105"/>
      <c r="FYB62" s="105"/>
      <c r="FYC62" s="105"/>
      <c r="FYD62" s="105"/>
      <c r="FYE62" s="105"/>
      <c r="FYF62" s="105"/>
      <c r="FYG62" s="105"/>
      <c r="FYH62" s="105"/>
      <c r="FYI62" s="105"/>
      <c r="FYJ62" s="105"/>
      <c r="FYK62" s="105"/>
      <c r="FYL62" s="105"/>
      <c r="FYM62" s="105"/>
      <c r="FYN62" s="105"/>
      <c r="FYO62" s="105"/>
      <c r="FYP62" s="105"/>
      <c r="FYQ62" s="105"/>
      <c r="FYR62" s="105"/>
      <c r="FYS62" s="105"/>
      <c r="FYT62" s="105"/>
      <c r="FYU62" s="105"/>
      <c r="FYV62" s="105"/>
      <c r="FYW62" s="105"/>
      <c r="FYX62" s="105"/>
      <c r="FYY62" s="105"/>
      <c r="FYZ62" s="105"/>
      <c r="FZA62" s="105"/>
      <c r="FZB62" s="105"/>
      <c r="FZC62" s="105"/>
      <c r="FZD62" s="105"/>
      <c r="FZE62" s="105"/>
      <c r="FZF62" s="105"/>
      <c r="FZG62" s="105"/>
      <c r="FZH62" s="105"/>
      <c r="FZI62" s="105"/>
      <c r="FZJ62" s="105"/>
      <c r="FZK62" s="105"/>
      <c r="FZL62" s="105"/>
      <c r="FZM62" s="105"/>
      <c r="FZN62" s="105"/>
      <c r="FZO62" s="105"/>
      <c r="FZP62" s="105"/>
      <c r="FZQ62" s="105"/>
      <c r="FZR62" s="105"/>
      <c r="FZS62" s="105"/>
      <c r="FZT62" s="105"/>
      <c r="FZU62" s="105"/>
      <c r="FZV62" s="105"/>
      <c r="FZW62" s="105"/>
      <c r="FZX62" s="105"/>
      <c r="FZY62" s="105"/>
      <c r="FZZ62" s="105"/>
      <c r="GAA62" s="105"/>
      <c r="GAB62" s="105"/>
      <c r="GAC62" s="105"/>
      <c r="GAD62" s="105"/>
      <c r="GAE62" s="105"/>
      <c r="GAF62" s="105"/>
      <c r="GAG62" s="105"/>
      <c r="GAH62" s="105"/>
      <c r="GAI62" s="105"/>
      <c r="GAJ62" s="105"/>
      <c r="GAK62" s="105"/>
      <c r="GAL62" s="105"/>
      <c r="GAM62" s="105"/>
      <c r="GAN62" s="105"/>
      <c r="GAO62" s="105"/>
      <c r="GAP62" s="105"/>
      <c r="GAQ62" s="105"/>
      <c r="GAR62" s="105"/>
      <c r="GAS62" s="105"/>
      <c r="GAT62" s="105"/>
      <c r="GAU62" s="105"/>
      <c r="GAV62" s="105"/>
      <c r="GAW62" s="105"/>
      <c r="GAX62" s="105"/>
      <c r="GAY62" s="105"/>
      <c r="GAZ62" s="105"/>
      <c r="GBA62" s="105"/>
      <c r="GBB62" s="105"/>
      <c r="GBC62" s="105"/>
      <c r="GBD62" s="105"/>
      <c r="GBE62" s="105"/>
      <c r="GBF62" s="105"/>
      <c r="GBG62" s="105"/>
      <c r="GBH62" s="105"/>
      <c r="GBI62" s="105"/>
      <c r="GBJ62" s="105"/>
      <c r="GBK62" s="105"/>
      <c r="GBL62" s="105"/>
      <c r="GBM62" s="105"/>
      <c r="GBN62" s="105"/>
      <c r="GBO62" s="105"/>
      <c r="GBP62" s="105"/>
      <c r="GBQ62" s="105"/>
      <c r="GBR62" s="105"/>
      <c r="GBS62" s="105"/>
      <c r="GBT62" s="105"/>
      <c r="GBU62" s="105"/>
      <c r="GBV62" s="105"/>
      <c r="GBW62" s="105"/>
      <c r="GBX62" s="105"/>
      <c r="GBY62" s="105"/>
      <c r="GBZ62" s="105"/>
      <c r="GCA62" s="105"/>
      <c r="GCB62" s="105"/>
      <c r="GCC62" s="105"/>
      <c r="GCD62" s="105"/>
      <c r="GCE62" s="105"/>
      <c r="GCF62" s="105"/>
      <c r="GCG62" s="105"/>
      <c r="GCH62" s="105"/>
      <c r="GCI62" s="105"/>
      <c r="GCJ62" s="105"/>
      <c r="GCK62" s="105"/>
      <c r="GCL62" s="105"/>
      <c r="GCM62" s="105"/>
      <c r="GCN62" s="105"/>
      <c r="GCO62" s="105"/>
      <c r="GCP62" s="105"/>
      <c r="GCQ62" s="105"/>
      <c r="GCR62" s="105"/>
      <c r="GCS62" s="105"/>
      <c r="GCT62" s="105"/>
      <c r="GCU62" s="105"/>
      <c r="GCV62" s="105"/>
      <c r="GCW62" s="105"/>
      <c r="GCX62" s="105"/>
      <c r="GCY62" s="105"/>
      <c r="GCZ62" s="105"/>
      <c r="GDA62" s="105"/>
      <c r="GDB62" s="105"/>
      <c r="GDC62" s="105"/>
      <c r="GDD62" s="105"/>
      <c r="GDE62" s="105"/>
      <c r="GDF62" s="105"/>
      <c r="GDG62" s="105"/>
      <c r="GDH62" s="105"/>
      <c r="GDI62" s="105"/>
      <c r="GDJ62" s="105"/>
      <c r="GDK62" s="105"/>
      <c r="GDL62" s="105"/>
      <c r="GDM62" s="105"/>
      <c r="GDN62" s="105"/>
      <c r="GDO62" s="105"/>
      <c r="GDP62" s="105"/>
      <c r="GDQ62" s="105"/>
      <c r="GDR62" s="105"/>
      <c r="GDS62" s="105"/>
      <c r="GDT62" s="105"/>
      <c r="GDU62" s="105"/>
      <c r="GDV62" s="105"/>
      <c r="GDW62" s="105"/>
      <c r="GDX62" s="105"/>
      <c r="GDY62" s="105"/>
      <c r="GDZ62" s="105"/>
      <c r="GEA62" s="105"/>
      <c r="GEB62" s="105"/>
      <c r="GEC62" s="105"/>
      <c r="GED62" s="105"/>
      <c r="GEE62" s="105"/>
      <c r="GEF62" s="105"/>
      <c r="GEG62" s="105"/>
      <c r="GEH62" s="105"/>
      <c r="GEI62" s="105"/>
      <c r="GEJ62" s="105"/>
      <c r="GEK62" s="105"/>
      <c r="GEL62" s="105"/>
      <c r="GEM62" s="105"/>
      <c r="GEN62" s="105"/>
      <c r="GEO62" s="105"/>
      <c r="GEP62" s="105"/>
      <c r="GEQ62" s="105"/>
      <c r="GER62" s="105"/>
      <c r="GES62" s="105"/>
      <c r="GET62" s="105"/>
      <c r="GEU62" s="105"/>
      <c r="GEV62" s="105"/>
      <c r="GEW62" s="105"/>
      <c r="GEX62" s="105"/>
      <c r="GEY62" s="105"/>
      <c r="GEZ62" s="105"/>
      <c r="GFA62" s="105"/>
      <c r="GFB62" s="105"/>
      <c r="GFC62" s="105"/>
      <c r="GFD62" s="105"/>
      <c r="GFE62" s="105"/>
      <c r="GFF62" s="105"/>
      <c r="GFG62" s="105"/>
      <c r="GFH62" s="105"/>
      <c r="GFI62" s="105"/>
      <c r="GFJ62" s="105"/>
      <c r="GFK62" s="105"/>
      <c r="GFL62" s="105"/>
      <c r="GFM62" s="105"/>
      <c r="GFN62" s="105"/>
      <c r="GFO62" s="105"/>
      <c r="GFP62" s="105"/>
      <c r="GFQ62" s="105"/>
      <c r="GFR62" s="105"/>
      <c r="GFS62" s="105"/>
      <c r="GFT62" s="105"/>
      <c r="GFU62" s="105"/>
      <c r="GFV62" s="105"/>
      <c r="GFW62" s="105"/>
      <c r="GFX62" s="105"/>
      <c r="GFY62" s="105"/>
      <c r="GFZ62" s="105"/>
      <c r="GGA62" s="105"/>
      <c r="GGB62" s="105"/>
      <c r="GGC62" s="105"/>
      <c r="GGD62" s="105"/>
      <c r="GGE62" s="105"/>
      <c r="GGF62" s="105"/>
      <c r="GGG62" s="105"/>
      <c r="GGH62" s="105"/>
      <c r="GGI62" s="105"/>
      <c r="GGJ62" s="105"/>
      <c r="GGK62" s="105"/>
      <c r="GGL62" s="105"/>
      <c r="GGM62" s="105"/>
      <c r="GGN62" s="105"/>
      <c r="GGO62" s="105"/>
      <c r="GGP62" s="105"/>
      <c r="GGQ62" s="105"/>
      <c r="GGR62" s="105"/>
      <c r="GGS62" s="105"/>
      <c r="GGT62" s="105"/>
      <c r="GGU62" s="105"/>
      <c r="GGV62" s="105"/>
      <c r="GGW62" s="105"/>
      <c r="GGX62" s="105"/>
      <c r="GGY62" s="105"/>
      <c r="GGZ62" s="105"/>
      <c r="GHA62" s="105"/>
      <c r="GHB62" s="105"/>
      <c r="GHC62" s="105"/>
      <c r="GHD62" s="105"/>
      <c r="GHE62" s="105"/>
      <c r="GHF62" s="105"/>
      <c r="GHG62" s="105"/>
      <c r="GHH62" s="105"/>
      <c r="GHI62" s="105"/>
      <c r="GHJ62" s="105"/>
      <c r="GHK62" s="105"/>
      <c r="GHL62" s="105"/>
      <c r="GHM62" s="105"/>
      <c r="GHN62" s="105"/>
      <c r="GHO62" s="105"/>
      <c r="GHP62" s="105"/>
      <c r="GHQ62" s="105"/>
      <c r="GHR62" s="105"/>
      <c r="GHS62" s="105"/>
      <c r="GHT62" s="105"/>
      <c r="GHU62" s="105"/>
      <c r="GHV62" s="105"/>
      <c r="GHW62" s="105"/>
      <c r="GHX62" s="105"/>
      <c r="GHY62" s="105"/>
      <c r="GHZ62" s="105"/>
      <c r="GIA62" s="105"/>
      <c r="GIB62" s="105"/>
      <c r="GIC62" s="105"/>
      <c r="GID62" s="105"/>
      <c r="GIE62" s="105"/>
      <c r="GIF62" s="105"/>
      <c r="GIG62" s="105"/>
      <c r="GIH62" s="105"/>
      <c r="GII62" s="105"/>
      <c r="GIJ62" s="105"/>
      <c r="GIK62" s="105"/>
      <c r="GIL62" s="105"/>
      <c r="GIM62" s="105"/>
      <c r="GIN62" s="105"/>
      <c r="GIO62" s="105"/>
      <c r="GIP62" s="105"/>
      <c r="GIQ62" s="105"/>
      <c r="GIR62" s="105"/>
      <c r="GIS62" s="105"/>
      <c r="GIT62" s="105"/>
      <c r="GIU62" s="105"/>
      <c r="GIV62" s="105"/>
      <c r="GIW62" s="105"/>
      <c r="GIX62" s="105"/>
      <c r="GIY62" s="105"/>
      <c r="GIZ62" s="105"/>
      <c r="GJA62" s="105"/>
      <c r="GJB62" s="105"/>
      <c r="GJC62" s="105"/>
      <c r="GJD62" s="105"/>
      <c r="GJE62" s="105"/>
      <c r="GJF62" s="105"/>
      <c r="GJG62" s="105"/>
      <c r="GJH62" s="105"/>
      <c r="GJI62" s="105"/>
      <c r="GJJ62" s="105"/>
      <c r="GJK62" s="105"/>
      <c r="GJL62" s="105"/>
      <c r="GJM62" s="105"/>
      <c r="GJN62" s="105"/>
      <c r="GJO62" s="105"/>
      <c r="GJP62" s="105"/>
      <c r="GJQ62" s="105"/>
      <c r="GJR62" s="105"/>
      <c r="GJS62" s="105"/>
      <c r="GJT62" s="105"/>
      <c r="GJU62" s="105"/>
      <c r="GJV62" s="105"/>
      <c r="GJW62" s="105"/>
      <c r="GJX62" s="105"/>
      <c r="GJY62" s="105"/>
      <c r="GJZ62" s="105"/>
      <c r="GKA62" s="105"/>
      <c r="GKB62" s="105"/>
      <c r="GKC62" s="105"/>
      <c r="GKD62" s="105"/>
      <c r="GKE62" s="105"/>
      <c r="GKF62" s="105"/>
      <c r="GKG62" s="105"/>
      <c r="GKH62" s="105"/>
      <c r="GKI62" s="105"/>
      <c r="GKJ62" s="105"/>
      <c r="GKK62" s="105"/>
      <c r="GKL62" s="105"/>
      <c r="GKM62" s="105"/>
      <c r="GKN62" s="105"/>
      <c r="GKO62" s="105"/>
      <c r="GKP62" s="105"/>
      <c r="GKQ62" s="105"/>
      <c r="GKR62" s="105"/>
      <c r="GKS62" s="105"/>
      <c r="GKT62" s="105"/>
      <c r="GKU62" s="105"/>
      <c r="GKV62" s="105"/>
      <c r="GKW62" s="105"/>
      <c r="GKX62" s="105"/>
      <c r="GKY62" s="105"/>
      <c r="GKZ62" s="105"/>
      <c r="GLA62" s="105"/>
      <c r="GLB62" s="105"/>
      <c r="GLC62" s="105"/>
      <c r="GLD62" s="105"/>
      <c r="GLE62" s="105"/>
      <c r="GLF62" s="105"/>
      <c r="GLG62" s="105"/>
      <c r="GLH62" s="105"/>
      <c r="GLI62" s="105"/>
      <c r="GLJ62" s="105"/>
      <c r="GLK62" s="105"/>
      <c r="GLL62" s="105"/>
      <c r="GLM62" s="105"/>
      <c r="GLN62" s="105"/>
      <c r="GLO62" s="105"/>
      <c r="GLP62" s="105"/>
      <c r="GLQ62" s="105"/>
      <c r="GLR62" s="105"/>
      <c r="GLS62" s="105"/>
      <c r="GLT62" s="105"/>
      <c r="GLU62" s="105"/>
      <c r="GLV62" s="105"/>
      <c r="GLW62" s="105"/>
      <c r="GLX62" s="105"/>
      <c r="GLY62" s="105"/>
      <c r="GLZ62" s="105"/>
      <c r="GMA62" s="105"/>
      <c r="GMB62" s="105"/>
      <c r="GMC62" s="105"/>
      <c r="GMD62" s="105"/>
      <c r="GME62" s="105"/>
      <c r="GMF62" s="105"/>
      <c r="GMG62" s="105"/>
      <c r="GMH62" s="105"/>
      <c r="GMI62" s="105"/>
      <c r="GMJ62" s="105"/>
      <c r="GMK62" s="105"/>
      <c r="GML62" s="105"/>
      <c r="GMM62" s="105"/>
      <c r="GMN62" s="105"/>
      <c r="GMO62" s="105"/>
      <c r="GMP62" s="105"/>
      <c r="GMQ62" s="105"/>
      <c r="GMR62" s="105"/>
      <c r="GMS62" s="105"/>
      <c r="GMT62" s="105"/>
      <c r="GMU62" s="105"/>
      <c r="GMV62" s="105"/>
      <c r="GMW62" s="105"/>
      <c r="GMX62" s="105"/>
      <c r="GMY62" s="105"/>
      <c r="GMZ62" s="105"/>
      <c r="GNA62" s="105"/>
      <c r="GNB62" s="105"/>
      <c r="GNC62" s="105"/>
      <c r="GND62" s="105"/>
      <c r="GNE62" s="105"/>
      <c r="GNF62" s="105"/>
      <c r="GNG62" s="105"/>
      <c r="GNH62" s="105"/>
      <c r="GNI62" s="105"/>
      <c r="GNJ62" s="105"/>
      <c r="GNK62" s="105"/>
      <c r="GNL62" s="105"/>
      <c r="GNM62" s="105"/>
      <c r="GNN62" s="105"/>
      <c r="GNO62" s="105"/>
      <c r="GNP62" s="105"/>
      <c r="GNQ62" s="105"/>
      <c r="GNR62" s="105"/>
      <c r="GNS62" s="105"/>
      <c r="GNT62" s="105"/>
      <c r="GNU62" s="105"/>
      <c r="GNV62" s="105"/>
      <c r="GNW62" s="105"/>
      <c r="GNX62" s="105"/>
      <c r="GNY62" s="105"/>
      <c r="GNZ62" s="105"/>
      <c r="GOA62" s="105"/>
      <c r="GOB62" s="105"/>
      <c r="GOC62" s="105"/>
      <c r="GOD62" s="105"/>
      <c r="GOE62" s="105"/>
      <c r="GOF62" s="105"/>
      <c r="GOG62" s="105"/>
      <c r="GOH62" s="105"/>
      <c r="GOI62" s="105"/>
      <c r="GOJ62" s="105"/>
      <c r="GOK62" s="105"/>
      <c r="GOL62" s="105"/>
      <c r="GOM62" s="105"/>
      <c r="GON62" s="105"/>
      <c r="GOO62" s="105"/>
      <c r="GOP62" s="105"/>
      <c r="GOQ62" s="105"/>
      <c r="GOR62" s="105"/>
      <c r="GOS62" s="105"/>
      <c r="GOT62" s="105"/>
      <c r="GOU62" s="105"/>
      <c r="GOV62" s="105"/>
      <c r="GOW62" s="105"/>
      <c r="GOX62" s="105"/>
      <c r="GOY62" s="105"/>
      <c r="GOZ62" s="105"/>
      <c r="GPA62" s="105"/>
      <c r="GPB62" s="105"/>
      <c r="GPC62" s="105"/>
      <c r="GPD62" s="105"/>
      <c r="GPE62" s="105"/>
      <c r="GPF62" s="105"/>
      <c r="GPG62" s="105"/>
      <c r="GPH62" s="105"/>
      <c r="GPI62" s="105"/>
      <c r="GPJ62" s="105"/>
      <c r="GPK62" s="105"/>
      <c r="GPL62" s="105"/>
      <c r="GPM62" s="105"/>
      <c r="GPN62" s="105"/>
      <c r="GPO62" s="105"/>
      <c r="GPP62" s="105"/>
      <c r="GPQ62" s="105"/>
      <c r="GPR62" s="105"/>
      <c r="GPS62" s="105"/>
      <c r="GPT62" s="105"/>
      <c r="GPU62" s="105"/>
      <c r="GPV62" s="105"/>
      <c r="GPW62" s="105"/>
      <c r="GPX62" s="105"/>
      <c r="GPY62" s="105"/>
      <c r="GPZ62" s="105"/>
      <c r="GQA62" s="105"/>
      <c r="GQB62" s="105"/>
      <c r="GQC62" s="105"/>
      <c r="GQD62" s="105"/>
      <c r="GQE62" s="105"/>
      <c r="GQF62" s="105"/>
      <c r="GQG62" s="105"/>
      <c r="GQH62" s="105"/>
      <c r="GQI62" s="105"/>
      <c r="GQJ62" s="105"/>
      <c r="GQK62" s="105"/>
      <c r="GQL62" s="105"/>
      <c r="GQM62" s="105"/>
      <c r="GQN62" s="105"/>
      <c r="GQO62" s="105"/>
      <c r="GQP62" s="105"/>
      <c r="GQQ62" s="105"/>
      <c r="GQR62" s="105"/>
      <c r="GQS62" s="105"/>
      <c r="GQT62" s="105"/>
      <c r="GQU62" s="105"/>
      <c r="GQV62" s="105"/>
      <c r="GQW62" s="105"/>
      <c r="GQX62" s="105"/>
      <c r="GQY62" s="105"/>
      <c r="GQZ62" s="105"/>
      <c r="GRA62" s="105"/>
      <c r="GRB62" s="105"/>
      <c r="GRC62" s="105"/>
      <c r="GRD62" s="105"/>
      <c r="GRE62" s="105"/>
      <c r="GRF62" s="105"/>
      <c r="GRG62" s="105"/>
      <c r="GRH62" s="105"/>
      <c r="GRI62" s="105"/>
      <c r="GRJ62" s="105"/>
      <c r="GRK62" s="105"/>
      <c r="GRL62" s="105"/>
      <c r="GRM62" s="105"/>
      <c r="GRN62" s="105"/>
      <c r="GRO62" s="105"/>
      <c r="GRP62" s="105"/>
      <c r="GRQ62" s="105"/>
      <c r="GRR62" s="105"/>
      <c r="GRS62" s="105"/>
      <c r="GRT62" s="105"/>
      <c r="GRU62" s="105"/>
      <c r="GRV62" s="105"/>
      <c r="GRW62" s="105"/>
      <c r="GRX62" s="105"/>
      <c r="GRY62" s="105"/>
      <c r="GRZ62" s="105"/>
      <c r="GSA62" s="105"/>
      <c r="GSB62" s="105"/>
      <c r="GSC62" s="105"/>
      <c r="GSD62" s="105"/>
      <c r="GSE62" s="105"/>
      <c r="GSF62" s="105"/>
      <c r="GSG62" s="105"/>
      <c r="GSH62" s="105"/>
      <c r="GSI62" s="105"/>
      <c r="GSJ62" s="105"/>
      <c r="GSK62" s="105"/>
      <c r="GSL62" s="105"/>
      <c r="GSM62" s="105"/>
      <c r="GSN62" s="105"/>
      <c r="GSO62" s="105"/>
      <c r="GSP62" s="105"/>
      <c r="GSQ62" s="105"/>
      <c r="GSR62" s="105"/>
      <c r="GSS62" s="105"/>
      <c r="GST62" s="105"/>
      <c r="GSU62" s="105"/>
      <c r="GSV62" s="105"/>
      <c r="GSW62" s="105"/>
      <c r="GSX62" s="105"/>
      <c r="GSY62" s="105"/>
      <c r="GSZ62" s="105"/>
      <c r="GTA62" s="105"/>
      <c r="GTB62" s="105"/>
      <c r="GTC62" s="105"/>
      <c r="GTD62" s="105"/>
      <c r="GTE62" s="105"/>
      <c r="GTF62" s="105"/>
      <c r="GTG62" s="105"/>
      <c r="GTH62" s="105"/>
      <c r="GTI62" s="105"/>
      <c r="GTJ62" s="105"/>
      <c r="GTK62" s="105"/>
      <c r="GTL62" s="105"/>
      <c r="GTM62" s="105"/>
      <c r="GTN62" s="105"/>
      <c r="GTO62" s="105"/>
      <c r="GTP62" s="105"/>
      <c r="GTQ62" s="105"/>
      <c r="GTR62" s="105"/>
      <c r="GTS62" s="105"/>
      <c r="GTT62" s="105"/>
      <c r="GTU62" s="105"/>
      <c r="GTV62" s="105"/>
      <c r="GTW62" s="105"/>
      <c r="GTX62" s="105"/>
      <c r="GTY62" s="105"/>
      <c r="GTZ62" s="105"/>
      <c r="GUA62" s="105"/>
      <c r="GUB62" s="105"/>
      <c r="GUC62" s="105"/>
      <c r="GUD62" s="105"/>
      <c r="GUE62" s="105"/>
      <c r="GUF62" s="105"/>
      <c r="GUG62" s="105"/>
      <c r="GUH62" s="105"/>
      <c r="GUI62" s="105"/>
      <c r="GUJ62" s="105"/>
      <c r="GUK62" s="105"/>
      <c r="GUL62" s="105"/>
      <c r="GUM62" s="105"/>
      <c r="GUN62" s="105"/>
      <c r="GUO62" s="105"/>
      <c r="GUP62" s="105"/>
      <c r="GUQ62" s="105"/>
      <c r="GUR62" s="105"/>
      <c r="GUS62" s="105"/>
      <c r="GUT62" s="105"/>
      <c r="GUU62" s="105"/>
      <c r="GUV62" s="105"/>
      <c r="GUW62" s="105"/>
      <c r="GUX62" s="105"/>
      <c r="GUY62" s="105"/>
      <c r="GUZ62" s="105"/>
      <c r="GVA62" s="105"/>
      <c r="GVB62" s="105"/>
      <c r="GVC62" s="105"/>
      <c r="GVD62" s="105"/>
      <c r="GVE62" s="105"/>
      <c r="GVF62" s="105"/>
      <c r="GVG62" s="105"/>
      <c r="GVH62" s="105"/>
      <c r="GVI62" s="105"/>
      <c r="GVJ62" s="105"/>
      <c r="GVK62" s="105"/>
      <c r="GVL62" s="105"/>
      <c r="GVM62" s="105"/>
      <c r="GVN62" s="105"/>
      <c r="GVO62" s="105"/>
      <c r="GVP62" s="105"/>
      <c r="GVQ62" s="105"/>
      <c r="GVR62" s="105"/>
      <c r="GVS62" s="105"/>
      <c r="GVT62" s="105"/>
      <c r="GVU62" s="105"/>
      <c r="GVV62" s="105"/>
      <c r="GVW62" s="105"/>
      <c r="GVX62" s="105"/>
      <c r="GVY62" s="105"/>
      <c r="GVZ62" s="105"/>
      <c r="GWA62" s="105"/>
      <c r="GWB62" s="105"/>
      <c r="GWC62" s="105"/>
      <c r="GWD62" s="105"/>
      <c r="GWE62" s="105"/>
      <c r="GWF62" s="105"/>
      <c r="GWG62" s="105"/>
      <c r="GWH62" s="105"/>
      <c r="GWI62" s="105"/>
      <c r="GWJ62" s="105"/>
      <c r="GWK62" s="105"/>
      <c r="GWL62" s="105"/>
      <c r="GWM62" s="105"/>
      <c r="GWN62" s="105"/>
      <c r="GWO62" s="105"/>
      <c r="GWP62" s="105"/>
      <c r="GWQ62" s="105"/>
      <c r="GWR62" s="105"/>
      <c r="GWS62" s="105"/>
      <c r="GWT62" s="105"/>
      <c r="GWU62" s="105"/>
      <c r="GWV62" s="105"/>
      <c r="GWW62" s="105"/>
      <c r="GWX62" s="105"/>
      <c r="GWY62" s="105"/>
      <c r="GWZ62" s="105"/>
      <c r="GXA62" s="105"/>
      <c r="GXB62" s="105"/>
      <c r="GXC62" s="105"/>
      <c r="GXD62" s="105"/>
      <c r="GXE62" s="105"/>
      <c r="GXF62" s="105"/>
      <c r="GXG62" s="105"/>
      <c r="GXH62" s="105"/>
      <c r="GXI62" s="105"/>
      <c r="GXJ62" s="105"/>
      <c r="GXK62" s="105"/>
      <c r="GXL62" s="105"/>
      <c r="GXM62" s="105"/>
      <c r="GXN62" s="105"/>
      <c r="GXO62" s="105"/>
      <c r="GXP62" s="105"/>
      <c r="GXQ62" s="105"/>
      <c r="GXR62" s="105"/>
      <c r="GXS62" s="105"/>
      <c r="GXT62" s="105"/>
      <c r="GXU62" s="105"/>
      <c r="GXV62" s="105"/>
      <c r="GXW62" s="105"/>
      <c r="GXX62" s="105"/>
      <c r="GXY62" s="105"/>
      <c r="GXZ62" s="105"/>
      <c r="GYA62" s="105"/>
      <c r="GYB62" s="105"/>
      <c r="GYC62" s="105"/>
      <c r="GYD62" s="105"/>
      <c r="GYE62" s="105"/>
      <c r="GYF62" s="105"/>
      <c r="GYG62" s="105"/>
      <c r="GYH62" s="105"/>
      <c r="GYI62" s="105"/>
      <c r="GYJ62" s="105"/>
      <c r="GYK62" s="105"/>
      <c r="GYL62" s="105"/>
      <c r="GYM62" s="105"/>
      <c r="GYN62" s="105"/>
      <c r="GYO62" s="105"/>
      <c r="GYP62" s="105"/>
      <c r="GYQ62" s="105"/>
      <c r="GYR62" s="105"/>
      <c r="GYS62" s="105"/>
      <c r="GYT62" s="105"/>
      <c r="GYU62" s="105"/>
      <c r="GYV62" s="105"/>
      <c r="GYW62" s="105"/>
      <c r="GYX62" s="105"/>
      <c r="GYY62" s="105"/>
      <c r="GYZ62" s="105"/>
      <c r="GZA62" s="105"/>
      <c r="GZB62" s="105"/>
      <c r="GZC62" s="105"/>
      <c r="GZD62" s="105"/>
      <c r="GZE62" s="105"/>
      <c r="GZF62" s="105"/>
      <c r="GZG62" s="105"/>
      <c r="GZH62" s="105"/>
      <c r="GZI62" s="105"/>
      <c r="GZJ62" s="105"/>
      <c r="GZK62" s="105"/>
      <c r="GZL62" s="105"/>
      <c r="GZM62" s="105"/>
      <c r="GZN62" s="105"/>
      <c r="GZO62" s="105"/>
      <c r="GZP62" s="105"/>
      <c r="GZQ62" s="105"/>
      <c r="GZR62" s="105"/>
      <c r="GZS62" s="105"/>
      <c r="GZT62" s="105"/>
      <c r="GZU62" s="105"/>
      <c r="GZV62" s="105"/>
      <c r="GZW62" s="105"/>
      <c r="GZX62" s="105"/>
      <c r="GZY62" s="105"/>
      <c r="GZZ62" s="105"/>
      <c r="HAA62" s="105"/>
      <c r="HAB62" s="105"/>
      <c r="HAC62" s="105"/>
      <c r="HAD62" s="105"/>
      <c r="HAE62" s="105"/>
      <c r="HAF62" s="105"/>
      <c r="HAG62" s="105"/>
      <c r="HAH62" s="105"/>
      <c r="HAI62" s="105"/>
      <c r="HAJ62" s="105"/>
      <c r="HAK62" s="105"/>
      <c r="HAL62" s="105"/>
      <c r="HAM62" s="105"/>
      <c r="HAN62" s="105"/>
      <c r="HAO62" s="105"/>
      <c r="HAP62" s="105"/>
      <c r="HAQ62" s="105"/>
      <c r="HAR62" s="105"/>
      <c r="HAS62" s="105"/>
      <c r="HAT62" s="105"/>
      <c r="HAU62" s="105"/>
      <c r="HAV62" s="105"/>
      <c r="HAW62" s="105"/>
      <c r="HAX62" s="105"/>
      <c r="HAY62" s="105"/>
      <c r="HAZ62" s="105"/>
      <c r="HBA62" s="105"/>
      <c r="HBB62" s="105"/>
      <c r="HBC62" s="105"/>
      <c r="HBD62" s="105"/>
      <c r="HBE62" s="105"/>
      <c r="HBF62" s="105"/>
      <c r="HBG62" s="105"/>
      <c r="HBH62" s="105"/>
      <c r="HBI62" s="105"/>
      <c r="HBJ62" s="105"/>
      <c r="HBK62" s="105"/>
      <c r="HBL62" s="105"/>
      <c r="HBM62" s="105"/>
      <c r="HBN62" s="105"/>
      <c r="HBO62" s="105"/>
      <c r="HBP62" s="105"/>
      <c r="HBQ62" s="105"/>
      <c r="HBR62" s="105"/>
      <c r="HBS62" s="105"/>
      <c r="HBT62" s="105"/>
      <c r="HBU62" s="105"/>
      <c r="HBV62" s="105"/>
      <c r="HBW62" s="105"/>
      <c r="HBX62" s="105"/>
      <c r="HBY62" s="105"/>
      <c r="HBZ62" s="105"/>
      <c r="HCA62" s="105"/>
      <c r="HCB62" s="105"/>
      <c r="HCC62" s="105"/>
      <c r="HCD62" s="105"/>
      <c r="HCE62" s="105"/>
      <c r="HCF62" s="105"/>
      <c r="HCG62" s="105"/>
      <c r="HCH62" s="105"/>
      <c r="HCI62" s="105"/>
      <c r="HCJ62" s="105"/>
      <c r="HCK62" s="105"/>
      <c r="HCL62" s="105"/>
      <c r="HCM62" s="105"/>
      <c r="HCN62" s="105"/>
      <c r="HCO62" s="105"/>
      <c r="HCP62" s="105"/>
      <c r="HCQ62" s="105"/>
      <c r="HCR62" s="105"/>
      <c r="HCS62" s="105"/>
      <c r="HCT62" s="105"/>
      <c r="HCU62" s="105"/>
      <c r="HCV62" s="105"/>
      <c r="HCW62" s="105"/>
      <c r="HCX62" s="105"/>
      <c r="HCY62" s="105"/>
      <c r="HCZ62" s="105"/>
      <c r="HDA62" s="105"/>
      <c r="HDB62" s="105"/>
      <c r="HDC62" s="105"/>
      <c r="HDD62" s="105"/>
      <c r="HDE62" s="105"/>
      <c r="HDF62" s="105"/>
      <c r="HDG62" s="105"/>
      <c r="HDH62" s="105"/>
      <c r="HDI62" s="105"/>
      <c r="HDJ62" s="105"/>
      <c r="HDK62" s="105"/>
      <c r="HDL62" s="105"/>
      <c r="HDM62" s="105"/>
      <c r="HDN62" s="105"/>
      <c r="HDO62" s="105"/>
      <c r="HDP62" s="105"/>
      <c r="HDQ62" s="105"/>
      <c r="HDR62" s="105"/>
      <c r="HDS62" s="105"/>
      <c r="HDT62" s="105"/>
      <c r="HDU62" s="105"/>
      <c r="HDV62" s="105"/>
      <c r="HDW62" s="105"/>
      <c r="HDX62" s="105"/>
      <c r="HDY62" s="105"/>
      <c r="HDZ62" s="105"/>
      <c r="HEA62" s="105"/>
      <c r="HEB62" s="105"/>
      <c r="HEC62" s="105"/>
      <c r="HED62" s="105"/>
      <c r="HEE62" s="105"/>
      <c r="HEF62" s="105"/>
      <c r="HEG62" s="105"/>
      <c r="HEH62" s="105"/>
      <c r="HEI62" s="105"/>
      <c r="HEJ62" s="105"/>
      <c r="HEK62" s="105"/>
      <c r="HEL62" s="105"/>
      <c r="HEM62" s="105"/>
      <c r="HEN62" s="105"/>
      <c r="HEO62" s="105"/>
      <c r="HEP62" s="105"/>
      <c r="HEQ62" s="105"/>
      <c r="HER62" s="105"/>
      <c r="HES62" s="105"/>
      <c r="HET62" s="105"/>
      <c r="HEU62" s="105"/>
      <c r="HEV62" s="105"/>
      <c r="HEW62" s="105"/>
      <c r="HEX62" s="105"/>
      <c r="HEY62" s="105"/>
      <c r="HEZ62" s="105"/>
      <c r="HFA62" s="105"/>
      <c r="HFB62" s="105"/>
      <c r="HFC62" s="105"/>
      <c r="HFD62" s="105"/>
      <c r="HFE62" s="105"/>
      <c r="HFF62" s="105"/>
      <c r="HFG62" s="105"/>
      <c r="HFH62" s="105"/>
      <c r="HFI62" s="105"/>
      <c r="HFJ62" s="105"/>
      <c r="HFK62" s="105"/>
      <c r="HFL62" s="105"/>
      <c r="HFM62" s="105"/>
      <c r="HFN62" s="105"/>
      <c r="HFO62" s="105"/>
      <c r="HFP62" s="105"/>
      <c r="HFQ62" s="105"/>
      <c r="HFR62" s="105"/>
      <c r="HFS62" s="105"/>
      <c r="HFT62" s="105"/>
      <c r="HFU62" s="105"/>
      <c r="HFV62" s="105"/>
      <c r="HFW62" s="105"/>
      <c r="HFX62" s="105"/>
      <c r="HFY62" s="105"/>
      <c r="HFZ62" s="105"/>
      <c r="HGA62" s="105"/>
      <c r="HGB62" s="105"/>
      <c r="HGC62" s="105"/>
      <c r="HGD62" s="105"/>
      <c r="HGE62" s="105"/>
      <c r="HGF62" s="105"/>
      <c r="HGG62" s="105"/>
      <c r="HGH62" s="105"/>
      <c r="HGI62" s="105"/>
      <c r="HGJ62" s="105"/>
      <c r="HGK62" s="105"/>
      <c r="HGL62" s="105"/>
      <c r="HGM62" s="105"/>
      <c r="HGN62" s="105"/>
      <c r="HGO62" s="105"/>
      <c r="HGP62" s="105"/>
      <c r="HGQ62" s="105"/>
      <c r="HGR62" s="105"/>
      <c r="HGS62" s="105"/>
      <c r="HGT62" s="105"/>
      <c r="HGU62" s="105"/>
      <c r="HGV62" s="105"/>
      <c r="HGW62" s="105"/>
      <c r="HGX62" s="105"/>
      <c r="HGY62" s="105"/>
      <c r="HGZ62" s="105"/>
      <c r="HHA62" s="105"/>
      <c r="HHB62" s="105"/>
      <c r="HHC62" s="105"/>
      <c r="HHD62" s="105"/>
      <c r="HHE62" s="105"/>
      <c r="HHF62" s="105"/>
      <c r="HHG62" s="105"/>
      <c r="HHH62" s="105"/>
      <c r="HHI62" s="105"/>
      <c r="HHJ62" s="105"/>
      <c r="HHK62" s="105"/>
      <c r="HHL62" s="105"/>
      <c r="HHM62" s="105"/>
      <c r="HHN62" s="105"/>
      <c r="HHO62" s="105"/>
      <c r="HHP62" s="105"/>
      <c r="HHQ62" s="105"/>
      <c r="HHR62" s="105"/>
      <c r="HHS62" s="105"/>
      <c r="HHT62" s="105"/>
      <c r="HHU62" s="105"/>
      <c r="HHV62" s="105"/>
      <c r="HHW62" s="105"/>
      <c r="HHX62" s="105"/>
      <c r="HHY62" s="105"/>
      <c r="HHZ62" s="105"/>
      <c r="HIA62" s="105"/>
      <c r="HIB62" s="105"/>
      <c r="HIC62" s="105"/>
      <c r="HID62" s="105"/>
      <c r="HIE62" s="105"/>
      <c r="HIF62" s="105"/>
      <c r="HIG62" s="105"/>
      <c r="HIH62" s="105"/>
      <c r="HII62" s="105"/>
      <c r="HIJ62" s="105"/>
      <c r="HIK62" s="105"/>
      <c r="HIL62" s="105"/>
      <c r="HIM62" s="105"/>
      <c r="HIN62" s="105"/>
      <c r="HIO62" s="105"/>
      <c r="HIP62" s="105"/>
      <c r="HIQ62" s="105"/>
      <c r="HIR62" s="105"/>
      <c r="HIS62" s="105"/>
      <c r="HIT62" s="105"/>
      <c r="HIU62" s="105"/>
      <c r="HIV62" s="105"/>
      <c r="HIW62" s="105"/>
      <c r="HIX62" s="105"/>
      <c r="HIY62" s="105"/>
      <c r="HIZ62" s="105"/>
      <c r="HJA62" s="105"/>
      <c r="HJB62" s="105"/>
      <c r="HJC62" s="105"/>
      <c r="HJD62" s="105"/>
      <c r="HJE62" s="105"/>
      <c r="HJF62" s="105"/>
      <c r="HJG62" s="105"/>
      <c r="HJH62" s="105"/>
      <c r="HJI62" s="105"/>
      <c r="HJJ62" s="105"/>
      <c r="HJK62" s="105"/>
      <c r="HJL62" s="105"/>
      <c r="HJM62" s="105"/>
      <c r="HJN62" s="105"/>
      <c r="HJO62" s="105"/>
      <c r="HJP62" s="105"/>
      <c r="HJQ62" s="105"/>
      <c r="HJR62" s="105"/>
      <c r="HJS62" s="105"/>
      <c r="HJT62" s="105"/>
      <c r="HJU62" s="105"/>
      <c r="HJV62" s="105"/>
      <c r="HJW62" s="105"/>
      <c r="HJX62" s="105"/>
      <c r="HJY62" s="105"/>
      <c r="HJZ62" s="105"/>
      <c r="HKA62" s="105"/>
      <c r="HKB62" s="105"/>
      <c r="HKC62" s="105"/>
      <c r="HKD62" s="105"/>
      <c r="HKE62" s="105"/>
      <c r="HKF62" s="105"/>
      <c r="HKG62" s="105"/>
      <c r="HKH62" s="105"/>
      <c r="HKI62" s="105"/>
      <c r="HKJ62" s="105"/>
      <c r="HKK62" s="105"/>
      <c r="HKL62" s="105"/>
      <c r="HKM62" s="105"/>
      <c r="HKN62" s="105"/>
      <c r="HKO62" s="105"/>
      <c r="HKP62" s="105"/>
      <c r="HKQ62" s="105"/>
      <c r="HKR62" s="105"/>
      <c r="HKS62" s="105"/>
      <c r="HKT62" s="105"/>
      <c r="HKU62" s="105"/>
      <c r="HKV62" s="105"/>
      <c r="HKW62" s="105"/>
      <c r="HKX62" s="105"/>
      <c r="HKY62" s="105"/>
      <c r="HKZ62" s="105"/>
      <c r="HLA62" s="105"/>
      <c r="HLB62" s="105"/>
      <c r="HLC62" s="105"/>
      <c r="HLD62" s="105"/>
      <c r="HLE62" s="105"/>
      <c r="HLF62" s="105"/>
      <c r="HLG62" s="105"/>
      <c r="HLH62" s="105"/>
      <c r="HLI62" s="105"/>
      <c r="HLJ62" s="105"/>
      <c r="HLK62" s="105"/>
      <c r="HLL62" s="105"/>
      <c r="HLM62" s="105"/>
      <c r="HLN62" s="105"/>
      <c r="HLO62" s="105"/>
      <c r="HLP62" s="105"/>
      <c r="HLQ62" s="105"/>
      <c r="HLR62" s="105"/>
      <c r="HLS62" s="105"/>
      <c r="HLT62" s="105"/>
      <c r="HLU62" s="105"/>
      <c r="HLV62" s="105"/>
      <c r="HLW62" s="105"/>
      <c r="HLX62" s="105"/>
      <c r="HLY62" s="105"/>
      <c r="HLZ62" s="105"/>
      <c r="HMA62" s="105"/>
      <c r="HMB62" s="105"/>
      <c r="HMC62" s="105"/>
      <c r="HMD62" s="105"/>
      <c r="HME62" s="105"/>
      <c r="HMF62" s="105"/>
      <c r="HMG62" s="105"/>
      <c r="HMH62" s="105"/>
      <c r="HMI62" s="105"/>
      <c r="HMJ62" s="105"/>
      <c r="HMK62" s="105"/>
      <c r="HML62" s="105"/>
      <c r="HMM62" s="105"/>
      <c r="HMN62" s="105"/>
      <c r="HMO62" s="105"/>
      <c r="HMP62" s="105"/>
      <c r="HMQ62" s="105"/>
      <c r="HMR62" s="105"/>
      <c r="HMS62" s="105"/>
      <c r="HMT62" s="105"/>
      <c r="HMU62" s="105"/>
      <c r="HMV62" s="105"/>
      <c r="HMW62" s="105"/>
      <c r="HMX62" s="105"/>
      <c r="HMY62" s="105"/>
      <c r="HMZ62" s="105"/>
      <c r="HNA62" s="105"/>
      <c r="HNB62" s="105"/>
      <c r="HNC62" s="105"/>
      <c r="HND62" s="105"/>
      <c r="HNE62" s="105"/>
      <c r="HNF62" s="105"/>
      <c r="HNG62" s="105"/>
      <c r="HNH62" s="105"/>
      <c r="HNI62" s="105"/>
      <c r="HNJ62" s="105"/>
      <c r="HNK62" s="105"/>
      <c r="HNL62" s="105"/>
      <c r="HNM62" s="105"/>
      <c r="HNN62" s="105"/>
      <c r="HNO62" s="105"/>
      <c r="HNP62" s="105"/>
      <c r="HNQ62" s="105"/>
      <c r="HNR62" s="105"/>
      <c r="HNS62" s="105"/>
      <c r="HNT62" s="105"/>
      <c r="HNU62" s="105"/>
      <c r="HNV62" s="105"/>
      <c r="HNW62" s="105"/>
      <c r="HNX62" s="105"/>
      <c r="HNY62" s="105"/>
      <c r="HNZ62" s="105"/>
      <c r="HOA62" s="105"/>
      <c r="HOB62" s="105"/>
      <c r="HOC62" s="105"/>
      <c r="HOD62" s="105"/>
      <c r="HOE62" s="105"/>
      <c r="HOF62" s="105"/>
      <c r="HOG62" s="105"/>
      <c r="HOH62" s="105"/>
      <c r="HOI62" s="105"/>
      <c r="HOJ62" s="105"/>
      <c r="HOK62" s="105"/>
      <c r="HOL62" s="105"/>
      <c r="HOM62" s="105"/>
      <c r="HON62" s="105"/>
      <c r="HOO62" s="105"/>
      <c r="HOP62" s="105"/>
      <c r="HOQ62" s="105"/>
      <c r="HOR62" s="105"/>
      <c r="HOS62" s="105"/>
      <c r="HOT62" s="105"/>
      <c r="HOU62" s="105"/>
      <c r="HOV62" s="105"/>
      <c r="HOW62" s="105"/>
      <c r="HOX62" s="105"/>
      <c r="HOY62" s="105"/>
      <c r="HOZ62" s="105"/>
      <c r="HPA62" s="105"/>
      <c r="HPB62" s="105"/>
      <c r="HPC62" s="105"/>
      <c r="HPD62" s="105"/>
      <c r="HPE62" s="105"/>
      <c r="HPF62" s="105"/>
      <c r="HPG62" s="105"/>
      <c r="HPH62" s="105"/>
      <c r="HPI62" s="105"/>
      <c r="HPJ62" s="105"/>
      <c r="HPK62" s="105"/>
      <c r="HPL62" s="105"/>
      <c r="HPM62" s="105"/>
      <c r="HPN62" s="105"/>
      <c r="HPO62" s="105"/>
      <c r="HPP62" s="105"/>
      <c r="HPQ62" s="105"/>
      <c r="HPR62" s="105"/>
      <c r="HPS62" s="105"/>
      <c r="HPT62" s="105"/>
      <c r="HPU62" s="105"/>
      <c r="HPV62" s="105"/>
      <c r="HPW62" s="105"/>
      <c r="HPX62" s="105"/>
      <c r="HPY62" s="105"/>
      <c r="HPZ62" s="105"/>
      <c r="HQA62" s="105"/>
      <c r="HQB62" s="105"/>
      <c r="HQC62" s="105"/>
      <c r="HQD62" s="105"/>
      <c r="HQE62" s="105"/>
      <c r="HQF62" s="105"/>
      <c r="HQG62" s="105"/>
      <c r="HQH62" s="105"/>
      <c r="HQI62" s="105"/>
      <c r="HQJ62" s="105"/>
      <c r="HQK62" s="105"/>
      <c r="HQL62" s="105"/>
      <c r="HQM62" s="105"/>
      <c r="HQN62" s="105"/>
      <c r="HQO62" s="105"/>
      <c r="HQP62" s="105"/>
      <c r="HQQ62" s="105"/>
      <c r="HQR62" s="105"/>
      <c r="HQS62" s="105"/>
      <c r="HQT62" s="105"/>
      <c r="HQU62" s="105"/>
      <c r="HQV62" s="105"/>
      <c r="HQW62" s="105"/>
      <c r="HQX62" s="105"/>
      <c r="HQY62" s="105"/>
      <c r="HQZ62" s="105"/>
      <c r="HRA62" s="105"/>
      <c r="HRB62" s="105"/>
      <c r="HRC62" s="105"/>
      <c r="HRD62" s="105"/>
      <c r="HRE62" s="105"/>
      <c r="HRF62" s="105"/>
      <c r="HRG62" s="105"/>
      <c r="HRH62" s="105"/>
      <c r="HRI62" s="105"/>
      <c r="HRJ62" s="105"/>
      <c r="HRK62" s="105"/>
      <c r="HRL62" s="105"/>
      <c r="HRM62" s="105"/>
      <c r="HRN62" s="105"/>
      <c r="HRO62" s="105"/>
      <c r="HRP62" s="105"/>
      <c r="HRQ62" s="105"/>
      <c r="HRR62" s="105"/>
      <c r="HRS62" s="105"/>
      <c r="HRT62" s="105"/>
      <c r="HRU62" s="105"/>
      <c r="HRV62" s="105"/>
      <c r="HRW62" s="105"/>
      <c r="HRX62" s="105"/>
      <c r="HRY62" s="105"/>
      <c r="HRZ62" s="105"/>
      <c r="HSA62" s="105"/>
      <c r="HSB62" s="105"/>
      <c r="HSC62" s="105"/>
      <c r="HSD62" s="105"/>
      <c r="HSE62" s="105"/>
      <c r="HSF62" s="105"/>
      <c r="HSG62" s="105"/>
      <c r="HSH62" s="105"/>
      <c r="HSI62" s="105"/>
      <c r="HSJ62" s="105"/>
      <c r="HSK62" s="105"/>
      <c r="HSL62" s="105"/>
      <c r="HSM62" s="105"/>
      <c r="HSN62" s="105"/>
      <c r="HSO62" s="105"/>
      <c r="HSP62" s="105"/>
      <c r="HSQ62" s="105"/>
      <c r="HSR62" s="105"/>
      <c r="HSS62" s="105"/>
      <c r="HST62" s="105"/>
      <c r="HSU62" s="105"/>
      <c r="HSV62" s="105"/>
      <c r="HSW62" s="105"/>
      <c r="HSX62" s="105"/>
      <c r="HSY62" s="105"/>
      <c r="HSZ62" s="105"/>
      <c r="HTA62" s="105"/>
      <c r="HTB62" s="105"/>
      <c r="HTC62" s="105"/>
      <c r="HTD62" s="105"/>
      <c r="HTE62" s="105"/>
      <c r="HTF62" s="105"/>
      <c r="HTG62" s="105"/>
      <c r="HTH62" s="105"/>
      <c r="HTI62" s="105"/>
      <c r="HTJ62" s="105"/>
      <c r="HTK62" s="105"/>
      <c r="HTL62" s="105"/>
      <c r="HTM62" s="105"/>
      <c r="HTN62" s="105"/>
      <c r="HTO62" s="105"/>
      <c r="HTP62" s="105"/>
      <c r="HTQ62" s="105"/>
      <c r="HTR62" s="105"/>
      <c r="HTS62" s="105"/>
      <c r="HTT62" s="105"/>
      <c r="HTU62" s="105"/>
      <c r="HTV62" s="105"/>
      <c r="HTW62" s="105"/>
      <c r="HTX62" s="105"/>
      <c r="HTY62" s="105"/>
      <c r="HTZ62" s="105"/>
      <c r="HUA62" s="105"/>
      <c r="HUB62" s="105"/>
      <c r="HUC62" s="105"/>
      <c r="HUD62" s="105"/>
      <c r="HUE62" s="105"/>
      <c r="HUF62" s="105"/>
      <c r="HUG62" s="105"/>
      <c r="HUH62" s="105"/>
      <c r="HUI62" s="105"/>
      <c r="HUJ62" s="105"/>
      <c r="HUK62" s="105"/>
      <c r="HUL62" s="105"/>
      <c r="HUM62" s="105"/>
      <c r="HUN62" s="105"/>
      <c r="HUO62" s="105"/>
      <c r="HUP62" s="105"/>
      <c r="HUQ62" s="105"/>
      <c r="HUR62" s="105"/>
      <c r="HUS62" s="105"/>
      <c r="HUT62" s="105"/>
      <c r="HUU62" s="105"/>
      <c r="HUV62" s="105"/>
      <c r="HUW62" s="105"/>
      <c r="HUX62" s="105"/>
      <c r="HUY62" s="105"/>
      <c r="HUZ62" s="105"/>
      <c r="HVA62" s="105"/>
      <c r="HVB62" s="105"/>
      <c r="HVC62" s="105"/>
      <c r="HVD62" s="105"/>
      <c r="HVE62" s="105"/>
      <c r="HVF62" s="105"/>
      <c r="HVG62" s="105"/>
      <c r="HVH62" s="105"/>
      <c r="HVI62" s="105"/>
      <c r="HVJ62" s="105"/>
      <c r="HVK62" s="105"/>
      <c r="HVL62" s="105"/>
      <c r="HVM62" s="105"/>
      <c r="HVN62" s="105"/>
      <c r="HVO62" s="105"/>
      <c r="HVP62" s="105"/>
      <c r="HVQ62" s="105"/>
      <c r="HVR62" s="105"/>
      <c r="HVS62" s="105"/>
      <c r="HVT62" s="105"/>
      <c r="HVU62" s="105"/>
      <c r="HVV62" s="105"/>
      <c r="HVW62" s="105"/>
      <c r="HVX62" s="105"/>
      <c r="HVY62" s="105"/>
      <c r="HVZ62" s="105"/>
      <c r="HWA62" s="105"/>
      <c r="HWB62" s="105"/>
      <c r="HWC62" s="105"/>
      <c r="HWD62" s="105"/>
      <c r="HWE62" s="105"/>
      <c r="HWF62" s="105"/>
      <c r="HWG62" s="105"/>
      <c r="HWH62" s="105"/>
      <c r="HWI62" s="105"/>
      <c r="HWJ62" s="105"/>
      <c r="HWK62" s="105"/>
      <c r="HWL62" s="105"/>
      <c r="HWM62" s="105"/>
      <c r="HWN62" s="105"/>
      <c r="HWO62" s="105"/>
      <c r="HWP62" s="105"/>
      <c r="HWQ62" s="105"/>
      <c r="HWR62" s="105"/>
      <c r="HWS62" s="105"/>
      <c r="HWT62" s="105"/>
      <c r="HWU62" s="105"/>
      <c r="HWV62" s="105"/>
      <c r="HWW62" s="105"/>
      <c r="HWX62" s="105"/>
      <c r="HWY62" s="105"/>
      <c r="HWZ62" s="105"/>
      <c r="HXA62" s="105"/>
      <c r="HXB62" s="105"/>
      <c r="HXC62" s="105"/>
      <c r="HXD62" s="105"/>
      <c r="HXE62" s="105"/>
      <c r="HXF62" s="105"/>
      <c r="HXG62" s="105"/>
      <c r="HXH62" s="105"/>
      <c r="HXI62" s="105"/>
      <c r="HXJ62" s="105"/>
      <c r="HXK62" s="105"/>
      <c r="HXL62" s="105"/>
      <c r="HXM62" s="105"/>
      <c r="HXN62" s="105"/>
      <c r="HXO62" s="105"/>
      <c r="HXP62" s="105"/>
      <c r="HXQ62" s="105"/>
      <c r="HXR62" s="105"/>
      <c r="HXS62" s="105"/>
      <c r="HXT62" s="105"/>
      <c r="HXU62" s="105"/>
      <c r="HXV62" s="105"/>
      <c r="HXW62" s="105"/>
      <c r="HXX62" s="105"/>
      <c r="HXY62" s="105"/>
      <c r="HXZ62" s="105"/>
      <c r="HYA62" s="105"/>
      <c r="HYB62" s="105"/>
      <c r="HYC62" s="105"/>
      <c r="HYD62" s="105"/>
      <c r="HYE62" s="105"/>
      <c r="HYF62" s="105"/>
      <c r="HYG62" s="105"/>
      <c r="HYH62" s="105"/>
      <c r="HYI62" s="105"/>
      <c r="HYJ62" s="105"/>
      <c r="HYK62" s="105"/>
      <c r="HYL62" s="105"/>
      <c r="HYM62" s="105"/>
      <c r="HYN62" s="105"/>
      <c r="HYO62" s="105"/>
      <c r="HYP62" s="105"/>
      <c r="HYQ62" s="105"/>
      <c r="HYR62" s="105"/>
      <c r="HYS62" s="105"/>
      <c r="HYT62" s="105"/>
      <c r="HYU62" s="105"/>
      <c r="HYV62" s="105"/>
      <c r="HYW62" s="105"/>
      <c r="HYX62" s="105"/>
      <c r="HYY62" s="105"/>
      <c r="HYZ62" s="105"/>
      <c r="HZA62" s="105"/>
      <c r="HZB62" s="105"/>
      <c r="HZC62" s="105"/>
      <c r="HZD62" s="105"/>
      <c r="HZE62" s="105"/>
      <c r="HZF62" s="105"/>
      <c r="HZG62" s="105"/>
      <c r="HZH62" s="105"/>
      <c r="HZI62" s="105"/>
      <c r="HZJ62" s="105"/>
      <c r="HZK62" s="105"/>
      <c r="HZL62" s="105"/>
      <c r="HZM62" s="105"/>
      <c r="HZN62" s="105"/>
      <c r="HZO62" s="105"/>
      <c r="HZP62" s="105"/>
      <c r="HZQ62" s="105"/>
      <c r="HZR62" s="105"/>
      <c r="HZS62" s="105"/>
      <c r="HZT62" s="105"/>
      <c r="HZU62" s="105"/>
      <c r="HZV62" s="105"/>
      <c r="HZW62" s="105"/>
      <c r="HZX62" s="105"/>
      <c r="HZY62" s="105"/>
      <c r="HZZ62" s="105"/>
      <c r="IAA62" s="105"/>
      <c r="IAB62" s="105"/>
      <c r="IAC62" s="105"/>
      <c r="IAD62" s="105"/>
      <c r="IAE62" s="105"/>
      <c r="IAF62" s="105"/>
      <c r="IAG62" s="105"/>
      <c r="IAH62" s="105"/>
      <c r="IAI62" s="105"/>
      <c r="IAJ62" s="105"/>
      <c r="IAK62" s="105"/>
      <c r="IAL62" s="105"/>
      <c r="IAM62" s="105"/>
      <c r="IAN62" s="105"/>
      <c r="IAO62" s="105"/>
      <c r="IAP62" s="105"/>
      <c r="IAQ62" s="105"/>
      <c r="IAR62" s="105"/>
      <c r="IAS62" s="105"/>
      <c r="IAT62" s="105"/>
      <c r="IAU62" s="105"/>
      <c r="IAV62" s="105"/>
      <c r="IAW62" s="105"/>
      <c r="IAX62" s="105"/>
      <c r="IAY62" s="105"/>
      <c r="IAZ62" s="105"/>
      <c r="IBA62" s="105"/>
      <c r="IBB62" s="105"/>
      <c r="IBC62" s="105"/>
      <c r="IBD62" s="105"/>
      <c r="IBE62" s="105"/>
      <c r="IBF62" s="105"/>
      <c r="IBG62" s="105"/>
      <c r="IBH62" s="105"/>
      <c r="IBI62" s="105"/>
      <c r="IBJ62" s="105"/>
      <c r="IBK62" s="105"/>
      <c r="IBL62" s="105"/>
      <c r="IBM62" s="105"/>
      <c r="IBN62" s="105"/>
      <c r="IBO62" s="105"/>
      <c r="IBP62" s="105"/>
      <c r="IBQ62" s="105"/>
      <c r="IBR62" s="105"/>
      <c r="IBS62" s="105"/>
      <c r="IBT62" s="105"/>
      <c r="IBU62" s="105"/>
      <c r="IBV62" s="105"/>
      <c r="IBW62" s="105"/>
      <c r="IBX62" s="105"/>
      <c r="IBY62" s="105"/>
      <c r="IBZ62" s="105"/>
      <c r="ICA62" s="105"/>
      <c r="ICB62" s="105"/>
      <c r="ICC62" s="105"/>
      <c r="ICD62" s="105"/>
      <c r="ICE62" s="105"/>
      <c r="ICF62" s="105"/>
      <c r="ICG62" s="105"/>
      <c r="ICH62" s="105"/>
      <c r="ICI62" s="105"/>
      <c r="ICJ62" s="105"/>
      <c r="ICK62" s="105"/>
      <c r="ICL62" s="105"/>
      <c r="ICM62" s="105"/>
      <c r="ICN62" s="105"/>
      <c r="ICO62" s="105"/>
      <c r="ICP62" s="105"/>
      <c r="ICQ62" s="105"/>
      <c r="ICR62" s="105"/>
      <c r="ICS62" s="105"/>
      <c r="ICT62" s="105"/>
      <c r="ICU62" s="105"/>
      <c r="ICV62" s="105"/>
      <c r="ICW62" s="105"/>
      <c r="ICX62" s="105"/>
      <c r="ICY62" s="105"/>
      <c r="ICZ62" s="105"/>
      <c r="IDA62" s="105"/>
      <c r="IDB62" s="105"/>
      <c r="IDC62" s="105"/>
      <c r="IDD62" s="105"/>
      <c r="IDE62" s="105"/>
      <c r="IDF62" s="105"/>
      <c r="IDG62" s="105"/>
      <c r="IDH62" s="105"/>
      <c r="IDI62" s="105"/>
      <c r="IDJ62" s="105"/>
      <c r="IDK62" s="105"/>
      <c r="IDL62" s="105"/>
      <c r="IDM62" s="105"/>
      <c r="IDN62" s="105"/>
      <c r="IDO62" s="105"/>
      <c r="IDP62" s="105"/>
      <c r="IDQ62" s="105"/>
      <c r="IDR62" s="105"/>
      <c r="IDS62" s="105"/>
      <c r="IDT62" s="105"/>
      <c r="IDU62" s="105"/>
      <c r="IDV62" s="105"/>
      <c r="IDW62" s="105"/>
      <c r="IDX62" s="105"/>
      <c r="IDY62" s="105"/>
      <c r="IDZ62" s="105"/>
      <c r="IEA62" s="105"/>
      <c r="IEB62" s="105"/>
      <c r="IEC62" s="105"/>
      <c r="IED62" s="105"/>
      <c r="IEE62" s="105"/>
      <c r="IEF62" s="105"/>
      <c r="IEG62" s="105"/>
      <c r="IEH62" s="105"/>
      <c r="IEI62" s="105"/>
      <c r="IEJ62" s="105"/>
      <c r="IEK62" s="105"/>
      <c r="IEL62" s="105"/>
      <c r="IEM62" s="105"/>
      <c r="IEN62" s="105"/>
      <c r="IEO62" s="105"/>
      <c r="IEP62" s="105"/>
      <c r="IEQ62" s="105"/>
      <c r="IER62" s="105"/>
      <c r="IES62" s="105"/>
      <c r="IET62" s="105"/>
      <c r="IEU62" s="105"/>
      <c r="IEV62" s="105"/>
      <c r="IEW62" s="105"/>
      <c r="IEX62" s="105"/>
      <c r="IEY62" s="105"/>
      <c r="IEZ62" s="105"/>
      <c r="IFA62" s="105"/>
      <c r="IFB62" s="105"/>
      <c r="IFC62" s="105"/>
      <c r="IFD62" s="105"/>
      <c r="IFE62" s="105"/>
      <c r="IFF62" s="105"/>
      <c r="IFG62" s="105"/>
      <c r="IFH62" s="105"/>
      <c r="IFI62" s="105"/>
      <c r="IFJ62" s="105"/>
      <c r="IFK62" s="105"/>
      <c r="IFL62" s="105"/>
      <c r="IFM62" s="105"/>
      <c r="IFN62" s="105"/>
      <c r="IFO62" s="105"/>
      <c r="IFP62" s="105"/>
      <c r="IFQ62" s="105"/>
      <c r="IFR62" s="105"/>
      <c r="IFS62" s="105"/>
      <c r="IFT62" s="105"/>
      <c r="IFU62" s="105"/>
      <c r="IFV62" s="105"/>
      <c r="IFW62" s="105"/>
      <c r="IFX62" s="105"/>
      <c r="IFY62" s="105"/>
      <c r="IFZ62" s="105"/>
      <c r="IGA62" s="105"/>
      <c r="IGB62" s="105"/>
      <c r="IGC62" s="105"/>
      <c r="IGD62" s="105"/>
      <c r="IGE62" s="105"/>
      <c r="IGF62" s="105"/>
      <c r="IGG62" s="105"/>
      <c r="IGH62" s="105"/>
      <c r="IGI62" s="105"/>
      <c r="IGJ62" s="105"/>
      <c r="IGK62" s="105"/>
      <c r="IGL62" s="105"/>
      <c r="IGM62" s="105"/>
      <c r="IGN62" s="105"/>
      <c r="IGO62" s="105"/>
      <c r="IGP62" s="105"/>
      <c r="IGQ62" s="105"/>
      <c r="IGR62" s="105"/>
      <c r="IGS62" s="105"/>
      <c r="IGT62" s="105"/>
      <c r="IGU62" s="105"/>
      <c r="IGV62" s="105"/>
      <c r="IGW62" s="105"/>
      <c r="IGX62" s="105"/>
      <c r="IGY62" s="105"/>
      <c r="IGZ62" s="105"/>
      <c r="IHA62" s="105"/>
      <c r="IHB62" s="105"/>
      <c r="IHC62" s="105"/>
      <c r="IHD62" s="105"/>
      <c r="IHE62" s="105"/>
      <c r="IHF62" s="105"/>
      <c r="IHG62" s="105"/>
      <c r="IHH62" s="105"/>
      <c r="IHI62" s="105"/>
      <c r="IHJ62" s="105"/>
      <c r="IHK62" s="105"/>
      <c r="IHL62" s="105"/>
      <c r="IHM62" s="105"/>
      <c r="IHN62" s="105"/>
      <c r="IHO62" s="105"/>
      <c r="IHP62" s="105"/>
      <c r="IHQ62" s="105"/>
      <c r="IHR62" s="105"/>
      <c r="IHS62" s="105"/>
      <c r="IHT62" s="105"/>
      <c r="IHU62" s="105"/>
      <c r="IHV62" s="105"/>
      <c r="IHW62" s="105"/>
      <c r="IHX62" s="105"/>
      <c r="IHY62" s="105"/>
      <c r="IHZ62" s="105"/>
      <c r="IIA62" s="105"/>
      <c r="IIB62" s="105"/>
      <c r="IIC62" s="105"/>
      <c r="IID62" s="105"/>
      <c r="IIE62" s="105"/>
      <c r="IIF62" s="105"/>
      <c r="IIG62" s="105"/>
      <c r="IIH62" s="105"/>
      <c r="III62" s="105"/>
      <c r="IIJ62" s="105"/>
      <c r="IIK62" s="105"/>
      <c r="IIL62" s="105"/>
      <c r="IIM62" s="105"/>
      <c r="IIN62" s="105"/>
      <c r="IIO62" s="105"/>
      <c r="IIP62" s="105"/>
      <c r="IIQ62" s="105"/>
      <c r="IIR62" s="105"/>
      <c r="IIS62" s="105"/>
      <c r="IIT62" s="105"/>
      <c r="IIU62" s="105"/>
      <c r="IIV62" s="105"/>
      <c r="IIW62" s="105"/>
      <c r="IIX62" s="105"/>
      <c r="IIY62" s="105"/>
      <c r="IIZ62" s="105"/>
      <c r="IJA62" s="105"/>
      <c r="IJB62" s="105"/>
      <c r="IJC62" s="105"/>
      <c r="IJD62" s="105"/>
      <c r="IJE62" s="105"/>
      <c r="IJF62" s="105"/>
      <c r="IJG62" s="105"/>
      <c r="IJH62" s="105"/>
      <c r="IJI62" s="105"/>
      <c r="IJJ62" s="105"/>
      <c r="IJK62" s="105"/>
      <c r="IJL62" s="105"/>
      <c r="IJM62" s="105"/>
      <c r="IJN62" s="105"/>
      <c r="IJO62" s="105"/>
      <c r="IJP62" s="105"/>
      <c r="IJQ62" s="105"/>
      <c r="IJR62" s="105"/>
      <c r="IJS62" s="105"/>
      <c r="IJT62" s="105"/>
      <c r="IJU62" s="105"/>
      <c r="IJV62" s="105"/>
      <c r="IJW62" s="105"/>
      <c r="IJX62" s="105"/>
      <c r="IJY62" s="105"/>
      <c r="IJZ62" s="105"/>
      <c r="IKA62" s="105"/>
      <c r="IKB62" s="105"/>
      <c r="IKC62" s="105"/>
      <c r="IKD62" s="105"/>
      <c r="IKE62" s="105"/>
      <c r="IKF62" s="105"/>
      <c r="IKG62" s="105"/>
      <c r="IKH62" s="105"/>
      <c r="IKI62" s="105"/>
      <c r="IKJ62" s="105"/>
      <c r="IKK62" s="105"/>
      <c r="IKL62" s="105"/>
      <c r="IKM62" s="105"/>
      <c r="IKN62" s="105"/>
      <c r="IKO62" s="105"/>
      <c r="IKP62" s="105"/>
      <c r="IKQ62" s="105"/>
      <c r="IKR62" s="105"/>
      <c r="IKS62" s="105"/>
      <c r="IKT62" s="105"/>
      <c r="IKU62" s="105"/>
      <c r="IKV62" s="105"/>
      <c r="IKW62" s="105"/>
      <c r="IKX62" s="105"/>
      <c r="IKY62" s="105"/>
      <c r="IKZ62" s="105"/>
      <c r="ILA62" s="105"/>
      <c r="ILB62" s="105"/>
      <c r="ILC62" s="105"/>
      <c r="ILD62" s="105"/>
      <c r="ILE62" s="105"/>
      <c r="ILF62" s="105"/>
      <c r="ILG62" s="105"/>
      <c r="ILH62" s="105"/>
      <c r="ILI62" s="105"/>
      <c r="ILJ62" s="105"/>
      <c r="ILK62" s="105"/>
      <c r="ILL62" s="105"/>
      <c r="ILM62" s="105"/>
      <c r="ILN62" s="105"/>
      <c r="ILO62" s="105"/>
      <c r="ILP62" s="105"/>
      <c r="ILQ62" s="105"/>
      <c r="ILR62" s="105"/>
      <c r="ILS62" s="105"/>
      <c r="ILT62" s="105"/>
      <c r="ILU62" s="105"/>
      <c r="ILV62" s="105"/>
      <c r="ILW62" s="105"/>
      <c r="ILX62" s="105"/>
      <c r="ILY62" s="105"/>
      <c r="ILZ62" s="105"/>
      <c r="IMA62" s="105"/>
      <c r="IMB62" s="105"/>
      <c r="IMC62" s="105"/>
      <c r="IMD62" s="105"/>
      <c r="IME62" s="105"/>
      <c r="IMF62" s="105"/>
      <c r="IMG62" s="105"/>
      <c r="IMH62" s="105"/>
      <c r="IMI62" s="105"/>
      <c r="IMJ62" s="105"/>
      <c r="IMK62" s="105"/>
      <c r="IML62" s="105"/>
      <c r="IMM62" s="105"/>
      <c r="IMN62" s="105"/>
      <c r="IMO62" s="105"/>
      <c r="IMP62" s="105"/>
      <c r="IMQ62" s="105"/>
      <c r="IMR62" s="105"/>
      <c r="IMS62" s="105"/>
      <c r="IMT62" s="105"/>
      <c r="IMU62" s="105"/>
      <c r="IMV62" s="105"/>
      <c r="IMW62" s="105"/>
      <c r="IMX62" s="105"/>
      <c r="IMY62" s="105"/>
      <c r="IMZ62" s="105"/>
      <c r="INA62" s="105"/>
      <c r="INB62" s="105"/>
      <c r="INC62" s="105"/>
      <c r="IND62" s="105"/>
      <c r="INE62" s="105"/>
      <c r="INF62" s="105"/>
      <c r="ING62" s="105"/>
      <c r="INH62" s="105"/>
      <c r="INI62" s="105"/>
      <c r="INJ62" s="105"/>
      <c r="INK62" s="105"/>
      <c r="INL62" s="105"/>
      <c r="INM62" s="105"/>
      <c r="INN62" s="105"/>
      <c r="INO62" s="105"/>
      <c r="INP62" s="105"/>
      <c r="INQ62" s="105"/>
      <c r="INR62" s="105"/>
      <c r="INS62" s="105"/>
      <c r="INT62" s="105"/>
      <c r="INU62" s="105"/>
      <c r="INV62" s="105"/>
      <c r="INW62" s="105"/>
      <c r="INX62" s="105"/>
      <c r="INY62" s="105"/>
      <c r="INZ62" s="105"/>
      <c r="IOA62" s="105"/>
      <c r="IOB62" s="105"/>
      <c r="IOC62" s="105"/>
      <c r="IOD62" s="105"/>
      <c r="IOE62" s="105"/>
      <c r="IOF62" s="105"/>
      <c r="IOG62" s="105"/>
      <c r="IOH62" s="105"/>
      <c r="IOI62" s="105"/>
      <c r="IOJ62" s="105"/>
      <c r="IOK62" s="105"/>
      <c r="IOL62" s="105"/>
      <c r="IOM62" s="105"/>
      <c r="ION62" s="105"/>
      <c r="IOO62" s="105"/>
      <c r="IOP62" s="105"/>
      <c r="IOQ62" s="105"/>
      <c r="IOR62" s="105"/>
      <c r="IOS62" s="105"/>
      <c r="IOT62" s="105"/>
      <c r="IOU62" s="105"/>
      <c r="IOV62" s="105"/>
      <c r="IOW62" s="105"/>
      <c r="IOX62" s="105"/>
      <c r="IOY62" s="105"/>
      <c r="IOZ62" s="105"/>
      <c r="IPA62" s="105"/>
      <c r="IPB62" s="105"/>
      <c r="IPC62" s="105"/>
      <c r="IPD62" s="105"/>
      <c r="IPE62" s="105"/>
      <c r="IPF62" s="105"/>
      <c r="IPG62" s="105"/>
      <c r="IPH62" s="105"/>
      <c r="IPI62" s="105"/>
      <c r="IPJ62" s="105"/>
      <c r="IPK62" s="105"/>
      <c r="IPL62" s="105"/>
      <c r="IPM62" s="105"/>
      <c r="IPN62" s="105"/>
      <c r="IPO62" s="105"/>
      <c r="IPP62" s="105"/>
      <c r="IPQ62" s="105"/>
      <c r="IPR62" s="105"/>
      <c r="IPS62" s="105"/>
      <c r="IPT62" s="105"/>
      <c r="IPU62" s="105"/>
      <c r="IPV62" s="105"/>
      <c r="IPW62" s="105"/>
      <c r="IPX62" s="105"/>
      <c r="IPY62" s="105"/>
      <c r="IPZ62" s="105"/>
      <c r="IQA62" s="105"/>
      <c r="IQB62" s="105"/>
      <c r="IQC62" s="105"/>
      <c r="IQD62" s="105"/>
      <c r="IQE62" s="105"/>
      <c r="IQF62" s="105"/>
      <c r="IQG62" s="105"/>
      <c r="IQH62" s="105"/>
      <c r="IQI62" s="105"/>
      <c r="IQJ62" s="105"/>
      <c r="IQK62" s="105"/>
      <c r="IQL62" s="105"/>
      <c r="IQM62" s="105"/>
      <c r="IQN62" s="105"/>
      <c r="IQO62" s="105"/>
      <c r="IQP62" s="105"/>
      <c r="IQQ62" s="105"/>
      <c r="IQR62" s="105"/>
      <c r="IQS62" s="105"/>
      <c r="IQT62" s="105"/>
      <c r="IQU62" s="105"/>
      <c r="IQV62" s="105"/>
      <c r="IQW62" s="105"/>
      <c r="IQX62" s="105"/>
      <c r="IQY62" s="105"/>
      <c r="IQZ62" s="105"/>
      <c r="IRA62" s="105"/>
      <c r="IRB62" s="105"/>
      <c r="IRC62" s="105"/>
      <c r="IRD62" s="105"/>
      <c r="IRE62" s="105"/>
      <c r="IRF62" s="105"/>
      <c r="IRG62" s="105"/>
      <c r="IRH62" s="105"/>
      <c r="IRI62" s="105"/>
      <c r="IRJ62" s="105"/>
      <c r="IRK62" s="105"/>
      <c r="IRL62" s="105"/>
      <c r="IRM62" s="105"/>
      <c r="IRN62" s="105"/>
      <c r="IRO62" s="105"/>
      <c r="IRP62" s="105"/>
      <c r="IRQ62" s="105"/>
      <c r="IRR62" s="105"/>
      <c r="IRS62" s="105"/>
      <c r="IRT62" s="105"/>
      <c r="IRU62" s="105"/>
      <c r="IRV62" s="105"/>
      <c r="IRW62" s="105"/>
      <c r="IRX62" s="105"/>
      <c r="IRY62" s="105"/>
      <c r="IRZ62" s="105"/>
      <c r="ISA62" s="105"/>
      <c r="ISB62" s="105"/>
      <c r="ISC62" s="105"/>
      <c r="ISD62" s="105"/>
      <c r="ISE62" s="105"/>
      <c r="ISF62" s="105"/>
      <c r="ISG62" s="105"/>
      <c r="ISH62" s="105"/>
      <c r="ISI62" s="105"/>
      <c r="ISJ62" s="105"/>
      <c r="ISK62" s="105"/>
      <c r="ISL62" s="105"/>
      <c r="ISM62" s="105"/>
      <c r="ISN62" s="105"/>
      <c r="ISO62" s="105"/>
      <c r="ISP62" s="105"/>
      <c r="ISQ62" s="105"/>
      <c r="ISR62" s="105"/>
      <c r="ISS62" s="105"/>
      <c r="IST62" s="105"/>
      <c r="ISU62" s="105"/>
      <c r="ISV62" s="105"/>
      <c r="ISW62" s="105"/>
      <c r="ISX62" s="105"/>
      <c r="ISY62" s="105"/>
      <c r="ISZ62" s="105"/>
      <c r="ITA62" s="105"/>
      <c r="ITB62" s="105"/>
      <c r="ITC62" s="105"/>
      <c r="ITD62" s="105"/>
      <c r="ITE62" s="105"/>
      <c r="ITF62" s="105"/>
      <c r="ITG62" s="105"/>
      <c r="ITH62" s="105"/>
      <c r="ITI62" s="105"/>
      <c r="ITJ62" s="105"/>
      <c r="ITK62" s="105"/>
      <c r="ITL62" s="105"/>
      <c r="ITM62" s="105"/>
      <c r="ITN62" s="105"/>
      <c r="ITO62" s="105"/>
      <c r="ITP62" s="105"/>
      <c r="ITQ62" s="105"/>
      <c r="ITR62" s="105"/>
      <c r="ITS62" s="105"/>
      <c r="ITT62" s="105"/>
      <c r="ITU62" s="105"/>
      <c r="ITV62" s="105"/>
      <c r="ITW62" s="105"/>
      <c r="ITX62" s="105"/>
      <c r="ITY62" s="105"/>
      <c r="ITZ62" s="105"/>
      <c r="IUA62" s="105"/>
      <c r="IUB62" s="105"/>
      <c r="IUC62" s="105"/>
      <c r="IUD62" s="105"/>
      <c r="IUE62" s="105"/>
      <c r="IUF62" s="105"/>
      <c r="IUG62" s="105"/>
      <c r="IUH62" s="105"/>
      <c r="IUI62" s="105"/>
      <c r="IUJ62" s="105"/>
      <c r="IUK62" s="105"/>
      <c r="IUL62" s="105"/>
      <c r="IUM62" s="105"/>
      <c r="IUN62" s="105"/>
      <c r="IUO62" s="105"/>
      <c r="IUP62" s="105"/>
      <c r="IUQ62" s="105"/>
      <c r="IUR62" s="105"/>
      <c r="IUS62" s="105"/>
      <c r="IUT62" s="105"/>
      <c r="IUU62" s="105"/>
      <c r="IUV62" s="105"/>
      <c r="IUW62" s="105"/>
      <c r="IUX62" s="105"/>
      <c r="IUY62" s="105"/>
      <c r="IUZ62" s="105"/>
      <c r="IVA62" s="105"/>
      <c r="IVB62" s="105"/>
      <c r="IVC62" s="105"/>
      <c r="IVD62" s="105"/>
      <c r="IVE62" s="105"/>
      <c r="IVF62" s="105"/>
      <c r="IVG62" s="105"/>
      <c r="IVH62" s="105"/>
      <c r="IVI62" s="105"/>
      <c r="IVJ62" s="105"/>
      <c r="IVK62" s="105"/>
      <c r="IVL62" s="105"/>
      <c r="IVM62" s="105"/>
      <c r="IVN62" s="105"/>
      <c r="IVO62" s="105"/>
      <c r="IVP62" s="105"/>
      <c r="IVQ62" s="105"/>
      <c r="IVR62" s="105"/>
      <c r="IVS62" s="105"/>
      <c r="IVT62" s="105"/>
      <c r="IVU62" s="105"/>
      <c r="IVV62" s="105"/>
      <c r="IVW62" s="105"/>
      <c r="IVX62" s="105"/>
      <c r="IVY62" s="105"/>
      <c r="IVZ62" s="105"/>
      <c r="IWA62" s="105"/>
      <c r="IWB62" s="105"/>
      <c r="IWC62" s="105"/>
      <c r="IWD62" s="105"/>
      <c r="IWE62" s="105"/>
      <c r="IWF62" s="105"/>
      <c r="IWG62" s="105"/>
      <c r="IWH62" s="105"/>
      <c r="IWI62" s="105"/>
      <c r="IWJ62" s="105"/>
      <c r="IWK62" s="105"/>
      <c r="IWL62" s="105"/>
      <c r="IWM62" s="105"/>
      <c r="IWN62" s="105"/>
      <c r="IWO62" s="105"/>
      <c r="IWP62" s="105"/>
      <c r="IWQ62" s="105"/>
      <c r="IWR62" s="105"/>
      <c r="IWS62" s="105"/>
      <c r="IWT62" s="105"/>
      <c r="IWU62" s="105"/>
      <c r="IWV62" s="105"/>
      <c r="IWW62" s="105"/>
      <c r="IWX62" s="105"/>
      <c r="IWY62" s="105"/>
      <c r="IWZ62" s="105"/>
      <c r="IXA62" s="105"/>
      <c r="IXB62" s="105"/>
      <c r="IXC62" s="105"/>
      <c r="IXD62" s="105"/>
      <c r="IXE62" s="105"/>
      <c r="IXF62" s="105"/>
      <c r="IXG62" s="105"/>
      <c r="IXH62" s="105"/>
      <c r="IXI62" s="105"/>
      <c r="IXJ62" s="105"/>
      <c r="IXK62" s="105"/>
      <c r="IXL62" s="105"/>
      <c r="IXM62" s="105"/>
      <c r="IXN62" s="105"/>
      <c r="IXO62" s="105"/>
      <c r="IXP62" s="105"/>
      <c r="IXQ62" s="105"/>
      <c r="IXR62" s="105"/>
      <c r="IXS62" s="105"/>
      <c r="IXT62" s="105"/>
      <c r="IXU62" s="105"/>
      <c r="IXV62" s="105"/>
      <c r="IXW62" s="105"/>
      <c r="IXX62" s="105"/>
      <c r="IXY62" s="105"/>
      <c r="IXZ62" s="105"/>
      <c r="IYA62" s="105"/>
      <c r="IYB62" s="105"/>
      <c r="IYC62" s="105"/>
      <c r="IYD62" s="105"/>
      <c r="IYE62" s="105"/>
      <c r="IYF62" s="105"/>
      <c r="IYG62" s="105"/>
      <c r="IYH62" s="105"/>
      <c r="IYI62" s="105"/>
      <c r="IYJ62" s="105"/>
      <c r="IYK62" s="105"/>
      <c r="IYL62" s="105"/>
      <c r="IYM62" s="105"/>
      <c r="IYN62" s="105"/>
      <c r="IYO62" s="105"/>
      <c r="IYP62" s="105"/>
      <c r="IYQ62" s="105"/>
      <c r="IYR62" s="105"/>
      <c r="IYS62" s="105"/>
      <c r="IYT62" s="105"/>
      <c r="IYU62" s="105"/>
      <c r="IYV62" s="105"/>
      <c r="IYW62" s="105"/>
      <c r="IYX62" s="105"/>
      <c r="IYY62" s="105"/>
      <c r="IYZ62" s="105"/>
      <c r="IZA62" s="105"/>
      <c r="IZB62" s="105"/>
      <c r="IZC62" s="105"/>
      <c r="IZD62" s="105"/>
      <c r="IZE62" s="105"/>
      <c r="IZF62" s="105"/>
      <c r="IZG62" s="105"/>
      <c r="IZH62" s="105"/>
      <c r="IZI62" s="105"/>
      <c r="IZJ62" s="105"/>
      <c r="IZK62" s="105"/>
      <c r="IZL62" s="105"/>
      <c r="IZM62" s="105"/>
      <c r="IZN62" s="105"/>
      <c r="IZO62" s="105"/>
      <c r="IZP62" s="105"/>
      <c r="IZQ62" s="105"/>
      <c r="IZR62" s="105"/>
      <c r="IZS62" s="105"/>
      <c r="IZT62" s="105"/>
      <c r="IZU62" s="105"/>
      <c r="IZV62" s="105"/>
      <c r="IZW62" s="105"/>
      <c r="IZX62" s="105"/>
      <c r="IZY62" s="105"/>
      <c r="IZZ62" s="105"/>
      <c r="JAA62" s="105"/>
      <c r="JAB62" s="105"/>
      <c r="JAC62" s="105"/>
      <c r="JAD62" s="105"/>
      <c r="JAE62" s="105"/>
      <c r="JAF62" s="105"/>
      <c r="JAG62" s="105"/>
      <c r="JAH62" s="105"/>
      <c r="JAI62" s="105"/>
      <c r="JAJ62" s="105"/>
      <c r="JAK62" s="105"/>
      <c r="JAL62" s="105"/>
      <c r="JAM62" s="105"/>
      <c r="JAN62" s="105"/>
      <c r="JAO62" s="105"/>
      <c r="JAP62" s="105"/>
      <c r="JAQ62" s="105"/>
      <c r="JAR62" s="105"/>
      <c r="JAS62" s="105"/>
      <c r="JAT62" s="105"/>
      <c r="JAU62" s="105"/>
      <c r="JAV62" s="105"/>
      <c r="JAW62" s="105"/>
      <c r="JAX62" s="105"/>
      <c r="JAY62" s="105"/>
      <c r="JAZ62" s="105"/>
      <c r="JBA62" s="105"/>
      <c r="JBB62" s="105"/>
      <c r="JBC62" s="105"/>
      <c r="JBD62" s="105"/>
      <c r="JBE62" s="105"/>
      <c r="JBF62" s="105"/>
      <c r="JBG62" s="105"/>
      <c r="JBH62" s="105"/>
      <c r="JBI62" s="105"/>
      <c r="JBJ62" s="105"/>
      <c r="JBK62" s="105"/>
      <c r="JBL62" s="105"/>
      <c r="JBM62" s="105"/>
      <c r="JBN62" s="105"/>
      <c r="JBO62" s="105"/>
      <c r="JBP62" s="105"/>
      <c r="JBQ62" s="105"/>
      <c r="JBR62" s="105"/>
      <c r="JBS62" s="105"/>
      <c r="JBT62" s="105"/>
      <c r="JBU62" s="105"/>
      <c r="JBV62" s="105"/>
      <c r="JBW62" s="105"/>
      <c r="JBX62" s="105"/>
      <c r="JBY62" s="105"/>
      <c r="JBZ62" s="105"/>
      <c r="JCA62" s="105"/>
      <c r="JCB62" s="105"/>
      <c r="JCC62" s="105"/>
      <c r="JCD62" s="105"/>
      <c r="JCE62" s="105"/>
      <c r="JCF62" s="105"/>
      <c r="JCG62" s="105"/>
      <c r="JCH62" s="105"/>
      <c r="JCI62" s="105"/>
      <c r="JCJ62" s="105"/>
      <c r="JCK62" s="105"/>
      <c r="JCL62" s="105"/>
      <c r="JCM62" s="105"/>
      <c r="JCN62" s="105"/>
      <c r="JCO62" s="105"/>
      <c r="JCP62" s="105"/>
      <c r="JCQ62" s="105"/>
      <c r="JCR62" s="105"/>
      <c r="JCS62" s="105"/>
      <c r="JCT62" s="105"/>
      <c r="JCU62" s="105"/>
      <c r="JCV62" s="105"/>
      <c r="JCW62" s="105"/>
      <c r="JCX62" s="105"/>
      <c r="JCY62" s="105"/>
      <c r="JCZ62" s="105"/>
      <c r="JDA62" s="105"/>
      <c r="JDB62" s="105"/>
      <c r="JDC62" s="105"/>
      <c r="JDD62" s="105"/>
      <c r="JDE62" s="105"/>
      <c r="JDF62" s="105"/>
      <c r="JDG62" s="105"/>
      <c r="JDH62" s="105"/>
      <c r="JDI62" s="105"/>
      <c r="JDJ62" s="105"/>
      <c r="JDK62" s="105"/>
      <c r="JDL62" s="105"/>
      <c r="JDM62" s="105"/>
      <c r="JDN62" s="105"/>
      <c r="JDO62" s="105"/>
      <c r="JDP62" s="105"/>
      <c r="JDQ62" s="105"/>
      <c r="JDR62" s="105"/>
      <c r="JDS62" s="105"/>
      <c r="JDT62" s="105"/>
      <c r="JDU62" s="105"/>
      <c r="JDV62" s="105"/>
      <c r="JDW62" s="105"/>
      <c r="JDX62" s="105"/>
      <c r="JDY62" s="105"/>
      <c r="JDZ62" s="105"/>
      <c r="JEA62" s="105"/>
      <c r="JEB62" s="105"/>
      <c r="JEC62" s="105"/>
      <c r="JED62" s="105"/>
      <c r="JEE62" s="105"/>
      <c r="JEF62" s="105"/>
      <c r="JEG62" s="105"/>
      <c r="JEH62" s="105"/>
      <c r="JEI62" s="105"/>
      <c r="JEJ62" s="105"/>
      <c r="JEK62" s="105"/>
      <c r="JEL62" s="105"/>
      <c r="JEM62" s="105"/>
      <c r="JEN62" s="105"/>
      <c r="JEO62" s="105"/>
      <c r="JEP62" s="105"/>
      <c r="JEQ62" s="105"/>
      <c r="JER62" s="105"/>
      <c r="JES62" s="105"/>
      <c r="JET62" s="105"/>
      <c r="JEU62" s="105"/>
      <c r="JEV62" s="105"/>
      <c r="JEW62" s="105"/>
      <c r="JEX62" s="105"/>
      <c r="JEY62" s="105"/>
      <c r="JEZ62" s="105"/>
      <c r="JFA62" s="105"/>
      <c r="JFB62" s="105"/>
      <c r="JFC62" s="105"/>
      <c r="JFD62" s="105"/>
      <c r="JFE62" s="105"/>
      <c r="JFF62" s="105"/>
      <c r="JFG62" s="105"/>
      <c r="JFH62" s="105"/>
      <c r="JFI62" s="105"/>
      <c r="JFJ62" s="105"/>
      <c r="JFK62" s="105"/>
      <c r="JFL62" s="105"/>
      <c r="JFM62" s="105"/>
      <c r="JFN62" s="105"/>
      <c r="JFO62" s="105"/>
      <c r="JFP62" s="105"/>
      <c r="JFQ62" s="105"/>
      <c r="JFR62" s="105"/>
      <c r="JFS62" s="105"/>
      <c r="JFT62" s="105"/>
      <c r="JFU62" s="105"/>
      <c r="JFV62" s="105"/>
      <c r="JFW62" s="105"/>
      <c r="JFX62" s="105"/>
      <c r="JFY62" s="105"/>
      <c r="JFZ62" s="105"/>
      <c r="JGA62" s="105"/>
      <c r="JGB62" s="105"/>
      <c r="JGC62" s="105"/>
      <c r="JGD62" s="105"/>
      <c r="JGE62" s="105"/>
      <c r="JGF62" s="105"/>
      <c r="JGG62" s="105"/>
      <c r="JGH62" s="105"/>
      <c r="JGI62" s="105"/>
      <c r="JGJ62" s="105"/>
      <c r="JGK62" s="105"/>
      <c r="JGL62" s="105"/>
      <c r="JGM62" s="105"/>
      <c r="JGN62" s="105"/>
      <c r="JGO62" s="105"/>
      <c r="JGP62" s="105"/>
      <c r="JGQ62" s="105"/>
      <c r="JGR62" s="105"/>
      <c r="JGS62" s="105"/>
      <c r="JGT62" s="105"/>
      <c r="JGU62" s="105"/>
      <c r="JGV62" s="105"/>
      <c r="JGW62" s="105"/>
      <c r="JGX62" s="105"/>
      <c r="JGY62" s="105"/>
      <c r="JGZ62" s="105"/>
      <c r="JHA62" s="105"/>
      <c r="JHB62" s="105"/>
      <c r="JHC62" s="105"/>
      <c r="JHD62" s="105"/>
      <c r="JHE62" s="105"/>
      <c r="JHF62" s="105"/>
      <c r="JHG62" s="105"/>
      <c r="JHH62" s="105"/>
      <c r="JHI62" s="105"/>
      <c r="JHJ62" s="105"/>
      <c r="JHK62" s="105"/>
      <c r="JHL62" s="105"/>
      <c r="JHM62" s="105"/>
      <c r="JHN62" s="105"/>
      <c r="JHO62" s="105"/>
      <c r="JHP62" s="105"/>
      <c r="JHQ62" s="105"/>
      <c r="JHR62" s="105"/>
      <c r="JHS62" s="105"/>
      <c r="JHT62" s="105"/>
      <c r="JHU62" s="105"/>
      <c r="JHV62" s="105"/>
      <c r="JHW62" s="105"/>
      <c r="JHX62" s="105"/>
      <c r="JHY62" s="105"/>
      <c r="JHZ62" s="105"/>
      <c r="JIA62" s="105"/>
      <c r="JIB62" s="105"/>
      <c r="JIC62" s="105"/>
      <c r="JID62" s="105"/>
      <c r="JIE62" s="105"/>
      <c r="JIF62" s="105"/>
      <c r="JIG62" s="105"/>
      <c r="JIH62" s="105"/>
      <c r="JII62" s="105"/>
      <c r="JIJ62" s="105"/>
      <c r="JIK62" s="105"/>
      <c r="JIL62" s="105"/>
      <c r="JIM62" s="105"/>
      <c r="JIN62" s="105"/>
      <c r="JIO62" s="105"/>
      <c r="JIP62" s="105"/>
      <c r="JIQ62" s="105"/>
      <c r="JIR62" s="105"/>
      <c r="JIS62" s="105"/>
      <c r="JIT62" s="105"/>
      <c r="JIU62" s="105"/>
      <c r="JIV62" s="105"/>
      <c r="JIW62" s="105"/>
      <c r="JIX62" s="105"/>
      <c r="JIY62" s="105"/>
      <c r="JIZ62" s="105"/>
      <c r="JJA62" s="105"/>
      <c r="JJB62" s="105"/>
      <c r="JJC62" s="105"/>
      <c r="JJD62" s="105"/>
      <c r="JJE62" s="105"/>
      <c r="JJF62" s="105"/>
      <c r="JJG62" s="105"/>
      <c r="JJH62" s="105"/>
      <c r="JJI62" s="105"/>
      <c r="JJJ62" s="105"/>
      <c r="JJK62" s="105"/>
      <c r="JJL62" s="105"/>
      <c r="JJM62" s="105"/>
      <c r="JJN62" s="105"/>
      <c r="JJO62" s="105"/>
      <c r="JJP62" s="105"/>
      <c r="JJQ62" s="105"/>
      <c r="JJR62" s="105"/>
      <c r="JJS62" s="105"/>
      <c r="JJT62" s="105"/>
      <c r="JJU62" s="105"/>
      <c r="JJV62" s="105"/>
      <c r="JJW62" s="105"/>
      <c r="JJX62" s="105"/>
      <c r="JJY62" s="105"/>
      <c r="JJZ62" s="105"/>
      <c r="JKA62" s="105"/>
      <c r="JKB62" s="105"/>
      <c r="JKC62" s="105"/>
      <c r="JKD62" s="105"/>
      <c r="JKE62" s="105"/>
      <c r="JKF62" s="105"/>
      <c r="JKG62" s="105"/>
      <c r="JKH62" s="105"/>
      <c r="JKI62" s="105"/>
      <c r="JKJ62" s="105"/>
      <c r="JKK62" s="105"/>
      <c r="JKL62" s="105"/>
      <c r="JKM62" s="105"/>
      <c r="JKN62" s="105"/>
      <c r="JKO62" s="105"/>
      <c r="JKP62" s="105"/>
      <c r="JKQ62" s="105"/>
      <c r="JKR62" s="105"/>
      <c r="JKS62" s="105"/>
      <c r="JKT62" s="105"/>
      <c r="JKU62" s="105"/>
      <c r="JKV62" s="105"/>
      <c r="JKW62" s="105"/>
      <c r="JKX62" s="105"/>
      <c r="JKY62" s="105"/>
      <c r="JKZ62" s="105"/>
      <c r="JLA62" s="105"/>
      <c r="JLB62" s="105"/>
      <c r="JLC62" s="105"/>
      <c r="JLD62" s="105"/>
      <c r="JLE62" s="105"/>
      <c r="JLF62" s="105"/>
      <c r="JLG62" s="105"/>
      <c r="JLH62" s="105"/>
      <c r="JLI62" s="105"/>
      <c r="JLJ62" s="105"/>
      <c r="JLK62" s="105"/>
      <c r="JLL62" s="105"/>
      <c r="JLM62" s="105"/>
      <c r="JLN62" s="105"/>
      <c r="JLO62" s="105"/>
      <c r="JLP62" s="105"/>
      <c r="JLQ62" s="105"/>
      <c r="JLR62" s="105"/>
      <c r="JLS62" s="105"/>
      <c r="JLT62" s="105"/>
      <c r="JLU62" s="105"/>
      <c r="JLV62" s="105"/>
      <c r="JLW62" s="105"/>
      <c r="JLX62" s="105"/>
      <c r="JLY62" s="105"/>
      <c r="JLZ62" s="105"/>
      <c r="JMA62" s="105"/>
      <c r="JMB62" s="105"/>
      <c r="JMC62" s="105"/>
      <c r="JMD62" s="105"/>
      <c r="JME62" s="105"/>
      <c r="JMF62" s="105"/>
      <c r="JMG62" s="105"/>
      <c r="JMH62" s="105"/>
      <c r="JMI62" s="105"/>
      <c r="JMJ62" s="105"/>
      <c r="JMK62" s="105"/>
      <c r="JML62" s="105"/>
      <c r="JMM62" s="105"/>
      <c r="JMN62" s="105"/>
      <c r="JMO62" s="105"/>
      <c r="JMP62" s="105"/>
      <c r="JMQ62" s="105"/>
      <c r="JMR62" s="105"/>
      <c r="JMS62" s="105"/>
      <c r="JMT62" s="105"/>
      <c r="JMU62" s="105"/>
      <c r="JMV62" s="105"/>
      <c r="JMW62" s="105"/>
      <c r="JMX62" s="105"/>
      <c r="JMY62" s="105"/>
      <c r="JMZ62" s="105"/>
      <c r="JNA62" s="105"/>
      <c r="JNB62" s="105"/>
      <c r="JNC62" s="105"/>
      <c r="JND62" s="105"/>
      <c r="JNE62" s="105"/>
      <c r="JNF62" s="105"/>
      <c r="JNG62" s="105"/>
      <c r="JNH62" s="105"/>
      <c r="JNI62" s="105"/>
      <c r="JNJ62" s="105"/>
      <c r="JNK62" s="105"/>
      <c r="JNL62" s="105"/>
      <c r="JNM62" s="105"/>
      <c r="JNN62" s="105"/>
      <c r="JNO62" s="105"/>
      <c r="JNP62" s="105"/>
      <c r="JNQ62" s="105"/>
      <c r="JNR62" s="105"/>
      <c r="JNS62" s="105"/>
      <c r="JNT62" s="105"/>
      <c r="JNU62" s="105"/>
      <c r="JNV62" s="105"/>
      <c r="JNW62" s="105"/>
      <c r="JNX62" s="105"/>
      <c r="JNY62" s="105"/>
      <c r="JNZ62" s="105"/>
      <c r="JOA62" s="105"/>
      <c r="JOB62" s="105"/>
      <c r="JOC62" s="105"/>
      <c r="JOD62" s="105"/>
      <c r="JOE62" s="105"/>
      <c r="JOF62" s="105"/>
      <c r="JOG62" s="105"/>
      <c r="JOH62" s="105"/>
      <c r="JOI62" s="105"/>
      <c r="JOJ62" s="105"/>
      <c r="JOK62" s="105"/>
      <c r="JOL62" s="105"/>
      <c r="JOM62" s="105"/>
      <c r="JON62" s="105"/>
      <c r="JOO62" s="105"/>
      <c r="JOP62" s="105"/>
      <c r="JOQ62" s="105"/>
      <c r="JOR62" s="105"/>
      <c r="JOS62" s="105"/>
      <c r="JOT62" s="105"/>
      <c r="JOU62" s="105"/>
      <c r="JOV62" s="105"/>
      <c r="JOW62" s="105"/>
      <c r="JOX62" s="105"/>
      <c r="JOY62" s="105"/>
      <c r="JOZ62" s="105"/>
      <c r="JPA62" s="105"/>
      <c r="JPB62" s="105"/>
      <c r="JPC62" s="105"/>
      <c r="JPD62" s="105"/>
      <c r="JPE62" s="105"/>
      <c r="JPF62" s="105"/>
      <c r="JPG62" s="105"/>
      <c r="JPH62" s="105"/>
      <c r="JPI62" s="105"/>
      <c r="JPJ62" s="105"/>
      <c r="JPK62" s="105"/>
      <c r="JPL62" s="105"/>
      <c r="JPM62" s="105"/>
      <c r="JPN62" s="105"/>
      <c r="JPO62" s="105"/>
      <c r="JPP62" s="105"/>
      <c r="JPQ62" s="105"/>
      <c r="JPR62" s="105"/>
      <c r="JPS62" s="105"/>
      <c r="JPT62" s="105"/>
      <c r="JPU62" s="105"/>
      <c r="JPV62" s="105"/>
      <c r="JPW62" s="105"/>
      <c r="JPX62" s="105"/>
      <c r="JPY62" s="105"/>
      <c r="JPZ62" s="105"/>
      <c r="JQA62" s="105"/>
      <c r="JQB62" s="105"/>
      <c r="JQC62" s="105"/>
      <c r="JQD62" s="105"/>
      <c r="JQE62" s="105"/>
      <c r="JQF62" s="105"/>
      <c r="JQG62" s="105"/>
      <c r="JQH62" s="105"/>
      <c r="JQI62" s="105"/>
      <c r="JQJ62" s="105"/>
      <c r="JQK62" s="105"/>
      <c r="JQL62" s="105"/>
      <c r="JQM62" s="105"/>
      <c r="JQN62" s="105"/>
      <c r="JQO62" s="105"/>
      <c r="JQP62" s="105"/>
      <c r="JQQ62" s="105"/>
      <c r="JQR62" s="105"/>
      <c r="JQS62" s="105"/>
      <c r="JQT62" s="105"/>
      <c r="JQU62" s="105"/>
      <c r="JQV62" s="105"/>
      <c r="JQW62" s="105"/>
      <c r="JQX62" s="105"/>
      <c r="JQY62" s="105"/>
      <c r="JQZ62" s="105"/>
      <c r="JRA62" s="105"/>
      <c r="JRB62" s="105"/>
      <c r="JRC62" s="105"/>
      <c r="JRD62" s="105"/>
      <c r="JRE62" s="105"/>
      <c r="JRF62" s="105"/>
      <c r="JRG62" s="105"/>
      <c r="JRH62" s="105"/>
      <c r="JRI62" s="105"/>
      <c r="JRJ62" s="105"/>
      <c r="JRK62" s="105"/>
      <c r="JRL62" s="105"/>
      <c r="JRM62" s="105"/>
      <c r="JRN62" s="105"/>
      <c r="JRO62" s="105"/>
      <c r="JRP62" s="105"/>
      <c r="JRQ62" s="105"/>
      <c r="JRR62" s="105"/>
      <c r="JRS62" s="105"/>
      <c r="JRT62" s="105"/>
      <c r="JRU62" s="105"/>
      <c r="JRV62" s="105"/>
      <c r="JRW62" s="105"/>
      <c r="JRX62" s="105"/>
      <c r="JRY62" s="105"/>
      <c r="JRZ62" s="105"/>
      <c r="JSA62" s="105"/>
      <c r="JSB62" s="105"/>
      <c r="JSC62" s="105"/>
      <c r="JSD62" s="105"/>
      <c r="JSE62" s="105"/>
      <c r="JSF62" s="105"/>
      <c r="JSG62" s="105"/>
      <c r="JSH62" s="105"/>
      <c r="JSI62" s="105"/>
      <c r="JSJ62" s="105"/>
      <c r="JSK62" s="105"/>
      <c r="JSL62" s="105"/>
      <c r="JSM62" s="105"/>
      <c r="JSN62" s="105"/>
      <c r="JSO62" s="105"/>
      <c r="JSP62" s="105"/>
      <c r="JSQ62" s="105"/>
      <c r="JSR62" s="105"/>
      <c r="JSS62" s="105"/>
      <c r="JST62" s="105"/>
      <c r="JSU62" s="105"/>
      <c r="JSV62" s="105"/>
      <c r="JSW62" s="105"/>
      <c r="JSX62" s="105"/>
      <c r="JSY62" s="105"/>
      <c r="JSZ62" s="105"/>
      <c r="JTA62" s="105"/>
      <c r="JTB62" s="105"/>
      <c r="JTC62" s="105"/>
      <c r="JTD62" s="105"/>
      <c r="JTE62" s="105"/>
      <c r="JTF62" s="105"/>
      <c r="JTG62" s="105"/>
      <c r="JTH62" s="105"/>
      <c r="JTI62" s="105"/>
      <c r="JTJ62" s="105"/>
      <c r="JTK62" s="105"/>
      <c r="JTL62" s="105"/>
      <c r="JTM62" s="105"/>
      <c r="JTN62" s="105"/>
      <c r="JTO62" s="105"/>
      <c r="JTP62" s="105"/>
      <c r="JTQ62" s="105"/>
      <c r="JTR62" s="105"/>
      <c r="JTS62" s="105"/>
      <c r="JTT62" s="105"/>
      <c r="JTU62" s="105"/>
      <c r="JTV62" s="105"/>
      <c r="JTW62" s="105"/>
      <c r="JTX62" s="105"/>
      <c r="JTY62" s="105"/>
      <c r="JTZ62" s="105"/>
      <c r="JUA62" s="105"/>
      <c r="JUB62" s="105"/>
      <c r="JUC62" s="105"/>
      <c r="JUD62" s="105"/>
      <c r="JUE62" s="105"/>
      <c r="JUF62" s="105"/>
      <c r="JUG62" s="105"/>
      <c r="JUH62" s="105"/>
      <c r="JUI62" s="105"/>
      <c r="JUJ62" s="105"/>
      <c r="JUK62" s="105"/>
      <c r="JUL62" s="105"/>
      <c r="JUM62" s="105"/>
      <c r="JUN62" s="105"/>
      <c r="JUO62" s="105"/>
      <c r="JUP62" s="105"/>
      <c r="JUQ62" s="105"/>
      <c r="JUR62" s="105"/>
      <c r="JUS62" s="105"/>
      <c r="JUT62" s="105"/>
      <c r="JUU62" s="105"/>
      <c r="JUV62" s="105"/>
      <c r="JUW62" s="105"/>
      <c r="JUX62" s="105"/>
      <c r="JUY62" s="105"/>
      <c r="JUZ62" s="105"/>
      <c r="JVA62" s="105"/>
      <c r="JVB62" s="105"/>
      <c r="JVC62" s="105"/>
      <c r="JVD62" s="105"/>
      <c r="JVE62" s="105"/>
      <c r="JVF62" s="105"/>
      <c r="JVG62" s="105"/>
      <c r="JVH62" s="105"/>
      <c r="JVI62" s="105"/>
      <c r="JVJ62" s="105"/>
      <c r="JVK62" s="105"/>
      <c r="JVL62" s="105"/>
      <c r="JVM62" s="105"/>
      <c r="JVN62" s="105"/>
      <c r="JVO62" s="105"/>
      <c r="JVP62" s="105"/>
      <c r="JVQ62" s="105"/>
      <c r="JVR62" s="105"/>
      <c r="JVS62" s="105"/>
      <c r="JVT62" s="105"/>
      <c r="JVU62" s="105"/>
      <c r="JVV62" s="105"/>
      <c r="JVW62" s="105"/>
      <c r="JVX62" s="105"/>
      <c r="JVY62" s="105"/>
      <c r="JVZ62" s="105"/>
      <c r="JWA62" s="105"/>
      <c r="JWB62" s="105"/>
      <c r="JWC62" s="105"/>
      <c r="JWD62" s="105"/>
      <c r="JWE62" s="105"/>
      <c r="JWF62" s="105"/>
      <c r="JWG62" s="105"/>
      <c r="JWH62" s="105"/>
      <c r="JWI62" s="105"/>
      <c r="JWJ62" s="105"/>
      <c r="JWK62" s="105"/>
      <c r="JWL62" s="105"/>
      <c r="JWM62" s="105"/>
      <c r="JWN62" s="105"/>
      <c r="JWO62" s="105"/>
      <c r="JWP62" s="105"/>
      <c r="JWQ62" s="105"/>
      <c r="JWR62" s="105"/>
      <c r="JWS62" s="105"/>
      <c r="JWT62" s="105"/>
      <c r="JWU62" s="105"/>
      <c r="JWV62" s="105"/>
      <c r="JWW62" s="105"/>
      <c r="JWX62" s="105"/>
      <c r="JWY62" s="105"/>
      <c r="JWZ62" s="105"/>
      <c r="JXA62" s="105"/>
      <c r="JXB62" s="105"/>
      <c r="JXC62" s="105"/>
      <c r="JXD62" s="105"/>
      <c r="JXE62" s="105"/>
      <c r="JXF62" s="105"/>
      <c r="JXG62" s="105"/>
      <c r="JXH62" s="105"/>
      <c r="JXI62" s="105"/>
      <c r="JXJ62" s="105"/>
      <c r="JXK62" s="105"/>
      <c r="JXL62" s="105"/>
      <c r="JXM62" s="105"/>
      <c r="JXN62" s="105"/>
      <c r="JXO62" s="105"/>
      <c r="JXP62" s="105"/>
      <c r="JXQ62" s="105"/>
      <c r="JXR62" s="105"/>
      <c r="JXS62" s="105"/>
      <c r="JXT62" s="105"/>
      <c r="JXU62" s="105"/>
      <c r="JXV62" s="105"/>
      <c r="JXW62" s="105"/>
      <c r="JXX62" s="105"/>
      <c r="JXY62" s="105"/>
      <c r="JXZ62" s="105"/>
      <c r="JYA62" s="105"/>
      <c r="JYB62" s="105"/>
      <c r="JYC62" s="105"/>
      <c r="JYD62" s="105"/>
      <c r="JYE62" s="105"/>
      <c r="JYF62" s="105"/>
      <c r="JYG62" s="105"/>
      <c r="JYH62" s="105"/>
      <c r="JYI62" s="105"/>
      <c r="JYJ62" s="105"/>
      <c r="JYK62" s="105"/>
      <c r="JYL62" s="105"/>
      <c r="JYM62" s="105"/>
      <c r="JYN62" s="105"/>
      <c r="JYO62" s="105"/>
      <c r="JYP62" s="105"/>
      <c r="JYQ62" s="105"/>
      <c r="JYR62" s="105"/>
      <c r="JYS62" s="105"/>
      <c r="JYT62" s="105"/>
      <c r="JYU62" s="105"/>
      <c r="JYV62" s="105"/>
      <c r="JYW62" s="105"/>
      <c r="JYX62" s="105"/>
      <c r="JYY62" s="105"/>
      <c r="JYZ62" s="105"/>
      <c r="JZA62" s="105"/>
      <c r="JZB62" s="105"/>
      <c r="JZC62" s="105"/>
      <c r="JZD62" s="105"/>
      <c r="JZE62" s="105"/>
      <c r="JZF62" s="105"/>
      <c r="JZG62" s="105"/>
      <c r="JZH62" s="105"/>
      <c r="JZI62" s="105"/>
      <c r="JZJ62" s="105"/>
      <c r="JZK62" s="105"/>
      <c r="JZL62" s="105"/>
      <c r="JZM62" s="105"/>
      <c r="JZN62" s="105"/>
      <c r="JZO62" s="105"/>
      <c r="JZP62" s="105"/>
      <c r="JZQ62" s="105"/>
      <c r="JZR62" s="105"/>
      <c r="JZS62" s="105"/>
      <c r="JZT62" s="105"/>
      <c r="JZU62" s="105"/>
      <c r="JZV62" s="105"/>
      <c r="JZW62" s="105"/>
      <c r="JZX62" s="105"/>
      <c r="JZY62" s="105"/>
      <c r="JZZ62" s="105"/>
      <c r="KAA62" s="105"/>
      <c r="KAB62" s="105"/>
      <c r="KAC62" s="105"/>
      <c r="KAD62" s="105"/>
      <c r="KAE62" s="105"/>
      <c r="KAF62" s="105"/>
      <c r="KAG62" s="105"/>
      <c r="KAH62" s="105"/>
      <c r="KAI62" s="105"/>
      <c r="KAJ62" s="105"/>
      <c r="KAK62" s="105"/>
      <c r="KAL62" s="105"/>
      <c r="KAM62" s="105"/>
      <c r="KAN62" s="105"/>
      <c r="KAO62" s="105"/>
      <c r="KAP62" s="105"/>
      <c r="KAQ62" s="105"/>
      <c r="KAR62" s="105"/>
      <c r="KAS62" s="105"/>
      <c r="KAT62" s="105"/>
      <c r="KAU62" s="105"/>
      <c r="KAV62" s="105"/>
      <c r="KAW62" s="105"/>
      <c r="KAX62" s="105"/>
      <c r="KAY62" s="105"/>
      <c r="KAZ62" s="105"/>
      <c r="KBA62" s="105"/>
      <c r="KBB62" s="105"/>
      <c r="KBC62" s="105"/>
      <c r="KBD62" s="105"/>
      <c r="KBE62" s="105"/>
      <c r="KBF62" s="105"/>
      <c r="KBG62" s="105"/>
      <c r="KBH62" s="105"/>
      <c r="KBI62" s="105"/>
      <c r="KBJ62" s="105"/>
      <c r="KBK62" s="105"/>
      <c r="KBL62" s="105"/>
      <c r="KBM62" s="105"/>
      <c r="KBN62" s="105"/>
      <c r="KBO62" s="105"/>
      <c r="KBP62" s="105"/>
      <c r="KBQ62" s="105"/>
      <c r="KBR62" s="105"/>
      <c r="KBS62" s="105"/>
      <c r="KBT62" s="105"/>
      <c r="KBU62" s="105"/>
      <c r="KBV62" s="105"/>
      <c r="KBW62" s="105"/>
      <c r="KBX62" s="105"/>
      <c r="KBY62" s="105"/>
      <c r="KBZ62" s="105"/>
      <c r="KCA62" s="105"/>
      <c r="KCB62" s="105"/>
      <c r="KCC62" s="105"/>
      <c r="KCD62" s="105"/>
      <c r="KCE62" s="105"/>
      <c r="KCF62" s="105"/>
      <c r="KCG62" s="105"/>
      <c r="KCH62" s="105"/>
      <c r="KCI62" s="105"/>
      <c r="KCJ62" s="105"/>
      <c r="KCK62" s="105"/>
      <c r="KCL62" s="105"/>
      <c r="KCM62" s="105"/>
      <c r="KCN62" s="105"/>
      <c r="KCO62" s="105"/>
      <c r="KCP62" s="105"/>
      <c r="KCQ62" s="105"/>
      <c r="KCR62" s="105"/>
      <c r="KCS62" s="105"/>
      <c r="KCT62" s="105"/>
      <c r="KCU62" s="105"/>
      <c r="KCV62" s="105"/>
      <c r="KCW62" s="105"/>
      <c r="KCX62" s="105"/>
      <c r="KCY62" s="105"/>
      <c r="KCZ62" s="105"/>
      <c r="KDA62" s="105"/>
      <c r="KDB62" s="105"/>
      <c r="KDC62" s="105"/>
      <c r="KDD62" s="105"/>
      <c r="KDE62" s="105"/>
      <c r="KDF62" s="105"/>
      <c r="KDG62" s="105"/>
      <c r="KDH62" s="105"/>
      <c r="KDI62" s="105"/>
      <c r="KDJ62" s="105"/>
      <c r="KDK62" s="105"/>
      <c r="KDL62" s="105"/>
      <c r="KDM62" s="105"/>
      <c r="KDN62" s="105"/>
      <c r="KDO62" s="105"/>
      <c r="KDP62" s="105"/>
      <c r="KDQ62" s="105"/>
      <c r="KDR62" s="105"/>
      <c r="KDS62" s="105"/>
      <c r="KDT62" s="105"/>
      <c r="KDU62" s="105"/>
      <c r="KDV62" s="105"/>
      <c r="KDW62" s="105"/>
      <c r="KDX62" s="105"/>
      <c r="KDY62" s="105"/>
      <c r="KDZ62" s="105"/>
      <c r="KEA62" s="105"/>
      <c r="KEB62" s="105"/>
      <c r="KEC62" s="105"/>
      <c r="KED62" s="105"/>
      <c r="KEE62" s="105"/>
      <c r="KEF62" s="105"/>
      <c r="KEG62" s="105"/>
      <c r="KEH62" s="105"/>
      <c r="KEI62" s="105"/>
      <c r="KEJ62" s="105"/>
      <c r="KEK62" s="105"/>
      <c r="KEL62" s="105"/>
      <c r="KEM62" s="105"/>
      <c r="KEN62" s="105"/>
      <c r="KEO62" s="105"/>
      <c r="KEP62" s="105"/>
      <c r="KEQ62" s="105"/>
      <c r="KER62" s="105"/>
      <c r="KES62" s="105"/>
      <c r="KET62" s="105"/>
      <c r="KEU62" s="105"/>
      <c r="KEV62" s="105"/>
      <c r="KEW62" s="105"/>
      <c r="KEX62" s="105"/>
      <c r="KEY62" s="105"/>
      <c r="KEZ62" s="105"/>
      <c r="KFA62" s="105"/>
      <c r="KFB62" s="105"/>
      <c r="KFC62" s="105"/>
      <c r="KFD62" s="105"/>
      <c r="KFE62" s="105"/>
      <c r="KFF62" s="105"/>
      <c r="KFG62" s="105"/>
      <c r="KFH62" s="105"/>
      <c r="KFI62" s="105"/>
      <c r="KFJ62" s="105"/>
      <c r="KFK62" s="105"/>
      <c r="KFL62" s="105"/>
      <c r="KFM62" s="105"/>
      <c r="KFN62" s="105"/>
      <c r="KFO62" s="105"/>
      <c r="KFP62" s="105"/>
      <c r="KFQ62" s="105"/>
      <c r="KFR62" s="105"/>
      <c r="KFS62" s="105"/>
      <c r="KFT62" s="105"/>
      <c r="KFU62" s="105"/>
      <c r="KFV62" s="105"/>
      <c r="KFW62" s="105"/>
      <c r="KFX62" s="105"/>
      <c r="KFY62" s="105"/>
      <c r="KFZ62" s="105"/>
      <c r="KGA62" s="105"/>
      <c r="KGB62" s="105"/>
      <c r="KGC62" s="105"/>
      <c r="KGD62" s="105"/>
      <c r="KGE62" s="105"/>
      <c r="KGF62" s="105"/>
      <c r="KGG62" s="105"/>
      <c r="KGH62" s="105"/>
      <c r="KGI62" s="105"/>
      <c r="KGJ62" s="105"/>
      <c r="KGK62" s="105"/>
      <c r="KGL62" s="105"/>
      <c r="KGM62" s="105"/>
      <c r="KGN62" s="105"/>
      <c r="KGO62" s="105"/>
      <c r="KGP62" s="105"/>
      <c r="KGQ62" s="105"/>
      <c r="KGR62" s="105"/>
      <c r="KGS62" s="105"/>
      <c r="KGT62" s="105"/>
      <c r="KGU62" s="105"/>
      <c r="KGV62" s="105"/>
      <c r="KGW62" s="105"/>
      <c r="KGX62" s="105"/>
      <c r="KGY62" s="105"/>
      <c r="KGZ62" s="105"/>
      <c r="KHA62" s="105"/>
      <c r="KHB62" s="105"/>
      <c r="KHC62" s="105"/>
      <c r="KHD62" s="105"/>
      <c r="KHE62" s="105"/>
      <c r="KHF62" s="105"/>
      <c r="KHG62" s="105"/>
      <c r="KHH62" s="105"/>
      <c r="KHI62" s="105"/>
      <c r="KHJ62" s="105"/>
      <c r="KHK62" s="105"/>
      <c r="KHL62" s="105"/>
      <c r="KHM62" s="105"/>
      <c r="KHN62" s="105"/>
      <c r="KHO62" s="105"/>
      <c r="KHP62" s="105"/>
      <c r="KHQ62" s="105"/>
      <c r="KHR62" s="105"/>
      <c r="KHS62" s="105"/>
      <c r="KHT62" s="105"/>
      <c r="KHU62" s="105"/>
      <c r="KHV62" s="105"/>
      <c r="KHW62" s="105"/>
      <c r="KHX62" s="105"/>
      <c r="KHY62" s="105"/>
      <c r="KHZ62" s="105"/>
      <c r="KIA62" s="105"/>
      <c r="KIB62" s="105"/>
      <c r="KIC62" s="105"/>
      <c r="KID62" s="105"/>
      <c r="KIE62" s="105"/>
      <c r="KIF62" s="105"/>
      <c r="KIG62" s="105"/>
      <c r="KIH62" s="105"/>
      <c r="KII62" s="105"/>
      <c r="KIJ62" s="105"/>
      <c r="KIK62" s="105"/>
      <c r="KIL62" s="105"/>
      <c r="KIM62" s="105"/>
      <c r="KIN62" s="105"/>
      <c r="KIO62" s="105"/>
      <c r="KIP62" s="105"/>
      <c r="KIQ62" s="105"/>
      <c r="KIR62" s="105"/>
      <c r="KIS62" s="105"/>
      <c r="KIT62" s="105"/>
      <c r="KIU62" s="105"/>
      <c r="KIV62" s="105"/>
      <c r="KIW62" s="105"/>
      <c r="KIX62" s="105"/>
      <c r="KIY62" s="105"/>
      <c r="KIZ62" s="105"/>
      <c r="KJA62" s="105"/>
      <c r="KJB62" s="105"/>
      <c r="KJC62" s="105"/>
      <c r="KJD62" s="105"/>
      <c r="KJE62" s="105"/>
      <c r="KJF62" s="105"/>
      <c r="KJG62" s="105"/>
      <c r="KJH62" s="105"/>
      <c r="KJI62" s="105"/>
      <c r="KJJ62" s="105"/>
      <c r="KJK62" s="105"/>
      <c r="KJL62" s="105"/>
      <c r="KJM62" s="105"/>
      <c r="KJN62" s="105"/>
      <c r="KJO62" s="105"/>
      <c r="KJP62" s="105"/>
      <c r="KJQ62" s="105"/>
      <c r="KJR62" s="105"/>
      <c r="KJS62" s="105"/>
      <c r="KJT62" s="105"/>
      <c r="KJU62" s="105"/>
      <c r="KJV62" s="105"/>
      <c r="KJW62" s="105"/>
      <c r="KJX62" s="105"/>
      <c r="KJY62" s="105"/>
      <c r="KJZ62" s="105"/>
      <c r="KKA62" s="105"/>
      <c r="KKB62" s="105"/>
      <c r="KKC62" s="105"/>
      <c r="KKD62" s="105"/>
      <c r="KKE62" s="105"/>
      <c r="KKF62" s="105"/>
      <c r="KKG62" s="105"/>
      <c r="KKH62" s="105"/>
      <c r="KKI62" s="105"/>
      <c r="KKJ62" s="105"/>
      <c r="KKK62" s="105"/>
      <c r="KKL62" s="105"/>
      <c r="KKM62" s="105"/>
      <c r="KKN62" s="105"/>
      <c r="KKO62" s="105"/>
      <c r="KKP62" s="105"/>
      <c r="KKQ62" s="105"/>
      <c r="KKR62" s="105"/>
      <c r="KKS62" s="105"/>
      <c r="KKT62" s="105"/>
      <c r="KKU62" s="105"/>
      <c r="KKV62" s="105"/>
      <c r="KKW62" s="105"/>
      <c r="KKX62" s="105"/>
      <c r="KKY62" s="105"/>
      <c r="KKZ62" s="105"/>
      <c r="KLA62" s="105"/>
      <c r="KLB62" s="105"/>
      <c r="KLC62" s="105"/>
      <c r="KLD62" s="105"/>
      <c r="KLE62" s="105"/>
      <c r="KLF62" s="105"/>
      <c r="KLG62" s="105"/>
      <c r="KLH62" s="105"/>
      <c r="KLI62" s="105"/>
      <c r="KLJ62" s="105"/>
      <c r="KLK62" s="105"/>
      <c r="KLL62" s="105"/>
      <c r="KLM62" s="105"/>
      <c r="KLN62" s="105"/>
      <c r="KLO62" s="105"/>
      <c r="KLP62" s="105"/>
      <c r="KLQ62" s="105"/>
      <c r="KLR62" s="105"/>
      <c r="KLS62" s="105"/>
      <c r="KLT62" s="105"/>
      <c r="KLU62" s="105"/>
      <c r="KLV62" s="105"/>
      <c r="KLW62" s="105"/>
      <c r="KLX62" s="105"/>
      <c r="KLY62" s="105"/>
      <c r="KLZ62" s="105"/>
      <c r="KMA62" s="105"/>
      <c r="KMB62" s="105"/>
      <c r="KMC62" s="105"/>
      <c r="KMD62" s="105"/>
      <c r="KME62" s="105"/>
      <c r="KMF62" s="105"/>
      <c r="KMG62" s="105"/>
      <c r="KMH62" s="105"/>
      <c r="KMI62" s="105"/>
      <c r="KMJ62" s="105"/>
      <c r="KMK62" s="105"/>
      <c r="KML62" s="105"/>
      <c r="KMM62" s="105"/>
      <c r="KMN62" s="105"/>
      <c r="KMO62" s="105"/>
      <c r="KMP62" s="105"/>
      <c r="KMQ62" s="105"/>
      <c r="KMR62" s="105"/>
      <c r="KMS62" s="105"/>
      <c r="KMT62" s="105"/>
      <c r="KMU62" s="105"/>
      <c r="KMV62" s="105"/>
      <c r="KMW62" s="105"/>
      <c r="KMX62" s="105"/>
      <c r="KMY62" s="105"/>
      <c r="KMZ62" s="105"/>
      <c r="KNA62" s="105"/>
      <c r="KNB62" s="105"/>
      <c r="KNC62" s="105"/>
      <c r="KND62" s="105"/>
      <c r="KNE62" s="105"/>
      <c r="KNF62" s="105"/>
      <c r="KNG62" s="105"/>
      <c r="KNH62" s="105"/>
      <c r="KNI62" s="105"/>
      <c r="KNJ62" s="105"/>
      <c r="KNK62" s="105"/>
      <c r="KNL62" s="105"/>
      <c r="KNM62" s="105"/>
      <c r="KNN62" s="105"/>
      <c r="KNO62" s="105"/>
      <c r="KNP62" s="105"/>
      <c r="KNQ62" s="105"/>
      <c r="KNR62" s="105"/>
      <c r="KNS62" s="105"/>
      <c r="KNT62" s="105"/>
      <c r="KNU62" s="105"/>
      <c r="KNV62" s="105"/>
      <c r="KNW62" s="105"/>
      <c r="KNX62" s="105"/>
      <c r="KNY62" s="105"/>
      <c r="KNZ62" s="105"/>
      <c r="KOA62" s="105"/>
      <c r="KOB62" s="105"/>
      <c r="KOC62" s="105"/>
      <c r="KOD62" s="105"/>
      <c r="KOE62" s="105"/>
      <c r="KOF62" s="105"/>
      <c r="KOG62" s="105"/>
      <c r="KOH62" s="105"/>
      <c r="KOI62" s="105"/>
      <c r="KOJ62" s="105"/>
      <c r="KOK62" s="105"/>
      <c r="KOL62" s="105"/>
      <c r="KOM62" s="105"/>
      <c r="KON62" s="105"/>
      <c r="KOO62" s="105"/>
      <c r="KOP62" s="105"/>
      <c r="KOQ62" s="105"/>
      <c r="KOR62" s="105"/>
      <c r="KOS62" s="105"/>
      <c r="KOT62" s="105"/>
      <c r="KOU62" s="105"/>
      <c r="KOV62" s="105"/>
      <c r="KOW62" s="105"/>
      <c r="KOX62" s="105"/>
      <c r="KOY62" s="105"/>
      <c r="KOZ62" s="105"/>
      <c r="KPA62" s="105"/>
      <c r="KPB62" s="105"/>
      <c r="KPC62" s="105"/>
      <c r="KPD62" s="105"/>
      <c r="KPE62" s="105"/>
      <c r="KPF62" s="105"/>
      <c r="KPG62" s="105"/>
      <c r="KPH62" s="105"/>
      <c r="KPI62" s="105"/>
      <c r="KPJ62" s="105"/>
      <c r="KPK62" s="105"/>
      <c r="KPL62" s="105"/>
      <c r="KPM62" s="105"/>
      <c r="KPN62" s="105"/>
      <c r="KPO62" s="105"/>
      <c r="KPP62" s="105"/>
      <c r="KPQ62" s="105"/>
      <c r="KPR62" s="105"/>
      <c r="KPS62" s="105"/>
      <c r="KPT62" s="105"/>
      <c r="KPU62" s="105"/>
      <c r="KPV62" s="105"/>
      <c r="KPW62" s="105"/>
      <c r="KPX62" s="105"/>
      <c r="KPY62" s="105"/>
      <c r="KPZ62" s="105"/>
      <c r="KQA62" s="105"/>
      <c r="KQB62" s="105"/>
      <c r="KQC62" s="105"/>
      <c r="KQD62" s="105"/>
      <c r="KQE62" s="105"/>
      <c r="KQF62" s="105"/>
      <c r="KQG62" s="105"/>
      <c r="KQH62" s="105"/>
      <c r="KQI62" s="105"/>
      <c r="KQJ62" s="105"/>
      <c r="KQK62" s="105"/>
      <c r="KQL62" s="105"/>
      <c r="KQM62" s="105"/>
      <c r="KQN62" s="105"/>
      <c r="KQO62" s="105"/>
      <c r="KQP62" s="105"/>
      <c r="KQQ62" s="105"/>
      <c r="KQR62" s="105"/>
      <c r="KQS62" s="105"/>
      <c r="KQT62" s="105"/>
      <c r="KQU62" s="105"/>
      <c r="KQV62" s="105"/>
      <c r="KQW62" s="105"/>
      <c r="KQX62" s="105"/>
      <c r="KQY62" s="105"/>
      <c r="KQZ62" s="105"/>
      <c r="KRA62" s="105"/>
      <c r="KRB62" s="105"/>
      <c r="KRC62" s="105"/>
      <c r="KRD62" s="105"/>
      <c r="KRE62" s="105"/>
      <c r="KRF62" s="105"/>
      <c r="KRG62" s="105"/>
      <c r="KRH62" s="105"/>
      <c r="KRI62" s="105"/>
      <c r="KRJ62" s="105"/>
      <c r="KRK62" s="105"/>
      <c r="KRL62" s="105"/>
      <c r="KRM62" s="105"/>
      <c r="KRN62" s="105"/>
      <c r="KRO62" s="105"/>
      <c r="KRP62" s="105"/>
      <c r="KRQ62" s="105"/>
      <c r="KRR62" s="105"/>
      <c r="KRS62" s="105"/>
      <c r="KRT62" s="105"/>
      <c r="KRU62" s="105"/>
      <c r="KRV62" s="105"/>
      <c r="KRW62" s="105"/>
      <c r="KRX62" s="105"/>
      <c r="KRY62" s="105"/>
      <c r="KRZ62" s="105"/>
      <c r="KSA62" s="105"/>
      <c r="KSB62" s="105"/>
      <c r="KSC62" s="105"/>
      <c r="KSD62" s="105"/>
      <c r="KSE62" s="105"/>
      <c r="KSF62" s="105"/>
      <c r="KSG62" s="105"/>
      <c r="KSH62" s="105"/>
      <c r="KSI62" s="105"/>
      <c r="KSJ62" s="105"/>
      <c r="KSK62" s="105"/>
      <c r="KSL62" s="105"/>
      <c r="KSM62" s="105"/>
      <c r="KSN62" s="105"/>
      <c r="KSO62" s="105"/>
      <c r="KSP62" s="105"/>
      <c r="KSQ62" s="105"/>
      <c r="KSR62" s="105"/>
      <c r="KSS62" s="105"/>
      <c r="KST62" s="105"/>
      <c r="KSU62" s="105"/>
      <c r="KSV62" s="105"/>
      <c r="KSW62" s="105"/>
      <c r="KSX62" s="105"/>
      <c r="KSY62" s="105"/>
      <c r="KSZ62" s="105"/>
      <c r="KTA62" s="105"/>
      <c r="KTB62" s="105"/>
      <c r="KTC62" s="105"/>
      <c r="KTD62" s="105"/>
      <c r="KTE62" s="105"/>
      <c r="KTF62" s="105"/>
      <c r="KTG62" s="105"/>
      <c r="KTH62" s="105"/>
      <c r="KTI62" s="105"/>
      <c r="KTJ62" s="105"/>
      <c r="KTK62" s="105"/>
      <c r="KTL62" s="105"/>
      <c r="KTM62" s="105"/>
      <c r="KTN62" s="105"/>
      <c r="KTO62" s="105"/>
      <c r="KTP62" s="105"/>
      <c r="KTQ62" s="105"/>
      <c r="KTR62" s="105"/>
      <c r="KTS62" s="105"/>
      <c r="KTT62" s="105"/>
      <c r="KTU62" s="105"/>
      <c r="KTV62" s="105"/>
      <c r="KTW62" s="105"/>
      <c r="KTX62" s="105"/>
      <c r="KTY62" s="105"/>
      <c r="KTZ62" s="105"/>
      <c r="KUA62" s="105"/>
      <c r="KUB62" s="105"/>
      <c r="KUC62" s="105"/>
      <c r="KUD62" s="105"/>
      <c r="KUE62" s="105"/>
      <c r="KUF62" s="105"/>
      <c r="KUG62" s="105"/>
      <c r="KUH62" s="105"/>
      <c r="KUI62" s="105"/>
      <c r="KUJ62" s="105"/>
      <c r="KUK62" s="105"/>
      <c r="KUL62" s="105"/>
      <c r="KUM62" s="105"/>
      <c r="KUN62" s="105"/>
      <c r="KUO62" s="105"/>
      <c r="KUP62" s="105"/>
      <c r="KUQ62" s="105"/>
      <c r="KUR62" s="105"/>
      <c r="KUS62" s="105"/>
      <c r="KUT62" s="105"/>
      <c r="KUU62" s="105"/>
      <c r="KUV62" s="105"/>
      <c r="KUW62" s="105"/>
      <c r="KUX62" s="105"/>
      <c r="KUY62" s="105"/>
      <c r="KUZ62" s="105"/>
      <c r="KVA62" s="105"/>
      <c r="KVB62" s="105"/>
      <c r="KVC62" s="105"/>
      <c r="KVD62" s="105"/>
      <c r="KVE62" s="105"/>
      <c r="KVF62" s="105"/>
      <c r="KVG62" s="105"/>
      <c r="KVH62" s="105"/>
      <c r="KVI62" s="105"/>
      <c r="KVJ62" s="105"/>
      <c r="KVK62" s="105"/>
      <c r="KVL62" s="105"/>
      <c r="KVM62" s="105"/>
      <c r="KVN62" s="105"/>
      <c r="KVO62" s="105"/>
      <c r="KVP62" s="105"/>
      <c r="KVQ62" s="105"/>
      <c r="KVR62" s="105"/>
      <c r="KVS62" s="105"/>
      <c r="KVT62" s="105"/>
      <c r="KVU62" s="105"/>
      <c r="KVV62" s="105"/>
      <c r="KVW62" s="105"/>
      <c r="KVX62" s="105"/>
      <c r="KVY62" s="105"/>
      <c r="KVZ62" s="105"/>
      <c r="KWA62" s="105"/>
      <c r="KWB62" s="105"/>
      <c r="KWC62" s="105"/>
      <c r="KWD62" s="105"/>
      <c r="KWE62" s="105"/>
      <c r="KWF62" s="105"/>
      <c r="KWG62" s="105"/>
      <c r="KWH62" s="105"/>
      <c r="KWI62" s="105"/>
      <c r="KWJ62" s="105"/>
      <c r="KWK62" s="105"/>
      <c r="KWL62" s="105"/>
      <c r="KWM62" s="105"/>
      <c r="KWN62" s="105"/>
      <c r="KWO62" s="105"/>
      <c r="KWP62" s="105"/>
      <c r="KWQ62" s="105"/>
      <c r="KWR62" s="105"/>
      <c r="KWS62" s="105"/>
      <c r="KWT62" s="105"/>
      <c r="KWU62" s="105"/>
      <c r="KWV62" s="105"/>
      <c r="KWW62" s="105"/>
      <c r="KWX62" s="105"/>
      <c r="KWY62" s="105"/>
      <c r="KWZ62" s="105"/>
      <c r="KXA62" s="105"/>
      <c r="KXB62" s="105"/>
      <c r="KXC62" s="105"/>
      <c r="KXD62" s="105"/>
      <c r="KXE62" s="105"/>
      <c r="KXF62" s="105"/>
      <c r="KXG62" s="105"/>
      <c r="KXH62" s="105"/>
      <c r="KXI62" s="105"/>
      <c r="KXJ62" s="105"/>
      <c r="KXK62" s="105"/>
      <c r="KXL62" s="105"/>
      <c r="KXM62" s="105"/>
      <c r="KXN62" s="105"/>
      <c r="KXO62" s="105"/>
      <c r="KXP62" s="105"/>
      <c r="KXQ62" s="105"/>
      <c r="KXR62" s="105"/>
      <c r="KXS62" s="105"/>
      <c r="KXT62" s="105"/>
      <c r="KXU62" s="105"/>
      <c r="KXV62" s="105"/>
      <c r="KXW62" s="105"/>
      <c r="KXX62" s="105"/>
      <c r="KXY62" s="105"/>
      <c r="KXZ62" s="105"/>
      <c r="KYA62" s="105"/>
      <c r="KYB62" s="105"/>
      <c r="KYC62" s="105"/>
      <c r="KYD62" s="105"/>
      <c r="KYE62" s="105"/>
      <c r="KYF62" s="105"/>
      <c r="KYG62" s="105"/>
      <c r="KYH62" s="105"/>
      <c r="KYI62" s="105"/>
      <c r="KYJ62" s="105"/>
      <c r="KYK62" s="105"/>
      <c r="KYL62" s="105"/>
      <c r="KYM62" s="105"/>
      <c r="KYN62" s="105"/>
      <c r="KYO62" s="105"/>
      <c r="KYP62" s="105"/>
      <c r="KYQ62" s="105"/>
      <c r="KYR62" s="105"/>
      <c r="KYS62" s="105"/>
      <c r="KYT62" s="105"/>
      <c r="KYU62" s="105"/>
      <c r="KYV62" s="105"/>
      <c r="KYW62" s="105"/>
      <c r="KYX62" s="105"/>
      <c r="KYY62" s="105"/>
      <c r="KYZ62" s="105"/>
      <c r="KZA62" s="105"/>
      <c r="KZB62" s="105"/>
      <c r="KZC62" s="105"/>
      <c r="KZD62" s="105"/>
      <c r="KZE62" s="105"/>
      <c r="KZF62" s="105"/>
      <c r="KZG62" s="105"/>
      <c r="KZH62" s="105"/>
      <c r="KZI62" s="105"/>
      <c r="KZJ62" s="105"/>
      <c r="KZK62" s="105"/>
      <c r="KZL62" s="105"/>
      <c r="KZM62" s="105"/>
      <c r="KZN62" s="105"/>
      <c r="KZO62" s="105"/>
      <c r="KZP62" s="105"/>
      <c r="KZQ62" s="105"/>
      <c r="KZR62" s="105"/>
      <c r="KZS62" s="105"/>
      <c r="KZT62" s="105"/>
      <c r="KZU62" s="105"/>
      <c r="KZV62" s="105"/>
      <c r="KZW62" s="105"/>
      <c r="KZX62" s="105"/>
      <c r="KZY62" s="105"/>
      <c r="KZZ62" s="105"/>
      <c r="LAA62" s="105"/>
      <c r="LAB62" s="105"/>
      <c r="LAC62" s="105"/>
      <c r="LAD62" s="105"/>
      <c r="LAE62" s="105"/>
      <c r="LAF62" s="105"/>
      <c r="LAG62" s="105"/>
      <c r="LAH62" s="105"/>
      <c r="LAI62" s="105"/>
      <c r="LAJ62" s="105"/>
      <c r="LAK62" s="105"/>
      <c r="LAL62" s="105"/>
      <c r="LAM62" s="105"/>
      <c r="LAN62" s="105"/>
      <c r="LAO62" s="105"/>
      <c r="LAP62" s="105"/>
      <c r="LAQ62" s="105"/>
      <c r="LAR62" s="105"/>
      <c r="LAS62" s="105"/>
      <c r="LAT62" s="105"/>
      <c r="LAU62" s="105"/>
      <c r="LAV62" s="105"/>
      <c r="LAW62" s="105"/>
      <c r="LAX62" s="105"/>
      <c r="LAY62" s="105"/>
      <c r="LAZ62" s="105"/>
      <c r="LBA62" s="105"/>
      <c r="LBB62" s="105"/>
      <c r="LBC62" s="105"/>
      <c r="LBD62" s="105"/>
      <c r="LBE62" s="105"/>
      <c r="LBF62" s="105"/>
      <c r="LBG62" s="105"/>
      <c r="LBH62" s="105"/>
      <c r="LBI62" s="105"/>
      <c r="LBJ62" s="105"/>
      <c r="LBK62" s="105"/>
      <c r="LBL62" s="105"/>
      <c r="LBM62" s="105"/>
      <c r="LBN62" s="105"/>
      <c r="LBO62" s="105"/>
      <c r="LBP62" s="105"/>
      <c r="LBQ62" s="105"/>
      <c r="LBR62" s="105"/>
      <c r="LBS62" s="105"/>
      <c r="LBT62" s="105"/>
      <c r="LBU62" s="105"/>
      <c r="LBV62" s="105"/>
      <c r="LBW62" s="105"/>
      <c r="LBX62" s="105"/>
      <c r="LBY62" s="105"/>
      <c r="LBZ62" s="105"/>
      <c r="LCA62" s="105"/>
      <c r="LCB62" s="105"/>
      <c r="LCC62" s="105"/>
      <c r="LCD62" s="105"/>
      <c r="LCE62" s="105"/>
      <c r="LCF62" s="105"/>
      <c r="LCG62" s="105"/>
      <c r="LCH62" s="105"/>
      <c r="LCI62" s="105"/>
      <c r="LCJ62" s="105"/>
      <c r="LCK62" s="105"/>
      <c r="LCL62" s="105"/>
      <c r="LCM62" s="105"/>
      <c r="LCN62" s="105"/>
      <c r="LCO62" s="105"/>
      <c r="LCP62" s="105"/>
      <c r="LCQ62" s="105"/>
      <c r="LCR62" s="105"/>
      <c r="LCS62" s="105"/>
      <c r="LCT62" s="105"/>
      <c r="LCU62" s="105"/>
      <c r="LCV62" s="105"/>
      <c r="LCW62" s="105"/>
      <c r="LCX62" s="105"/>
      <c r="LCY62" s="105"/>
      <c r="LCZ62" s="105"/>
      <c r="LDA62" s="105"/>
      <c r="LDB62" s="105"/>
      <c r="LDC62" s="105"/>
      <c r="LDD62" s="105"/>
      <c r="LDE62" s="105"/>
      <c r="LDF62" s="105"/>
      <c r="LDG62" s="105"/>
      <c r="LDH62" s="105"/>
      <c r="LDI62" s="105"/>
      <c r="LDJ62" s="105"/>
      <c r="LDK62" s="105"/>
      <c r="LDL62" s="105"/>
      <c r="LDM62" s="105"/>
      <c r="LDN62" s="105"/>
      <c r="LDO62" s="105"/>
      <c r="LDP62" s="105"/>
      <c r="LDQ62" s="105"/>
      <c r="LDR62" s="105"/>
      <c r="LDS62" s="105"/>
      <c r="LDT62" s="105"/>
      <c r="LDU62" s="105"/>
      <c r="LDV62" s="105"/>
      <c r="LDW62" s="105"/>
      <c r="LDX62" s="105"/>
      <c r="LDY62" s="105"/>
      <c r="LDZ62" s="105"/>
      <c r="LEA62" s="105"/>
      <c r="LEB62" s="105"/>
      <c r="LEC62" s="105"/>
      <c r="LED62" s="105"/>
      <c r="LEE62" s="105"/>
      <c r="LEF62" s="105"/>
      <c r="LEG62" s="105"/>
      <c r="LEH62" s="105"/>
      <c r="LEI62" s="105"/>
      <c r="LEJ62" s="105"/>
      <c r="LEK62" s="105"/>
      <c r="LEL62" s="105"/>
      <c r="LEM62" s="105"/>
      <c r="LEN62" s="105"/>
      <c r="LEO62" s="105"/>
      <c r="LEP62" s="105"/>
      <c r="LEQ62" s="105"/>
      <c r="LER62" s="105"/>
      <c r="LES62" s="105"/>
      <c r="LET62" s="105"/>
      <c r="LEU62" s="105"/>
      <c r="LEV62" s="105"/>
      <c r="LEW62" s="105"/>
      <c r="LEX62" s="105"/>
      <c r="LEY62" s="105"/>
      <c r="LEZ62" s="105"/>
      <c r="LFA62" s="105"/>
      <c r="LFB62" s="105"/>
      <c r="LFC62" s="105"/>
      <c r="LFD62" s="105"/>
      <c r="LFE62" s="105"/>
      <c r="LFF62" s="105"/>
      <c r="LFG62" s="105"/>
      <c r="LFH62" s="105"/>
      <c r="LFI62" s="105"/>
      <c r="LFJ62" s="105"/>
      <c r="LFK62" s="105"/>
      <c r="LFL62" s="105"/>
      <c r="LFM62" s="105"/>
      <c r="LFN62" s="105"/>
      <c r="LFO62" s="105"/>
      <c r="LFP62" s="105"/>
      <c r="LFQ62" s="105"/>
      <c r="LFR62" s="105"/>
      <c r="LFS62" s="105"/>
      <c r="LFT62" s="105"/>
      <c r="LFU62" s="105"/>
      <c r="LFV62" s="105"/>
      <c r="LFW62" s="105"/>
      <c r="LFX62" s="105"/>
      <c r="LFY62" s="105"/>
      <c r="LFZ62" s="105"/>
      <c r="LGA62" s="105"/>
      <c r="LGB62" s="105"/>
      <c r="LGC62" s="105"/>
      <c r="LGD62" s="105"/>
      <c r="LGE62" s="105"/>
      <c r="LGF62" s="105"/>
      <c r="LGG62" s="105"/>
      <c r="LGH62" s="105"/>
      <c r="LGI62" s="105"/>
      <c r="LGJ62" s="105"/>
      <c r="LGK62" s="105"/>
      <c r="LGL62" s="105"/>
      <c r="LGM62" s="105"/>
      <c r="LGN62" s="105"/>
      <c r="LGO62" s="105"/>
      <c r="LGP62" s="105"/>
      <c r="LGQ62" s="105"/>
      <c r="LGR62" s="105"/>
      <c r="LGS62" s="105"/>
      <c r="LGT62" s="105"/>
      <c r="LGU62" s="105"/>
      <c r="LGV62" s="105"/>
      <c r="LGW62" s="105"/>
      <c r="LGX62" s="105"/>
      <c r="LGY62" s="105"/>
      <c r="LGZ62" s="105"/>
      <c r="LHA62" s="105"/>
      <c r="LHB62" s="105"/>
      <c r="LHC62" s="105"/>
      <c r="LHD62" s="105"/>
      <c r="LHE62" s="105"/>
      <c r="LHF62" s="105"/>
      <c r="LHG62" s="105"/>
      <c r="LHH62" s="105"/>
      <c r="LHI62" s="105"/>
      <c r="LHJ62" s="105"/>
      <c r="LHK62" s="105"/>
      <c r="LHL62" s="105"/>
      <c r="LHM62" s="105"/>
      <c r="LHN62" s="105"/>
      <c r="LHO62" s="105"/>
      <c r="LHP62" s="105"/>
      <c r="LHQ62" s="105"/>
      <c r="LHR62" s="105"/>
      <c r="LHS62" s="105"/>
      <c r="LHT62" s="105"/>
      <c r="LHU62" s="105"/>
      <c r="LHV62" s="105"/>
      <c r="LHW62" s="105"/>
      <c r="LHX62" s="105"/>
      <c r="LHY62" s="105"/>
      <c r="LHZ62" s="105"/>
      <c r="LIA62" s="105"/>
      <c r="LIB62" s="105"/>
      <c r="LIC62" s="105"/>
      <c r="LID62" s="105"/>
      <c r="LIE62" s="105"/>
      <c r="LIF62" s="105"/>
      <c r="LIG62" s="105"/>
      <c r="LIH62" s="105"/>
      <c r="LII62" s="105"/>
      <c r="LIJ62" s="105"/>
      <c r="LIK62" s="105"/>
      <c r="LIL62" s="105"/>
      <c r="LIM62" s="105"/>
      <c r="LIN62" s="105"/>
      <c r="LIO62" s="105"/>
      <c r="LIP62" s="105"/>
      <c r="LIQ62" s="105"/>
      <c r="LIR62" s="105"/>
      <c r="LIS62" s="105"/>
      <c r="LIT62" s="105"/>
      <c r="LIU62" s="105"/>
      <c r="LIV62" s="105"/>
      <c r="LIW62" s="105"/>
      <c r="LIX62" s="105"/>
      <c r="LIY62" s="105"/>
      <c r="LIZ62" s="105"/>
      <c r="LJA62" s="105"/>
      <c r="LJB62" s="105"/>
      <c r="LJC62" s="105"/>
      <c r="LJD62" s="105"/>
      <c r="LJE62" s="105"/>
      <c r="LJF62" s="105"/>
      <c r="LJG62" s="105"/>
      <c r="LJH62" s="105"/>
      <c r="LJI62" s="105"/>
      <c r="LJJ62" s="105"/>
      <c r="LJK62" s="105"/>
      <c r="LJL62" s="105"/>
      <c r="LJM62" s="105"/>
      <c r="LJN62" s="105"/>
      <c r="LJO62" s="105"/>
      <c r="LJP62" s="105"/>
      <c r="LJQ62" s="105"/>
      <c r="LJR62" s="105"/>
      <c r="LJS62" s="105"/>
      <c r="LJT62" s="105"/>
      <c r="LJU62" s="105"/>
      <c r="LJV62" s="105"/>
      <c r="LJW62" s="105"/>
      <c r="LJX62" s="105"/>
      <c r="LJY62" s="105"/>
      <c r="LJZ62" s="105"/>
      <c r="LKA62" s="105"/>
      <c r="LKB62" s="105"/>
      <c r="LKC62" s="105"/>
      <c r="LKD62" s="105"/>
      <c r="LKE62" s="105"/>
      <c r="LKF62" s="105"/>
      <c r="LKG62" s="105"/>
      <c r="LKH62" s="105"/>
      <c r="LKI62" s="105"/>
      <c r="LKJ62" s="105"/>
      <c r="LKK62" s="105"/>
      <c r="LKL62" s="105"/>
      <c r="LKM62" s="105"/>
      <c r="LKN62" s="105"/>
      <c r="LKO62" s="105"/>
      <c r="LKP62" s="105"/>
      <c r="LKQ62" s="105"/>
      <c r="LKR62" s="105"/>
      <c r="LKS62" s="105"/>
      <c r="LKT62" s="105"/>
      <c r="LKU62" s="105"/>
      <c r="LKV62" s="105"/>
      <c r="LKW62" s="105"/>
      <c r="LKX62" s="105"/>
      <c r="LKY62" s="105"/>
      <c r="LKZ62" s="105"/>
      <c r="LLA62" s="105"/>
      <c r="LLB62" s="105"/>
      <c r="LLC62" s="105"/>
      <c r="LLD62" s="105"/>
      <c r="LLE62" s="105"/>
      <c r="LLF62" s="105"/>
      <c r="LLG62" s="105"/>
      <c r="LLH62" s="105"/>
      <c r="LLI62" s="105"/>
      <c r="LLJ62" s="105"/>
      <c r="LLK62" s="105"/>
      <c r="LLL62" s="105"/>
      <c r="LLM62" s="105"/>
      <c r="LLN62" s="105"/>
      <c r="LLO62" s="105"/>
      <c r="LLP62" s="105"/>
      <c r="LLQ62" s="105"/>
      <c r="LLR62" s="105"/>
      <c r="LLS62" s="105"/>
      <c r="LLT62" s="105"/>
      <c r="LLU62" s="105"/>
      <c r="LLV62" s="105"/>
      <c r="LLW62" s="105"/>
      <c r="LLX62" s="105"/>
      <c r="LLY62" s="105"/>
      <c r="LLZ62" s="105"/>
      <c r="LMA62" s="105"/>
      <c r="LMB62" s="105"/>
      <c r="LMC62" s="105"/>
      <c r="LMD62" s="105"/>
      <c r="LME62" s="105"/>
      <c r="LMF62" s="105"/>
      <c r="LMG62" s="105"/>
      <c r="LMH62" s="105"/>
      <c r="LMI62" s="105"/>
      <c r="LMJ62" s="105"/>
      <c r="LMK62" s="105"/>
      <c r="LML62" s="105"/>
      <c r="LMM62" s="105"/>
      <c r="LMN62" s="105"/>
      <c r="LMO62" s="105"/>
      <c r="LMP62" s="105"/>
      <c r="LMQ62" s="105"/>
      <c r="LMR62" s="105"/>
      <c r="LMS62" s="105"/>
      <c r="LMT62" s="105"/>
      <c r="LMU62" s="105"/>
      <c r="LMV62" s="105"/>
      <c r="LMW62" s="105"/>
      <c r="LMX62" s="105"/>
      <c r="LMY62" s="105"/>
      <c r="LMZ62" s="105"/>
      <c r="LNA62" s="105"/>
      <c r="LNB62" s="105"/>
      <c r="LNC62" s="105"/>
      <c r="LND62" s="105"/>
      <c r="LNE62" s="105"/>
      <c r="LNF62" s="105"/>
      <c r="LNG62" s="105"/>
      <c r="LNH62" s="105"/>
      <c r="LNI62" s="105"/>
      <c r="LNJ62" s="105"/>
      <c r="LNK62" s="105"/>
      <c r="LNL62" s="105"/>
      <c r="LNM62" s="105"/>
      <c r="LNN62" s="105"/>
      <c r="LNO62" s="105"/>
      <c r="LNP62" s="105"/>
      <c r="LNQ62" s="105"/>
      <c r="LNR62" s="105"/>
      <c r="LNS62" s="105"/>
      <c r="LNT62" s="105"/>
      <c r="LNU62" s="105"/>
      <c r="LNV62" s="105"/>
      <c r="LNW62" s="105"/>
      <c r="LNX62" s="105"/>
      <c r="LNY62" s="105"/>
      <c r="LNZ62" s="105"/>
      <c r="LOA62" s="105"/>
      <c r="LOB62" s="105"/>
      <c r="LOC62" s="105"/>
      <c r="LOD62" s="105"/>
      <c r="LOE62" s="105"/>
      <c r="LOF62" s="105"/>
      <c r="LOG62" s="105"/>
      <c r="LOH62" s="105"/>
      <c r="LOI62" s="105"/>
      <c r="LOJ62" s="105"/>
      <c r="LOK62" s="105"/>
      <c r="LOL62" s="105"/>
      <c r="LOM62" s="105"/>
      <c r="LON62" s="105"/>
      <c r="LOO62" s="105"/>
      <c r="LOP62" s="105"/>
      <c r="LOQ62" s="105"/>
      <c r="LOR62" s="105"/>
      <c r="LOS62" s="105"/>
      <c r="LOT62" s="105"/>
      <c r="LOU62" s="105"/>
      <c r="LOV62" s="105"/>
      <c r="LOW62" s="105"/>
      <c r="LOX62" s="105"/>
      <c r="LOY62" s="105"/>
      <c r="LOZ62" s="105"/>
      <c r="LPA62" s="105"/>
      <c r="LPB62" s="105"/>
      <c r="LPC62" s="105"/>
      <c r="LPD62" s="105"/>
      <c r="LPE62" s="105"/>
      <c r="LPF62" s="105"/>
      <c r="LPG62" s="105"/>
      <c r="LPH62" s="105"/>
      <c r="LPI62" s="105"/>
      <c r="LPJ62" s="105"/>
      <c r="LPK62" s="105"/>
      <c r="LPL62" s="105"/>
      <c r="LPM62" s="105"/>
      <c r="LPN62" s="105"/>
      <c r="LPO62" s="105"/>
      <c r="LPP62" s="105"/>
      <c r="LPQ62" s="105"/>
      <c r="LPR62" s="105"/>
      <c r="LPS62" s="105"/>
      <c r="LPT62" s="105"/>
      <c r="LPU62" s="105"/>
      <c r="LPV62" s="105"/>
      <c r="LPW62" s="105"/>
      <c r="LPX62" s="105"/>
      <c r="LPY62" s="105"/>
      <c r="LPZ62" s="105"/>
      <c r="LQA62" s="105"/>
      <c r="LQB62" s="105"/>
      <c r="LQC62" s="105"/>
      <c r="LQD62" s="105"/>
      <c r="LQE62" s="105"/>
      <c r="LQF62" s="105"/>
      <c r="LQG62" s="105"/>
      <c r="LQH62" s="105"/>
      <c r="LQI62" s="105"/>
      <c r="LQJ62" s="105"/>
      <c r="LQK62" s="105"/>
      <c r="LQL62" s="105"/>
      <c r="LQM62" s="105"/>
      <c r="LQN62" s="105"/>
      <c r="LQO62" s="105"/>
      <c r="LQP62" s="105"/>
      <c r="LQQ62" s="105"/>
      <c r="LQR62" s="105"/>
      <c r="LQS62" s="105"/>
      <c r="LQT62" s="105"/>
      <c r="LQU62" s="105"/>
      <c r="LQV62" s="105"/>
      <c r="LQW62" s="105"/>
      <c r="LQX62" s="105"/>
      <c r="LQY62" s="105"/>
      <c r="LQZ62" s="105"/>
      <c r="LRA62" s="105"/>
      <c r="LRB62" s="105"/>
      <c r="LRC62" s="105"/>
      <c r="LRD62" s="105"/>
      <c r="LRE62" s="105"/>
      <c r="LRF62" s="105"/>
      <c r="LRG62" s="105"/>
      <c r="LRH62" s="105"/>
      <c r="LRI62" s="105"/>
      <c r="LRJ62" s="105"/>
      <c r="LRK62" s="105"/>
      <c r="LRL62" s="105"/>
      <c r="LRM62" s="105"/>
      <c r="LRN62" s="105"/>
      <c r="LRO62" s="105"/>
      <c r="LRP62" s="105"/>
      <c r="LRQ62" s="105"/>
      <c r="LRR62" s="105"/>
      <c r="LRS62" s="105"/>
      <c r="LRT62" s="105"/>
      <c r="LRU62" s="105"/>
      <c r="LRV62" s="105"/>
      <c r="LRW62" s="105"/>
      <c r="LRX62" s="105"/>
      <c r="LRY62" s="105"/>
      <c r="LRZ62" s="105"/>
      <c r="LSA62" s="105"/>
      <c r="LSB62" s="105"/>
      <c r="LSC62" s="105"/>
      <c r="LSD62" s="105"/>
      <c r="LSE62" s="105"/>
      <c r="LSF62" s="105"/>
      <c r="LSG62" s="105"/>
      <c r="LSH62" s="105"/>
      <c r="LSI62" s="105"/>
      <c r="LSJ62" s="105"/>
      <c r="LSK62" s="105"/>
      <c r="LSL62" s="105"/>
      <c r="LSM62" s="105"/>
      <c r="LSN62" s="105"/>
      <c r="LSO62" s="105"/>
      <c r="LSP62" s="105"/>
      <c r="LSQ62" s="105"/>
      <c r="LSR62" s="105"/>
      <c r="LSS62" s="105"/>
      <c r="LST62" s="105"/>
      <c r="LSU62" s="105"/>
      <c r="LSV62" s="105"/>
      <c r="LSW62" s="105"/>
      <c r="LSX62" s="105"/>
      <c r="LSY62" s="105"/>
      <c r="LSZ62" s="105"/>
      <c r="LTA62" s="105"/>
      <c r="LTB62" s="105"/>
      <c r="LTC62" s="105"/>
      <c r="LTD62" s="105"/>
      <c r="LTE62" s="105"/>
      <c r="LTF62" s="105"/>
      <c r="LTG62" s="105"/>
      <c r="LTH62" s="105"/>
      <c r="LTI62" s="105"/>
      <c r="LTJ62" s="105"/>
      <c r="LTK62" s="105"/>
      <c r="LTL62" s="105"/>
      <c r="LTM62" s="105"/>
      <c r="LTN62" s="105"/>
      <c r="LTO62" s="105"/>
      <c r="LTP62" s="105"/>
      <c r="LTQ62" s="105"/>
      <c r="LTR62" s="105"/>
      <c r="LTS62" s="105"/>
      <c r="LTT62" s="105"/>
      <c r="LTU62" s="105"/>
      <c r="LTV62" s="105"/>
      <c r="LTW62" s="105"/>
      <c r="LTX62" s="105"/>
      <c r="LTY62" s="105"/>
      <c r="LTZ62" s="105"/>
      <c r="LUA62" s="105"/>
      <c r="LUB62" s="105"/>
      <c r="LUC62" s="105"/>
      <c r="LUD62" s="105"/>
      <c r="LUE62" s="105"/>
      <c r="LUF62" s="105"/>
      <c r="LUG62" s="105"/>
      <c r="LUH62" s="105"/>
      <c r="LUI62" s="105"/>
      <c r="LUJ62" s="105"/>
      <c r="LUK62" s="105"/>
      <c r="LUL62" s="105"/>
      <c r="LUM62" s="105"/>
      <c r="LUN62" s="105"/>
      <c r="LUO62" s="105"/>
      <c r="LUP62" s="105"/>
      <c r="LUQ62" s="105"/>
      <c r="LUR62" s="105"/>
      <c r="LUS62" s="105"/>
      <c r="LUT62" s="105"/>
      <c r="LUU62" s="105"/>
      <c r="LUV62" s="105"/>
      <c r="LUW62" s="105"/>
      <c r="LUX62" s="105"/>
      <c r="LUY62" s="105"/>
      <c r="LUZ62" s="105"/>
      <c r="LVA62" s="105"/>
      <c r="LVB62" s="105"/>
      <c r="LVC62" s="105"/>
      <c r="LVD62" s="105"/>
      <c r="LVE62" s="105"/>
      <c r="LVF62" s="105"/>
      <c r="LVG62" s="105"/>
      <c r="LVH62" s="105"/>
      <c r="LVI62" s="105"/>
      <c r="LVJ62" s="105"/>
      <c r="LVK62" s="105"/>
      <c r="LVL62" s="105"/>
      <c r="LVM62" s="105"/>
      <c r="LVN62" s="105"/>
      <c r="LVO62" s="105"/>
      <c r="LVP62" s="105"/>
      <c r="LVQ62" s="105"/>
      <c r="LVR62" s="105"/>
      <c r="LVS62" s="105"/>
      <c r="LVT62" s="105"/>
      <c r="LVU62" s="105"/>
      <c r="LVV62" s="105"/>
      <c r="LVW62" s="105"/>
      <c r="LVX62" s="105"/>
      <c r="LVY62" s="105"/>
      <c r="LVZ62" s="105"/>
      <c r="LWA62" s="105"/>
      <c r="LWB62" s="105"/>
      <c r="LWC62" s="105"/>
      <c r="LWD62" s="105"/>
      <c r="LWE62" s="105"/>
      <c r="LWF62" s="105"/>
      <c r="LWG62" s="105"/>
      <c r="LWH62" s="105"/>
      <c r="LWI62" s="105"/>
      <c r="LWJ62" s="105"/>
      <c r="LWK62" s="105"/>
      <c r="LWL62" s="105"/>
      <c r="LWM62" s="105"/>
      <c r="LWN62" s="105"/>
      <c r="LWO62" s="105"/>
      <c r="LWP62" s="105"/>
      <c r="LWQ62" s="105"/>
      <c r="LWR62" s="105"/>
      <c r="LWS62" s="105"/>
      <c r="LWT62" s="105"/>
      <c r="LWU62" s="105"/>
      <c r="LWV62" s="105"/>
      <c r="LWW62" s="105"/>
      <c r="LWX62" s="105"/>
      <c r="LWY62" s="105"/>
      <c r="LWZ62" s="105"/>
      <c r="LXA62" s="105"/>
      <c r="LXB62" s="105"/>
      <c r="LXC62" s="105"/>
      <c r="LXD62" s="105"/>
      <c r="LXE62" s="105"/>
      <c r="LXF62" s="105"/>
      <c r="LXG62" s="105"/>
      <c r="LXH62" s="105"/>
      <c r="LXI62" s="105"/>
      <c r="LXJ62" s="105"/>
      <c r="LXK62" s="105"/>
      <c r="LXL62" s="105"/>
      <c r="LXM62" s="105"/>
      <c r="LXN62" s="105"/>
      <c r="LXO62" s="105"/>
      <c r="LXP62" s="105"/>
      <c r="LXQ62" s="105"/>
      <c r="LXR62" s="105"/>
      <c r="LXS62" s="105"/>
      <c r="LXT62" s="105"/>
      <c r="LXU62" s="105"/>
      <c r="LXV62" s="105"/>
      <c r="LXW62" s="105"/>
      <c r="LXX62" s="105"/>
      <c r="LXY62" s="105"/>
      <c r="LXZ62" s="105"/>
      <c r="LYA62" s="105"/>
      <c r="LYB62" s="105"/>
      <c r="LYC62" s="105"/>
      <c r="LYD62" s="105"/>
      <c r="LYE62" s="105"/>
      <c r="LYF62" s="105"/>
      <c r="LYG62" s="105"/>
      <c r="LYH62" s="105"/>
      <c r="LYI62" s="105"/>
      <c r="LYJ62" s="105"/>
      <c r="LYK62" s="105"/>
      <c r="LYL62" s="105"/>
      <c r="LYM62" s="105"/>
      <c r="LYN62" s="105"/>
      <c r="LYO62" s="105"/>
      <c r="LYP62" s="105"/>
      <c r="LYQ62" s="105"/>
      <c r="LYR62" s="105"/>
      <c r="LYS62" s="105"/>
      <c r="LYT62" s="105"/>
      <c r="LYU62" s="105"/>
      <c r="LYV62" s="105"/>
      <c r="LYW62" s="105"/>
      <c r="LYX62" s="105"/>
      <c r="LYY62" s="105"/>
      <c r="LYZ62" s="105"/>
      <c r="LZA62" s="105"/>
      <c r="LZB62" s="105"/>
      <c r="LZC62" s="105"/>
      <c r="LZD62" s="105"/>
      <c r="LZE62" s="105"/>
      <c r="LZF62" s="105"/>
      <c r="LZG62" s="105"/>
      <c r="LZH62" s="105"/>
      <c r="LZI62" s="105"/>
      <c r="LZJ62" s="105"/>
      <c r="LZK62" s="105"/>
      <c r="LZL62" s="105"/>
      <c r="LZM62" s="105"/>
      <c r="LZN62" s="105"/>
      <c r="LZO62" s="105"/>
      <c r="LZP62" s="105"/>
      <c r="LZQ62" s="105"/>
      <c r="LZR62" s="105"/>
      <c r="LZS62" s="105"/>
      <c r="LZT62" s="105"/>
      <c r="LZU62" s="105"/>
      <c r="LZV62" s="105"/>
      <c r="LZW62" s="105"/>
      <c r="LZX62" s="105"/>
      <c r="LZY62" s="105"/>
      <c r="LZZ62" s="105"/>
      <c r="MAA62" s="105"/>
      <c r="MAB62" s="105"/>
      <c r="MAC62" s="105"/>
      <c r="MAD62" s="105"/>
      <c r="MAE62" s="105"/>
      <c r="MAF62" s="105"/>
      <c r="MAG62" s="105"/>
      <c r="MAH62" s="105"/>
      <c r="MAI62" s="105"/>
      <c r="MAJ62" s="105"/>
      <c r="MAK62" s="105"/>
      <c r="MAL62" s="105"/>
      <c r="MAM62" s="105"/>
      <c r="MAN62" s="105"/>
      <c r="MAO62" s="105"/>
      <c r="MAP62" s="105"/>
      <c r="MAQ62" s="105"/>
      <c r="MAR62" s="105"/>
      <c r="MAS62" s="105"/>
      <c r="MAT62" s="105"/>
      <c r="MAU62" s="105"/>
      <c r="MAV62" s="105"/>
      <c r="MAW62" s="105"/>
      <c r="MAX62" s="105"/>
      <c r="MAY62" s="105"/>
      <c r="MAZ62" s="105"/>
      <c r="MBA62" s="105"/>
      <c r="MBB62" s="105"/>
      <c r="MBC62" s="105"/>
      <c r="MBD62" s="105"/>
      <c r="MBE62" s="105"/>
      <c r="MBF62" s="105"/>
      <c r="MBG62" s="105"/>
      <c r="MBH62" s="105"/>
      <c r="MBI62" s="105"/>
      <c r="MBJ62" s="105"/>
      <c r="MBK62" s="105"/>
      <c r="MBL62" s="105"/>
      <c r="MBM62" s="105"/>
      <c r="MBN62" s="105"/>
      <c r="MBO62" s="105"/>
      <c r="MBP62" s="105"/>
      <c r="MBQ62" s="105"/>
      <c r="MBR62" s="105"/>
      <c r="MBS62" s="105"/>
      <c r="MBT62" s="105"/>
      <c r="MBU62" s="105"/>
      <c r="MBV62" s="105"/>
      <c r="MBW62" s="105"/>
      <c r="MBX62" s="105"/>
      <c r="MBY62" s="105"/>
      <c r="MBZ62" s="105"/>
      <c r="MCA62" s="105"/>
      <c r="MCB62" s="105"/>
      <c r="MCC62" s="105"/>
      <c r="MCD62" s="105"/>
      <c r="MCE62" s="105"/>
      <c r="MCF62" s="105"/>
      <c r="MCG62" s="105"/>
      <c r="MCH62" s="105"/>
      <c r="MCI62" s="105"/>
      <c r="MCJ62" s="105"/>
      <c r="MCK62" s="105"/>
      <c r="MCL62" s="105"/>
      <c r="MCM62" s="105"/>
      <c r="MCN62" s="105"/>
      <c r="MCO62" s="105"/>
      <c r="MCP62" s="105"/>
      <c r="MCQ62" s="105"/>
      <c r="MCR62" s="105"/>
      <c r="MCS62" s="105"/>
      <c r="MCT62" s="105"/>
      <c r="MCU62" s="105"/>
      <c r="MCV62" s="105"/>
      <c r="MCW62" s="105"/>
      <c r="MCX62" s="105"/>
      <c r="MCY62" s="105"/>
      <c r="MCZ62" s="105"/>
      <c r="MDA62" s="105"/>
      <c r="MDB62" s="105"/>
      <c r="MDC62" s="105"/>
      <c r="MDD62" s="105"/>
      <c r="MDE62" s="105"/>
      <c r="MDF62" s="105"/>
      <c r="MDG62" s="105"/>
      <c r="MDH62" s="105"/>
      <c r="MDI62" s="105"/>
      <c r="MDJ62" s="105"/>
      <c r="MDK62" s="105"/>
      <c r="MDL62" s="105"/>
      <c r="MDM62" s="105"/>
      <c r="MDN62" s="105"/>
      <c r="MDO62" s="105"/>
      <c r="MDP62" s="105"/>
      <c r="MDQ62" s="105"/>
      <c r="MDR62" s="105"/>
      <c r="MDS62" s="105"/>
      <c r="MDT62" s="105"/>
      <c r="MDU62" s="105"/>
      <c r="MDV62" s="105"/>
      <c r="MDW62" s="105"/>
      <c r="MDX62" s="105"/>
      <c r="MDY62" s="105"/>
      <c r="MDZ62" s="105"/>
      <c r="MEA62" s="105"/>
      <c r="MEB62" s="105"/>
      <c r="MEC62" s="105"/>
      <c r="MED62" s="105"/>
      <c r="MEE62" s="105"/>
      <c r="MEF62" s="105"/>
      <c r="MEG62" s="105"/>
      <c r="MEH62" s="105"/>
      <c r="MEI62" s="105"/>
      <c r="MEJ62" s="105"/>
      <c r="MEK62" s="105"/>
      <c r="MEL62" s="105"/>
      <c r="MEM62" s="105"/>
      <c r="MEN62" s="105"/>
      <c r="MEO62" s="105"/>
      <c r="MEP62" s="105"/>
      <c r="MEQ62" s="105"/>
      <c r="MER62" s="105"/>
      <c r="MES62" s="105"/>
      <c r="MET62" s="105"/>
      <c r="MEU62" s="105"/>
      <c r="MEV62" s="105"/>
      <c r="MEW62" s="105"/>
      <c r="MEX62" s="105"/>
      <c r="MEY62" s="105"/>
      <c r="MEZ62" s="105"/>
      <c r="MFA62" s="105"/>
      <c r="MFB62" s="105"/>
      <c r="MFC62" s="105"/>
      <c r="MFD62" s="105"/>
      <c r="MFE62" s="105"/>
      <c r="MFF62" s="105"/>
      <c r="MFG62" s="105"/>
      <c r="MFH62" s="105"/>
      <c r="MFI62" s="105"/>
      <c r="MFJ62" s="105"/>
      <c r="MFK62" s="105"/>
      <c r="MFL62" s="105"/>
      <c r="MFM62" s="105"/>
      <c r="MFN62" s="105"/>
      <c r="MFO62" s="105"/>
      <c r="MFP62" s="105"/>
      <c r="MFQ62" s="105"/>
      <c r="MFR62" s="105"/>
      <c r="MFS62" s="105"/>
      <c r="MFT62" s="105"/>
      <c r="MFU62" s="105"/>
      <c r="MFV62" s="105"/>
      <c r="MFW62" s="105"/>
      <c r="MFX62" s="105"/>
      <c r="MFY62" s="105"/>
      <c r="MFZ62" s="105"/>
      <c r="MGA62" s="105"/>
      <c r="MGB62" s="105"/>
      <c r="MGC62" s="105"/>
      <c r="MGD62" s="105"/>
      <c r="MGE62" s="105"/>
      <c r="MGF62" s="105"/>
      <c r="MGG62" s="105"/>
      <c r="MGH62" s="105"/>
      <c r="MGI62" s="105"/>
      <c r="MGJ62" s="105"/>
      <c r="MGK62" s="105"/>
      <c r="MGL62" s="105"/>
      <c r="MGM62" s="105"/>
      <c r="MGN62" s="105"/>
      <c r="MGO62" s="105"/>
      <c r="MGP62" s="105"/>
      <c r="MGQ62" s="105"/>
      <c r="MGR62" s="105"/>
      <c r="MGS62" s="105"/>
      <c r="MGT62" s="105"/>
      <c r="MGU62" s="105"/>
      <c r="MGV62" s="105"/>
      <c r="MGW62" s="105"/>
      <c r="MGX62" s="105"/>
      <c r="MGY62" s="105"/>
      <c r="MGZ62" s="105"/>
      <c r="MHA62" s="105"/>
      <c r="MHB62" s="105"/>
      <c r="MHC62" s="105"/>
      <c r="MHD62" s="105"/>
      <c r="MHE62" s="105"/>
      <c r="MHF62" s="105"/>
      <c r="MHG62" s="105"/>
      <c r="MHH62" s="105"/>
      <c r="MHI62" s="105"/>
      <c r="MHJ62" s="105"/>
      <c r="MHK62" s="105"/>
      <c r="MHL62" s="105"/>
      <c r="MHM62" s="105"/>
      <c r="MHN62" s="105"/>
      <c r="MHO62" s="105"/>
      <c r="MHP62" s="105"/>
      <c r="MHQ62" s="105"/>
      <c r="MHR62" s="105"/>
      <c r="MHS62" s="105"/>
      <c r="MHT62" s="105"/>
      <c r="MHU62" s="105"/>
      <c r="MHV62" s="105"/>
      <c r="MHW62" s="105"/>
      <c r="MHX62" s="105"/>
      <c r="MHY62" s="105"/>
      <c r="MHZ62" s="105"/>
      <c r="MIA62" s="105"/>
      <c r="MIB62" s="105"/>
      <c r="MIC62" s="105"/>
      <c r="MID62" s="105"/>
      <c r="MIE62" s="105"/>
      <c r="MIF62" s="105"/>
      <c r="MIG62" s="105"/>
      <c r="MIH62" s="105"/>
      <c r="MII62" s="105"/>
      <c r="MIJ62" s="105"/>
      <c r="MIK62" s="105"/>
      <c r="MIL62" s="105"/>
      <c r="MIM62" s="105"/>
      <c r="MIN62" s="105"/>
      <c r="MIO62" s="105"/>
      <c r="MIP62" s="105"/>
      <c r="MIQ62" s="105"/>
      <c r="MIR62" s="105"/>
      <c r="MIS62" s="105"/>
      <c r="MIT62" s="105"/>
      <c r="MIU62" s="105"/>
      <c r="MIV62" s="105"/>
      <c r="MIW62" s="105"/>
      <c r="MIX62" s="105"/>
      <c r="MIY62" s="105"/>
      <c r="MIZ62" s="105"/>
      <c r="MJA62" s="105"/>
      <c r="MJB62" s="105"/>
      <c r="MJC62" s="105"/>
      <c r="MJD62" s="105"/>
      <c r="MJE62" s="105"/>
      <c r="MJF62" s="105"/>
      <c r="MJG62" s="105"/>
      <c r="MJH62" s="105"/>
      <c r="MJI62" s="105"/>
      <c r="MJJ62" s="105"/>
      <c r="MJK62" s="105"/>
      <c r="MJL62" s="105"/>
      <c r="MJM62" s="105"/>
      <c r="MJN62" s="105"/>
      <c r="MJO62" s="105"/>
      <c r="MJP62" s="105"/>
      <c r="MJQ62" s="105"/>
      <c r="MJR62" s="105"/>
      <c r="MJS62" s="105"/>
      <c r="MJT62" s="105"/>
      <c r="MJU62" s="105"/>
      <c r="MJV62" s="105"/>
      <c r="MJW62" s="105"/>
      <c r="MJX62" s="105"/>
      <c r="MJY62" s="105"/>
      <c r="MJZ62" s="105"/>
      <c r="MKA62" s="105"/>
      <c r="MKB62" s="105"/>
      <c r="MKC62" s="105"/>
      <c r="MKD62" s="105"/>
      <c r="MKE62" s="105"/>
      <c r="MKF62" s="105"/>
      <c r="MKG62" s="105"/>
      <c r="MKH62" s="105"/>
      <c r="MKI62" s="105"/>
      <c r="MKJ62" s="105"/>
      <c r="MKK62" s="105"/>
      <c r="MKL62" s="105"/>
      <c r="MKM62" s="105"/>
      <c r="MKN62" s="105"/>
      <c r="MKO62" s="105"/>
      <c r="MKP62" s="105"/>
      <c r="MKQ62" s="105"/>
      <c r="MKR62" s="105"/>
      <c r="MKS62" s="105"/>
      <c r="MKT62" s="105"/>
      <c r="MKU62" s="105"/>
      <c r="MKV62" s="105"/>
      <c r="MKW62" s="105"/>
      <c r="MKX62" s="105"/>
      <c r="MKY62" s="105"/>
      <c r="MKZ62" s="105"/>
      <c r="MLA62" s="105"/>
      <c r="MLB62" s="105"/>
      <c r="MLC62" s="105"/>
      <c r="MLD62" s="105"/>
      <c r="MLE62" s="105"/>
      <c r="MLF62" s="105"/>
      <c r="MLG62" s="105"/>
      <c r="MLH62" s="105"/>
      <c r="MLI62" s="105"/>
      <c r="MLJ62" s="105"/>
      <c r="MLK62" s="105"/>
      <c r="MLL62" s="105"/>
      <c r="MLM62" s="105"/>
      <c r="MLN62" s="105"/>
      <c r="MLO62" s="105"/>
      <c r="MLP62" s="105"/>
      <c r="MLQ62" s="105"/>
      <c r="MLR62" s="105"/>
      <c r="MLS62" s="105"/>
      <c r="MLT62" s="105"/>
      <c r="MLU62" s="105"/>
      <c r="MLV62" s="105"/>
      <c r="MLW62" s="105"/>
      <c r="MLX62" s="105"/>
      <c r="MLY62" s="105"/>
      <c r="MLZ62" s="105"/>
      <c r="MMA62" s="105"/>
      <c r="MMB62" s="105"/>
      <c r="MMC62" s="105"/>
      <c r="MMD62" s="105"/>
      <c r="MME62" s="105"/>
      <c r="MMF62" s="105"/>
      <c r="MMG62" s="105"/>
      <c r="MMH62" s="105"/>
      <c r="MMI62" s="105"/>
      <c r="MMJ62" s="105"/>
      <c r="MMK62" s="105"/>
      <c r="MML62" s="105"/>
      <c r="MMM62" s="105"/>
      <c r="MMN62" s="105"/>
      <c r="MMO62" s="105"/>
      <c r="MMP62" s="105"/>
      <c r="MMQ62" s="105"/>
      <c r="MMR62" s="105"/>
      <c r="MMS62" s="105"/>
      <c r="MMT62" s="105"/>
      <c r="MMU62" s="105"/>
      <c r="MMV62" s="105"/>
      <c r="MMW62" s="105"/>
      <c r="MMX62" s="105"/>
      <c r="MMY62" s="105"/>
      <c r="MMZ62" s="105"/>
      <c r="MNA62" s="105"/>
      <c r="MNB62" s="105"/>
      <c r="MNC62" s="105"/>
      <c r="MND62" s="105"/>
      <c r="MNE62" s="105"/>
      <c r="MNF62" s="105"/>
      <c r="MNG62" s="105"/>
      <c r="MNH62" s="105"/>
      <c r="MNI62" s="105"/>
      <c r="MNJ62" s="105"/>
      <c r="MNK62" s="105"/>
      <c r="MNL62" s="105"/>
      <c r="MNM62" s="105"/>
      <c r="MNN62" s="105"/>
      <c r="MNO62" s="105"/>
      <c r="MNP62" s="105"/>
      <c r="MNQ62" s="105"/>
      <c r="MNR62" s="105"/>
      <c r="MNS62" s="105"/>
      <c r="MNT62" s="105"/>
      <c r="MNU62" s="105"/>
      <c r="MNV62" s="105"/>
      <c r="MNW62" s="105"/>
      <c r="MNX62" s="105"/>
      <c r="MNY62" s="105"/>
      <c r="MNZ62" s="105"/>
      <c r="MOA62" s="105"/>
      <c r="MOB62" s="105"/>
      <c r="MOC62" s="105"/>
      <c r="MOD62" s="105"/>
      <c r="MOE62" s="105"/>
      <c r="MOF62" s="105"/>
      <c r="MOG62" s="105"/>
      <c r="MOH62" s="105"/>
      <c r="MOI62" s="105"/>
      <c r="MOJ62" s="105"/>
      <c r="MOK62" s="105"/>
      <c r="MOL62" s="105"/>
      <c r="MOM62" s="105"/>
      <c r="MON62" s="105"/>
      <c r="MOO62" s="105"/>
      <c r="MOP62" s="105"/>
      <c r="MOQ62" s="105"/>
      <c r="MOR62" s="105"/>
      <c r="MOS62" s="105"/>
      <c r="MOT62" s="105"/>
      <c r="MOU62" s="105"/>
      <c r="MOV62" s="105"/>
      <c r="MOW62" s="105"/>
      <c r="MOX62" s="105"/>
      <c r="MOY62" s="105"/>
      <c r="MOZ62" s="105"/>
      <c r="MPA62" s="105"/>
      <c r="MPB62" s="105"/>
      <c r="MPC62" s="105"/>
      <c r="MPD62" s="105"/>
      <c r="MPE62" s="105"/>
      <c r="MPF62" s="105"/>
      <c r="MPG62" s="105"/>
      <c r="MPH62" s="105"/>
      <c r="MPI62" s="105"/>
      <c r="MPJ62" s="105"/>
      <c r="MPK62" s="105"/>
      <c r="MPL62" s="105"/>
      <c r="MPM62" s="105"/>
      <c r="MPN62" s="105"/>
      <c r="MPO62" s="105"/>
      <c r="MPP62" s="105"/>
      <c r="MPQ62" s="105"/>
      <c r="MPR62" s="105"/>
      <c r="MPS62" s="105"/>
      <c r="MPT62" s="105"/>
      <c r="MPU62" s="105"/>
      <c r="MPV62" s="105"/>
      <c r="MPW62" s="105"/>
      <c r="MPX62" s="105"/>
      <c r="MPY62" s="105"/>
      <c r="MPZ62" s="105"/>
      <c r="MQA62" s="105"/>
      <c r="MQB62" s="105"/>
      <c r="MQC62" s="105"/>
      <c r="MQD62" s="105"/>
      <c r="MQE62" s="105"/>
      <c r="MQF62" s="105"/>
      <c r="MQG62" s="105"/>
      <c r="MQH62" s="105"/>
      <c r="MQI62" s="105"/>
      <c r="MQJ62" s="105"/>
      <c r="MQK62" s="105"/>
      <c r="MQL62" s="105"/>
      <c r="MQM62" s="105"/>
      <c r="MQN62" s="105"/>
      <c r="MQO62" s="105"/>
      <c r="MQP62" s="105"/>
      <c r="MQQ62" s="105"/>
      <c r="MQR62" s="105"/>
      <c r="MQS62" s="105"/>
      <c r="MQT62" s="105"/>
      <c r="MQU62" s="105"/>
      <c r="MQV62" s="105"/>
      <c r="MQW62" s="105"/>
      <c r="MQX62" s="105"/>
      <c r="MQY62" s="105"/>
      <c r="MQZ62" s="105"/>
      <c r="MRA62" s="105"/>
      <c r="MRB62" s="105"/>
      <c r="MRC62" s="105"/>
      <c r="MRD62" s="105"/>
      <c r="MRE62" s="105"/>
      <c r="MRF62" s="105"/>
      <c r="MRG62" s="105"/>
      <c r="MRH62" s="105"/>
      <c r="MRI62" s="105"/>
      <c r="MRJ62" s="105"/>
      <c r="MRK62" s="105"/>
      <c r="MRL62" s="105"/>
      <c r="MRM62" s="105"/>
      <c r="MRN62" s="105"/>
      <c r="MRO62" s="105"/>
      <c r="MRP62" s="105"/>
      <c r="MRQ62" s="105"/>
      <c r="MRR62" s="105"/>
      <c r="MRS62" s="105"/>
      <c r="MRT62" s="105"/>
      <c r="MRU62" s="105"/>
      <c r="MRV62" s="105"/>
      <c r="MRW62" s="105"/>
      <c r="MRX62" s="105"/>
      <c r="MRY62" s="105"/>
      <c r="MRZ62" s="105"/>
      <c r="MSA62" s="105"/>
      <c r="MSB62" s="105"/>
      <c r="MSC62" s="105"/>
      <c r="MSD62" s="105"/>
      <c r="MSE62" s="105"/>
      <c r="MSF62" s="105"/>
      <c r="MSG62" s="105"/>
      <c r="MSH62" s="105"/>
      <c r="MSI62" s="105"/>
      <c r="MSJ62" s="105"/>
      <c r="MSK62" s="105"/>
      <c r="MSL62" s="105"/>
      <c r="MSM62" s="105"/>
      <c r="MSN62" s="105"/>
      <c r="MSO62" s="105"/>
      <c r="MSP62" s="105"/>
      <c r="MSQ62" s="105"/>
      <c r="MSR62" s="105"/>
      <c r="MSS62" s="105"/>
      <c r="MST62" s="105"/>
      <c r="MSU62" s="105"/>
      <c r="MSV62" s="105"/>
      <c r="MSW62" s="105"/>
      <c r="MSX62" s="105"/>
      <c r="MSY62" s="105"/>
      <c r="MSZ62" s="105"/>
      <c r="MTA62" s="105"/>
      <c r="MTB62" s="105"/>
      <c r="MTC62" s="105"/>
      <c r="MTD62" s="105"/>
      <c r="MTE62" s="105"/>
      <c r="MTF62" s="105"/>
      <c r="MTG62" s="105"/>
      <c r="MTH62" s="105"/>
      <c r="MTI62" s="105"/>
      <c r="MTJ62" s="105"/>
      <c r="MTK62" s="105"/>
      <c r="MTL62" s="105"/>
      <c r="MTM62" s="105"/>
      <c r="MTN62" s="105"/>
      <c r="MTO62" s="105"/>
      <c r="MTP62" s="105"/>
      <c r="MTQ62" s="105"/>
      <c r="MTR62" s="105"/>
      <c r="MTS62" s="105"/>
      <c r="MTT62" s="105"/>
      <c r="MTU62" s="105"/>
      <c r="MTV62" s="105"/>
      <c r="MTW62" s="105"/>
      <c r="MTX62" s="105"/>
      <c r="MTY62" s="105"/>
      <c r="MTZ62" s="105"/>
      <c r="MUA62" s="105"/>
      <c r="MUB62" s="105"/>
      <c r="MUC62" s="105"/>
      <c r="MUD62" s="105"/>
      <c r="MUE62" s="105"/>
      <c r="MUF62" s="105"/>
      <c r="MUG62" s="105"/>
      <c r="MUH62" s="105"/>
      <c r="MUI62" s="105"/>
      <c r="MUJ62" s="105"/>
      <c r="MUK62" s="105"/>
      <c r="MUL62" s="105"/>
      <c r="MUM62" s="105"/>
      <c r="MUN62" s="105"/>
      <c r="MUO62" s="105"/>
      <c r="MUP62" s="105"/>
      <c r="MUQ62" s="105"/>
      <c r="MUR62" s="105"/>
      <c r="MUS62" s="105"/>
      <c r="MUT62" s="105"/>
      <c r="MUU62" s="105"/>
      <c r="MUV62" s="105"/>
      <c r="MUW62" s="105"/>
      <c r="MUX62" s="105"/>
      <c r="MUY62" s="105"/>
      <c r="MUZ62" s="105"/>
      <c r="MVA62" s="105"/>
      <c r="MVB62" s="105"/>
      <c r="MVC62" s="105"/>
      <c r="MVD62" s="105"/>
      <c r="MVE62" s="105"/>
      <c r="MVF62" s="105"/>
      <c r="MVG62" s="105"/>
      <c r="MVH62" s="105"/>
      <c r="MVI62" s="105"/>
      <c r="MVJ62" s="105"/>
      <c r="MVK62" s="105"/>
      <c r="MVL62" s="105"/>
      <c r="MVM62" s="105"/>
      <c r="MVN62" s="105"/>
      <c r="MVO62" s="105"/>
      <c r="MVP62" s="105"/>
      <c r="MVQ62" s="105"/>
      <c r="MVR62" s="105"/>
      <c r="MVS62" s="105"/>
      <c r="MVT62" s="105"/>
      <c r="MVU62" s="105"/>
      <c r="MVV62" s="105"/>
      <c r="MVW62" s="105"/>
      <c r="MVX62" s="105"/>
      <c r="MVY62" s="105"/>
      <c r="MVZ62" s="105"/>
      <c r="MWA62" s="105"/>
      <c r="MWB62" s="105"/>
      <c r="MWC62" s="105"/>
      <c r="MWD62" s="105"/>
      <c r="MWE62" s="105"/>
      <c r="MWF62" s="105"/>
      <c r="MWG62" s="105"/>
      <c r="MWH62" s="105"/>
      <c r="MWI62" s="105"/>
      <c r="MWJ62" s="105"/>
      <c r="MWK62" s="105"/>
      <c r="MWL62" s="105"/>
      <c r="MWM62" s="105"/>
      <c r="MWN62" s="105"/>
      <c r="MWO62" s="105"/>
      <c r="MWP62" s="105"/>
      <c r="MWQ62" s="105"/>
      <c r="MWR62" s="105"/>
      <c r="MWS62" s="105"/>
      <c r="MWT62" s="105"/>
      <c r="MWU62" s="105"/>
      <c r="MWV62" s="105"/>
      <c r="MWW62" s="105"/>
      <c r="MWX62" s="105"/>
      <c r="MWY62" s="105"/>
      <c r="MWZ62" s="105"/>
      <c r="MXA62" s="105"/>
      <c r="MXB62" s="105"/>
      <c r="MXC62" s="105"/>
      <c r="MXD62" s="105"/>
      <c r="MXE62" s="105"/>
      <c r="MXF62" s="105"/>
      <c r="MXG62" s="105"/>
      <c r="MXH62" s="105"/>
      <c r="MXI62" s="105"/>
      <c r="MXJ62" s="105"/>
      <c r="MXK62" s="105"/>
      <c r="MXL62" s="105"/>
      <c r="MXM62" s="105"/>
      <c r="MXN62" s="105"/>
      <c r="MXO62" s="105"/>
      <c r="MXP62" s="105"/>
      <c r="MXQ62" s="105"/>
      <c r="MXR62" s="105"/>
      <c r="MXS62" s="105"/>
      <c r="MXT62" s="105"/>
      <c r="MXU62" s="105"/>
      <c r="MXV62" s="105"/>
      <c r="MXW62" s="105"/>
      <c r="MXX62" s="105"/>
      <c r="MXY62" s="105"/>
      <c r="MXZ62" s="105"/>
      <c r="MYA62" s="105"/>
      <c r="MYB62" s="105"/>
      <c r="MYC62" s="105"/>
      <c r="MYD62" s="105"/>
      <c r="MYE62" s="105"/>
      <c r="MYF62" s="105"/>
      <c r="MYG62" s="105"/>
      <c r="MYH62" s="105"/>
      <c r="MYI62" s="105"/>
      <c r="MYJ62" s="105"/>
      <c r="MYK62" s="105"/>
      <c r="MYL62" s="105"/>
      <c r="MYM62" s="105"/>
      <c r="MYN62" s="105"/>
      <c r="MYO62" s="105"/>
      <c r="MYP62" s="105"/>
      <c r="MYQ62" s="105"/>
      <c r="MYR62" s="105"/>
      <c r="MYS62" s="105"/>
      <c r="MYT62" s="105"/>
      <c r="MYU62" s="105"/>
      <c r="MYV62" s="105"/>
      <c r="MYW62" s="105"/>
      <c r="MYX62" s="105"/>
      <c r="MYY62" s="105"/>
      <c r="MYZ62" s="105"/>
      <c r="MZA62" s="105"/>
      <c r="MZB62" s="105"/>
      <c r="MZC62" s="105"/>
      <c r="MZD62" s="105"/>
      <c r="MZE62" s="105"/>
      <c r="MZF62" s="105"/>
      <c r="MZG62" s="105"/>
      <c r="MZH62" s="105"/>
      <c r="MZI62" s="105"/>
      <c r="MZJ62" s="105"/>
      <c r="MZK62" s="105"/>
      <c r="MZL62" s="105"/>
      <c r="MZM62" s="105"/>
      <c r="MZN62" s="105"/>
      <c r="MZO62" s="105"/>
      <c r="MZP62" s="105"/>
      <c r="MZQ62" s="105"/>
      <c r="MZR62" s="105"/>
      <c r="MZS62" s="105"/>
      <c r="MZT62" s="105"/>
      <c r="MZU62" s="105"/>
      <c r="MZV62" s="105"/>
      <c r="MZW62" s="105"/>
      <c r="MZX62" s="105"/>
      <c r="MZY62" s="105"/>
      <c r="MZZ62" s="105"/>
      <c r="NAA62" s="105"/>
      <c r="NAB62" s="105"/>
      <c r="NAC62" s="105"/>
      <c r="NAD62" s="105"/>
      <c r="NAE62" s="105"/>
      <c r="NAF62" s="105"/>
      <c r="NAG62" s="105"/>
      <c r="NAH62" s="105"/>
      <c r="NAI62" s="105"/>
      <c r="NAJ62" s="105"/>
      <c r="NAK62" s="105"/>
      <c r="NAL62" s="105"/>
      <c r="NAM62" s="105"/>
      <c r="NAN62" s="105"/>
      <c r="NAO62" s="105"/>
      <c r="NAP62" s="105"/>
      <c r="NAQ62" s="105"/>
      <c r="NAR62" s="105"/>
      <c r="NAS62" s="105"/>
      <c r="NAT62" s="105"/>
      <c r="NAU62" s="105"/>
      <c r="NAV62" s="105"/>
      <c r="NAW62" s="105"/>
      <c r="NAX62" s="105"/>
      <c r="NAY62" s="105"/>
      <c r="NAZ62" s="105"/>
      <c r="NBA62" s="105"/>
      <c r="NBB62" s="105"/>
      <c r="NBC62" s="105"/>
      <c r="NBD62" s="105"/>
      <c r="NBE62" s="105"/>
      <c r="NBF62" s="105"/>
      <c r="NBG62" s="105"/>
      <c r="NBH62" s="105"/>
      <c r="NBI62" s="105"/>
      <c r="NBJ62" s="105"/>
      <c r="NBK62" s="105"/>
      <c r="NBL62" s="105"/>
      <c r="NBM62" s="105"/>
      <c r="NBN62" s="105"/>
      <c r="NBO62" s="105"/>
      <c r="NBP62" s="105"/>
      <c r="NBQ62" s="105"/>
      <c r="NBR62" s="105"/>
      <c r="NBS62" s="105"/>
      <c r="NBT62" s="105"/>
      <c r="NBU62" s="105"/>
      <c r="NBV62" s="105"/>
      <c r="NBW62" s="105"/>
      <c r="NBX62" s="105"/>
      <c r="NBY62" s="105"/>
      <c r="NBZ62" s="105"/>
      <c r="NCA62" s="105"/>
      <c r="NCB62" s="105"/>
      <c r="NCC62" s="105"/>
      <c r="NCD62" s="105"/>
      <c r="NCE62" s="105"/>
      <c r="NCF62" s="105"/>
      <c r="NCG62" s="105"/>
      <c r="NCH62" s="105"/>
      <c r="NCI62" s="105"/>
      <c r="NCJ62" s="105"/>
      <c r="NCK62" s="105"/>
      <c r="NCL62" s="105"/>
      <c r="NCM62" s="105"/>
      <c r="NCN62" s="105"/>
      <c r="NCO62" s="105"/>
      <c r="NCP62" s="105"/>
      <c r="NCQ62" s="105"/>
      <c r="NCR62" s="105"/>
      <c r="NCS62" s="105"/>
      <c r="NCT62" s="105"/>
      <c r="NCU62" s="105"/>
      <c r="NCV62" s="105"/>
      <c r="NCW62" s="105"/>
      <c r="NCX62" s="105"/>
      <c r="NCY62" s="105"/>
      <c r="NCZ62" s="105"/>
      <c r="NDA62" s="105"/>
      <c r="NDB62" s="105"/>
      <c r="NDC62" s="105"/>
      <c r="NDD62" s="105"/>
      <c r="NDE62" s="105"/>
      <c r="NDF62" s="105"/>
      <c r="NDG62" s="105"/>
      <c r="NDH62" s="105"/>
      <c r="NDI62" s="105"/>
      <c r="NDJ62" s="105"/>
      <c r="NDK62" s="105"/>
      <c r="NDL62" s="105"/>
      <c r="NDM62" s="105"/>
      <c r="NDN62" s="105"/>
      <c r="NDO62" s="105"/>
      <c r="NDP62" s="105"/>
      <c r="NDQ62" s="105"/>
      <c r="NDR62" s="105"/>
      <c r="NDS62" s="105"/>
      <c r="NDT62" s="105"/>
      <c r="NDU62" s="105"/>
      <c r="NDV62" s="105"/>
      <c r="NDW62" s="105"/>
      <c r="NDX62" s="105"/>
      <c r="NDY62" s="105"/>
      <c r="NDZ62" s="105"/>
      <c r="NEA62" s="105"/>
      <c r="NEB62" s="105"/>
      <c r="NEC62" s="105"/>
      <c r="NED62" s="105"/>
      <c r="NEE62" s="105"/>
      <c r="NEF62" s="105"/>
      <c r="NEG62" s="105"/>
      <c r="NEH62" s="105"/>
      <c r="NEI62" s="105"/>
      <c r="NEJ62" s="105"/>
      <c r="NEK62" s="105"/>
      <c r="NEL62" s="105"/>
      <c r="NEM62" s="105"/>
      <c r="NEN62" s="105"/>
      <c r="NEO62" s="105"/>
      <c r="NEP62" s="105"/>
      <c r="NEQ62" s="105"/>
      <c r="NER62" s="105"/>
      <c r="NES62" s="105"/>
      <c r="NET62" s="105"/>
      <c r="NEU62" s="105"/>
      <c r="NEV62" s="105"/>
      <c r="NEW62" s="105"/>
      <c r="NEX62" s="105"/>
      <c r="NEY62" s="105"/>
      <c r="NEZ62" s="105"/>
      <c r="NFA62" s="105"/>
      <c r="NFB62" s="105"/>
      <c r="NFC62" s="105"/>
      <c r="NFD62" s="105"/>
      <c r="NFE62" s="105"/>
      <c r="NFF62" s="105"/>
      <c r="NFG62" s="105"/>
      <c r="NFH62" s="105"/>
      <c r="NFI62" s="105"/>
      <c r="NFJ62" s="105"/>
      <c r="NFK62" s="105"/>
      <c r="NFL62" s="105"/>
      <c r="NFM62" s="105"/>
      <c r="NFN62" s="105"/>
      <c r="NFO62" s="105"/>
      <c r="NFP62" s="105"/>
      <c r="NFQ62" s="105"/>
      <c r="NFR62" s="105"/>
      <c r="NFS62" s="105"/>
      <c r="NFT62" s="105"/>
      <c r="NFU62" s="105"/>
      <c r="NFV62" s="105"/>
      <c r="NFW62" s="105"/>
      <c r="NFX62" s="105"/>
      <c r="NFY62" s="105"/>
      <c r="NFZ62" s="105"/>
      <c r="NGA62" s="105"/>
      <c r="NGB62" s="105"/>
      <c r="NGC62" s="105"/>
      <c r="NGD62" s="105"/>
      <c r="NGE62" s="105"/>
      <c r="NGF62" s="105"/>
      <c r="NGG62" s="105"/>
      <c r="NGH62" s="105"/>
      <c r="NGI62" s="105"/>
      <c r="NGJ62" s="105"/>
      <c r="NGK62" s="105"/>
      <c r="NGL62" s="105"/>
      <c r="NGM62" s="105"/>
      <c r="NGN62" s="105"/>
      <c r="NGO62" s="105"/>
      <c r="NGP62" s="105"/>
      <c r="NGQ62" s="105"/>
      <c r="NGR62" s="105"/>
      <c r="NGS62" s="105"/>
      <c r="NGT62" s="105"/>
      <c r="NGU62" s="105"/>
      <c r="NGV62" s="105"/>
      <c r="NGW62" s="105"/>
      <c r="NGX62" s="105"/>
      <c r="NGY62" s="105"/>
      <c r="NGZ62" s="105"/>
      <c r="NHA62" s="105"/>
      <c r="NHB62" s="105"/>
      <c r="NHC62" s="105"/>
      <c r="NHD62" s="105"/>
      <c r="NHE62" s="105"/>
      <c r="NHF62" s="105"/>
      <c r="NHG62" s="105"/>
      <c r="NHH62" s="105"/>
      <c r="NHI62" s="105"/>
      <c r="NHJ62" s="105"/>
      <c r="NHK62" s="105"/>
      <c r="NHL62" s="105"/>
      <c r="NHM62" s="105"/>
      <c r="NHN62" s="105"/>
      <c r="NHO62" s="105"/>
      <c r="NHP62" s="105"/>
      <c r="NHQ62" s="105"/>
      <c r="NHR62" s="105"/>
      <c r="NHS62" s="105"/>
      <c r="NHT62" s="105"/>
      <c r="NHU62" s="105"/>
      <c r="NHV62" s="105"/>
      <c r="NHW62" s="105"/>
      <c r="NHX62" s="105"/>
      <c r="NHY62" s="105"/>
      <c r="NHZ62" s="105"/>
      <c r="NIA62" s="105"/>
      <c r="NIB62" s="105"/>
      <c r="NIC62" s="105"/>
      <c r="NID62" s="105"/>
      <c r="NIE62" s="105"/>
      <c r="NIF62" s="105"/>
      <c r="NIG62" s="105"/>
      <c r="NIH62" s="105"/>
      <c r="NII62" s="105"/>
      <c r="NIJ62" s="105"/>
      <c r="NIK62" s="105"/>
      <c r="NIL62" s="105"/>
      <c r="NIM62" s="105"/>
      <c r="NIN62" s="105"/>
      <c r="NIO62" s="105"/>
      <c r="NIP62" s="105"/>
      <c r="NIQ62" s="105"/>
      <c r="NIR62" s="105"/>
      <c r="NIS62" s="105"/>
      <c r="NIT62" s="105"/>
      <c r="NIU62" s="105"/>
      <c r="NIV62" s="105"/>
      <c r="NIW62" s="105"/>
      <c r="NIX62" s="105"/>
      <c r="NIY62" s="105"/>
      <c r="NIZ62" s="105"/>
      <c r="NJA62" s="105"/>
      <c r="NJB62" s="105"/>
      <c r="NJC62" s="105"/>
      <c r="NJD62" s="105"/>
      <c r="NJE62" s="105"/>
      <c r="NJF62" s="105"/>
      <c r="NJG62" s="105"/>
      <c r="NJH62" s="105"/>
      <c r="NJI62" s="105"/>
      <c r="NJJ62" s="105"/>
      <c r="NJK62" s="105"/>
      <c r="NJL62" s="105"/>
      <c r="NJM62" s="105"/>
      <c r="NJN62" s="105"/>
      <c r="NJO62" s="105"/>
      <c r="NJP62" s="105"/>
      <c r="NJQ62" s="105"/>
      <c r="NJR62" s="105"/>
      <c r="NJS62" s="105"/>
      <c r="NJT62" s="105"/>
      <c r="NJU62" s="105"/>
      <c r="NJV62" s="105"/>
      <c r="NJW62" s="105"/>
      <c r="NJX62" s="105"/>
      <c r="NJY62" s="105"/>
      <c r="NJZ62" s="105"/>
      <c r="NKA62" s="105"/>
      <c r="NKB62" s="105"/>
      <c r="NKC62" s="105"/>
      <c r="NKD62" s="105"/>
      <c r="NKE62" s="105"/>
      <c r="NKF62" s="105"/>
      <c r="NKG62" s="105"/>
      <c r="NKH62" s="105"/>
      <c r="NKI62" s="105"/>
      <c r="NKJ62" s="105"/>
      <c r="NKK62" s="105"/>
      <c r="NKL62" s="105"/>
      <c r="NKM62" s="105"/>
      <c r="NKN62" s="105"/>
      <c r="NKO62" s="105"/>
      <c r="NKP62" s="105"/>
      <c r="NKQ62" s="105"/>
      <c r="NKR62" s="105"/>
      <c r="NKS62" s="105"/>
      <c r="NKT62" s="105"/>
      <c r="NKU62" s="105"/>
      <c r="NKV62" s="105"/>
      <c r="NKW62" s="105"/>
      <c r="NKX62" s="105"/>
      <c r="NKY62" s="105"/>
      <c r="NKZ62" s="105"/>
      <c r="NLA62" s="105"/>
      <c r="NLB62" s="105"/>
      <c r="NLC62" s="105"/>
      <c r="NLD62" s="105"/>
      <c r="NLE62" s="105"/>
      <c r="NLF62" s="105"/>
      <c r="NLG62" s="105"/>
      <c r="NLH62" s="105"/>
      <c r="NLI62" s="105"/>
      <c r="NLJ62" s="105"/>
      <c r="NLK62" s="105"/>
      <c r="NLL62" s="105"/>
      <c r="NLM62" s="105"/>
      <c r="NLN62" s="105"/>
      <c r="NLO62" s="105"/>
      <c r="NLP62" s="105"/>
      <c r="NLQ62" s="105"/>
      <c r="NLR62" s="105"/>
      <c r="NLS62" s="105"/>
      <c r="NLT62" s="105"/>
      <c r="NLU62" s="105"/>
      <c r="NLV62" s="105"/>
      <c r="NLW62" s="105"/>
      <c r="NLX62" s="105"/>
      <c r="NLY62" s="105"/>
      <c r="NLZ62" s="105"/>
      <c r="NMA62" s="105"/>
      <c r="NMB62" s="105"/>
      <c r="NMC62" s="105"/>
      <c r="NMD62" s="105"/>
      <c r="NME62" s="105"/>
      <c r="NMF62" s="105"/>
      <c r="NMG62" s="105"/>
      <c r="NMH62" s="105"/>
      <c r="NMI62" s="105"/>
      <c r="NMJ62" s="105"/>
      <c r="NMK62" s="105"/>
      <c r="NML62" s="105"/>
      <c r="NMM62" s="105"/>
      <c r="NMN62" s="105"/>
      <c r="NMO62" s="105"/>
      <c r="NMP62" s="105"/>
      <c r="NMQ62" s="105"/>
      <c r="NMR62" s="105"/>
      <c r="NMS62" s="105"/>
      <c r="NMT62" s="105"/>
      <c r="NMU62" s="105"/>
      <c r="NMV62" s="105"/>
      <c r="NMW62" s="105"/>
      <c r="NMX62" s="105"/>
      <c r="NMY62" s="105"/>
      <c r="NMZ62" s="105"/>
      <c r="NNA62" s="105"/>
      <c r="NNB62" s="105"/>
      <c r="NNC62" s="105"/>
      <c r="NND62" s="105"/>
      <c r="NNE62" s="105"/>
      <c r="NNF62" s="105"/>
      <c r="NNG62" s="105"/>
      <c r="NNH62" s="105"/>
      <c r="NNI62" s="105"/>
      <c r="NNJ62" s="105"/>
      <c r="NNK62" s="105"/>
      <c r="NNL62" s="105"/>
      <c r="NNM62" s="105"/>
      <c r="NNN62" s="105"/>
      <c r="NNO62" s="105"/>
      <c r="NNP62" s="105"/>
      <c r="NNQ62" s="105"/>
      <c r="NNR62" s="105"/>
      <c r="NNS62" s="105"/>
      <c r="NNT62" s="105"/>
      <c r="NNU62" s="105"/>
      <c r="NNV62" s="105"/>
      <c r="NNW62" s="105"/>
      <c r="NNX62" s="105"/>
      <c r="NNY62" s="105"/>
      <c r="NNZ62" s="105"/>
      <c r="NOA62" s="105"/>
      <c r="NOB62" s="105"/>
      <c r="NOC62" s="105"/>
      <c r="NOD62" s="105"/>
      <c r="NOE62" s="105"/>
      <c r="NOF62" s="105"/>
      <c r="NOG62" s="105"/>
      <c r="NOH62" s="105"/>
      <c r="NOI62" s="105"/>
      <c r="NOJ62" s="105"/>
      <c r="NOK62" s="105"/>
      <c r="NOL62" s="105"/>
      <c r="NOM62" s="105"/>
      <c r="NON62" s="105"/>
      <c r="NOO62" s="105"/>
      <c r="NOP62" s="105"/>
      <c r="NOQ62" s="105"/>
      <c r="NOR62" s="105"/>
      <c r="NOS62" s="105"/>
      <c r="NOT62" s="105"/>
      <c r="NOU62" s="105"/>
      <c r="NOV62" s="105"/>
      <c r="NOW62" s="105"/>
      <c r="NOX62" s="105"/>
      <c r="NOY62" s="105"/>
      <c r="NOZ62" s="105"/>
      <c r="NPA62" s="105"/>
      <c r="NPB62" s="105"/>
      <c r="NPC62" s="105"/>
      <c r="NPD62" s="105"/>
      <c r="NPE62" s="105"/>
      <c r="NPF62" s="105"/>
      <c r="NPG62" s="105"/>
      <c r="NPH62" s="105"/>
      <c r="NPI62" s="105"/>
      <c r="NPJ62" s="105"/>
      <c r="NPK62" s="105"/>
      <c r="NPL62" s="105"/>
      <c r="NPM62" s="105"/>
      <c r="NPN62" s="105"/>
      <c r="NPO62" s="105"/>
      <c r="NPP62" s="105"/>
      <c r="NPQ62" s="105"/>
      <c r="NPR62" s="105"/>
      <c r="NPS62" s="105"/>
      <c r="NPT62" s="105"/>
      <c r="NPU62" s="105"/>
      <c r="NPV62" s="105"/>
      <c r="NPW62" s="105"/>
      <c r="NPX62" s="105"/>
      <c r="NPY62" s="105"/>
      <c r="NPZ62" s="105"/>
      <c r="NQA62" s="105"/>
      <c r="NQB62" s="105"/>
      <c r="NQC62" s="105"/>
      <c r="NQD62" s="105"/>
      <c r="NQE62" s="105"/>
      <c r="NQF62" s="105"/>
      <c r="NQG62" s="105"/>
      <c r="NQH62" s="105"/>
      <c r="NQI62" s="105"/>
      <c r="NQJ62" s="105"/>
      <c r="NQK62" s="105"/>
      <c r="NQL62" s="105"/>
      <c r="NQM62" s="105"/>
      <c r="NQN62" s="105"/>
      <c r="NQO62" s="105"/>
      <c r="NQP62" s="105"/>
      <c r="NQQ62" s="105"/>
      <c r="NQR62" s="105"/>
      <c r="NQS62" s="105"/>
      <c r="NQT62" s="105"/>
      <c r="NQU62" s="105"/>
      <c r="NQV62" s="105"/>
      <c r="NQW62" s="105"/>
      <c r="NQX62" s="105"/>
      <c r="NQY62" s="105"/>
      <c r="NQZ62" s="105"/>
      <c r="NRA62" s="105"/>
      <c r="NRB62" s="105"/>
      <c r="NRC62" s="105"/>
      <c r="NRD62" s="105"/>
      <c r="NRE62" s="105"/>
      <c r="NRF62" s="105"/>
      <c r="NRG62" s="105"/>
      <c r="NRH62" s="105"/>
      <c r="NRI62" s="105"/>
      <c r="NRJ62" s="105"/>
      <c r="NRK62" s="105"/>
      <c r="NRL62" s="105"/>
      <c r="NRM62" s="105"/>
      <c r="NRN62" s="105"/>
      <c r="NRO62" s="105"/>
      <c r="NRP62" s="105"/>
      <c r="NRQ62" s="105"/>
      <c r="NRR62" s="105"/>
      <c r="NRS62" s="105"/>
      <c r="NRT62" s="105"/>
      <c r="NRU62" s="105"/>
      <c r="NRV62" s="105"/>
      <c r="NRW62" s="105"/>
      <c r="NRX62" s="105"/>
      <c r="NRY62" s="105"/>
      <c r="NRZ62" s="105"/>
      <c r="NSA62" s="105"/>
      <c r="NSB62" s="105"/>
      <c r="NSC62" s="105"/>
      <c r="NSD62" s="105"/>
      <c r="NSE62" s="105"/>
      <c r="NSF62" s="105"/>
      <c r="NSG62" s="105"/>
      <c r="NSH62" s="105"/>
      <c r="NSI62" s="105"/>
      <c r="NSJ62" s="105"/>
      <c r="NSK62" s="105"/>
      <c r="NSL62" s="105"/>
      <c r="NSM62" s="105"/>
      <c r="NSN62" s="105"/>
      <c r="NSO62" s="105"/>
      <c r="NSP62" s="105"/>
      <c r="NSQ62" s="105"/>
      <c r="NSR62" s="105"/>
      <c r="NSS62" s="105"/>
      <c r="NST62" s="105"/>
      <c r="NSU62" s="105"/>
      <c r="NSV62" s="105"/>
      <c r="NSW62" s="105"/>
      <c r="NSX62" s="105"/>
      <c r="NSY62" s="105"/>
      <c r="NSZ62" s="105"/>
      <c r="NTA62" s="105"/>
      <c r="NTB62" s="105"/>
      <c r="NTC62" s="105"/>
      <c r="NTD62" s="105"/>
      <c r="NTE62" s="105"/>
      <c r="NTF62" s="105"/>
      <c r="NTG62" s="105"/>
      <c r="NTH62" s="105"/>
      <c r="NTI62" s="105"/>
      <c r="NTJ62" s="105"/>
      <c r="NTK62" s="105"/>
      <c r="NTL62" s="105"/>
      <c r="NTM62" s="105"/>
      <c r="NTN62" s="105"/>
      <c r="NTO62" s="105"/>
      <c r="NTP62" s="105"/>
      <c r="NTQ62" s="105"/>
      <c r="NTR62" s="105"/>
      <c r="NTS62" s="105"/>
      <c r="NTT62" s="105"/>
      <c r="NTU62" s="105"/>
      <c r="NTV62" s="105"/>
      <c r="NTW62" s="105"/>
      <c r="NTX62" s="105"/>
      <c r="NTY62" s="105"/>
      <c r="NTZ62" s="105"/>
      <c r="NUA62" s="105"/>
      <c r="NUB62" s="105"/>
      <c r="NUC62" s="105"/>
      <c r="NUD62" s="105"/>
      <c r="NUE62" s="105"/>
      <c r="NUF62" s="105"/>
      <c r="NUG62" s="105"/>
      <c r="NUH62" s="105"/>
      <c r="NUI62" s="105"/>
      <c r="NUJ62" s="105"/>
      <c r="NUK62" s="105"/>
      <c r="NUL62" s="105"/>
      <c r="NUM62" s="105"/>
      <c r="NUN62" s="105"/>
      <c r="NUO62" s="105"/>
      <c r="NUP62" s="105"/>
      <c r="NUQ62" s="105"/>
      <c r="NUR62" s="105"/>
      <c r="NUS62" s="105"/>
      <c r="NUT62" s="105"/>
      <c r="NUU62" s="105"/>
      <c r="NUV62" s="105"/>
      <c r="NUW62" s="105"/>
      <c r="NUX62" s="105"/>
      <c r="NUY62" s="105"/>
      <c r="NUZ62" s="105"/>
      <c r="NVA62" s="105"/>
      <c r="NVB62" s="105"/>
      <c r="NVC62" s="105"/>
      <c r="NVD62" s="105"/>
      <c r="NVE62" s="105"/>
      <c r="NVF62" s="105"/>
      <c r="NVG62" s="105"/>
      <c r="NVH62" s="105"/>
      <c r="NVI62" s="105"/>
      <c r="NVJ62" s="105"/>
      <c r="NVK62" s="105"/>
      <c r="NVL62" s="105"/>
      <c r="NVM62" s="105"/>
      <c r="NVN62" s="105"/>
      <c r="NVO62" s="105"/>
      <c r="NVP62" s="105"/>
      <c r="NVQ62" s="105"/>
      <c r="NVR62" s="105"/>
      <c r="NVS62" s="105"/>
      <c r="NVT62" s="105"/>
      <c r="NVU62" s="105"/>
      <c r="NVV62" s="105"/>
      <c r="NVW62" s="105"/>
      <c r="NVX62" s="105"/>
      <c r="NVY62" s="105"/>
      <c r="NVZ62" s="105"/>
      <c r="NWA62" s="105"/>
      <c r="NWB62" s="105"/>
      <c r="NWC62" s="105"/>
      <c r="NWD62" s="105"/>
      <c r="NWE62" s="105"/>
      <c r="NWF62" s="105"/>
      <c r="NWG62" s="105"/>
      <c r="NWH62" s="105"/>
      <c r="NWI62" s="105"/>
      <c r="NWJ62" s="105"/>
      <c r="NWK62" s="105"/>
      <c r="NWL62" s="105"/>
      <c r="NWM62" s="105"/>
      <c r="NWN62" s="105"/>
      <c r="NWO62" s="105"/>
      <c r="NWP62" s="105"/>
      <c r="NWQ62" s="105"/>
      <c r="NWR62" s="105"/>
      <c r="NWS62" s="105"/>
      <c r="NWT62" s="105"/>
      <c r="NWU62" s="105"/>
      <c r="NWV62" s="105"/>
      <c r="NWW62" s="105"/>
      <c r="NWX62" s="105"/>
      <c r="NWY62" s="105"/>
      <c r="NWZ62" s="105"/>
      <c r="NXA62" s="105"/>
      <c r="NXB62" s="105"/>
      <c r="NXC62" s="105"/>
      <c r="NXD62" s="105"/>
      <c r="NXE62" s="105"/>
      <c r="NXF62" s="105"/>
      <c r="NXG62" s="105"/>
      <c r="NXH62" s="105"/>
      <c r="NXI62" s="105"/>
      <c r="NXJ62" s="105"/>
      <c r="NXK62" s="105"/>
      <c r="NXL62" s="105"/>
      <c r="NXM62" s="105"/>
      <c r="NXN62" s="105"/>
      <c r="NXO62" s="105"/>
      <c r="NXP62" s="105"/>
      <c r="NXQ62" s="105"/>
      <c r="NXR62" s="105"/>
      <c r="NXS62" s="105"/>
      <c r="NXT62" s="105"/>
      <c r="NXU62" s="105"/>
      <c r="NXV62" s="105"/>
      <c r="NXW62" s="105"/>
      <c r="NXX62" s="105"/>
      <c r="NXY62" s="105"/>
      <c r="NXZ62" s="105"/>
      <c r="NYA62" s="105"/>
      <c r="NYB62" s="105"/>
      <c r="NYC62" s="105"/>
      <c r="NYD62" s="105"/>
      <c r="NYE62" s="105"/>
      <c r="NYF62" s="105"/>
      <c r="NYG62" s="105"/>
      <c r="NYH62" s="105"/>
      <c r="NYI62" s="105"/>
      <c r="NYJ62" s="105"/>
      <c r="NYK62" s="105"/>
      <c r="NYL62" s="105"/>
      <c r="NYM62" s="105"/>
      <c r="NYN62" s="105"/>
      <c r="NYO62" s="105"/>
      <c r="NYP62" s="105"/>
      <c r="NYQ62" s="105"/>
      <c r="NYR62" s="105"/>
      <c r="NYS62" s="105"/>
      <c r="NYT62" s="105"/>
      <c r="NYU62" s="105"/>
      <c r="NYV62" s="105"/>
      <c r="NYW62" s="105"/>
      <c r="NYX62" s="105"/>
      <c r="NYY62" s="105"/>
      <c r="NYZ62" s="105"/>
      <c r="NZA62" s="105"/>
      <c r="NZB62" s="105"/>
      <c r="NZC62" s="105"/>
      <c r="NZD62" s="105"/>
      <c r="NZE62" s="105"/>
      <c r="NZF62" s="105"/>
      <c r="NZG62" s="105"/>
      <c r="NZH62" s="105"/>
      <c r="NZI62" s="105"/>
      <c r="NZJ62" s="105"/>
      <c r="NZK62" s="105"/>
      <c r="NZL62" s="105"/>
      <c r="NZM62" s="105"/>
      <c r="NZN62" s="105"/>
      <c r="NZO62" s="105"/>
      <c r="NZP62" s="105"/>
      <c r="NZQ62" s="105"/>
      <c r="NZR62" s="105"/>
      <c r="NZS62" s="105"/>
      <c r="NZT62" s="105"/>
      <c r="NZU62" s="105"/>
      <c r="NZV62" s="105"/>
      <c r="NZW62" s="105"/>
      <c r="NZX62" s="105"/>
      <c r="NZY62" s="105"/>
      <c r="NZZ62" s="105"/>
      <c r="OAA62" s="105"/>
      <c r="OAB62" s="105"/>
      <c r="OAC62" s="105"/>
      <c r="OAD62" s="105"/>
      <c r="OAE62" s="105"/>
      <c r="OAF62" s="105"/>
      <c r="OAG62" s="105"/>
      <c r="OAH62" s="105"/>
      <c r="OAI62" s="105"/>
      <c r="OAJ62" s="105"/>
      <c r="OAK62" s="105"/>
      <c r="OAL62" s="105"/>
      <c r="OAM62" s="105"/>
      <c r="OAN62" s="105"/>
      <c r="OAO62" s="105"/>
      <c r="OAP62" s="105"/>
      <c r="OAQ62" s="105"/>
      <c r="OAR62" s="105"/>
      <c r="OAS62" s="105"/>
      <c r="OAT62" s="105"/>
      <c r="OAU62" s="105"/>
      <c r="OAV62" s="105"/>
      <c r="OAW62" s="105"/>
      <c r="OAX62" s="105"/>
      <c r="OAY62" s="105"/>
      <c r="OAZ62" s="105"/>
      <c r="OBA62" s="105"/>
      <c r="OBB62" s="105"/>
      <c r="OBC62" s="105"/>
      <c r="OBD62" s="105"/>
      <c r="OBE62" s="105"/>
      <c r="OBF62" s="105"/>
      <c r="OBG62" s="105"/>
      <c r="OBH62" s="105"/>
      <c r="OBI62" s="105"/>
      <c r="OBJ62" s="105"/>
      <c r="OBK62" s="105"/>
      <c r="OBL62" s="105"/>
      <c r="OBM62" s="105"/>
      <c r="OBN62" s="105"/>
      <c r="OBO62" s="105"/>
      <c r="OBP62" s="105"/>
      <c r="OBQ62" s="105"/>
      <c r="OBR62" s="105"/>
      <c r="OBS62" s="105"/>
      <c r="OBT62" s="105"/>
      <c r="OBU62" s="105"/>
      <c r="OBV62" s="105"/>
      <c r="OBW62" s="105"/>
      <c r="OBX62" s="105"/>
      <c r="OBY62" s="105"/>
      <c r="OBZ62" s="105"/>
      <c r="OCA62" s="105"/>
      <c r="OCB62" s="105"/>
      <c r="OCC62" s="105"/>
      <c r="OCD62" s="105"/>
      <c r="OCE62" s="105"/>
      <c r="OCF62" s="105"/>
      <c r="OCG62" s="105"/>
      <c r="OCH62" s="105"/>
      <c r="OCI62" s="105"/>
      <c r="OCJ62" s="105"/>
      <c r="OCK62" s="105"/>
      <c r="OCL62" s="105"/>
      <c r="OCM62" s="105"/>
      <c r="OCN62" s="105"/>
      <c r="OCO62" s="105"/>
      <c r="OCP62" s="105"/>
      <c r="OCQ62" s="105"/>
      <c r="OCR62" s="105"/>
      <c r="OCS62" s="105"/>
      <c r="OCT62" s="105"/>
      <c r="OCU62" s="105"/>
      <c r="OCV62" s="105"/>
      <c r="OCW62" s="105"/>
      <c r="OCX62" s="105"/>
      <c r="OCY62" s="105"/>
      <c r="OCZ62" s="105"/>
      <c r="ODA62" s="105"/>
      <c r="ODB62" s="105"/>
      <c r="ODC62" s="105"/>
      <c r="ODD62" s="105"/>
      <c r="ODE62" s="105"/>
      <c r="ODF62" s="105"/>
      <c r="ODG62" s="105"/>
      <c r="ODH62" s="105"/>
      <c r="ODI62" s="105"/>
      <c r="ODJ62" s="105"/>
      <c r="ODK62" s="105"/>
      <c r="ODL62" s="105"/>
      <c r="ODM62" s="105"/>
      <c r="ODN62" s="105"/>
      <c r="ODO62" s="105"/>
      <c r="ODP62" s="105"/>
      <c r="ODQ62" s="105"/>
      <c r="ODR62" s="105"/>
      <c r="ODS62" s="105"/>
      <c r="ODT62" s="105"/>
      <c r="ODU62" s="105"/>
      <c r="ODV62" s="105"/>
      <c r="ODW62" s="105"/>
      <c r="ODX62" s="105"/>
      <c r="ODY62" s="105"/>
      <c r="ODZ62" s="105"/>
      <c r="OEA62" s="105"/>
      <c r="OEB62" s="105"/>
      <c r="OEC62" s="105"/>
      <c r="OED62" s="105"/>
      <c r="OEE62" s="105"/>
      <c r="OEF62" s="105"/>
      <c r="OEG62" s="105"/>
      <c r="OEH62" s="105"/>
      <c r="OEI62" s="105"/>
      <c r="OEJ62" s="105"/>
      <c r="OEK62" s="105"/>
      <c r="OEL62" s="105"/>
      <c r="OEM62" s="105"/>
      <c r="OEN62" s="105"/>
      <c r="OEO62" s="105"/>
      <c r="OEP62" s="105"/>
      <c r="OEQ62" s="105"/>
      <c r="OER62" s="105"/>
      <c r="OES62" s="105"/>
      <c r="OET62" s="105"/>
      <c r="OEU62" s="105"/>
      <c r="OEV62" s="105"/>
      <c r="OEW62" s="105"/>
      <c r="OEX62" s="105"/>
      <c r="OEY62" s="105"/>
      <c r="OEZ62" s="105"/>
      <c r="OFA62" s="105"/>
      <c r="OFB62" s="105"/>
      <c r="OFC62" s="105"/>
      <c r="OFD62" s="105"/>
      <c r="OFE62" s="105"/>
      <c r="OFF62" s="105"/>
      <c r="OFG62" s="105"/>
      <c r="OFH62" s="105"/>
      <c r="OFI62" s="105"/>
      <c r="OFJ62" s="105"/>
      <c r="OFK62" s="105"/>
      <c r="OFL62" s="105"/>
      <c r="OFM62" s="105"/>
      <c r="OFN62" s="105"/>
      <c r="OFO62" s="105"/>
      <c r="OFP62" s="105"/>
      <c r="OFQ62" s="105"/>
      <c r="OFR62" s="105"/>
      <c r="OFS62" s="105"/>
      <c r="OFT62" s="105"/>
      <c r="OFU62" s="105"/>
      <c r="OFV62" s="105"/>
      <c r="OFW62" s="105"/>
      <c r="OFX62" s="105"/>
      <c r="OFY62" s="105"/>
      <c r="OFZ62" s="105"/>
      <c r="OGA62" s="105"/>
      <c r="OGB62" s="105"/>
      <c r="OGC62" s="105"/>
      <c r="OGD62" s="105"/>
      <c r="OGE62" s="105"/>
      <c r="OGF62" s="105"/>
      <c r="OGG62" s="105"/>
      <c r="OGH62" s="105"/>
      <c r="OGI62" s="105"/>
      <c r="OGJ62" s="105"/>
      <c r="OGK62" s="105"/>
      <c r="OGL62" s="105"/>
      <c r="OGM62" s="105"/>
      <c r="OGN62" s="105"/>
      <c r="OGO62" s="105"/>
      <c r="OGP62" s="105"/>
      <c r="OGQ62" s="105"/>
      <c r="OGR62" s="105"/>
      <c r="OGS62" s="105"/>
      <c r="OGT62" s="105"/>
      <c r="OGU62" s="105"/>
      <c r="OGV62" s="105"/>
      <c r="OGW62" s="105"/>
      <c r="OGX62" s="105"/>
      <c r="OGY62" s="105"/>
      <c r="OGZ62" s="105"/>
      <c r="OHA62" s="105"/>
      <c r="OHB62" s="105"/>
      <c r="OHC62" s="105"/>
      <c r="OHD62" s="105"/>
      <c r="OHE62" s="105"/>
      <c r="OHF62" s="105"/>
      <c r="OHG62" s="105"/>
      <c r="OHH62" s="105"/>
      <c r="OHI62" s="105"/>
      <c r="OHJ62" s="105"/>
      <c r="OHK62" s="105"/>
      <c r="OHL62" s="105"/>
      <c r="OHM62" s="105"/>
      <c r="OHN62" s="105"/>
      <c r="OHO62" s="105"/>
      <c r="OHP62" s="105"/>
      <c r="OHQ62" s="105"/>
      <c r="OHR62" s="105"/>
      <c r="OHS62" s="105"/>
      <c r="OHT62" s="105"/>
      <c r="OHU62" s="105"/>
      <c r="OHV62" s="105"/>
      <c r="OHW62" s="105"/>
      <c r="OHX62" s="105"/>
      <c r="OHY62" s="105"/>
      <c r="OHZ62" s="105"/>
      <c r="OIA62" s="105"/>
      <c r="OIB62" s="105"/>
      <c r="OIC62" s="105"/>
      <c r="OID62" s="105"/>
      <c r="OIE62" s="105"/>
      <c r="OIF62" s="105"/>
      <c r="OIG62" s="105"/>
      <c r="OIH62" s="105"/>
      <c r="OII62" s="105"/>
      <c r="OIJ62" s="105"/>
      <c r="OIK62" s="105"/>
      <c r="OIL62" s="105"/>
      <c r="OIM62" s="105"/>
      <c r="OIN62" s="105"/>
      <c r="OIO62" s="105"/>
      <c r="OIP62" s="105"/>
      <c r="OIQ62" s="105"/>
      <c r="OIR62" s="105"/>
      <c r="OIS62" s="105"/>
      <c r="OIT62" s="105"/>
      <c r="OIU62" s="105"/>
      <c r="OIV62" s="105"/>
      <c r="OIW62" s="105"/>
      <c r="OIX62" s="105"/>
      <c r="OIY62" s="105"/>
      <c r="OIZ62" s="105"/>
      <c r="OJA62" s="105"/>
      <c r="OJB62" s="105"/>
      <c r="OJC62" s="105"/>
      <c r="OJD62" s="105"/>
      <c r="OJE62" s="105"/>
      <c r="OJF62" s="105"/>
      <c r="OJG62" s="105"/>
      <c r="OJH62" s="105"/>
      <c r="OJI62" s="105"/>
      <c r="OJJ62" s="105"/>
      <c r="OJK62" s="105"/>
      <c r="OJL62" s="105"/>
      <c r="OJM62" s="105"/>
      <c r="OJN62" s="105"/>
      <c r="OJO62" s="105"/>
      <c r="OJP62" s="105"/>
      <c r="OJQ62" s="105"/>
      <c r="OJR62" s="105"/>
      <c r="OJS62" s="105"/>
      <c r="OJT62" s="105"/>
      <c r="OJU62" s="105"/>
      <c r="OJV62" s="105"/>
      <c r="OJW62" s="105"/>
      <c r="OJX62" s="105"/>
      <c r="OJY62" s="105"/>
      <c r="OJZ62" s="105"/>
      <c r="OKA62" s="105"/>
      <c r="OKB62" s="105"/>
      <c r="OKC62" s="105"/>
      <c r="OKD62" s="105"/>
      <c r="OKE62" s="105"/>
      <c r="OKF62" s="105"/>
      <c r="OKG62" s="105"/>
      <c r="OKH62" s="105"/>
      <c r="OKI62" s="105"/>
      <c r="OKJ62" s="105"/>
      <c r="OKK62" s="105"/>
      <c r="OKL62" s="105"/>
      <c r="OKM62" s="105"/>
      <c r="OKN62" s="105"/>
      <c r="OKO62" s="105"/>
      <c r="OKP62" s="105"/>
      <c r="OKQ62" s="105"/>
      <c r="OKR62" s="105"/>
      <c r="OKS62" s="105"/>
      <c r="OKT62" s="105"/>
      <c r="OKU62" s="105"/>
      <c r="OKV62" s="105"/>
      <c r="OKW62" s="105"/>
      <c r="OKX62" s="105"/>
      <c r="OKY62" s="105"/>
      <c r="OKZ62" s="105"/>
      <c r="OLA62" s="105"/>
      <c r="OLB62" s="105"/>
      <c r="OLC62" s="105"/>
      <c r="OLD62" s="105"/>
      <c r="OLE62" s="105"/>
      <c r="OLF62" s="105"/>
      <c r="OLG62" s="105"/>
      <c r="OLH62" s="105"/>
      <c r="OLI62" s="105"/>
      <c r="OLJ62" s="105"/>
      <c r="OLK62" s="105"/>
      <c r="OLL62" s="105"/>
      <c r="OLM62" s="105"/>
      <c r="OLN62" s="105"/>
      <c r="OLO62" s="105"/>
      <c r="OLP62" s="105"/>
      <c r="OLQ62" s="105"/>
      <c r="OLR62" s="105"/>
      <c r="OLS62" s="105"/>
      <c r="OLT62" s="105"/>
      <c r="OLU62" s="105"/>
      <c r="OLV62" s="105"/>
      <c r="OLW62" s="105"/>
      <c r="OLX62" s="105"/>
      <c r="OLY62" s="105"/>
      <c r="OLZ62" s="105"/>
      <c r="OMA62" s="105"/>
      <c r="OMB62" s="105"/>
      <c r="OMC62" s="105"/>
      <c r="OMD62" s="105"/>
      <c r="OME62" s="105"/>
      <c r="OMF62" s="105"/>
      <c r="OMG62" s="105"/>
      <c r="OMH62" s="105"/>
      <c r="OMI62" s="105"/>
      <c r="OMJ62" s="105"/>
      <c r="OMK62" s="105"/>
      <c r="OML62" s="105"/>
      <c r="OMM62" s="105"/>
      <c r="OMN62" s="105"/>
      <c r="OMO62" s="105"/>
      <c r="OMP62" s="105"/>
      <c r="OMQ62" s="105"/>
      <c r="OMR62" s="105"/>
      <c r="OMS62" s="105"/>
      <c r="OMT62" s="105"/>
      <c r="OMU62" s="105"/>
      <c r="OMV62" s="105"/>
      <c r="OMW62" s="105"/>
      <c r="OMX62" s="105"/>
      <c r="OMY62" s="105"/>
      <c r="OMZ62" s="105"/>
      <c r="ONA62" s="105"/>
      <c r="ONB62" s="105"/>
      <c r="ONC62" s="105"/>
      <c r="OND62" s="105"/>
      <c r="ONE62" s="105"/>
      <c r="ONF62" s="105"/>
      <c r="ONG62" s="105"/>
      <c r="ONH62" s="105"/>
      <c r="ONI62" s="105"/>
      <c r="ONJ62" s="105"/>
      <c r="ONK62" s="105"/>
      <c r="ONL62" s="105"/>
      <c r="ONM62" s="105"/>
      <c r="ONN62" s="105"/>
      <c r="ONO62" s="105"/>
      <c r="ONP62" s="105"/>
      <c r="ONQ62" s="105"/>
      <c r="ONR62" s="105"/>
      <c r="ONS62" s="105"/>
      <c r="ONT62" s="105"/>
      <c r="ONU62" s="105"/>
      <c r="ONV62" s="105"/>
      <c r="ONW62" s="105"/>
      <c r="ONX62" s="105"/>
      <c r="ONY62" s="105"/>
      <c r="ONZ62" s="105"/>
      <c r="OOA62" s="105"/>
      <c r="OOB62" s="105"/>
      <c r="OOC62" s="105"/>
      <c r="OOD62" s="105"/>
      <c r="OOE62" s="105"/>
      <c r="OOF62" s="105"/>
      <c r="OOG62" s="105"/>
      <c r="OOH62" s="105"/>
      <c r="OOI62" s="105"/>
      <c r="OOJ62" s="105"/>
      <c r="OOK62" s="105"/>
      <c r="OOL62" s="105"/>
      <c r="OOM62" s="105"/>
      <c r="OON62" s="105"/>
      <c r="OOO62" s="105"/>
      <c r="OOP62" s="105"/>
      <c r="OOQ62" s="105"/>
      <c r="OOR62" s="105"/>
      <c r="OOS62" s="105"/>
      <c r="OOT62" s="105"/>
      <c r="OOU62" s="105"/>
      <c r="OOV62" s="105"/>
      <c r="OOW62" s="105"/>
      <c r="OOX62" s="105"/>
      <c r="OOY62" s="105"/>
      <c r="OOZ62" s="105"/>
      <c r="OPA62" s="105"/>
      <c r="OPB62" s="105"/>
      <c r="OPC62" s="105"/>
      <c r="OPD62" s="105"/>
      <c r="OPE62" s="105"/>
      <c r="OPF62" s="105"/>
      <c r="OPG62" s="105"/>
      <c r="OPH62" s="105"/>
      <c r="OPI62" s="105"/>
      <c r="OPJ62" s="105"/>
      <c r="OPK62" s="105"/>
      <c r="OPL62" s="105"/>
      <c r="OPM62" s="105"/>
      <c r="OPN62" s="105"/>
      <c r="OPO62" s="105"/>
      <c r="OPP62" s="105"/>
      <c r="OPQ62" s="105"/>
      <c r="OPR62" s="105"/>
      <c r="OPS62" s="105"/>
      <c r="OPT62" s="105"/>
      <c r="OPU62" s="105"/>
      <c r="OPV62" s="105"/>
      <c r="OPW62" s="105"/>
      <c r="OPX62" s="105"/>
      <c r="OPY62" s="105"/>
      <c r="OPZ62" s="105"/>
      <c r="OQA62" s="105"/>
      <c r="OQB62" s="105"/>
      <c r="OQC62" s="105"/>
      <c r="OQD62" s="105"/>
      <c r="OQE62" s="105"/>
      <c r="OQF62" s="105"/>
      <c r="OQG62" s="105"/>
      <c r="OQH62" s="105"/>
      <c r="OQI62" s="105"/>
      <c r="OQJ62" s="105"/>
      <c r="OQK62" s="105"/>
      <c r="OQL62" s="105"/>
      <c r="OQM62" s="105"/>
      <c r="OQN62" s="105"/>
      <c r="OQO62" s="105"/>
      <c r="OQP62" s="105"/>
      <c r="OQQ62" s="105"/>
      <c r="OQR62" s="105"/>
      <c r="OQS62" s="105"/>
      <c r="OQT62" s="105"/>
      <c r="OQU62" s="105"/>
      <c r="OQV62" s="105"/>
      <c r="OQW62" s="105"/>
      <c r="OQX62" s="105"/>
      <c r="OQY62" s="105"/>
      <c r="OQZ62" s="105"/>
      <c r="ORA62" s="105"/>
      <c r="ORB62" s="105"/>
      <c r="ORC62" s="105"/>
      <c r="ORD62" s="105"/>
      <c r="ORE62" s="105"/>
      <c r="ORF62" s="105"/>
      <c r="ORG62" s="105"/>
      <c r="ORH62" s="105"/>
      <c r="ORI62" s="105"/>
      <c r="ORJ62" s="105"/>
      <c r="ORK62" s="105"/>
      <c r="ORL62" s="105"/>
      <c r="ORM62" s="105"/>
      <c r="ORN62" s="105"/>
      <c r="ORO62" s="105"/>
      <c r="ORP62" s="105"/>
      <c r="ORQ62" s="105"/>
      <c r="ORR62" s="105"/>
      <c r="ORS62" s="105"/>
      <c r="ORT62" s="105"/>
      <c r="ORU62" s="105"/>
      <c r="ORV62" s="105"/>
      <c r="ORW62" s="105"/>
      <c r="ORX62" s="105"/>
      <c r="ORY62" s="105"/>
      <c r="ORZ62" s="105"/>
      <c r="OSA62" s="105"/>
      <c r="OSB62" s="105"/>
      <c r="OSC62" s="105"/>
      <c r="OSD62" s="105"/>
      <c r="OSE62" s="105"/>
      <c r="OSF62" s="105"/>
      <c r="OSG62" s="105"/>
      <c r="OSH62" s="105"/>
      <c r="OSI62" s="105"/>
      <c r="OSJ62" s="105"/>
      <c r="OSK62" s="105"/>
      <c r="OSL62" s="105"/>
      <c r="OSM62" s="105"/>
      <c r="OSN62" s="105"/>
      <c r="OSO62" s="105"/>
      <c r="OSP62" s="105"/>
      <c r="OSQ62" s="105"/>
      <c r="OSR62" s="105"/>
      <c r="OSS62" s="105"/>
      <c r="OST62" s="105"/>
      <c r="OSU62" s="105"/>
      <c r="OSV62" s="105"/>
      <c r="OSW62" s="105"/>
      <c r="OSX62" s="105"/>
      <c r="OSY62" s="105"/>
      <c r="OSZ62" s="105"/>
      <c r="OTA62" s="105"/>
      <c r="OTB62" s="105"/>
      <c r="OTC62" s="105"/>
      <c r="OTD62" s="105"/>
      <c r="OTE62" s="105"/>
      <c r="OTF62" s="105"/>
      <c r="OTG62" s="105"/>
      <c r="OTH62" s="105"/>
      <c r="OTI62" s="105"/>
      <c r="OTJ62" s="105"/>
      <c r="OTK62" s="105"/>
      <c r="OTL62" s="105"/>
      <c r="OTM62" s="105"/>
      <c r="OTN62" s="105"/>
      <c r="OTO62" s="105"/>
      <c r="OTP62" s="105"/>
      <c r="OTQ62" s="105"/>
      <c r="OTR62" s="105"/>
      <c r="OTS62" s="105"/>
      <c r="OTT62" s="105"/>
      <c r="OTU62" s="105"/>
      <c r="OTV62" s="105"/>
      <c r="OTW62" s="105"/>
      <c r="OTX62" s="105"/>
      <c r="OTY62" s="105"/>
      <c r="OTZ62" s="105"/>
      <c r="OUA62" s="105"/>
      <c r="OUB62" s="105"/>
      <c r="OUC62" s="105"/>
      <c r="OUD62" s="105"/>
      <c r="OUE62" s="105"/>
      <c r="OUF62" s="105"/>
      <c r="OUG62" s="105"/>
      <c r="OUH62" s="105"/>
      <c r="OUI62" s="105"/>
      <c r="OUJ62" s="105"/>
      <c r="OUK62" s="105"/>
      <c r="OUL62" s="105"/>
      <c r="OUM62" s="105"/>
      <c r="OUN62" s="105"/>
      <c r="OUO62" s="105"/>
      <c r="OUP62" s="105"/>
      <c r="OUQ62" s="105"/>
      <c r="OUR62" s="105"/>
      <c r="OUS62" s="105"/>
      <c r="OUT62" s="105"/>
      <c r="OUU62" s="105"/>
      <c r="OUV62" s="105"/>
      <c r="OUW62" s="105"/>
      <c r="OUX62" s="105"/>
      <c r="OUY62" s="105"/>
      <c r="OUZ62" s="105"/>
      <c r="OVA62" s="105"/>
      <c r="OVB62" s="105"/>
      <c r="OVC62" s="105"/>
      <c r="OVD62" s="105"/>
      <c r="OVE62" s="105"/>
      <c r="OVF62" s="105"/>
      <c r="OVG62" s="105"/>
      <c r="OVH62" s="105"/>
      <c r="OVI62" s="105"/>
      <c r="OVJ62" s="105"/>
      <c r="OVK62" s="105"/>
      <c r="OVL62" s="105"/>
      <c r="OVM62" s="105"/>
      <c r="OVN62" s="105"/>
      <c r="OVO62" s="105"/>
      <c r="OVP62" s="105"/>
      <c r="OVQ62" s="105"/>
      <c r="OVR62" s="105"/>
      <c r="OVS62" s="105"/>
      <c r="OVT62" s="105"/>
      <c r="OVU62" s="105"/>
      <c r="OVV62" s="105"/>
      <c r="OVW62" s="105"/>
      <c r="OVX62" s="105"/>
      <c r="OVY62" s="105"/>
      <c r="OVZ62" s="105"/>
      <c r="OWA62" s="105"/>
      <c r="OWB62" s="105"/>
      <c r="OWC62" s="105"/>
      <c r="OWD62" s="105"/>
      <c r="OWE62" s="105"/>
      <c r="OWF62" s="105"/>
      <c r="OWG62" s="105"/>
      <c r="OWH62" s="105"/>
      <c r="OWI62" s="105"/>
      <c r="OWJ62" s="105"/>
      <c r="OWK62" s="105"/>
      <c r="OWL62" s="105"/>
      <c r="OWM62" s="105"/>
      <c r="OWN62" s="105"/>
      <c r="OWO62" s="105"/>
      <c r="OWP62" s="105"/>
      <c r="OWQ62" s="105"/>
      <c r="OWR62" s="105"/>
      <c r="OWS62" s="105"/>
      <c r="OWT62" s="105"/>
      <c r="OWU62" s="105"/>
      <c r="OWV62" s="105"/>
      <c r="OWW62" s="105"/>
      <c r="OWX62" s="105"/>
      <c r="OWY62" s="105"/>
      <c r="OWZ62" s="105"/>
      <c r="OXA62" s="105"/>
      <c r="OXB62" s="105"/>
      <c r="OXC62" s="105"/>
      <c r="OXD62" s="105"/>
      <c r="OXE62" s="105"/>
      <c r="OXF62" s="105"/>
      <c r="OXG62" s="105"/>
      <c r="OXH62" s="105"/>
      <c r="OXI62" s="105"/>
      <c r="OXJ62" s="105"/>
      <c r="OXK62" s="105"/>
      <c r="OXL62" s="105"/>
      <c r="OXM62" s="105"/>
      <c r="OXN62" s="105"/>
      <c r="OXO62" s="105"/>
      <c r="OXP62" s="105"/>
      <c r="OXQ62" s="105"/>
      <c r="OXR62" s="105"/>
      <c r="OXS62" s="105"/>
      <c r="OXT62" s="105"/>
      <c r="OXU62" s="105"/>
      <c r="OXV62" s="105"/>
      <c r="OXW62" s="105"/>
      <c r="OXX62" s="105"/>
      <c r="OXY62" s="105"/>
      <c r="OXZ62" s="105"/>
      <c r="OYA62" s="105"/>
      <c r="OYB62" s="105"/>
      <c r="OYC62" s="105"/>
      <c r="OYD62" s="105"/>
      <c r="OYE62" s="105"/>
      <c r="OYF62" s="105"/>
      <c r="OYG62" s="105"/>
      <c r="OYH62" s="105"/>
      <c r="OYI62" s="105"/>
      <c r="OYJ62" s="105"/>
      <c r="OYK62" s="105"/>
      <c r="OYL62" s="105"/>
      <c r="OYM62" s="105"/>
      <c r="OYN62" s="105"/>
      <c r="OYO62" s="105"/>
      <c r="OYP62" s="105"/>
      <c r="OYQ62" s="105"/>
      <c r="OYR62" s="105"/>
      <c r="OYS62" s="105"/>
      <c r="OYT62" s="105"/>
      <c r="OYU62" s="105"/>
      <c r="OYV62" s="105"/>
      <c r="OYW62" s="105"/>
      <c r="OYX62" s="105"/>
      <c r="OYY62" s="105"/>
      <c r="OYZ62" s="105"/>
      <c r="OZA62" s="105"/>
      <c r="OZB62" s="105"/>
      <c r="OZC62" s="105"/>
      <c r="OZD62" s="105"/>
      <c r="OZE62" s="105"/>
      <c r="OZF62" s="105"/>
      <c r="OZG62" s="105"/>
      <c r="OZH62" s="105"/>
      <c r="OZI62" s="105"/>
      <c r="OZJ62" s="105"/>
      <c r="OZK62" s="105"/>
      <c r="OZL62" s="105"/>
      <c r="OZM62" s="105"/>
      <c r="OZN62" s="105"/>
      <c r="OZO62" s="105"/>
      <c r="OZP62" s="105"/>
      <c r="OZQ62" s="105"/>
      <c r="OZR62" s="105"/>
      <c r="OZS62" s="105"/>
      <c r="OZT62" s="105"/>
      <c r="OZU62" s="105"/>
      <c r="OZV62" s="105"/>
      <c r="OZW62" s="105"/>
      <c r="OZX62" s="105"/>
      <c r="OZY62" s="105"/>
      <c r="OZZ62" s="105"/>
      <c r="PAA62" s="105"/>
      <c r="PAB62" s="105"/>
      <c r="PAC62" s="105"/>
      <c r="PAD62" s="105"/>
      <c r="PAE62" s="105"/>
      <c r="PAF62" s="105"/>
      <c r="PAG62" s="105"/>
      <c r="PAH62" s="105"/>
      <c r="PAI62" s="105"/>
      <c r="PAJ62" s="105"/>
      <c r="PAK62" s="105"/>
      <c r="PAL62" s="105"/>
      <c r="PAM62" s="105"/>
      <c r="PAN62" s="105"/>
      <c r="PAO62" s="105"/>
      <c r="PAP62" s="105"/>
      <c r="PAQ62" s="105"/>
      <c r="PAR62" s="105"/>
      <c r="PAS62" s="105"/>
      <c r="PAT62" s="105"/>
      <c r="PAU62" s="105"/>
      <c r="PAV62" s="105"/>
      <c r="PAW62" s="105"/>
      <c r="PAX62" s="105"/>
      <c r="PAY62" s="105"/>
      <c r="PAZ62" s="105"/>
      <c r="PBA62" s="105"/>
      <c r="PBB62" s="105"/>
      <c r="PBC62" s="105"/>
      <c r="PBD62" s="105"/>
      <c r="PBE62" s="105"/>
      <c r="PBF62" s="105"/>
      <c r="PBG62" s="105"/>
      <c r="PBH62" s="105"/>
      <c r="PBI62" s="105"/>
      <c r="PBJ62" s="105"/>
      <c r="PBK62" s="105"/>
      <c r="PBL62" s="105"/>
      <c r="PBM62" s="105"/>
      <c r="PBN62" s="105"/>
      <c r="PBO62" s="105"/>
      <c r="PBP62" s="105"/>
      <c r="PBQ62" s="105"/>
      <c r="PBR62" s="105"/>
      <c r="PBS62" s="105"/>
      <c r="PBT62" s="105"/>
      <c r="PBU62" s="105"/>
      <c r="PBV62" s="105"/>
      <c r="PBW62" s="105"/>
      <c r="PBX62" s="105"/>
      <c r="PBY62" s="105"/>
      <c r="PBZ62" s="105"/>
      <c r="PCA62" s="105"/>
      <c r="PCB62" s="105"/>
      <c r="PCC62" s="105"/>
      <c r="PCD62" s="105"/>
      <c r="PCE62" s="105"/>
      <c r="PCF62" s="105"/>
      <c r="PCG62" s="105"/>
      <c r="PCH62" s="105"/>
      <c r="PCI62" s="105"/>
      <c r="PCJ62" s="105"/>
      <c r="PCK62" s="105"/>
      <c r="PCL62" s="105"/>
      <c r="PCM62" s="105"/>
      <c r="PCN62" s="105"/>
      <c r="PCO62" s="105"/>
      <c r="PCP62" s="105"/>
      <c r="PCQ62" s="105"/>
      <c r="PCR62" s="105"/>
      <c r="PCS62" s="105"/>
      <c r="PCT62" s="105"/>
      <c r="PCU62" s="105"/>
      <c r="PCV62" s="105"/>
      <c r="PCW62" s="105"/>
      <c r="PCX62" s="105"/>
      <c r="PCY62" s="105"/>
      <c r="PCZ62" s="105"/>
      <c r="PDA62" s="105"/>
      <c r="PDB62" s="105"/>
      <c r="PDC62" s="105"/>
      <c r="PDD62" s="105"/>
      <c r="PDE62" s="105"/>
      <c r="PDF62" s="105"/>
      <c r="PDG62" s="105"/>
      <c r="PDH62" s="105"/>
      <c r="PDI62" s="105"/>
      <c r="PDJ62" s="105"/>
      <c r="PDK62" s="105"/>
      <c r="PDL62" s="105"/>
      <c r="PDM62" s="105"/>
      <c r="PDN62" s="105"/>
      <c r="PDO62" s="105"/>
      <c r="PDP62" s="105"/>
      <c r="PDQ62" s="105"/>
      <c r="PDR62" s="105"/>
      <c r="PDS62" s="105"/>
      <c r="PDT62" s="105"/>
      <c r="PDU62" s="105"/>
      <c r="PDV62" s="105"/>
      <c r="PDW62" s="105"/>
      <c r="PDX62" s="105"/>
      <c r="PDY62" s="105"/>
      <c r="PDZ62" s="105"/>
      <c r="PEA62" s="105"/>
      <c r="PEB62" s="105"/>
      <c r="PEC62" s="105"/>
      <c r="PED62" s="105"/>
      <c r="PEE62" s="105"/>
      <c r="PEF62" s="105"/>
      <c r="PEG62" s="105"/>
      <c r="PEH62" s="105"/>
      <c r="PEI62" s="105"/>
      <c r="PEJ62" s="105"/>
      <c r="PEK62" s="105"/>
      <c r="PEL62" s="105"/>
      <c r="PEM62" s="105"/>
      <c r="PEN62" s="105"/>
      <c r="PEO62" s="105"/>
      <c r="PEP62" s="105"/>
      <c r="PEQ62" s="105"/>
      <c r="PER62" s="105"/>
      <c r="PES62" s="105"/>
      <c r="PET62" s="105"/>
      <c r="PEU62" s="105"/>
      <c r="PEV62" s="105"/>
      <c r="PEW62" s="105"/>
      <c r="PEX62" s="105"/>
      <c r="PEY62" s="105"/>
      <c r="PEZ62" s="105"/>
      <c r="PFA62" s="105"/>
      <c r="PFB62" s="105"/>
      <c r="PFC62" s="105"/>
      <c r="PFD62" s="105"/>
      <c r="PFE62" s="105"/>
      <c r="PFF62" s="105"/>
      <c r="PFG62" s="105"/>
      <c r="PFH62" s="105"/>
      <c r="PFI62" s="105"/>
      <c r="PFJ62" s="105"/>
      <c r="PFK62" s="105"/>
      <c r="PFL62" s="105"/>
      <c r="PFM62" s="105"/>
      <c r="PFN62" s="105"/>
      <c r="PFO62" s="105"/>
      <c r="PFP62" s="105"/>
      <c r="PFQ62" s="105"/>
      <c r="PFR62" s="105"/>
      <c r="PFS62" s="105"/>
      <c r="PFT62" s="105"/>
      <c r="PFU62" s="105"/>
      <c r="PFV62" s="105"/>
      <c r="PFW62" s="105"/>
      <c r="PFX62" s="105"/>
      <c r="PFY62" s="105"/>
      <c r="PFZ62" s="105"/>
      <c r="PGA62" s="105"/>
      <c r="PGB62" s="105"/>
      <c r="PGC62" s="105"/>
      <c r="PGD62" s="105"/>
      <c r="PGE62" s="105"/>
      <c r="PGF62" s="105"/>
      <c r="PGG62" s="105"/>
      <c r="PGH62" s="105"/>
      <c r="PGI62" s="105"/>
      <c r="PGJ62" s="105"/>
      <c r="PGK62" s="105"/>
      <c r="PGL62" s="105"/>
      <c r="PGM62" s="105"/>
      <c r="PGN62" s="105"/>
      <c r="PGO62" s="105"/>
      <c r="PGP62" s="105"/>
      <c r="PGQ62" s="105"/>
      <c r="PGR62" s="105"/>
      <c r="PGS62" s="105"/>
      <c r="PGT62" s="105"/>
      <c r="PGU62" s="105"/>
      <c r="PGV62" s="105"/>
      <c r="PGW62" s="105"/>
      <c r="PGX62" s="105"/>
      <c r="PGY62" s="105"/>
      <c r="PGZ62" s="105"/>
      <c r="PHA62" s="105"/>
      <c r="PHB62" s="105"/>
      <c r="PHC62" s="105"/>
      <c r="PHD62" s="105"/>
      <c r="PHE62" s="105"/>
      <c r="PHF62" s="105"/>
      <c r="PHG62" s="105"/>
      <c r="PHH62" s="105"/>
      <c r="PHI62" s="105"/>
      <c r="PHJ62" s="105"/>
      <c r="PHK62" s="105"/>
      <c r="PHL62" s="105"/>
      <c r="PHM62" s="105"/>
      <c r="PHN62" s="105"/>
      <c r="PHO62" s="105"/>
      <c r="PHP62" s="105"/>
      <c r="PHQ62" s="105"/>
      <c r="PHR62" s="105"/>
      <c r="PHS62" s="105"/>
      <c r="PHT62" s="105"/>
      <c r="PHU62" s="105"/>
      <c r="PHV62" s="105"/>
      <c r="PHW62" s="105"/>
      <c r="PHX62" s="105"/>
      <c r="PHY62" s="105"/>
      <c r="PHZ62" s="105"/>
      <c r="PIA62" s="105"/>
      <c r="PIB62" s="105"/>
      <c r="PIC62" s="105"/>
      <c r="PID62" s="105"/>
      <c r="PIE62" s="105"/>
      <c r="PIF62" s="105"/>
      <c r="PIG62" s="105"/>
      <c r="PIH62" s="105"/>
      <c r="PII62" s="105"/>
      <c r="PIJ62" s="105"/>
      <c r="PIK62" s="105"/>
      <c r="PIL62" s="105"/>
      <c r="PIM62" s="105"/>
      <c r="PIN62" s="105"/>
      <c r="PIO62" s="105"/>
      <c r="PIP62" s="105"/>
      <c r="PIQ62" s="105"/>
      <c r="PIR62" s="105"/>
      <c r="PIS62" s="105"/>
      <c r="PIT62" s="105"/>
      <c r="PIU62" s="105"/>
      <c r="PIV62" s="105"/>
      <c r="PIW62" s="105"/>
      <c r="PIX62" s="105"/>
      <c r="PIY62" s="105"/>
      <c r="PIZ62" s="105"/>
      <c r="PJA62" s="105"/>
      <c r="PJB62" s="105"/>
      <c r="PJC62" s="105"/>
      <c r="PJD62" s="105"/>
      <c r="PJE62" s="105"/>
      <c r="PJF62" s="105"/>
      <c r="PJG62" s="105"/>
      <c r="PJH62" s="105"/>
      <c r="PJI62" s="105"/>
      <c r="PJJ62" s="105"/>
      <c r="PJK62" s="105"/>
      <c r="PJL62" s="105"/>
      <c r="PJM62" s="105"/>
      <c r="PJN62" s="105"/>
      <c r="PJO62" s="105"/>
      <c r="PJP62" s="105"/>
      <c r="PJQ62" s="105"/>
      <c r="PJR62" s="105"/>
      <c r="PJS62" s="105"/>
      <c r="PJT62" s="105"/>
      <c r="PJU62" s="105"/>
      <c r="PJV62" s="105"/>
      <c r="PJW62" s="105"/>
      <c r="PJX62" s="105"/>
      <c r="PJY62" s="105"/>
      <c r="PJZ62" s="105"/>
      <c r="PKA62" s="105"/>
      <c r="PKB62" s="105"/>
      <c r="PKC62" s="105"/>
      <c r="PKD62" s="105"/>
      <c r="PKE62" s="105"/>
      <c r="PKF62" s="105"/>
      <c r="PKG62" s="105"/>
      <c r="PKH62" s="105"/>
      <c r="PKI62" s="105"/>
      <c r="PKJ62" s="105"/>
      <c r="PKK62" s="105"/>
      <c r="PKL62" s="105"/>
      <c r="PKM62" s="105"/>
      <c r="PKN62" s="105"/>
      <c r="PKO62" s="105"/>
      <c r="PKP62" s="105"/>
      <c r="PKQ62" s="105"/>
      <c r="PKR62" s="105"/>
      <c r="PKS62" s="105"/>
      <c r="PKT62" s="105"/>
      <c r="PKU62" s="105"/>
      <c r="PKV62" s="105"/>
      <c r="PKW62" s="105"/>
      <c r="PKX62" s="105"/>
      <c r="PKY62" s="105"/>
      <c r="PKZ62" s="105"/>
      <c r="PLA62" s="105"/>
      <c r="PLB62" s="105"/>
      <c r="PLC62" s="105"/>
      <c r="PLD62" s="105"/>
      <c r="PLE62" s="105"/>
      <c r="PLF62" s="105"/>
      <c r="PLG62" s="105"/>
      <c r="PLH62" s="105"/>
      <c r="PLI62" s="105"/>
      <c r="PLJ62" s="105"/>
      <c r="PLK62" s="105"/>
      <c r="PLL62" s="105"/>
      <c r="PLM62" s="105"/>
      <c r="PLN62" s="105"/>
      <c r="PLO62" s="105"/>
      <c r="PLP62" s="105"/>
      <c r="PLQ62" s="105"/>
      <c r="PLR62" s="105"/>
      <c r="PLS62" s="105"/>
      <c r="PLT62" s="105"/>
      <c r="PLU62" s="105"/>
      <c r="PLV62" s="105"/>
      <c r="PLW62" s="105"/>
      <c r="PLX62" s="105"/>
      <c r="PLY62" s="105"/>
      <c r="PLZ62" s="105"/>
      <c r="PMA62" s="105"/>
      <c r="PMB62" s="105"/>
      <c r="PMC62" s="105"/>
      <c r="PMD62" s="105"/>
      <c r="PME62" s="105"/>
      <c r="PMF62" s="105"/>
      <c r="PMG62" s="105"/>
      <c r="PMH62" s="105"/>
      <c r="PMI62" s="105"/>
      <c r="PMJ62" s="105"/>
      <c r="PMK62" s="105"/>
      <c r="PML62" s="105"/>
      <c r="PMM62" s="105"/>
      <c r="PMN62" s="105"/>
      <c r="PMO62" s="105"/>
      <c r="PMP62" s="105"/>
      <c r="PMQ62" s="105"/>
      <c r="PMR62" s="105"/>
      <c r="PMS62" s="105"/>
      <c r="PMT62" s="105"/>
      <c r="PMU62" s="105"/>
      <c r="PMV62" s="105"/>
      <c r="PMW62" s="105"/>
      <c r="PMX62" s="105"/>
      <c r="PMY62" s="105"/>
      <c r="PMZ62" s="105"/>
      <c r="PNA62" s="105"/>
      <c r="PNB62" s="105"/>
      <c r="PNC62" s="105"/>
      <c r="PND62" s="105"/>
      <c r="PNE62" s="105"/>
      <c r="PNF62" s="105"/>
      <c r="PNG62" s="105"/>
      <c r="PNH62" s="105"/>
      <c r="PNI62" s="105"/>
      <c r="PNJ62" s="105"/>
      <c r="PNK62" s="105"/>
      <c r="PNL62" s="105"/>
      <c r="PNM62" s="105"/>
      <c r="PNN62" s="105"/>
      <c r="PNO62" s="105"/>
      <c r="PNP62" s="105"/>
      <c r="PNQ62" s="105"/>
      <c r="PNR62" s="105"/>
      <c r="PNS62" s="105"/>
      <c r="PNT62" s="105"/>
      <c r="PNU62" s="105"/>
      <c r="PNV62" s="105"/>
      <c r="PNW62" s="105"/>
      <c r="PNX62" s="105"/>
      <c r="PNY62" s="105"/>
      <c r="PNZ62" s="105"/>
      <c r="POA62" s="105"/>
      <c r="POB62" s="105"/>
      <c r="POC62" s="105"/>
      <c r="POD62" s="105"/>
      <c r="POE62" s="105"/>
      <c r="POF62" s="105"/>
      <c r="POG62" s="105"/>
      <c r="POH62" s="105"/>
      <c r="POI62" s="105"/>
      <c r="POJ62" s="105"/>
      <c r="POK62" s="105"/>
      <c r="POL62" s="105"/>
      <c r="POM62" s="105"/>
      <c r="PON62" s="105"/>
      <c r="POO62" s="105"/>
      <c r="POP62" s="105"/>
      <c r="POQ62" s="105"/>
      <c r="POR62" s="105"/>
      <c r="POS62" s="105"/>
      <c r="POT62" s="105"/>
      <c r="POU62" s="105"/>
      <c r="POV62" s="105"/>
      <c r="POW62" s="105"/>
      <c r="POX62" s="105"/>
      <c r="POY62" s="105"/>
      <c r="POZ62" s="105"/>
      <c r="PPA62" s="105"/>
      <c r="PPB62" s="105"/>
      <c r="PPC62" s="105"/>
      <c r="PPD62" s="105"/>
      <c r="PPE62" s="105"/>
      <c r="PPF62" s="105"/>
      <c r="PPG62" s="105"/>
      <c r="PPH62" s="105"/>
      <c r="PPI62" s="105"/>
      <c r="PPJ62" s="105"/>
      <c r="PPK62" s="105"/>
      <c r="PPL62" s="105"/>
      <c r="PPM62" s="105"/>
      <c r="PPN62" s="105"/>
      <c r="PPO62" s="105"/>
      <c r="PPP62" s="105"/>
      <c r="PPQ62" s="105"/>
      <c r="PPR62" s="105"/>
      <c r="PPS62" s="105"/>
      <c r="PPT62" s="105"/>
      <c r="PPU62" s="105"/>
      <c r="PPV62" s="105"/>
      <c r="PPW62" s="105"/>
      <c r="PPX62" s="105"/>
      <c r="PPY62" s="105"/>
      <c r="PPZ62" s="105"/>
      <c r="PQA62" s="105"/>
      <c r="PQB62" s="105"/>
      <c r="PQC62" s="105"/>
      <c r="PQD62" s="105"/>
      <c r="PQE62" s="105"/>
      <c r="PQF62" s="105"/>
      <c r="PQG62" s="105"/>
      <c r="PQH62" s="105"/>
      <c r="PQI62" s="105"/>
      <c r="PQJ62" s="105"/>
      <c r="PQK62" s="105"/>
      <c r="PQL62" s="105"/>
      <c r="PQM62" s="105"/>
      <c r="PQN62" s="105"/>
      <c r="PQO62" s="105"/>
      <c r="PQP62" s="105"/>
      <c r="PQQ62" s="105"/>
      <c r="PQR62" s="105"/>
      <c r="PQS62" s="105"/>
      <c r="PQT62" s="105"/>
      <c r="PQU62" s="105"/>
      <c r="PQV62" s="105"/>
      <c r="PQW62" s="105"/>
      <c r="PQX62" s="105"/>
      <c r="PQY62" s="105"/>
      <c r="PQZ62" s="105"/>
      <c r="PRA62" s="105"/>
      <c r="PRB62" s="105"/>
      <c r="PRC62" s="105"/>
      <c r="PRD62" s="105"/>
      <c r="PRE62" s="105"/>
      <c r="PRF62" s="105"/>
      <c r="PRG62" s="105"/>
      <c r="PRH62" s="105"/>
      <c r="PRI62" s="105"/>
      <c r="PRJ62" s="105"/>
      <c r="PRK62" s="105"/>
      <c r="PRL62" s="105"/>
      <c r="PRM62" s="105"/>
      <c r="PRN62" s="105"/>
      <c r="PRO62" s="105"/>
      <c r="PRP62" s="105"/>
      <c r="PRQ62" s="105"/>
      <c r="PRR62" s="105"/>
      <c r="PRS62" s="105"/>
      <c r="PRT62" s="105"/>
      <c r="PRU62" s="105"/>
      <c r="PRV62" s="105"/>
      <c r="PRW62" s="105"/>
      <c r="PRX62" s="105"/>
      <c r="PRY62" s="105"/>
      <c r="PRZ62" s="105"/>
      <c r="PSA62" s="105"/>
      <c r="PSB62" s="105"/>
      <c r="PSC62" s="105"/>
      <c r="PSD62" s="105"/>
      <c r="PSE62" s="105"/>
      <c r="PSF62" s="105"/>
      <c r="PSG62" s="105"/>
      <c r="PSH62" s="105"/>
      <c r="PSI62" s="105"/>
      <c r="PSJ62" s="105"/>
      <c r="PSK62" s="105"/>
      <c r="PSL62" s="105"/>
      <c r="PSM62" s="105"/>
      <c r="PSN62" s="105"/>
      <c r="PSO62" s="105"/>
      <c r="PSP62" s="105"/>
      <c r="PSQ62" s="105"/>
      <c r="PSR62" s="105"/>
      <c r="PSS62" s="105"/>
      <c r="PST62" s="105"/>
      <c r="PSU62" s="105"/>
      <c r="PSV62" s="105"/>
      <c r="PSW62" s="105"/>
      <c r="PSX62" s="105"/>
      <c r="PSY62" s="105"/>
      <c r="PSZ62" s="105"/>
      <c r="PTA62" s="105"/>
      <c r="PTB62" s="105"/>
      <c r="PTC62" s="105"/>
      <c r="PTD62" s="105"/>
      <c r="PTE62" s="105"/>
      <c r="PTF62" s="105"/>
      <c r="PTG62" s="105"/>
      <c r="PTH62" s="105"/>
      <c r="PTI62" s="105"/>
      <c r="PTJ62" s="105"/>
      <c r="PTK62" s="105"/>
      <c r="PTL62" s="105"/>
      <c r="PTM62" s="105"/>
      <c r="PTN62" s="105"/>
      <c r="PTO62" s="105"/>
      <c r="PTP62" s="105"/>
      <c r="PTQ62" s="105"/>
      <c r="PTR62" s="105"/>
      <c r="PTS62" s="105"/>
      <c r="PTT62" s="105"/>
      <c r="PTU62" s="105"/>
      <c r="PTV62" s="105"/>
      <c r="PTW62" s="105"/>
      <c r="PTX62" s="105"/>
      <c r="PTY62" s="105"/>
      <c r="PTZ62" s="105"/>
      <c r="PUA62" s="105"/>
      <c r="PUB62" s="105"/>
      <c r="PUC62" s="105"/>
      <c r="PUD62" s="105"/>
      <c r="PUE62" s="105"/>
      <c r="PUF62" s="105"/>
      <c r="PUG62" s="105"/>
      <c r="PUH62" s="105"/>
      <c r="PUI62" s="105"/>
      <c r="PUJ62" s="105"/>
      <c r="PUK62" s="105"/>
      <c r="PUL62" s="105"/>
      <c r="PUM62" s="105"/>
      <c r="PUN62" s="105"/>
      <c r="PUO62" s="105"/>
      <c r="PUP62" s="105"/>
      <c r="PUQ62" s="105"/>
      <c r="PUR62" s="105"/>
      <c r="PUS62" s="105"/>
      <c r="PUT62" s="105"/>
      <c r="PUU62" s="105"/>
      <c r="PUV62" s="105"/>
      <c r="PUW62" s="105"/>
      <c r="PUX62" s="105"/>
      <c r="PUY62" s="105"/>
      <c r="PUZ62" s="105"/>
      <c r="PVA62" s="105"/>
      <c r="PVB62" s="105"/>
      <c r="PVC62" s="105"/>
      <c r="PVD62" s="105"/>
      <c r="PVE62" s="105"/>
      <c r="PVF62" s="105"/>
      <c r="PVG62" s="105"/>
      <c r="PVH62" s="105"/>
      <c r="PVI62" s="105"/>
      <c r="PVJ62" s="105"/>
      <c r="PVK62" s="105"/>
      <c r="PVL62" s="105"/>
      <c r="PVM62" s="105"/>
      <c r="PVN62" s="105"/>
      <c r="PVO62" s="105"/>
      <c r="PVP62" s="105"/>
      <c r="PVQ62" s="105"/>
      <c r="PVR62" s="105"/>
      <c r="PVS62" s="105"/>
      <c r="PVT62" s="105"/>
      <c r="PVU62" s="105"/>
      <c r="PVV62" s="105"/>
      <c r="PVW62" s="105"/>
      <c r="PVX62" s="105"/>
      <c r="PVY62" s="105"/>
      <c r="PVZ62" s="105"/>
      <c r="PWA62" s="105"/>
      <c r="PWB62" s="105"/>
      <c r="PWC62" s="105"/>
      <c r="PWD62" s="105"/>
      <c r="PWE62" s="105"/>
      <c r="PWF62" s="105"/>
      <c r="PWG62" s="105"/>
      <c r="PWH62" s="105"/>
      <c r="PWI62" s="105"/>
      <c r="PWJ62" s="105"/>
      <c r="PWK62" s="105"/>
      <c r="PWL62" s="105"/>
      <c r="PWM62" s="105"/>
      <c r="PWN62" s="105"/>
      <c r="PWO62" s="105"/>
      <c r="PWP62" s="105"/>
      <c r="PWQ62" s="105"/>
      <c r="PWR62" s="105"/>
      <c r="PWS62" s="105"/>
      <c r="PWT62" s="105"/>
      <c r="PWU62" s="105"/>
      <c r="PWV62" s="105"/>
      <c r="PWW62" s="105"/>
      <c r="PWX62" s="105"/>
      <c r="PWY62" s="105"/>
      <c r="PWZ62" s="105"/>
      <c r="PXA62" s="105"/>
      <c r="PXB62" s="105"/>
      <c r="PXC62" s="105"/>
      <c r="PXD62" s="105"/>
      <c r="PXE62" s="105"/>
      <c r="PXF62" s="105"/>
      <c r="PXG62" s="105"/>
      <c r="PXH62" s="105"/>
      <c r="PXI62" s="105"/>
      <c r="PXJ62" s="105"/>
      <c r="PXK62" s="105"/>
      <c r="PXL62" s="105"/>
      <c r="PXM62" s="105"/>
      <c r="PXN62" s="105"/>
      <c r="PXO62" s="105"/>
      <c r="PXP62" s="105"/>
      <c r="PXQ62" s="105"/>
      <c r="PXR62" s="105"/>
      <c r="PXS62" s="105"/>
      <c r="PXT62" s="105"/>
      <c r="PXU62" s="105"/>
      <c r="PXV62" s="105"/>
      <c r="PXW62" s="105"/>
      <c r="PXX62" s="105"/>
      <c r="PXY62" s="105"/>
      <c r="PXZ62" s="105"/>
      <c r="PYA62" s="105"/>
      <c r="PYB62" s="105"/>
      <c r="PYC62" s="105"/>
      <c r="PYD62" s="105"/>
      <c r="PYE62" s="105"/>
      <c r="PYF62" s="105"/>
      <c r="PYG62" s="105"/>
      <c r="PYH62" s="105"/>
      <c r="PYI62" s="105"/>
      <c r="PYJ62" s="105"/>
      <c r="PYK62" s="105"/>
      <c r="PYL62" s="105"/>
      <c r="PYM62" s="105"/>
      <c r="PYN62" s="105"/>
      <c r="PYO62" s="105"/>
      <c r="PYP62" s="105"/>
      <c r="PYQ62" s="105"/>
      <c r="PYR62" s="105"/>
      <c r="PYS62" s="105"/>
      <c r="PYT62" s="105"/>
      <c r="PYU62" s="105"/>
      <c r="PYV62" s="105"/>
      <c r="PYW62" s="105"/>
      <c r="PYX62" s="105"/>
      <c r="PYY62" s="105"/>
      <c r="PYZ62" s="105"/>
      <c r="PZA62" s="105"/>
      <c r="PZB62" s="105"/>
      <c r="PZC62" s="105"/>
      <c r="PZD62" s="105"/>
      <c r="PZE62" s="105"/>
      <c r="PZF62" s="105"/>
      <c r="PZG62" s="105"/>
      <c r="PZH62" s="105"/>
      <c r="PZI62" s="105"/>
      <c r="PZJ62" s="105"/>
      <c r="PZK62" s="105"/>
      <c r="PZL62" s="105"/>
      <c r="PZM62" s="105"/>
      <c r="PZN62" s="105"/>
      <c r="PZO62" s="105"/>
      <c r="PZP62" s="105"/>
      <c r="PZQ62" s="105"/>
      <c r="PZR62" s="105"/>
      <c r="PZS62" s="105"/>
      <c r="PZT62" s="105"/>
      <c r="PZU62" s="105"/>
      <c r="PZV62" s="105"/>
      <c r="PZW62" s="105"/>
      <c r="PZX62" s="105"/>
      <c r="PZY62" s="105"/>
      <c r="PZZ62" s="105"/>
      <c r="QAA62" s="105"/>
      <c r="QAB62" s="105"/>
      <c r="QAC62" s="105"/>
      <c r="QAD62" s="105"/>
      <c r="QAE62" s="105"/>
      <c r="QAF62" s="105"/>
      <c r="QAG62" s="105"/>
      <c r="QAH62" s="105"/>
      <c r="QAI62" s="105"/>
      <c r="QAJ62" s="105"/>
      <c r="QAK62" s="105"/>
      <c r="QAL62" s="105"/>
      <c r="QAM62" s="105"/>
      <c r="QAN62" s="105"/>
      <c r="QAO62" s="105"/>
      <c r="QAP62" s="105"/>
      <c r="QAQ62" s="105"/>
      <c r="QAR62" s="105"/>
      <c r="QAS62" s="105"/>
      <c r="QAT62" s="105"/>
      <c r="QAU62" s="105"/>
      <c r="QAV62" s="105"/>
      <c r="QAW62" s="105"/>
      <c r="QAX62" s="105"/>
      <c r="QAY62" s="105"/>
      <c r="QAZ62" s="105"/>
      <c r="QBA62" s="105"/>
      <c r="QBB62" s="105"/>
      <c r="QBC62" s="105"/>
      <c r="QBD62" s="105"/>
      <c r="QBE62" s="105"/>
      <c r="QBF62" s="105"/>
      <c r="QBG62" s="105"/>
      <c r="QBH62" s="105"/>
      <c r="QBI62" s="105"/>
      <c r="QBJ62" s="105"/>
      <c r="QBK62" s="105"/>
      <c r="QBL62" s="105"/>
      <c r="QBM62" s="105"/>
      <c r="QBN62" s="105"/>
      <c r="QBO62" s="105"/>
      <c r="QBP62" s="105"/>
      <c r="QBQ62" s="105"/>
      <c r="QBR62" s="105"/>
      <c r="QBS62" s="105"/>
      <c r="QBT62" s="105"/>
      <c r="QBU62" s="105"/>
      <c r="QBV62" s="105"/>
      <c r="QBW62" s="105"/>
      <c r="QBX62" s="105"/>
      <c r="QBY62" s="105"/>
      <c r="QBZ62" s="105"/>
      <c r="QCA62" s="105"/>
      <c r="QCB62" s="105"/>
      <c r="QCC62" s="105"/>
      <c r="QCD62" s="105"/>
      <c r="QCE62" s="105"/>
      <c r="QCF62" s="105"/>
      <c r="QCG62" s="105"/>
      <c r="QCH62" s="105"/>
      <c r="QCI62" s="105"/>
      <c r="QCJ62" s="105"/>
      <c r="QCK62" s="105"/>
      <c r="QCL62" s="105"/>
      <c r="QCM62" s="105"/>
      <c r="QCN62" s="105"/>
      <c r="QCO62" s="105"/>
      <c r="QCP62" s="105"/>
      <c r="QCQ62" s="105"/>
      <c r="QCR62" s="105"/>
      <c r="QCS62" s="105"/>
      <c r="QCT62" s="105"/>
      <c r="QCU62" s="105"/>
      <c r="QCV62" s="105"/>
      <c r="QCW62" s="105"/>
      <c r="QCX62" s="105"/>
      <c r="QCY62" s="105"/>
      <c r="QCZ62" s="105"/>
      <c r="QDA62" s="105"/>
      <c r="QDB62" s="105"/>
      <c r="QDC62" s="105"/>
      <c r="QDD62" s="105"/>
      <c r="QDE62" s="105"/>
      <c r="QDF62" s="105"/>
      <c r="QDG62" s="105"/>
      <c r="QDH62" s="105"/>
      <c r="QDI62" s="105"/>
      <c r="QDJ62" s="105"/>
      <c r="QDK62" s="105"/>
      <c r="QDL62" s="105"/>
      <c r="QDM62" s="105"/>
      <c r="QDN62" s="105"/>
      <c r="QDO62" s="105"/>
      <c r="QDP62" s="105"/>
      <c r="QDQ62" s="105"/>
      <c r="QDR62" s="105"/>
      <c r="QDS62" s="105"/>
      <c r="QDT62" s="105"/>
      <c r="QDU62" s="105"/>
      <c r="QDV62" s="105"/>
      <c r="QDW62" s="105"/>
      <c r="QDX62" s="105"/>
      <c r="QDY62" s="105"/>
      <c r="QDZ62" s="105"/>
      <c r="QEA62" s="105"/>
      <c r="QEB62" s="105"/>
      <c r="QEC62" s="105"/>
      <c r="QED62" s="105"/>
      <c r="QEE62" s="105"/>
      <c r="QEF62" s="105"/>
      <c r="QEG62" s="105"/>
      <c r="QEH62" s="105"/>
      <c r="QEI62" s="105"/>
      <c r="QEJ62" s="105"/>
      <c r="QEK62" s="105"/>
      <c r="QEL62" s="105"/>
      <c r="QEM62" s="105"/>
      <c r="QEN62" s="105"/>
      <c r="QEO62" s="105"/>
      <c r="QEP62" s="105"/>
      <c r="QEQ62" s="105"/>
      <c r="QER62" s="105"/>
      <c r="QES62" s="105"/>
      <c r="QET62" s="105"/>
      <c r="QEU62" s="105"/>
      <c r="QEV62" s="105"/>
      <c r="QEW62" s="105"/>
      <c r="QEX62" s="105"/>
      <c r="QEY62" s="105"/>
      <c r="QEZ62" s="105"/>
      <c r="QFA62" s="105"/>
      <c r="QFB62" s="105"/>
      <c r="QFC62" s="105"/>
      <c r="QFD62" s="105"/>
      <c r="QFE62" s="105"/>
      <c r="QFF62" s="105"/>
      <c r="QFG62" s="105"/>
      <c r="QFH62" s="105"/>
      <c r="QFI62" s="105"/>
      <c r="QFJ62" s="105"/>
      <c r="QFK62" s="105"/>
      <c r="QFL62" s="105"/>
      <c r="QFM62" s="105"/>
      <c r="QFN62" s="105"/>
      <c r="QFO62" s="105"/>
      <c r="QFP62" s="105"/>
      <c r="QFQ62" s="105"/>
      <c r="QFR62" s="105"/>
      <c r="QFS62" s="105"/>
      <c r="QFT62" s="105"/>
      <c r="QFU62" s="105"/>
      <c r="QFV62" s="105"/>
      <c r="QFW62" s="105"/>
      <c r="QFX62" s="105"/>
      <c r="QFY62" s="105"/>
      <c r="QFZ62" s="105"/>
      <c r="QGA62" s="105"/>
      <c r="QGB62" s="105"/>
      <c r="QGC62" s="105"/>
      <c r="QGD62" s="105"/>
      <c r="QGE62" s="105"/>
      <c r="QGF62" s="105"/>
      <c r="QGG62" s="105"/>
      <c r="QGH62" s="105"/>
      <c r="QGI62" s="105"/>
      <c r="QGJ62" s="105"/>
      <c r="QGK62" s="105"/>
      <c r="QGL62" s="105"/>
      <c r="QGM62" s="105"/>
      <c r="QGN62" s="105"/>
      <c r="QGO62" s="105"/>
      <c r="QGP62" s="105"/>
      <c r="QGQ62" s="105"/>
      <c r="QGR62" s="105"/>
      <c r="QGS62" s="105"/>
      <c r="QGT62" s="105"/>
      <c r="QGU62" s="105"/>
      <c r="QGV62" s="105"/>
      <c r="QGW62" s="105"/>
      <c r="QGX62" s="105"/>
      <c r="QGY62" s="105"/>
      <c r="QGZ62" s="105"/>
      <c r="QHA62" s="105"/>
      <c r="QHB62" s="105"/>
      <c r="QHC62" s="105"/>
      <c r="QHD62" s="105"/>
      <c r="QHE62" s="105"/>
      <c r="QHF62" s="105"/>
      <c r="QHG62" s="105"/>
      <c r="QHH62" s="105"/>
      <c r="QHI62" s="105"/>
      <c r="QHJ62" s="105"/>
      <c r="QHK62" s="105"/>
      <c r="QHL62" s="105"/>
      <c r="QHM62" s="105"/>
      <c r="QHN62" s="105"/>
      <c r="QHO62" s="105"/>
      <c r="QHP62" s="105"/>
      <c r="QHQ62" s="105"/>
      <c r="QHR62" s="105"/>
      <c r="QHS62" s="105"/>
      <c r="QHT62" s="105"/>
      <c r="QHU62" s="105"/>
      <c r="QHV62" s="105"/>
      <c r="QHW62" s="105"/>
      <c r="QHX62" s="105"/>
      <c r="QHY62" s="105"/>
      <c r="QHZ62" s="105"/>
      <c r="QIA62" s="105"/>
      <c r="QIB62" s="105"/>
      <c r="QIC62" s="105"/>
      <c r="QID62" s="105"/>
      <c r="QIE62" s="105"/>
      <c r="QIF62" s="105"/>
      <c r="QIG62" s="105"/>
      <c r="QIH62" s="105"/>
      <c r="QII62" s="105"/>
      <c r="QIJ62" s="105"/>
      <c r="QIK62" s="105"/>
      <c r="QIL62" s="105"/>
      <c r="QIM62" s="105"/>
      <c r="QIN62" s="105"/>
      <c r="QIO62" s="105"/>
      <c r="QIP62" s="105"/>
      <c r="QIQ62" s="105"/>
      <c r="QIR62" s="105"/>
      <c r="QIS62" s="105"/>
      <c r="QIT62" s="105"/>
      <c r="QIU62" s="105"/>
      <c r="QIV62" s="105"/>
      <c r="QIW62" s="105"/>
      <c r="QIX62" s="105"/>
      <c r="QIY62" s="105"/>
      <c r="QIZ62" s="105"/>
      <c r="QJA62" s="105"/>
      <c r="QJB62" s="105"/>
      <c r="QJC62" s="105"/>
      <c r="QJD62" s="105"/>
      <c r="QJE62" s="105"/>
      <c r="QJF62" s="105"/>
      <c r="QJG62" s="105"/>
      <c r="QJH62" s="105"/>
      <c r="QJI62" s="105"/>
      <c r="QJJ62" s="105"/>
      <c r="QJK62" s="105"/>
      <c r="QJL62" s="105"/>
      <c r="QJM62" s="105"/>
      <c r="QJN62" s="105"/>
      <c r="QJO62" s="105"/>
      <c r="QJP62" s="105"/>
      <c r="QJQ62" s="105"/>
      <c r="QJR62" s="105"/>
      <c r="QJS62" s="105"/>
      <c r="QJT62" s="105"/>
      <c r="QJU62" s="105"/>
      <c r="QJV62" s="105"/>
      <c r="QJW62" s="105"/>
      <c r="QJX62" s="105"/>
      <c r="QJY62" s="105"/>
      <c r="QJZ62" s="105"/>
      <c r="QKA62" s="105"/>
      <c r="QKB62" s="105"/>
      <c r="QKC62" s="105"/>
      <c r="QKD62" s="105"/>
      <c r="QKE62" s="105"/>
      <c r="QKF62" s="105"/>
      <c r="QKG62" s="105"/>
      <c r="QKH62" s="105"/>
      <c r="QKI62" s="105"/>
      <c r="QKJ62" s="105"/>
      <c r="QKK62" s="105"/>
      <c r="QKL62" s="105"/>
      <c r="QKM62" s="105"/>
      <c r="QKN62" s="105"/>
      <c r="QKO62" s="105"/>
      <c r="QKP62" s="105"/>
      <c r="QKQ62" s="105"/>
      <c r="QKR62" s="105"/>
      <c r="QKS62" s="105"/>
      <c r="QKT62" s="105"/>
      <c r="QKU62" s="105"/>
      <c r="QKV62" s="105"/>
      <c r="QKW62" s="105"/>
      <c r="QKX62" s="105"/>
      <c r="QKY62" s="105"/>
      <c r="QKZ62" s="105"/>
      <c r="QLA62" s="105"/>
      <c r="QLB62" s="105"/>
      <c r="QLC62" s="105"/>
      <c r="QLD62" s="105"/>
      <c r="QLE62" s="105"/>
      <c r="QLF62" s="105"/>
      <c r="QLG62" s="105"/>
      <c r="QLH62" s="105"/>
      <c r="QLI62" s="105"/>
      <c r="QLJ62" s="105"/>
      <c r="QLK62" s="105"/>
      <c r="QLL62" s="105"/>
      <c r="QLM62" s="105"/>
      <c r="QLN62" s="105"/>
      <c r="QLO62" s="105"/>
      <c r="QLP62" s="105"/>
      <c r="QLQ62" s="105"/>
      <c r="QLR62" s="105"/>
      <c r="QLS62" s="105"/>
      <c r="QLT62" s="105"/>
      <c r="QLU62" s="105"/>
      <c r="QLV62" s="105"/>
      <c r="QLW62" s="105"/>
      <c r="QLX62" s="105"/>
      <c r="QLY62" s="105"/>
      <c r="QLZ62" s="105"/>
      <c r="QMA62" s="105"/>
      <c r="QMB62" s="105"/>
      <c r="QMC62" s="105"/>
      <c r="QMD62" s="105"/>
      <c r="QME62" s="105"/>
      <c r="QMF62" s="105"/>
      <c r="QMG62" s="105"/>
      <c r="QMH62" s="105"/>
      <c r="QMI62" s="105"/>
      <c r="QMJ62" s="105"/>
      <c r="QMK62" s="105"/>
      <c r="QML62" s="105"/>
      <c r="QMM62" s="105"/>
      <c r="QMN62" s="105"/>
      <c r="QMO62" s="105"/>
      <c r="QMP62" s="105"/>
      <c r="QMQ62" s="105"/>
      <c r="QMR62" s="105"/>
      <c r="QMS62" s="105"/>
      <c r="QMT62" s="105"/>
      <c r="QMU62" s="105"/>
      <c r="QMV62" s="105"/>
      <c r="QMW62" s="105"/>
      <c r="QMX62" s="105"/>
      <c r="QMY62" s="105"/>
      <c r="QMZ62" s="105"/>
      <c r="QNA62" s="105"/>
      <c r="QNB62" s="105"/>
      <c r="QNC62" s="105"/>
      <c r="QND62" s="105"/>
      <c r="QNE62" s="105"/>
      <c r="QNF62" s="105"/>
      <c r="QNG62" s="105"/>
      <c r="QNH62" s="105"/>
      <c r="QNI62" s="105"/>
      <c r="QNJ62" s="105"/>
      <c r="QNK62" s="105"/>
      <c r="QNL62" s="105"/>
      <c r="QNM62" s="105"/>
      <c r="QNN62" s="105"/>
      <c r="QNO62" s="105"/>
      <c r="QNP62" s="105"/>
      <c r="QNQ62" s="105"/>
      <c r="QNR62" s="105"/>
      <c r="QNS62" s="105"/>
      <c r="QNT62" s="105"/>
      <c r="QNU62" s="105"/>
      <c r="QNV62" s="105"/>
      <c r="QNW62" s="105"/>
      <c r="QNX62" s="105"/>
      <c r="QNY62" s="105"/>
      <c r="QNZ62" s="105"/>
      <c r="QOA62" s="105"/>
      <c r="QOB62" s="105"/>
      <c r="QOC62" s="105"/>
      <c r="QOD62" s="105"/>
      <c r="QOE62" s="105"/>
      <c r="QOF62" s="105"/>
      <c r="QOG62" s="105"/>
      <c r="QOH62" s="105"/>
      <c r="QOI62" s="105"/>
      <c r="QOJ62" s="105"/>
      <c r="QOK62" s="105"/>
      <c r="QOL62" s="105"/>
      <c r="QOM62" s="105"/>
      <c r="QON62" s="105"/>
      <c r="QOO62" s="105"/>
      <c r="QOP62" s="105"/>
      <c r="QOQ62" s="105"/>
      <c r="QOR62" s="105"/>
      <c r="QOS62" s="105"/>
      <c r="QOT62" s="105"/>
      <c r="QOU62" s="105"/>
      <c r="QOV62" s="105"/>
      <c r="QOW62" s="105"/>
      <c r="QOX62" s="105"/>
      <c r="QOY62" s="105"/>
      <c r="QOZ62" s="105"/>
      <c r="QPA62" s="105"/>
      <c r="QPB62" s="105"/>
      <c r="QPC62" s="105"/>
      <c r="QPD62" s="105"/>
      <c r="QPE62" s="105"/>
      <c r="QPF62" s="105"/>
      <c r="QPG62" s="105"/>
      <c r="QPH62" s="105"/>
      <c r="QPI62" s="105"/>
      <c r="QPJ62" s="105"/>
      <c r="QPK62" s="105"/>
      <c r="QPL62" s="105"/>
      <c r="QPM62" s="105"/>
      <c r="QPN62" s="105"/>
      <c r="QPO62" s="105"/>
      <c r="QPP62" s="105"/>
      <c r="QPQ62" s="105"/>
      <c r="QPR62" s="105"/>
      <c r="QPS62" s="105"/>
      <c r="QPT62" s="105"/>
      <c r="QPU62" s="105"/>
      <c r="QPV62" s="105"/>
      <c r="QPW62" s="105"/>
      <c r="QPX62" s="105"/>
      <c r="QPY62" s="105"/>
      <c r="QPZ62" s="105"/>
      <c r="QQA62" s="105"/>
      <c r="QQB62" s="105"/>
      <c r="QQC62" s="105"/>
      <c r="QQD62" s="105"/>
      <c r="QQE62" s="105"/>
      <c r="QQF62" s="105"/>
      <c r="QQG62" s="105"/>
      <c r="QQH62" s="105"/>
      <c r="QQI62" s="105"/>
      <c r="QQJ62" s="105"/>
      <c r="QQK62" s="105"/>
      <c r="QQL62" s="105"/>
      <c r="QQM62" s="105"/>
      <c r="QQN62" s="105"/>
      <c r="QQO62" s="105"/>
      <c r="QQP62" s="105"/>
      <c r="QQQ62" s="105"/>
      <c r="QQR62" s="105"/>
      <c r="QQS62" s="105"/>
      <c r="QQT62" s="105"/>
      <c r="QQU62" s="105"/>
      <c r="QQV62" s="105"/>
      <c r="QQW62" s="105"/>
      <c r="QQX62" s="105"/>
      <c r="QQY62" s="105"/>
      <c r="QQZ62" s="105"/>
      <c r="QRA62" s="105"/>
      <c r="QRB62" s="105"/>
      <c r="QRC62" s="105"/>
      <c r="QRD62" s="105"/>
      <c r="QRE62" s="105"/>
      <c r="QRF62" s="105"/>
      <c r="QRG62" s="105"/>
      <c r="QRH62" s="105"/>
      <c r="QRI62" s="105"/>
      <c r="QRJ62" s="105"/>
      <c r="QRK62" s="105"/>
      <c r="QRL62" s="105"/>
      <c r="QRM62" s="105"/>
      <c r="QRN62" s="105"/>
      <c r="QRO62" s="105"/>
      <c r="QRP62" s="105"/>
      <c r="QRQ62" s="105"/>
      <c r="QRR62" s="105"/>
      <c r="QRS62" s="105"/>
      <c r="QRT62" s="105"/>
      <c r="QRU62" s="105"/>
      <c r="QRV62" s="105"/>
      <c r="QRW62" s="105"/>
      <c r="QRX62" s="105"/>
      <c r="QRY62" s="105"/>
      <c r="QRZ62" s="105"/>
      <c r="QSA62" s="105"/>
      <c r="QSB62" s="105"/>
      <c r="QSC62" s="105"/>
      <c r="QSD62" s="105"/>
      <c r="QSE62" s="105"/>
      <c r="QSF62" s="105"/>
      <c r="QSG62" s="105"/>
      <c r="QSH62" s="105"/>
      <c r="QSI62" s="105"/>
      <c r="QSJ62" s="105"/>
      <c r="QSK62" s="105"/>
      <c r="QSL62" s="105"/>
      <c r="QSM62" s="105"/>
      <c r="QSN62" s="105"/>
      <c r="QSO62" s="105"/>
      <c r="QSP62" s="105"/>
      <c r="QSQ62" s="105"/>
      <c r="QSR62" s="105"/>
      <c r="QSS62" s="105"/>
      <c r="QST62" s="105"/>
      <c r="QSU62" s="105"/>
      <c r="QSV62" s="105"/>
      <c r="QSW62" s="105"/>
      <c r="QSX62" s="105"/>
      <c r="QSY62" s="105"/>
      <c r="QSZ62" s="105"/>
      <c r="QTA62" s="105"/>
      <c r="QTB62" s="105"/>
      <c r="QTC62" s="105"/>
      <c r="QTD62" s="105"/>
      <c r="QTE62" s="105"/>
      <c r="QTF62" s="105"/>
      <c r="QTG62" s="105"/>
      <c r="QTH62" s="105"/>
      <c r="QTI62" s="105"/>
      <c r="QTJ62" s="105"/>
      <c r="QTK62" s="105"/>
      <c r="QTL62" s="105"/>
      <c r="QTM62" s="105"/>
      <c r="QTN62" s="105"/>
      <c r="QTO62" s="105"/>
      <c r="QTP62" s="105"/>
      <c r="QTQ62" s="105"/>
      <c r="QTR62" s="105"/>
      <c r="QTS62" s="105"/>
      <c r="QTT62" s="105"/>
      <c r="QTU62" s="105"/>
      <c r="QTV62" s="105"/>
      <c r="QTW62" s="105"/>
      <c r="QTX62" s="105"/>
      <c r="QTY62" s="105"/>
      <c r="QTZ62" s="105"/>
      <c r="QUA62" s="105"/>
      <c r="QUB62" s="105"/>
      <c r="QUC62" s="105"/>
      <c r="QUD62" s="105"/>
      <c r="QUE62" s="105"/>
      <c r="QUF62" s="105"/>
      <c r="QUG62" s="105"/>
      <c r="QUH62" s="105"/>
      <c r="QUI62" s="105"/>
      <c r="QUJ62" s="105"/>
      <c r="QUK62" s="105"/>
      <c r="QUL62" s="105"/>
      <c r="QUM62" s="105"/>
      <c r="QUN62" s="105"/>
      <c r="QUO62" s="105"/>
      <c r="QUP62" s="105"/>
      <c r="QUQ62" s="105"/>
      <c r="QUR62" s="105"/>
      <c r="QUS62" s="105"/>
      <c r="QUT62" s="105"/>
      <c r="QUU62" s="105"/>
      <c r="QUV62" s="105"/>
      <c r="QUW62" s="105"/>
      <c r="QUX62" s="105"/>
      <c r="QUY62" s="105"/>
      <c r="QUZ62" s="105"/>
      <c r="QVA62" s="105"/>
      <c r="QVB62" s="105"/>
      <c r="QVC62" s="105"/>
      <c r="QVD62" s="105"/>
      <c r="QVE62" s="105"/>
      <c r="QVF62" s="105"/>
      <c r="QVG62" s="105"/>
      <c r="QVH62" s="105"/>
      <c r="QVI62" s="105"/>
      <c r="QVJ62" s="105"/>
      <c r="QVK62" s="105"/>
      <c r="QVL62" s="105"/>
      <c r="QVM62" s="105"/>
      <c r="QVN62" s="105"/>
      <c r="QVO62" s="105"/>
      <c r="QVP62" s="105"/>
      <c r="QVQ62" s="105"/>
      <c r="QVR62" s="105"/>
      <c r="QVS62" s="105"/>
      <c r="QVT62" s="105"/>
      <c r="QVU62" s="105"/>
      <c r="QVV62" s="105"/>
      <c r="QVW62" s="105"/>
      <c r="QVX62" s="105"/>
      <c r="QVY62" s="105"/>
      <c r="QVZ62" s="105"/>
      <c r="QWA62" s="105"/>
      <c r="QWB62" s="105"/>
      <c r="QWC62" s="105"/>
      <c r="QWD62" s="105"/>
      <c r="QWE62" s="105"/>
      <c r="QWF62" s="105"/>
      <c r="QWG62" s="105"/>
      <c r="QWH62" s="105"/>
      <c r="QWI62" s="105"/>
      <c r="QWJ62" s="105"/>
      <c r="QWK62" s="105"/>
      <c r="QWL62" s="105"/>
      <c r="QWM62" s="105"/>
      <c r="QWN62" s="105"/>
      <c r="QWO62" s="105"/>
      <c r="QWP62" s="105"/>
      <c r="QWQ62" s="105"/>
      <c r="QWR62" s="105"/>
      <c r="QWS62" s="105"/>
      <c r="QWT62" s="105"/>
      <c r="QWU62" s="105"/>
      <c r="QWV62" s="105"/>
      <c r="QWW62" s="105"/>
      <c r="QWX62" s="105"/>
      <c r="QWY62" s="105"/>
      <c r="QWZ62" s="105"/>
      <c r="QXA62" s="105"/>
      <c r="QXB62" s="105"/>
      <c r="QXC62" s="105"/>
      <c r="QXD62" s="105"/>
      <c r="QXE62" s="105"/>
      <c r="QXF62" s="105"/>
      <c r="QXG62" s="105"/>
      <c r="QXH62" s="105"/>
      <c r="QXI62" s="105"/>
      <c r="QXJ62" s="105"/>
      <c r="QXK62" s="105"/>
      <c r="QXL62" s="105"/>
      <c r="QXM62" s="105"/>
      <c r="QXN62" s="105"/>
      <c r="QXO62" s="105"/>
      <c r="QXP62" s="105"/>
      <c r="QXQ62" s="105"/>
      <c r="QXR62" s="105"/>
      <c r="QXS62" s="105"/>
      <c r="QXT62" s="105"/>
      <c r="QXU62" s="105"/>
      <c r="QXV62" s="105"/>
      <c r="QXW62" s="105"/>
      <c r="QXX62" s="105"/>
      <c r="QXY62" s="105"/>
      <c r="QXZ62" s="105"/>
      <c r="QYA62" s="105"/>
      <c r="QYB62" s="105"/>
      <c r="QYC62" s="105"/>
      <c r="QYD62" s="105"/>
      <c r="QYE62" s="105"/>
      <c r="QYF62" s="105"/>
      <c r="QYG62" s="105"/>
      <c r="QYH62" s="105"/>
      <c r="QYI62" s="105"/>
      <c r="QYJ62" s="105"/>
      <c r="QYK62" s="105"/>
      <c r="QYL62" s="105"/>
      <c r="QYM62" s="105"/>
      <c r="QYN62" s="105"/>
      <c r="QYO62" s="105"/>
      <c r="QYP62" s="105"/>
      <c r="QYQ62" s="105"/>
      <c r="QYR62" s="105"/>
      <c r="QYS62" s="105"/>
      <c r="QYT62" s="105"/>
      <c r="QYU62" s="105"/>
      <c r="QYV62" s="105"/>
      <c r="QYW62" s="105"/>
      <c r="QYX62" s="105"/>
      <c r="QYY62" s="105"/>
      <c r="QYZ62" s="105"/>
      <c r="QZA62" s="105"/>
      <c r="QZB62" s="105"/>
      <c r="QZC62" s="105"/>
      <c r="QZD62" s="105"/>
      <c r="QZE62" s="105"/>
      <c r="QZF62" s="105"/>
      <c r="QZG62" s="105"/>
      <c r="QZH62" s="105"/>
      <c r="QZI62" s="105"/>
      <c r="QZJ62" s="105"/>
      <c r="QZK62" s="105"/>
      <c r="QZL62" s="105"/>
      <c r="QZM62" s="105"/>
      <c r="QZN62" s="105"/>
      <c r="QZO62" s="105"/>
      <c r="QZP62" s="105"/>
      <c r="QZQ62" s="105"/>
      <c r="QZR62" s="105"/>
      <c r="QZS62" s="105"/>
      <c r="QZT62" s="105"/>
      <c r="QZU62" s="105"/>
      <c r="QZV62" s="105"/>
      <c r="QZW62" s="105"/>
      <c r="QZX62" s="105"/>
      <c r="QZY62" s="105"/>
      <c r="QZZ62" s="105"/>
      <c r="RAA62" s="105"/>
      <c r="RAB62" s="105"/>
      <c r="RAC62" s="105"/>
      <c r="RAD62" s="105"/>
      <c r="RAE62" s="105"/>
      <c r="RAF62" s="105"/>
      <c r="RAG62" s="105"/>
      <c r="RAH62" s="105"/>
      <c r="RAI62" s="105"/>
      <c r="RAJ62" s="105"/>
      <c r="RAK62" s="105"/>
      <c r="RAL62" s="105"/>
      <c r="RAM62" s="105"/>
      <c r="RAN62" s="105"/>
      <c r="RAO62" s="105"/>
      <c r="RAP62" s="105"/>
      <c r="RAQ62" s="105"/>
      <c r="RAR62" s="105"/>
      <c r="RAS62" s="105"/>
      <c r="RAT62" s="105"/>
      <c r="RAU62" s="105"/>
      <c r="RAV62" s="105"/>
      <c r="RAW62" s="105"/>
      <c r="RAX62" s="105"/>
      <c r="RAY62" s="105"/>
      <c r="RAZ62" s="105"/>
      <c r="RBA62" s="105"/>
      <c r="RBB62" s="105"/>
      <c r="RBC62" s="105"/>
      <c r="RBD62" s="105"/>
      <c r="RBE62" s="105"/>
      <c r="RBF62" s="105"/>
      <c r="RBG62" s="105"/>
      <c r="RBH62" s="105"/>
      <c r="RBI62" s="105"/>
      <c r="RBJ62" s="105"/>
      <c r="RBK62" s="105"/>
      <c r="RBL62" s="105"/>
      <c r="RBM62" s="105"/>
      <c r="RBN62" s="105"/>
      <c r="RBO62" s="105"/>
      <c r="RBP62" s="105"/>
      <c r="RBQ62" s="105"/>
      <c r="RBR62" s="105"/>
      <c r="RBS62" s="105"/>
      <c r="RBT62" s="105"/>
      <c r="RBU62" s="105"/>
      <c r="RBV62" s="105"/>
      <c r="RBW62" s="105"/>
      <c r="RBX62" s="105"/>
      <c r="RBY62" s="105"/>
      <c r="RBZ62" s="105"/>
      <c r="RCA62" s="105"/>
      <c r="RCB62" s="105"/>
      <c r="RCC62" s="105"/>
      <c r="RCD62" s="105"/>
      <c r="RCE62" s="105"/>
      <c r="RCF62" s="105"/>
      <c r="RCG62" s="105"/>
      <c r="RCH62" s="105"/>
      <c r="RCI62" s="105"/>
      <c r="RCJ62" s="105"/>
      <c r="RCK62" s="105"/>
      <c r="RCL62" s="105"/>
      <c r="RCM62" s="105"/>
      <c r="RCN62" s="105"/>
      <c r="RCO62" s="105"/>
      <c r="RCP62" s="105"/>
      <c r="RCQ62" s="105"/>
      <c r="RCR62" s="105"/>
      <c r="RCS62" s="105"/>
      <c r="RCT62" s="105"/>
      <c r="RCU62" s="105"/>
      <c r="RCV62" s="105"/>
      <c r="RCW62" s="105"/>
      <c r="RCX62" s="105"/>
      <c r="RCY62" s="105"/>
      <c r="RCZ62" s="105"/>
      <c r="RDA62" s="105"/>
      <c r="RDB62" s="105"/>
      <c r="RDC62" s="105"/>
      <c r="RDD62" s="105"/>
      <c r="RDE62" s="105"/>
      <c r="RDF62" s="105"/>
      <c r="RDG62" s="105"/>
      <c r="RDH62" s="105"/>
      <c r="RDI62" s="105"/>
      <c r="RDJ62" s="105"/>
      <c r="RDK62" s="105"/>
      <c r="RDL62" s="105"/>
      <c r="RDM62" s="105"/>
      <c r="RDN62" s="105"/>
      <c r="RDO62" s="105"/>
      <c r="RDP62" s="105"/>
      <c r="RDQ62" s="105"/>
      <c r="RDR62" s="105"/>
      <c r="RDS62" s="105"/>
      <c r="RDT62" s="105"/>
      <c r="RDU62" s="105"/>
      <c r="RDV62" s="105"/>
      <c r="RDW62" s="105"/>
      <c r="RDX62" s="105"/>
      <c r="RDY62" s="105"/>
      <c r="RDZ62" s="105"/>
      <c r="REA62" s="105"/>
      <c r="REB62" s="105"/>
      <c r="REC62" s="105"/>
      <c r="RED62" s="105"/>
      <c r="REE62" s="105"/>
      <c r="REF62" s="105"/>
      <c r="REG62" s="105"/>
      <c r="REH62" s="105"/>
      <c r="REI62" s="105"/>
      <c r="REJ62" s="105"/>
      <c r="REK62" s="105"/>
      <c r="REL62" s="105"/>
      <c r="REM62" s="105"/>
      <c r="REN62" s="105"/>
      <c r="REO62" s="105"/>
      <c r="REP62" s="105"/>
      <c r="REQ62" s="105"/>
      <c r="RER62" s="105"/>
      <c r="RES62" s="105"/>
      <c r="RET62" s="105"/>
      <c r="REU62" s="105"/>
      <c r="REV62" s="105"/>
      <c r="REW62" s="105"/>
      <c r="REX62" s="105"/>
      <c r="REY62" s="105"/>
      <c r="REZ62" s="105"/>
      <c r="RFA62" s="105"/>
      <c r="RFB62" s="105"/>
      <c r="RFC62" s="105"/>
      <c r="RFD62" s="105"/>
      <c r="RFE62" s="105"/>
      <c r="RFF62" s="105"/>
      <c r="RFG62" s="105"/>
      <c r="RFH62" s="105"/>
      <c r="RFI62" s="105"/>
      <c r="RFJ62" s="105"/>
      <c r="RFK62" s="105"/>
      <c r="RFL62" s="105"/>
      <c r="RFM62" s="105"/>
      <c r="RFN62" s="105"/>
      <c r="RFO62" s="105"/>
      <c r="RFP62" s="105"/>
      <c r="RFQ62" s="105"/>
      <c r="RFR62" s="105"/>
      <c r="RFS62" s="105"/>
      <c r="RFT62" s="105"/>
      <c r="RFU62" s="105"/>
      <c r="RFV62" s="105"/>
      <c r="RFW62" s="105"/>
      <c r="RFX62" s="105"/>
      <c r="RFY62" s="105"/>
      <c r="RFZ62" s="105"/>
      <c r="RGA62" s="105"/>
      <c r="RGB62" s="105"/>
      <c r="RGC62" s="105"/>
      <c r="RGD62" s="105"/>
      <c r="RGE62" s="105"/>
      <c r="RGF62" s="105"/>
      <c r="RGG62" s="105"/>
      <c r="RGH62" s="105"/>
      <c r="RGI62" s="105"/>
      <c r="RGJ62" s="105"/>
      <c r="RGK62" s="105"/>
      <c r="RGL62" s="105"/>
      <c r="RGM62" s="105"/>
      <c r="RGN62" s="105"/>
      <c r="RGO62" s="105"/>
      <c r="RGP62" s="105"/>
      <c r="RGQ62" s="105"/>
      <c r="RGR62" s="105"/>
      <c r="RGS62" s="105"/>
      <c r="RGT62" s="105"/>
      <c r="RGU62" s="105"/>
      <c r="RGV62" s="105"/>
      <c r="RGW62" s="105"/>
      <c r="RGX62" s="105"/>
      <c r="RGY62" s="105"/>
      <c r="RGZ62" s="105"/>
      <c r="RHA62" s="105"/>
      <c r="RHB62" s="105"/>
      <c r="RHC62" s="105"/>
      <c r="RHD62" s="105"/>
      <c r="RHE62" s="105"/>
      <c r="RHF62" s="105"/>
      <c r="RHG62" s="105"/>
      <c r="RHH62" s="105"/>
      <c r="RHI62" s="105"/>
      <c r="RHJ62" s="105"/>
      <c r="RHK62" s="105"/>
      <c r="RHL62" s="105"/>
      <c r="RHM62" s="105"/>
      <c r="RHN62" s="105"/>
      <c r="RHO62" s="105"/>
      <c r="RHP62" s="105"/>
      <c r="RHQ62" s="105"/>
      <c r="RHR62" s="105"/>
      <c r="RHS62" s="105"/>
      <c r="RHT62" s="105"/>
      <c r="RHU62" s="105"/>
      <c r="RHV62" s="105"/>
      <c r="RHW62" s="105"/>
      <c r="RHX62" s="105"/>
      <c r="RHY62" s="105"/>
      <c r="RHZ62" s="105"/>
      <c r="RIA62" s="105"/>
      <c r="RIB62" s="105"/>
      <c r="RIC62" s="105"/>
      <c r="RID62" s="105"/>
      <c r="RIE62" s="105"/>
      <c r="RIF62" s="105"/>
      <c r="RIG62" s="105"/>
      <c r="RIH62" s="105"/>
      <c r="RII62" s="105"/>
      <c r="RIJ62" s="105"/>
      <c r="RIK62" s="105"/>
      <c r="RIL62" s="105"/>
      <c r="RIM62" s="105"/>
      <c r="RIN62" s="105"/>
      <c r="RIO62" s="105"/>
      <c r="RIP62" s="105"/>
      <c r="RIQ62" s="105"/>
      <c r="RIR62" s="105"/>
      <c r="RIS62" s="105"/>
      <c r="RIT62" s="105"/>
      <c r="RIU62" s="105"/>
      <c r="RIV62" s="105"/>
      <c r="RIW62" s="105"/>
      <c r="RIX62" s="105"/>
      <c r="RIY62" s="105"/>
      <c r="RIZ62" s="105"/>
      <c r="RJA62" s="105"/>
      <c r="RJB62" s="105"/>
      <c r="RJC62" s="105"/>
      <c r="RJD62" s="105"/>
      <c r="RJE62" s="105"/>
      <c r="RJF62" s="105"/>
      <c r="RJG62" s="105"/>
      <c r="RJH62" s="105"/>
      <c r="RJI62" s="105"/>
      <c r="RJJ62" s="105"/>
      <c r="RJK62" s="105"/>
      <c r="RJL62" s="105"/>
      <c r="RJM62" s="105"/>
      <c r="RJN62" s="105"/>
      <c r="RJO62" s="105"/>
      <c r="RJP62" s="105"/>
      <c r="RJQ62" s="105"/>
      <c r="RJR62" s="105"/>
      <c r="RJS62" s="105"/>
      <c r="RJT62" s="105"/>
      <c r="RJU62" s="105"/>
      <c r="RJV62" s="105"/>
      <c r="RJW62" s="105"/>
      <c r="RJX62" s="105"/>
      <c r="RJY62" s="105"/>
      <c r="RJZ62" s="105"/>
      <c r="RKA62" s="105"/>
      <c r="RKB62" s="105"/>
      <c r="RKC62" s="105"/>
      <c r="RKD62" s="105"/>
      <c r="RKE62" s="105"/>
      <c r="RKF62" s="105"/>
      <c r="RKG62" s="105"/>
      <c r="RKH62" s="105"/>
      <c r="RKI62" s="105"/>
      <c r="RKJ62" s="105"/>
      <c r="RKK62" s="105"/>
      <c r="RKL62" s="105"/>
      <c r="RKM62" s="105"/>
      <c r="RKN62" s="105"/>
      <c r="RKO62" s="105"/>
      <c r="RKP62" s="105"/>
      <c r="RKQ62" s="105"/>
      <c r="RKR62" s="105"/>
      <c r="RKS62" s="105"/>
      <c r="RKT62" s="105"/>
      <c r="RKU62" s="105"/>
      <c r="RKV62" s="105"/>
      <c r="RKW62" s="105"/>
      <c r="RKX62" s="105"/>
      <c r="RKY62" s="105"/>
      <c r="RKZ62" s="105"/>
      <c r="RLA62" s="105"/>
      <c r="RLB62" s="105"/>
      <c r="RLC62" s="105"/>
      <c r="RLD62" s="105"/>
      <c r="RLE62" s="105"/>
      <c r="RLF62" s="105"/>
      <c r="RLG62" s="105"/>
      <c r="RLH62" s="105"/>
      <c r="RLI62" s="105"/>
      <c r="RLJ62" s="105"/>
      <c r="RLK62" s="105"/>
      <c r="RLL62" s="105"/>
      <c r="RLM62" s="105"/>
      <c r="RLN62" s="105"/>
      <c r="RLO62" s="105"/>
      <c r="RLP62" s="105"/>
      <c r="RLQ62" s="105"/>
      <c r="RLR62" s="105"/>
      <c r="RLS62" s="105"/>
      <c r="RLT62" s="105"/>
      <c r="RLU62" s="105"/>
      <c r="RLV62" s="105"/>
      <c r="RLW62" s="105"/>
      <c r="RLX62" s="105"/>
      <c r="RLY62" s="105"/>
      <c r="RLZ62" s="105"/>
      <c r="RMA62" s="105"/>
      <c r="RMB62" s="105"/>
      <c r="RMC62" s="105"/>
      <c r="RMD62" s="105"/>
      <c r="RME62" s="105"/>
      <c r="RMF62" s="105"/>
      <c r="RMG62" s="105"/>
      <c r="RMH62" s="105"/>
      <c r="RMI62" s="105"/>
      <c r="RMJ62" s="105"/>
      <c r="RMK62" s="105"/>
      <c r="RML62" s="105"/>
      <c r="RMM62" s="105"/>
      <c r="RMN62" s="105"/>
      <c r="RMO62" s="105"/>
      <c r="RMP62" s="105"/>
      <c r="RMQ62" s="105"/>
      <c r="RMR62" s="105"/>
      <c r="RMS62" s="105"/>
      <c r="RMT62" s="105"/>
      <c r="RMU62" s="105"/>
      <c r="RMV62" s="105"/>
      <c r="RMW62" s="105"/>
      <c r="RMX62" s="105"/>
      <c r="RMY62" s="105"/>
      <c r="RMZ62" s="105"/>
      <c r="RNA62" s="105"/>
      <c r="RNB62" s="105"/>
      <c r="RNC62" s="105"/>
      <c r="RND62" s="105"/>
      <c r="RNE62" s="105"/>
      <c r="RNF62" s="105"/>
      <c r="RNG62" s="105"/>
      <c r="RNH62" s="105"/>
      <c r="RNI62" s="105"/>
      <c r="RNJ62" s="105"/>
      <c r="RNK62" s="105"/>
      <c r="RNL62" s="105"/>
      <c r="RNM62" s="105"/>
      <c r="RNN62" s="105"/>
      <c r="RNO62" s="105"/>
      <c r="RNP62" s="105"/>
      <c r="RNQ62" s="105"/>
      <c r="RNR62" s="105"/>
      <c r="RNS62" s="105"/>
      <c r="RNT62" s="105"/>
      <c r="RNU62" s="105"/>
      <c r="RNV62" s="105"/>
      <c r="RNW62" s="105"/>
      <c r="RNX62" s="105"/>
      <c r="RNY62" s="105"/>
      <c r="RNZ62" s="105"/>
      <c r="ROA62" s="105"/>
      <c r="ROB62" s="105"/>
      <c r="ROC62" s="105"/>
      <c r="ROD62" s="105"/>
      <c r="ROE62" s="105"/>
      <c r="ROF62" s="105"/>
      <c r="ROG62" s="105"/>
      <c r="ROH62" s="105"/>
      <c r="ROI62" s="105"/>
      <c r="ROJ62" s="105"/>
      <c r="ROK62" s="105"/>
      <c r="ROL62" s="105"/>
      <c r="ROM62" s="105"/>
      <c r="RON62" s="105"/>
      <c r="ROO62" s="105"/>
      <c r="ROP62" s="105"/>
      <c r="ROQ62" s="105"/>
      <c r="ROR62" s="105"/>
      <c r="ROS62" s="105"/>
      <c r="ROT62" s="105"/>
      <c r="ROU62" s="105"/>
      <c r="ROV62" s="105"/>
      <c r="ROW62" s="105"/>
      <c r="ROX62" s="105"/>
      <c r="ROY62" s="105"/>
      <c r="ROZ62" s="105"/>
      <c r="RPA62" s="105"/>
      <c r="RPB62" s="105"/>
      <c r="RPC62" s="105"/>
      <c r="RPD62" s="105"/>
      <c r="RPE62" s="105"/>
      <c r="RPF62" s="105"/>
      <c r="RPG62" s="105"/>
      <c r="RPH62" s="105"/>
      <c r="RPI62" s="105"/>
      <c r="RPJ62" s="105"/>
      <c r="RPK62" s="105"/>
      <c r="RPL62" s="105"/>
      <c r="RPM62" s="105"/>
      <c r="RPN62" s="105"/>
      <c r="RPO62" s="105"/>
      <c r="RPP62" s="105"/>
      <c r="RPQ62" s="105"/>
      <c r="RPR62" s="105"/>
      <c r="RPS62" s="105"/>
      <c r="RPT62" s="105"/>
      <c r="RPU62" s="105"/>
      <c r="RPV62" s="105"/>
      <c r="RPW62" s="105"/>
      <c r="RPX62" s="105"/>
      <c r="RPY62" s="105"/>
      <c r="RPZ62" s="105"/>
      <c r="RQA62" s="105"/>
      <c r="RQB62" s="105"/>
      <c r="RQC62" s="105"/>
      <c r="RQD62" s="105"/>
      <c r="RQE62" s="105"/>
      <c r="RQF62" s="105"/>
      <c r="RQG62" s="105"/>
      <c r="RQH62" s="105"/>
      <c r="RQI62" s="105"/>
      <c r="RQJ62" s="105"/>
      <c r="RQK62" s="105"/>
      <c r="RQL62" s="105"/>
      <c r="RQM62" s="105"/>
      <c r="RQN62" s="105"/>
      <c r="RQO62" s="105"/>
      <c r="RQP62" s="105"/>
      <c r="RQQ62" s="105"/>
      <c r="RQR62" s="105"/>
      <c r="RQS62" s="105"/>
      <c r="RQT62" s="105"/>
      <c r="RQU62" s="105"/>
      <c r="RQV62" s="105"/>
      <c r="RQW62" s="105"/>
      <c r="RQX62" s="105"/>
      <c r="RQY62" s="105"/>
      <c r="RQZ62" s="105"/>
      <c r="RRA62" s="105"/>
      <c r="RRB62" s="105"/>
      <c r="RRC62" s="105"/>
      <c r="RRD62" s="105"/>
      <c r="RRE62" s="105"/>
      <c r="RRF62" s="105"/>
      <c r="RRG62" s="105"/>
      <c r="RRH62" s="105"/>
      <c r="RRI62" s="105"/>
      <c r="RRJ62" s="105"/>
      <c r="RRK62" s="105"/>
      <c r="RRL62" s="105"/>
      <c r="RRM62" s="105"/>
      <c r="RRN62" s="105"/>
      <c r="RRO62" s="105"/>
      <c r="RRP62" s="105"/>
      <c r="RRQ62" s="105"/>
      <c r="RRR62" s="105"/>
      <c r="RRS62" s="105"/>
      <c r="RRT62" s="105"/>
      <c r="RRU62" s="105"/>
      <c r="RRV62" s="105"/>
      <c r="RRW62" s="105"/>
      <c r="RRX62" s="105"/>
      <c r="RRY62" s="105"/>
      <c r="RRZ62" s="105"/>
      <c r="RSA62" s="105"/>
      <c r="RSB62" s="105"/>
      <c r="RSC62" s="105"/>
      <c r="RSD62" s="105"/>
      <c r="RSE62" s="105"/>
      <c r="RSF62" s="105"/>
      <c r="RSG62" s="105"/>
      <c r="RSH62" s="105"/>
      <c r="RSI62" s="105"/>
      <c r="RSJ62" s="105"/>
      <c r="RSK62" s="105"/>
      <c r="RSL62" s="105"/>
      <c r="RSM62" s="105"/>
      <c r="RSN62" s="105"/>
      <c r="RSO62" s="105"/>
      <c r="RSP62" s="105"/>
      <c r="RSQ62" s="105"/>
      <c r="RSR62" s="105"/>
      <c r="RSS62" s="105"/>
      <c r="RST62" s="105"/>
      <c r="RSU62" s="105"/>
      <c r="RSV62" s="105"/>
      <c r="RSW62" s="105"/>
      <c r="RSX62" s="105"/>
      <c r="RSY62" s="105"/>
      <c r="RSZ62" s="105"/>
      <c r="RTA62" s="105"/>
      <c r="RTB62" s="105"/>
      <c r="RTC62" s="105"/>
      <c r="RTD62" s="105"/>
      <c r="RTE62" s="105"/>
      <c r="RTF62" s="105"/>
      <c r="RTG62" s="105"/>
      <c r="RTH62" s="105"/>
      <c r="RTI62" s="105"/>
      <c r="RTJ62" s="105"/>
      <c r="RTK62" s="105"/>
      <c r="RTL62" s="105"/>
      <c r="RTM62" s="105"/>
      <c r="RTN62" s="105"/>
      <c r="RTO62" s="105"/>
      <c r="RTP62" s="105"/>
      <c r="RTQ62" s="105"/>
      <c r="RTR62" s="105"/>
      <c r="RTS62" s="105"/>
      <c r="RTT62" s="105"/>
      <c r="RTU62" s="105"/>
      <c r="RTV62" s="105"/>
      <c r="RTW62" s="105"/>
      <c r="RTX62" s="105"/>
      <c r="RTY62" s="105"/>
      <c r="RTZ62" s="105"/>
      <c r="RUA62" s="105"/>
      <c r="RUB62" s="105"/>
      <c r="RUC62" s="105"/>
      <c r="RUD62" s="105"/>
      <c r="RUE62" s="105"/>
      <c r="RUF62" s="105"/>
      <c r="RUG62" s="105"/>
      <c r="RUH62" s="105"/>
      <c r="RUI62" s="105"/>
      <c r="RUJ62" s="105"/>
      <c r="RUK62" s="105"/>
      <c r="RUL62" s="105"/>
      <c r="RUM62" s="105"/>
      <c r="RUN62" s="105"/>
      <c r="RUO62" s="105"/>
      <c r="RUP62" s="105"/>
      <c r="RUQ62" s="105"/>
      <c r="RUR62" s="105"/>
      <c r="RUS62" s="105"/>
      <c r="RUT62" s="105"/>
      <c r="RUU62" s="105"/>
      <c r="RUV62" s="105"/>
      <c r="RUW62" s="105"/>
      <c r="RUX62" s="105"/>
      <c r="RUY62" s="105"/>
      <c r="RUZ62" s="105"/>
      <c r="RVA62" s="105"/>
      <c r="RVB62" s="105"/>
      <c r="RVC62" s="105"/>
      <c r="RVD62" s="105"/>
      <c r="RVE62" s="105"/>
      <c r="RVF62" s="105"/>
      <c r="RVG62" s="105"/>
      <c r="RVH62" s="105"/>
      <c r="RVI62" s="105"/>
      <c r="RVJ62" s="105"/>
      <c r="RVK62" s="105"/>
      <c r="RVL62" s="105"/>
      <c r="RVM62" s="105"/>
      <c r="RVN62" s="105"/>
      <c r="RVO62" s="105"/>
      <c r="RVP62" s="105"/>
      <c r="RVQ62" s="105"/>
      <c r="RVR62" s="105"/>
      <c r="RVS62" s="105"/>
      <c r="RVT62" s="105"/>
      <c r="RVU62" s="105"/>
      <c r="RVV62" s="105"/>
      <c r="RVW62" s="105"/>
      <c r="RVX62" s="105"/>
      <c r="RVY62" s="105"/>
      <c r="RVZ62" s="105"/>
      <c r="RWA62" s="105"/>
      <c r="RWB62" s="105"/>
      <c r="RWC62" s="105"/>
      <c r="RWD62" s="105"/>
      <c r="RWE62" s="105"/>
      <c r="RWF62" s="105"/>
      <c r="RWG62" s="105"/>
      <c r="RWH62" s="105"/>
      <c r="RWI62" s="105"/>
      <c r="RWJ62" s="105"/>
      <c r="RWK62" s="105"/>
      <c r="RWL62" s="105"/>
      <c r="RWM62" s="105"/>
      <c r="RWN62" s="105"/>
      <c r="RWO62" s="105"/>
      <c r="RWP62" s="105"/>
      <c r="RWQ62" s="105"/>
      <c r="RWR62" s="105"/>
      <c r="RWS62" s="105"/>
      <c r="RWT62" s="105"/>
      <c r="RWU62" s="105"/>
      <c r="RWV62" s="105"/>
      <c r="RWW62" s="105"/>
      <c r="RWX62" s="105"/>
      <c r="RWY62" s="105"/>
      <c r="RWZ62" s="105"/>
      <c r="RXA62" s="105"/>
      <c r="RXB62" s="105"/>
      <c r="RXC62" s="105"/>
      <c r="RXD62" s="105"/>
      <c r="RXE62" s="105"/>
      <c r="RXF62" s="105"/>
      <c r="RXG62" s="105"/>
      <c r="RXH62" s="105"/>
      <c r="RXI62" s="105"/>
      <c r="RXJ62" s="105"/>
      <c r="RXK62" s="105"/>
      <c r="RXL62" s="105"/>
      <c r="RXM62" s="105"/>
      <c r="RXN62" s="105"/>
      <c r="RXO62" s="105"/>
      <c r="RXP62" s="105"/>
      <c r="RXQ62" s="105"/>
      <c r="RXR62" s="105"/>
      <c r="RXS62" s="105"/>
      <c r="RXT62" s="105"/>
      <c r="RXU62" s="105"/>
      <c r="RXV62" s="105"/>
      <c r="RXW62" s="105"/>
      <c r="RXX62" s="105"/>
      <c r="RXY62" s="105"/>
      <c r="RXZ62" s="105"/>
      <c r="RYA62" s="105"/>
      <c r="RYB62" s="105"/>
      <c r="RYC62" s="105"/>
      <c r="RYD62" s="105"/>
      <c r="RYE62" s="105"/>
      <c r="RYF62" s="105"/>
      <c r="RYG62" s="105"/>
      <c r="RYH62" s="105"/>
      <c r="RYI62" s="105"/>
      <c r="RYJ62" s="105"/>
      <c r="RYK62" s="105"/>
      <c r="RYL62" s="105"/>
      <c r="RYM62" s="105"/>
      <c r="RYN62" s="105"/>
      <c r="RYO62" s="105"/>
      <c r="RYP62" s="105"/>
      <c r="RYQ62" s="105"/>
      <c r="RYR62" s="105"/>
      <c r="RYS62" s="105"/>
      <c r="RYT62" s="105"/>
      <c r="RYU62" s="105"/>
      <c r="RYV62" s="105"/>
      <c r="RYW62" s="105"/>
      <c r="RYX62" s="105"/>
      <c r="RYY62" s="105"/>
      <c r="RYZ62" s="105"/>
      <c r="RZA62" s="105"/>
      <c r="RZB62" s="105"/>
      <c r="RZC62" s="105"/>
      <c r="RZD62" s="105"/>
      <c r="RZE62" s="105"/>
      <c r="RZF62" s="105"/>
      <c r="RZG62" s="105"/>
      <c r="RZH62" s="105"/>
      <c r="RZI62" s="105"/>
      <c r="RZJ62" s="105"/>
      <c r="RZK62" s="105"/>
      <c r="RZL62" s="105"/>
      <c r="RZM62" s="105"/>
      <c r="RZN62" s="105"/>
      <c r="RZO62" s="105"/>
      <c r="RZP62" s="105"/>
      <c r="RZQ62" s="105"/>
      <c r="RZR62" s="105"/>
      <c r="RZS62" s="105"/>
      <c r="RZT62" s="105"/>
      <c r="RZU62" s="105"/>
      <c r="RZV62" s="105"/>
      <c r="RZW62" s="105"/>
      <c r="RZX62" s="105"/>
      <c r="RZY62" s="105"/>
      <c r="RZZ62" s="105"/>
      <c r="SAA62" s="105"/>
      <c r="SAB62" s="105"/>
      <c r="SAC62" s="105"/>
      <c r="SAD62" s="105"/>
      <c r="SAE62" s="105"/>
      <c r="SAF62" s="105"/>
      <c r="SAG62" s="105"/>
      <c r="SAH62" s="105"/>
      <c r="SAI62" s="105"/>
      <c r="SAJ62" s="105"/>
      <c r="SAK62" s="105"/>
      <c r="SAL62" s="105"/>
      <c r="SAM62" s="105"/>
      <c r="SAN62" s="105"/>
      <c r="SAO62" s="105"/>
      <c r="SAP62" s="105"/>
      <c r="SAQ62" s="105"/>
      <c r="SAR62" s="105"/>
      <c r="SAS62" s="105"/>
      <c r="SAT62" s="105"/>
      <c r="SAU62" s="105"/>
      <c r="SAV62" s="105"/>
      <c r="SAW62" s="105"/>
      <c r="SAX62" s="105"/>
      <c r="SAY62" s="105"/>
      <c r="SAZ62" s="105"/>
      <c r="SBA62" s="105"/>
      <c r="SBB62" s="105"/>
      <c r="SBC62" s="105"/>
      <c r="SBD62" s="105"/>
      <c r="SBE62" s="105"/>
      <c r="SBF62" s="105"/>
      <c r="SBG62" s="105"/>
      <c r="SBH62" s="105"/>
      <c r="SBI62" s="105"/>
      <c r="SBJ62" s="105"/>
      <c r="SBK62" s="105"/>
      <c r="SBL62" s="105"/>
      <c r="SBM62" s="105"/>
      <c r="SBN62" s="105"/>
      <c r="SBO62" s="105"/>
      <c r="SBP62" s="105"/>
      <c r="SBQ62" s="105"/>
      <c r="SBR62" s="105"/>
      <c r="SBS62" s="105"/>
      <c r="SBT62" s="105"/>
      <c r="SBU62" s="105"/>
      <c r="SBV62" s="105"/>
      <c r="SBW62" s="105"/>
      <c r="SBX62" s="105"/>
      <c r="SBY62" s="105"/>
      <c r="SBZ62" s="105"/>
      <c r="SCA62" s="105"/>
      <c r="SCB62" s="105"/>
      <c r="SCC62" s="105"/>
      <c r="SCD62" s="105"/>
      <c r="SCE62" s="105"/>
      <c r="SCF62" s="105"/>
      <c r="SCG62" s="105"/>
      <c r="SCH62" s="105"/>
      <c r="SCI62" s="105"/>
      <c r="SCJ62" s="105"/>
      <c r="SCK62" s="105"/>
      <c r="SCL62" s="105"/>
      <c r="SCM62" s="105"/>
      <c r="SCN62" s="105"/>
      <c r="SCO62" s="105"/>
      <c r="SCP62" s="105"/>
      <c r="SCQ62" s="105"/>
      <c r="SCR62" s="105"/>
      <c r="SCS62" s="105"/>
      <c r="SCT62" s="105"/>
      <c r="SCU62" s="105"/>
      <c r="SCV62" s="105"/>
      <c r="SCW62" s="105"/>
      <c r="SCX62" s="105"/>
      <c r="SCY62" s="105"/>
      <c r="SCZ62" s="105"/>
      <c r="SDA62" s="105"/>
      <c r="SDB62" s="105"/>
      <c r="SDC62" s="105"/>
      <c r="SDD62" s="105"/>
      <c r="SDE62" s="105"/>
      <c r="SDF62" s="105"/>
      <c r="SDG62" s="105"/>
      <c r="SDH62" s="105"/>
      <c r="SDI62" s="105"/>
      <c r="SDJ62" s="105"/>
      <c r="SDK62" s="105"/>
      <c r="SDL62" s="105"/>
      <c r="SDM62" s="105"/>
      <c r="SDN62" s="105"/>
      <c r="SDO62" s="105"/>
      <c r="SDP62" s="105"/>
      <c r="SDQ62" s="105"/>
      <c r="SDR62" s="105"/>
      <c r="SDS62" s="105"/>
      <c r="SDT62" s="105"/>
      <c r="SDU62" s="105"/>
      <c r="SDV62" s="105"/>
      <c r="SDW62" s="105"/>
      <c r="SDX62" s="105"/>
      <c r="SDY62" s="105"/>
      <c r="SDZ62" s="105"/>
      <c r="SEA62" s="105"/>
      <c r="SEB62" s="105"/>
      <c r="SEC62" s="105"/>
      <c r="SED62" s="105"/>
      <c r="SEE62" s="105"/>
      <c r="SEF62" s="105"/>
      <c r="SEG62" s="105"/>
      <c r="SEH62" s="105"/>
      <c r="SEI62" s="105"/>
      <c r="SEJ62" s="105"/>
      <c r="SEK62" s="105"/>
      <c r="SEL62" s="105"/>
      <c r="SEM62" s="105"/>
      <c r="SEN62" s="105"/>
      <c r="SEO62" s="105"/>
      <c r="SEP62" s="105"/>
      <c r="SEQ62" s="105"/>
      <c r="SER62" s="105"/>
      <c r="SES62" s="105"/>
      <c r="SET62" s="105"/>
      <c r="SEU62" s="105"/>
      <c r="SEV62" s="105"/>
      <c r="SEW62" s="105"/>
      <c r="SEX62" s="105"/>
      <c r="SEY62" s="105"/>
      <c r="SEZ62" s="105"/>
      <c r="SFA62" s="105"/>
      <c r="SFB62" s="105"/>
      <c r="SFC62" s="105"/>
      <c r="SFD62" s="105"/>
      <c r="SFE62" s="105"/>
      <c r="SFF62" s="105"/>
      <c r="SFG62" s="105"/>
      <c r="SFH62" s="105"/>
      <c r="SFI62" s="105"/>
      <c r="SFJ62" s="105"/>
      <c r="SFK62" s="105"/>
      <c r="SFL62" s="105"/>
      <c r="SFM62" s="105"/>
      <c r="SFN62" s="105"/>
      <c r="SFO62" s="105"/>
      <c r="SFP62" s="105"/>
      <c r="SFQ62" s="105"/>
      <c r="SFR62" s="105"/>
      <c r="SFS62" s="105"/>
      <c r="SFT62" s="105"/>
      <c r="SFU62" s="105"/>
      <c r="SFV62" s="105"/>
      <c r="SFW62" s="105"/>
      <c r="SFX62" s="105"/>
      <c r="SFY62" s="105"/>
      <c r="SFZ62" s="105"/>
      <c r="SGA62" s="105"/>
      <c r="SGB62" s="105"/>
      <c r="SGC62" s="105"/>
      <c r="SGD62" s="105"/>
      <c r="SGE62" s="105"/>
      <c r="SGF62" s="105"/>
      <c r="SGG62" s="105"/>
      <c r="SGH62" s="105"/>
      <c r="SGI62" s="105"/>
      <c r="SGJ62" s="105"/>
      <c r="SGK62" s="105"/>
      <c r="SGL62" s="105"/>
      <c r="SGM62" s="105"/>
      <c r="SGN62" s="105"/>
      <c r="SGO62" s="105"/>
      <c r="SGP62" s="105"/>
      <c r="SGQ62" s="105"/>
      <c r="SGR62" s="105"/>
      <c r="SGS62" s="105"/>
      <c r="SGT62" s="105"/>
      <c r="SGU62" s="105"/>
      <c r="SGV62" s="105"/>
      <c r="SGW62" s="105"/>
      <c r="SGX62" s="105"/>
      <c r="SGY62" s="105"/>
      <c r="SGZ62" s="105"/>
      <c r="SHA62" s="105"/>
      <c r="SHB62" s="105"/>
      <c r="SHC62" s="105"/>
      <c r="SHD62" s="105"/>
      <c r="SHE62" s="105"/>
      <c r="SHF62" s="105"/>
      <c r="SHG62" s="105"/>
      <c r="SHH62" s="105"/>
      <c r="SHI62" s="105"/>
      <c r="SHJ62" s="105"/>
      <c r="SHK62" s="105"/>
      <c r="SHL62" s="105"/>
      <c r="SHM62" s="105"/>
      <c r="SHN62" s="105"/>
      <c r="SHO62" s="105"/>
      <c r="SHP62" s="105"/>
      <c r="SHQ62" s="105"/>
      <c r="SHR62" s="105"/>
      <c r="SHS62" s="105"/>
      <c r="SHT62" s="105"/>
      <c r="SHU62" s="105"/>
      <c r="SHV62" s="105"/>
      <c r="SHW62" s="105"/>
      <c r="SHX62" s="105"/>
      <c r="SHY62" s="105"/>
      <c r="SHZ62" s="105"/>
      <c r="SIA62" s="105"/>
      <c r="SIB62" s="105"/>
      <c r="SIC62" s="105"/>
      <c r="SID62" s="105"/>
      <c r="SIE62" s="105"/>
      <c r="SIF62" s="105"/>
      <c r="SIG62" s="105"/>
      <c r="SIH62" s="105"/>
      <c r="SII62" s="105"/>
      <c r="SIJ62" s="105"/>
      <c r="SIK62" s="105"/>
      <c r="SIL62" s="105"/>
      <c r="SIM62" s="105"/>
      <c r="SIN62" s="105"/>
      <c r="SIO62" s="105"/>
      <c r="SIP62" s="105"/>
      <c r="SIQ62" s="105"/>
      <c r="SIR62" s="105"/>
      <c r="SIS62" s="105"/>
      <c r="SIT62" s="105"/>
      <c r="SIU62" s="105"/>
      <c r="SIV62" s="105"/>
      <c r="SIW62" s="105"/>
      <c r="SIX62" s="105"/>
      <c r="SIY62" s="105"/>
      <c r="SIZ62" s="105"/>
      <c r="SJA62" s="105"/>
      <c r="SJB62" s="105"/>
      <c r="SJC62" s="105"/>
      <c r="SJD62" s="105"/>
      <c r="SJE62" s="105"/>
      <c r="SJF62" s="105"/>
      <c r="SJG62" s="105"/>
      <c r="SJH62" s="105"/>
      <c r="SJI62" s="105"/>
      <c r="SJJ62" s="105"/>
      <c r="SJK62" s="105"/>
      <c r="SJL62" s="105"/>
      <c r="SJM62" s="105"/>
      <c r="SJN62" s="105"/>
      <c r="SJO62" s="105"/>
      <c r="SJP62" s="105"/>
      <c r="SJQ62" s="105"/>
      <c r="SJR62" s="105"/>
      <c r="SJS62" s="105"/>
      <c r="SJT62" s="105"/>
      <c r="SJU62" s="105"/>
      <c r="SJV62" s="105"/>
      <c r="SJW62" s="105"/>
      <c r="SJX62" s="105"/>
      <c r="SJY62" s="105"/>
      <c r="SJZ62" s="105"/>
      <c r="SKA62" s="105"/>
      <c r="SKB62" s="105"/>
      <c r="SKC62" s="105"/>
      <c r="SKD62" s="105"/>
      <c r="SKE62" s="105"/>
      <c r="SKF62" s="105"/>
      <c r="SKG62" s="105"/>
      <c r="SKH62" s="105"/>
      <c r="SKI62" s="105"/>
      <c r="SKJ62" s="105"/>
      <c r="SKK62" s="105"/>
      <c r="SKL62" s="105"/>
      <c r="SKM62" s="105"/>
      <c r="SKN62" s="105"/>
      <c r="SKO62" s="105"/>
      <c r="SKP62" s="105"/>
      <c r="SKQ62" s="105"/>
      <c r="SKR62" s="105"/>
      <c r="SKS62" s="105"/>
      <c r="SKT62" s="105"/>
      <c r="SKU62" s="105"/>
      <c r="SKV62" s="105"/>
      <c r="SKW62" s="105"/>
      <c r="SKX62" s="105"/>
      <c r="SKY62" s="105"/>
      <c r="SKZ62" s="105"/>
      <c r="SLA62" s="105"/>
      <c r="SLB62" s="105"/>
      <c r="SLC62" s="105"/>
      <c r="SLD62" s="105"/>
      <c r="SLE62" s="105"/>
      <c r="SLF62" s="105"/>
      <c r="SLG62" s="105"/>
      <c r="SLH62" s="105"/>
      <c r="SLI62" s="105"/>
      <c r="SLJ62" s="105"/>
      <c r="SLK62" s="105"/>
      <c r="SLL62" s="105"/>
      <c r="SLM62" s="105"/>
      <c r="SLN62" s="105"/>
      <c r="SLO62" s="105"/>
      <c r="SLP62" s="105"/>
      <c r="SLQ62" s="105"/>
      <c r="SLR62" s="105"/>
      <c r="SLS62" s="105"/>
      <c r="SLT62" s="105"/>
      <c r="SLU62" s="105"/>
      <c r="SLV62" s="105"/>
      <c r="SLW62" s="105"/>
      <c r="SLX62" s="105"/>
      <c r="SLY62" s="105"/>
      <c r="SLZ62" s="105"/>
      <c r="SMA62" s="105"/>
      <c r="SMB62" s="105"/>
      <c r="SMC62" s="105"/>
      <c r="SMD62" s="105"/>
      <c r="SME62" s="105"/>
      <c r="SMF62" s="105"/>
      <c r="SMG62" s="105"/>
      <c r="SMH62" s="105"/>
      <c r="SMI62" s="105"/>
      <c r="SMJ62" s="105"/>
      <c r="SMK62" s="105"/>
      <c r="SML62" s="105"/>
      <c r="SMM62" s="105"/>
      <c r="SMN62" s="105"/>
      <c r="SMO62" s="105"/>
      <c r="SMP62" s="105"/>
      <c r="SMQ62" s="105"/>
      <c r="SMR62" s="105"/>
      <c r="SMS62" s="105"/>
      <c r="SMT62" s="105"/>
      <c r="SMU62" s="105"/>
      <c r="SMV62" s="105"/>
      <c r="SMW62" s="105"/>
      <c r="SMX62" s="105"/>
      <c r="SMY62" s="105"/>
      <c r="SMZ62" s="105"/>
      <c r="SNA62" s="105"/>
      <c r="SNB62" s="105"/>
      <c r="SNC62" s="105"/>
      <c r="SND62" s="105"/>
      <c r="SNE62" s="105"/>
      <c r="SNF62" s="105"/>
      <c r="SNG62" s="105"/>
      <c r="SNH62" s="105"/>
      <c r="SNI62" s="105"/>
      <c r="SNJ62" s="105"/>
      <c r="SNK62" s="105"/>
      <c r="SNL62" s="105"/>
      <c r="SNM62" s="105"/>
      <c r="SNN62" s="105"/>
      <c r="SNO62" s="105"/>
      <c r="SNP62" s="105"/>
      <c r="SNQ62" s="105"/>
      <c r="SNR62" s="105"/>
      <c r="SNS62" s="105"/>
      <c r="SNT62" s="105"/>
      <c r="SNU62" s="105"/>
      <c r="SNV62" s="105"/>
      <c r="SNW62" s="105"/>
      <c r="SNX62" s="105"/>
      <c r="SNY62" s="105"/>
      <c r="SNZ62" s="105"/>
      <c r="SOA62" s="105"/>
      <c r="SOB62" s="105"/>
      <c r="SOC62" s="105"/>
      <c r="SOD62" s="105"/>
      <c r="SOE62" s="105"/>
      <c r="SOF62" s="105"/>
      <c r="SOG62" s="105"/>
      <c r="SOH62" s="105"/>
      <c r="SOI62" s="105"/>
      <c r="SOJ62" s="105"/>
      <c r="SOK62" s="105"/>
      <c r="SOL62" s="105"/>
      <c r="SOM62" s="105"/>
      <c r="SON62" s="105"/>
      <c r="SOO62" s="105"/>
      <c r="SOP62" s="105"/>
      <c r="SOQ62" s="105"/>
      <c r="SOR62" s="105"/>
      <c r="SOS62" s="105"/>
      <c r="SOT62" s="105"/>
      <c r="SOU62" s="105"/>
      <c r="SOV62" s="105"/>
      <c r="SOW62" s="105"/>
      <c r="SOX62" s="105"/>
      <c r="SOY62" s="105"/>
      <c r="SOZ62" s="105"/>
      <c r="SPA62" s="105"/>
      <c r="SPB62" s="105"/>
      <c r="SPC62" s="105"/>
      <c r="SPD62" s="105"/>
      <c r="SPE62" s="105"/>
      <c r="SPF62" s="105"/>
      <c r="SPG62" s="105"/>
      <c r="SPH62" s="105"/>
      <c r="SPI62" s="105"/>
      <c r="SPJ62" s="105"/>
      <c r="SPK62" s="105"/>
      <c r="SPL62" s="105"/>
      <c r="SPM62" s="105"/>
      <c r="SPN62" s="105"/>
      <c r="SPO62" s="105"/>
      <c r="SPP62" s="105"/>
      <c r="SPQ62" s="105"/>
      <c r="SPR62" s="105"/>
      <c r="SPS62" s="105"/>
      <c r="SPT62" s="105"/>
      <c r="SPU62" s="105"/>
      <c r="SPV62" s="105"/>
      <c r="SPW62" s="105"/>
      <c r="SPX62" s="105"/>
      <c r="SPY62" s="105"/>
      <c r="SPZ62" s="105"/>
      <c r="SQA62" s="105"/>
      <c r="SQB62" s="105"/>
      <c r="SQC62" s="105"/>
      <c r="SQD62" s="105"/>
      <c r="SQE62" s="105"/>
      <c r="SQF62" s="105"/>
      <c r="SQG62" s="105"/>
      <c r="SQH62" s="105"/>
      <c r="SQI62" s="105"/>
      <c r="SQJ62" s="105"/>
      <c r="SQK62" s="105"/>
      <c r="SQL62" s="105"/>
      <c r="SQM62" s="105"/>
      <c r="SQN62" s="105"/>
      <c r="SQO62" s="105"/>
      <c r="SQP62" s="105"/>
      <c r="SQQ62" s="105"/>
      <c r="SQR62" s="105"/>
      <c r="SQS62" s="105"/>
      <c r="SQT62" s="105"/>
      <c r="SQU62" s="105"/>
      <c r="SQV62" s="105"/>
      <c r="SQW62" s="105"/>
      <c r="SQX62" s="105"/>
      <c r="SQY62" s="105"/>
      <c r="SQZ62" s="105"/>
      <c r="SRA62" s="105"/>
      <c r="SRB62" s="105"/>
      <c r="SRC62" s="105"/>
      <c r="SRD62" s="105"/>
      <c r="SRE62" s="105"/>
      <c r="SRF62" s="105"/>
      <c r="SRG62" s="105"/>
      <c r="SRH62" s="105"/>
      <c r="SRI62" s="105"/>
      <c r="SRJ62" s="105"/>
      <c r="SRK62" s="105"/>
      <c r="SRL62" s="105"/>
      <c r="SRM62" s="105"/>
      <c r="SRN62" s="105"/>
      <c r="SRO62" s="105"/>
      <c r="SRP62" s="105"/>
      <c r="SRQ62" s="105"/>
      <c r="SRR62" s="105"/>
      <c r="SRS62" s="105"/>
      <c r="SRT62" s="105"/>
      <c r="SRU62" s="105"/>
      <c r="SRV62" s="105"/>
      <c r="SRW62" s="105"/>
      <c r="SRX62" s="105"/>
      <c r="SRY62" s="105"/>
      <c r="SRZ62" s="105"/>
      <c r="SSA62" s="105"/>
      <c r="SSB62" s="105"/>
      <c r="SSC62" s="105"/>
      <c r="SSD62" s="105"/>
      <c r="SSE62" s="105"/>
      <c r="SSF62" s="105"/>
      <c r="SSG62" s="105"/>
      <c r="SSH62" s="105"/>
      <c r="SSI62" s="105"/>
      <c r="SSJ62" s="105"/>
      <c r="SSK62" s="105"/>
      <c r="SSL62" s="105"/>
      <c r="SSM62" s="105"/>
      <c r="SSN62" s="105"/>
      <c r="SSO62" s="105"/>
      <c r="SSP62" s="105"/>
      <c r="SSQ62" s="105"/>
      <c r="SSR62" s="105"/>
      <c r="SSS62" s="105"/>
      <c r="SST62" s="105"/>
      <c r="SSU62" s="105"/>
      <c r="SSV62" s="105"/>
      <c r="SSW62" s="105"/>
      <c r="SSX62" s="105"/>
      <c r="SSY62" s="105"/>
      <c r="SSZ62" s="105"/>
      <c r="STA62" s="105"/>
      <c r="STB62" s="105"/>
      <c r="STC62" s="105"/>
      <c r="STD62" s="105"/>
      <c r="STE62" s="105"/>
      <c r="STF62" s="105"/>
      <c r="STG62" s="105"/>
      <c r="STH62" s="105"/>
      <c r="STI62" s="105"/>
      <c r="STJ62" s="105"/>
      <c r="STK62" s="105"/>
      <c r="STL62" s="105"/>
      <c r="STM62" s="105"/>
      <c r="STN62" s="105"/>
      <c r="STO62" s="105"/>
      <c r="STP62" s="105"/>
      <c r="STQ62" s="105"/>
      <c r="STR62" s="105"/>
      <c r="STS62" s="105"/>
      <c r="STT62" s="105"/>
      <c r="STU62" s="105"/>
      <c r="STV62" s="105"/>
      <c r="STW62" s="105"/>
      <c r="STX62" s="105"/>
      <c r="STY62" s="105"/>
      <c r="STZ62" s="105"/>
      <c r="SUA62" s="105"/>
      <c r="SUB62" s="105"/>
      <c r="SUC62" s="105"/>
      <c r="SUD62" s="105"/>
      <c r="SUE62" s="105"/>
      <c r="SUF62" s="105"/>
      <c r="SUG62" s="105"/>
      <c r="SUH62" s="105"/>
      <c r="SUI62" s="105"/>
      <c r="SUJ62" s="105"/>
      <c r="SUK62" s="105"/>
      <c r="SUL62" s="105"/>
      <c r="SUM62" s="105"/>
      <c r="SUN62" s="105"/>
      <c r="SUO62" s="105"/>
      <c r="SUP62" s="105"/>
      <c r="SUQ62" s="105"/>
      <c r="SUR62" s="105"/>
      <c r="SUS62" s="105"/>
      <c r="SUT62" s="105"/>
      <c r="SUU62" s="105"/>
      <c r="SUV62" s="105"/>
      <c r="SUW62" s="105"/>
      <c r="SUX62" s="105"/>
      <c r="SUY62" s="105"/>
      <c r="SUZ62" s="105"/>
      <c r="SVA62" s="105"/>
      <c r="SVB62" s="105"/>
      <c r="SVC62" s="105"/>
      <c r="SVD62" s="105"/>
      <c r="SVE62" s="105"/>
      <c r="SVF62" s="105"/>
      <c r="SVG62" s="105"/>
      <c r="SVH62" s="105"/>
      <c r="SVI62" s="105"/>
      <c r="SVJ62" s="105"/>
      <c r="SVK62" s="105"/>
      <c r="SVL62" s="105"/>
      <c r="SVM62" s="105"/>
      <c r="SVN62" s="105"/>
      <c r="SVO62" s="105"/>
      <c r="SVP62" s="105"/>
      <c r="SVQ62" s="105"/>
      <c r="SVR62" s="105"/>
      <c r="SVS62" s="105"/>
      <c r="SVT62" s="105"/>
      <c r="SVU62" s="105"/>
      <c r="SVV62" s="105"/>
      <c r="SVW62" s="105"/>
      <c r="SVX62" s="105"/>
      <c r="SVY62" s="105"/>
      <c r="SVZ62" s="105"/>
      <c r="SWA62" s="105"/>
      <c r="SWB62" s="105"/>
      <c r="SWC62" s="105"/>
      <c r="SWD62" s="105"/>
      <c r="SWE62" s="105"/>
      <c r="SWF62" s="105"/>
      <c r="SWG62" s="105"/>
      <c r="SWH62" s="105"/>
      <c r="SWI62" s="105"/>
      <c r="SWJ62" s="105"/>
      <c r="SWK62" s="105"/>
      <c r="SWL62" s="105"/>
      <c r="SWM62" s="105"/>
      <c r="SWN62" s="105"/>
      <c r="SWO62" s="105"/>
      <c r="SWP62" s="105"/>
      <c r="SWQ62" s="105"/>
      <c r="SWR62" s="105"/>
      <c r="SWS62" s="105"/>
      <c r="SWT62" s="105"/>
      <c r="SWU62" s="105"/>
      <c r="SWV62" s="105"/>
      <c r="SWW62" s="105"/>
      <c r="SWX62" s="105"/>
      <c r="SWY62" s="105"/>
      <c r="SWZ62" s="105"/>
      <c r="SXA62" s="105"/>
      <c r="SXB62" s="105"/>
      <c r="SXC62" s="105"/>
      <c r="SXD62" s="105"/>
      <c r="SXE62" s="105"/>
      <c r="SXF62" s="105"/>
      <c r="SXG62" s="105"/>
      <c r="SXH62" s="105"/>
      <c r="SXI62" s="105"/>
      <c r="SXJ62" s="105"/>
      <c r="SXK62" s="105"/>
      <c r="SXL62" s="105"/>
      <c r="SXM62" s="105"/>
      <c r="SXN62" s="105"/>
      <c r="SXO62" s="105"/>
      <c r="SXP62" s="105"/>
      <c r="SXQ62" s="105"/>
      <c r="SXR62" s="105"/>
      <c r="SXS62" s="105"/>
      <c r="SXT62" s="105"/>
      <c r="SXU62" s="105"/>
      <c r="SXV62" s="105"/>
      <c r="SXW62" s="105"/>
      <c r="SXX62" s="105"/>
      <c r="SXY62" s="105"/>
      <c r="SXZ62" s="105"/>
      <c r="SYA62" s="105"/>
      <c r="SYB62" s="105"/>
      <c r="SYC62" s="105"/>
      <c r="SYD62" s="105"/>
      <c r="SYE62" s="105"/>
      <c r="SYF62" s="105"/>
      <c r="SYG62" s="105"/>
      <c r="SYH62" s="105"/>
      <c r="SYI62" s="105"/>
      <c r="SYJ62" s="105"/>
      <c r="SYK62" s="105"/>
      <c r="SYL62" s="105"/>
      <c r="SYM62" s="105"/>
      <c r="SYN62" s="105"/>
      <c r="SYO62" s="105"/>
      <c r="SYP62" s="105"/>
      <c r="SYQ62" s="105"/>
      <c r="SYR62" s="105"/>
      <c r="SYS62" s="105"/>
      <c r="SYT62" s="105"/>
      <c r="SYU62" s="105"/>
      <c r="SYV62" s="105"/>
      <c r="SYW62" s="105"/>
      <c r="SYX62" s="105"/>
      <c r="SYY62" s="105"/>
      <c r="SYZ62" s="105"/>
      <c r="SZA62" s="105"/>
      <c r="SZB62" s="105"/>
      <c r="SZC62" s="105"/>
      <c r="SZD62" s="105"/>
      <c r="SZE62" s="105"/>
      <c r="SZF62" s="105"/>
      <c r="SZG62" s="105"/>
      <c r="SZH62" s="105"/>
      <c r="SZI62" s="105"/>
      <c r="SZJ62" s="105"/>
      <c r="SZK62" s="105"/>
      <c r="SZL62" s="105"/>
      <c r="SZM62" s="105"/>
      <c r="SZN62" s="105"/>
      <c r="SZO62" s="105"/>
      <c r="SZP62" s="105"/>
      <c r="SZQ62" s="105"/>
      <c r="SZR62" s="105"/>
      <c r="SZS62" s="105"/>
      <c r="SZT62" s="105"/>
      <c r="SZU62" s="105"/>
      <c r="SZV62" s="105"/>
      <c r="SZW62" s="105"/>
      <c r="SZX62" s="105"/>
      <c r="SZY62" s="105"/>
      <c r="SZZ62" s="105"/>
      <c r="TAA62" s="105"/>
      <c r="TAB62" s="105"/>
      <c r="TAC62" s="105"/>
      <c r="TAD62" s="105"/>
      <c r="TAE62" s="105"/>
      <c r="TAF62" s="105"/>
      <c r="TAG62" s="105"/>
      <c r="TAH62" s="105"/>
      <c r="TAI62" s="105"/>
      <c r="TAJ62" s="105"/>
      <c r="TAK62" s="105"/>
      <c r="TAL62" s="105"/>
      <c r="TAM62" s="105"/>
      <c r="TAN62" s="105"/>
      <c r="TAO62" s="105"/>
      <c r="TAP62" s="105"/>
      <c r="TAQ62" s="105"/>
      <c r="TAR62" s="105"/>
      <c r="TAS62" s="105"/>
      <c r="TAT62" s="105"/>
      <c r="TAU62" s="105"/>
      <c r="TAV62" s="105"/>
      <c r="TAW62" s="105"/>
      <c r="TAX62" s="105"/>
      <c r="TAY62" s="105"/>
      <c r="TAZ62" s="105"/>
      <c r="TBA62" s="105"/>
      <c r="TBB62" s="105"/>
      <c r="TBC62" s="105"/>
      <c r="TBD62" s="105"/>
      <c r="TBE62" s="105"/>
      <c r="TBF62" s="105"/>
      <c r="TBG62" s="105"/>
      <c r="TBH62" s="105"/>
      <c r="TBI62" s="105"/>
      <c r="TBJ62" s="105"/>
      <c r="TBK62" s="105"/>
      <c r="TBL62" s="105"/>
      <c r="TBM62" s="105"/>
      <c r="TBN62" s="105"/>
      <c r="TBO62" s="105"/>
      <c r="TBP62" s="105"/>
      <c r="TBQ62" s="105"/>
      <c r="TBR62" s="105"/>
      <c r="TBS62" s="105"/>
      <c r="TBT62" s="105"/>
      <c r="TBU62" s="105"/>
      <c r="TBV62" s="105"/>
      <c r="TBW62" s="105"/>
      <c r="TBX62" s="105"/>
      <c r="TBY62" s="105"/>
      <c r="TBZ62" s="105"/>
      <c r="TCA62" s="105"/>
      <c r="TCB62" s="105"/>
      <c r="TCC62" s="105"/>
      <c r="TCD62" s="105"/>
      <c r="TCE62" s="105"/>
      <c r="TCF62" s="105"/>
      <c r="TCG62" s="105"/>
      <c r="TCH62" s="105"/>
      <c r="TCI62" s="105"/>
      <c r="TCJ62" s="105"/>
      <c r="TCK62" s="105"/>
      <c r="TCL62" s="105"/>
      <c r="TCM62" s="105"/>
      <c r="TCN62" s="105"/>
      <c r="TCO62" s="105"/>
      <c r="TCP62" s="105"/>
      <c r="TCQ62" s="105"/>
      <c r="TCR62" s="105"/>
      <c r="TCS62" s="105"/>
      <c r="TCT62" s="105"/>
      <c r="TCU62" s="105"/>
      <c r="TCV62" s="105"/>
      <c r="TCW62" s="105"/>
      <c r="TCX62" s="105"/>
      <c r="TCY62" s="105"/>
      <c r="TCZ62" s="105"/>
      <c r="TDA62" s="105"/>
      <c r="TDB62" s="105"/>
      <c r="TDC62" s="105"/>
      <c r="TDD62" s="105"/>
      <c r="TDE62" s="105"/>
      <c r="TDF62" s="105"/>
      <c r="TDG62" s="105"/>
      <c r="TDH62" s="105"/>
      <c r="TDI62" s="105"/>
      <c r="TDJ62" s="105"/>
      <c r="TDK62" s="105"/>
      <c r="TDL62" s="105"/>
      <c r="TDM62" s="105"/>
      <c r="TDN62" s="105"/>
      <c r="TDO62" s="105"/>
      <c r="TDP62" s="105"/>
      <c r="TDQ62" s="105"/>
      <c r="TDR62" s="105"/>
      <c r="TDS62" s="105"/>
      <c r="TDT62" s="105"/>
      <c r="TDU62" s="105"/>
      <c r="TDV62" s="105"/>
      <c r="TDW62" s="105"/>
      <c r="TDX62" s="105"/>
      <c r="TDY62" s="105"/>
      <c r="TDZ62" s="105"/>
      <c r="TEA62" s="105"/>
      <c r="TEB62" s="105"/>
      <c r="TEC62" s="105"/>
      <c r="TED62" s="105"/>
      <c r="TEE62" s="105"/>
      <c r="TEF62" s="105"/>
      <c r="TEG62" s="105"/>
      <c r="TEH62" s="105"/>
      <c r="TEI62" s="105"/>
      <c r="TEJ62" s="105"/>
      <c r="TEK62" s="105"/>
      <c r="TEL62" s="105"/>
      <c r="TEM62" s="105"/>
      <c r="TEN62" s="105"/>
      <c r="TEO62" s="105"/>
      <c r="TEP62" s="105"/>
      <c r="TEQ62" s="105"/>
      <c r="TER62" s="105"/>
      <c r="TES62" s="105"/>
      <c r="TET62" s="105"/>
      <c r="TEU62" s="105"/>
      <c r="TEV62" s="105"/>
      <c r="TEW62" s="105"/>
      <c r="TEX62" s="105"/>
      <c r="TEY62" s="105"/>
      <c r="TEZ62" s="105"/>
      <c r="TFA62" s="105"/>
      <c r="TFB62" s="105"/>
      <c r="TFC62" s="105"/>
      <c r="TFD62" s="105"/>
      <c r="TFE62" s="105"/>
      <c r="TFF62" s="105"/>
      <c r="TFG62" s="105"/>
      <c r="TFH62" s="105"/>
      <c r="TFI62" s="105"/>
      <c r="TFJ62" s="105"/>
      <c r="TFK62" s="105"/>
      <c r="TFL62" s="105"/>
      <c r="TFM62" s="105"/>
      <c r="TFN62" s="105"/>
      <c r="TFO62" s="105"/>
      <c r="TFP62" s="105"/>
      <c r="TFQ62" s="105"/>
      <c r="TFR62" s="105"/>
      <c r="TFS62" s="105"/>
      <c r="TFT62" s="105"/>
      <c r="TFU62" s="105"/>
      <c r="TFV62" s="105"/>
      <c r="TFW62" s="105"/>
      <c r="TFX62" s="105"/>
      <c r="TFY62" s="105"/>
      <c r="TFZ62" s="105"/>
      <c r="TGA62" s="105"/>
      <c r="TGB62" s="105"/>
      <c r="TGC62" s="105"/>
      <c r="TGD62" s="105"/>
      <c r="TGE62" s="105"/>
      <c r="TGF62" s="105"/>
      <c r="TGG62" s="105"/>
      <c r="TGH62" s="105"/>
      <c r="TGI62" s="105"/>
      <c r="TGJ62" s="105"/>
      <c r="TGK62" s="105"/>
      <c r="TGL62" s="105"/>
      <c r="TGM62" s="105"/>
      <c r="TGN62" s="105"/>
      <c r="TGO62" s="105"/>
      <c r="TGP62" s="105"/>
      <c r="TGQ62" s="105"/>
      <c r="TGR62" s="105"/>
      <c r="TGS62" s="105"/>
      <c r="TGT62" s="105"/>
      <c r="TGU62" s="105"/>
      <c r="TGV62" s="105"/>
      <c r="TGW62" s="105"/>
      <c r="TGX62" s="105"/>
      <c r="TGY62" s="105"/>
      <c r="TGZ62" s="105"/>
      <c r="THA62" s="105"/>
      <c r="THB62" s="105"/>
      <c r="THC62" s="105"/>
      <c r="THD62" s="105"/>
      <c r="THE62" s="105"/>
      <c r="THF62" s="105"/>
      <c r="THG62" s="105"/>
      <c r="THH62" s="105"/>
      <c r="THI62" s="105"/>
      <c r="THJ62" s="105"/>
      <c r="THK62" s="105"/>
      <c r="THL62" s="105"/>
      <c r="THM62" s="105"/>
      <c r="THN62" s="105"/>
      <c r="THO62" s="105"/>
      <c r="THP62" s="105"/>
      <c r="THQ62" s="105"/>
      <c r="THR62" s="105"/>
      <c r="THS62" s="105"/>
      <c r="THT62" s="105"/>
      <c r="THU62" s="105"/>
      <c r="THV62" s="105"/>
      <c r="THW62" s="105"/>
      <c r="THX62" s="105"/>
      <c r="THY62" s="105"/>
      <c r="THZ62" s="105"/>
      <c r="TIA62" s="105"/>
      <c r="TIB62" s="105"/>
      <c r="TIC62" s="105"/>
      <c r="TID62" s="105"/>
      <c r="TIE62" s="105"/>
      <c r="TIF62" s="105"/>
      <c r="TIG62" s="105"/>
      <c r="TIH62" s="105"/>
      <c r="TII62" s="105"/>
      <c r="TIJ62" s="105"/>
      <c r="TIK62" s="105"/>
      <c r="TIL62" s="105"/>
      <c r="TIM62" s="105"/>
      <c r="TIN62" s="105"/>
      <c r="TIO62" s="105"/>
      <c r="TIP62" s="105"/>
      <c r="TIQ62" s="105"/>
      <c r="TIR62" s="105"/>
      <c r="TIS62" s="105"/>
      <c r="TIT62" s="105"/>
      <c r="TIU62" s="105"/>
      <c r="TIV62" s="105"/>
      <c r="TIW62" s="105"/>
      <c r="TIX62" s="105"/>
      <c r="TIY62" s="105"/>
      <c r="TIZ62" s="105"/>
      <c r="TJA62" s="105"/>
      <c r="TJB62" s="105"/>
      <c r="TJC62" s="105"/>
      <c r="TJD62" s="105"/>
      <c r="TJE62" s="105"/>
      <c r="TJF62" s="105"/>
      <c r="TJG62" s="105"/>
      <c r="TJH62" s="105"/>
      <c r="TJI62" s="105"/>
      <c r="TJJ62" s="105"/>
      <c r="TJK62" s="105"/>
      <c r="TJL62" s="105"/>
      <c r="TJM62" s="105"/>
      <c r="TJN62" s="105"/>
      <c r="TJO62" s="105"/>
      <c r="TJP62" s="105"/>
      <c r="TJQ62" s="105"/>
      <c r="TJR62" s="105"/>
      <c r="TJS62" s="105"/>
      <c r="TJT62" s="105"/>
      <c r="TJU62" s="105"/>
      <c r="TJV62" s="105"/>
      <c r="TJW62" s="105"/>
      <c r="TJX62" s="105"/>
      <c r="TJY62" s="105"/>
      <c r="TJZ62" s="105"/>
      <c r="TKA62" s="105"/>
      <c r="TKB62" s="105"/>
      <c r="TKC62" s="105"/>
      <c r="TKD62" s="105"/>
      <c r="TKE62" s="105"/>
      <c r="TKF62" s="105"/>
      <c r="TKG62" s="105"/>
      <c r="TKH62" s="105"/>
      <c r="TKI62" s="105"/>
      <c r="TKJ62" s="105"/>
      <c r="TKK62" s="105"/>
      <c r="TKL62" s="105"/>
      <c r="TKM62" s="105"/>
      <c r="TKN62" s="105"/>
      <c r="TKO62" s="105"/>
      <c r="TKP62" s="105"/>
      <c r="TKQ62" s="105"/>
      <c r="TKR62" s="105"/>
      <c r="TKS62" s="105"/>
      <c r="TKT62" s="105"/>
      <c r="TKU62" s="105"/>
      <c r="TKV62" s="105"/>
      <c r="TKW62" s="105"/>
      <c r="TKX62" s="105"/>
      <c r="TKY62" s="105"/>
      <c r="TKZ62" s="105"/>
      <c r="TLA62" s="105"/>
      <c r="TLB62" s="105"/>
      <c r="TLC62" s="105"/>
      <c r="TLD62" s="105"/>
      <c r="TLE62" s="105"/>
      <c r="TLF62" s="105"/>
      <c r="TLG62" s="105"/>
      <c r="TLH62" s="105"/>
      <c r="TLI62" s="105"/>
      <c r="TLJ62" s="105"/>
      <c r="TLK62" s="105"/>
      <c r="TLL62" s="105"/>
      <c r="TLM62" s="105"/>
      <c r="TLN62" s="105"/>
      <c r="TLO62" s="105"/>
      <c r="TLP62" s="105"/>
      <c r="TLQ62" s="105"/>
      <c r="TLR62" s="105"/>
      <c r="TLS62" s="105"/>
      <c r="TLT62" s="105"/>
      <c r="TLU62" s="105"/>
      <c r="TLV62" s="105"/>
      <c r="TLW62" s="105"/>
      <c r="TLX62" s="105"/>
      <c r="TLY62" s="105"/>
      <c r="TLZ62" s="105"/>
      <c r="TMA62" s="105"/>
      <c r="TMB62" s="105"/>
      <c r="TMC62" s="105"/>
      <c r="TMD62" s="105"/>
      <c r="TME62" s="105"/>
      <c r="TMF62" s="105"/>
      <c r="TMG62" s="105"/>
      <c r="TMH62" s="105"/>
      <c r="TMI62" s="105"/>
      <c r="TMJ62" s="105"/>
      <c r="TMK62" s="105"/>
      <c r="TML62" s="105"/>
      <c r="TMM62" s="105"/>
      <c r="TMN62" s="105"/>
      <c r="TMO62" s="105"/>
      <c r="TMP62" s="105"/>
      <c r="TMQ62" s="105"/>
      <c r="TMR62" s="105"/>
      <c r="TMS62" s="105"/>
      <c r="TMT62" s="105"/>
      <c r="TMU62" s="105"/>
      <c r="TMV62" s="105"/>
      <c r="TMW62" s="105"/>
      <c r="TMX62" s="105"/>
      <c r="TMY62" s="105"/>
      <c r="TMZ62" s="105"/>
      <c r="TNA62" s="105"/>
      <c r="TNB62" s="105"/>
      <c r="TNC62" s="105"/>
      <c r="TND62" s="105"/>
      <c r="TNE62" s="105"/>
      <c r="TNF62" s="105"/>
      <c r="TNG62" s="105"/>
      <c r="TNH62" s="105"/>
      <c r="TNI62" s="105"/>
      <c r="TNJ62" s="105"/>
      <c r="TNK62" s="105"/>
      <c r="TNL62" s="105"/>
      <c r="TNM62" s="105"/>
      <c r="TNN62" s="105"/>
      <c r="TNO62" s="105"/>
      <c r="TNP62" s="105"/>
      <c r="TNQ62" s="105"/>
      <c r="TNR62" s="105"/>
      <c r="TNS62" s="105"/>
      <c r="TNT62" s="105"/>
      <c r="TNU62" s="105"/>
      <c r="TNV62" s="105"/>
      <c r="TNW62" s="105"/>
      <c r="TNX62" s="105"/>
      <c r="TNY62" s="105"/>
      <c r="TNZ62" s="105"/>
      <c r="TOA62" s="105"/>
      <c r="TOB62" s="105"/>
      <c r="TOC62" s="105"/>
      <c r="TOD62" s="105"/>
      <c r="TOE62" s="105"/>
      <c r="TOF62" s="105"/>
      <c r="TOG62" s="105"/>
      <c r="TOH62" s="105"/>
      <c r="TOI62" s="105"/>
      <c r="TOJ62" s="105"/>
      <c r="TOK62" s="105"/>
      <c r="TOL62" s="105"/>
      <c r="TOM62" s="105"/>
      <c r="TON62" s="105"/>
      <c r="TOO62" s="105"/>
      <c r="TOP62" s="105"/>
      <c r="TOQ62" s="105"/>
      <c r="TOR62" s="105"/>
      <c r="TOS62" s="105"/>
      <c r="TOT62" s="105"/>
      <c r="TOU62" s="105"/>
      <c r="TOV62" s="105"/>
      <c r="TOW62" s="105"/>
      <c r="TOX62" s="105"/>
      <c r="TOY62" s="105"/>
      <c r="TOZ62" s="105"/>
      <c r="TPA62" s="105"/>
      <c r="TPB62" s="105"/>
      <c r="TPC62" s="105"/>
      <c r="TPD62" s="105"/>
      <c r="TPE62" s="105"/>
      <c r="TPF62" s="105"/>
      <c r="TPG62" s="105"/>
      <c r="TPH62" s="105"/>
      <c r="TPI62" s="105"/>
      <c r="TPJ62" s="105"/>
      <c r="TPK62" s="105"/>
      <c r="TPL62" s="105"/>
      <c r="TPM62" s="105"/>
      <c r="TPN62" s="105"/>
      <c r="TPO62" s="105"/>
      <c r="TPP62" s="105"/>
      <c r="TPQ62" s="105"/>
      <c r="TPR62" s="105"/>
      <c r="TPS62" s="105"/>
      <c r="TPT62" s="105"/>
      <c r="TPU62" s="105"/>
      <c r="TPV62" s="105"/>
      <c r="TPW62" s="105"/>
      <c r="TPX62" s="105"/>
      <c r="TPY62" s="105"/>
      <c r="TPZ62" s="105"/>
      <c r="TQA62" s="105"/>
      <c r="TQB62" s="105"/>
      <c r="TQC62" s="105"/>
      <c r="TQD62" s="105"/>
      <c r="TQE62" s="105"/>
      <c r="TQF62" s="105"/>
      <c r="TQG62" s="105"/>
      <c r="TQH62" s="105"/>
      <c r="TQI62" s="105"/>
      <c r="TQJ62" s="105"/>
      <c r="TQK62" s="105"/>
      <c r="TQL62" s="105"/>
      <c r="TQM62" s="105"/>
      <c r="TQN62" s="105"/>
      <c r="TQO62" s="105"/>
      <c r="TQP62" s="105"/>
      <c r="TQQ62" s="105"/>
      <c r="TQR62" s="105"/>
      <c r="TQS62" s="105"/>
      <c r="TQT62" s="105"/>
      <c r="TQU62" s="105"/>
      <c r="TQV62" s="105"/>
      <c r="TQW62" s="105"/>
      <c r="TQX62" s="105"/>
      <c r="TQY62" s="105"/>
      <c r="TQZ62" s="105"/>
      <c r="TRA62" s="105"/>
      <c r="TRB62" s="105"/>
      <c r="TRC62" s="105"/>
      <c r="TRD62" s="105"/>
      <c r="TRE62" s="105"/>
      <c r="TRF62" s="105"/>
      <c r="TRG62" s="105"/>
      <c r="TRH62" s="105"/>
      <c r="TRI62" s="105"/>
      <c r="TRJ62" s="105"/>
      <c r="TRK62" s="105"/>
      <c r="TRL62" s="105"/>
      <c r="TRM62" s="105"/>
      <c r="TRN62" s="105"/>
      <c r="TRO62" s="105"/>
      <c r="TRP62" s="105"/>
      <c r="TRQ62" s="105"/>
      <c r="TRR62" s="105"/>
      <c r="TRS62" s="105"/>
      <c r="TRT62" s="105"/>
      <c r="TRU62" s="105"/>
      <c r="TRV62" s="105"/>
      <c r="TRW62" s="105"/>
      <c r="TRX62" s="105"/>
      <c r="TRY62" s="105"/>
      <c r="TRZ62" s="105"/>
      <c r="TSA62" s="105"/>
      <c r="TSB62" s="105"/>
      <c r="TSC62" s="105"/>
      <c r="TSD62" s="105"/>
      <c r="TSE62" s="105"/>
      <c r="TSF62" s="105"/>
      <c r="TSG62" s="105"/>
      <c r="TSH62" s="105"/>
      <c r="TSI62" s="105"/>
      <c r="TSJ62" s="105"/>
      <c r="TSK62" s="105"/>
      <c r="TSL62" s="105"/>
      <c r="TSM62" s="105"/>
      <c r="TSN62" s="105"/>
      <c r="TSO62" s="105"/>
      <c r="TSP62" s="105"/>
      <c r="TSQ62" s="105"/>
      <c r="TSR62" s="105"/>
      <c r="TSS62" s="105"/>
      <c r="TST62" s="105"/>
      <c r="TSU62" s="105"/>
      <c r="TSV62" s="105"/>
      <c r="TSW62" s="105"/>
      <c r="TSX62" s="105"/>
      <c r="TSY62" s="105"/>
      <c r="TSZ62" s="105"/>
      <c r="TTA62" s="105"/>
      <c r="TTB62" s="105"/>
      <c r="TTC62" s="105"/>
      <c r="TTD62" s="105"/>
      <c r="TTE62" s="105"/>
      <c r="TTF62" s="105"/>
      <c r="TTG62" s="105"/>
      <c r="TTH62" s="105"/>
      <c r="TTI62" s="105"/>
      <c r="TTJ62" s="105"/>
      <c r="TTK62" s="105"/>
      <c r="TTL62" s="105"/>
      <c r="TTM62" s="105"/>
      <c r="TTN62" s="105"/>
      <c r="TTO62" s="105"/>
      <c r="TTP62" s="105"/>
      <c r="TTQ62" s="105"/>
      <c r="TTR62" s="105"/>
      <c r="TTS62" s="105"/>
      <c r="TTT62" s="105"/>
      <c r="TTU62" s="105"/>
      <c r="TTV62" s="105"/>
      <c r="TTW62" s="105"/>
      <c r="TTX62" s="105"/>
      <c r="TTY62" s="105"/>
      <c r="TTZ62" s="105"/>
      <c r="TUA62" s="105"/>
      <c r="TUB62" s="105"/>
      <c r="TUC62" s="105"/>
      <c r="TUD62" s="105"/>
      <c r="TUE62" s="105"/>
      <c r="TUF62" s="105"/>
      <c r="TUG62" s="105"/>
      <c r="TUH62" s="105"/>
      <c r="TUI62" s="105"/>
      <c r="TUJ62" s="105"/>
      <c r="TUK62" s="105"/>
      <c r="TUL62" s="105"/>
      <c r="TUM62" s="105"/>
      <c r="TUN62" s="105"/>
      <c r="TUO62" s="105"/>
      <c r="TUP62" s="105"/>
      <c r="TUQ62" s="105"/>
      <c r="TUR62" s="105"/>
      <c r="TUS62" s="105"/>
      <c r="TUT62" s="105"/>
      <c r="TUU62" s="105"/>
      <c r="TUV62" s="105"/>
      <c r="TUW62" s="105"/>
      <c r="TUX62" s="105"/>
      <c r="TUY62" s="105"/>
      <c r="TUZ62" s="105"/>
      <c r="TVA62" s="105"/>
      <c r="TVB62" s="105"/>
      <c r="TVC62" s="105"/>
      <c r="TVD62" s="105"/>
      <c r="TVE62" s="105"/>
      <c r="TVF62" s="105"/>
      <c r="TVG62" s="105"/>
      <c r="TVH62" s="105"/>
      <c r="TVI62" s="105"/>
      <c r="TVJ62" s="105"/>
      <c r="TVK62" s="105"/>
      <c r="TVL62" s="105"/>
      <c r="TVM62" s="105"/>
      <c r="TVN62" s="105"/>
      <c r="TVO62" s="105"/>
      <c r="TVP62" s="105"/>
      <c r="TVQ62" s="105"/>
      <c r="TVR62" s="105"/>
      <c r="TVS62" s="105"/>
      <c r="TVT62" s="105"/>
      <c r="TVU62" s="105"/>
      <c r="TVV62" s="105"/>
      <c r="TVW62" s="105"/>
      <c r="TVX62" s="105"/>
      <c r="TVY62" s="105"/>
      <c r="TVZ62" s="105"/>
      <c r="TWA62" s="105"/>
      <c r="TWB62" s="105"/>
      <c r="TWC62" s="105"/>
      <c r="TWD62" s="105"/>
      <c r="TWE62" s="105"/>
      <c r="TWF62" s="105"/>
      <c r="TWG62" s="105"/>
      <c r="TWH62" s="105"/>
      <c r="TWI62" s="105"/>
      <c r="TWJ62" s="105"/>
      <c r="TWK62" s="105"/>
      <c r="TWL62" s="105"/>
      <c r="TWM62" s="105"/>
      <c r="TWN62" s="105"/>
      <c r="TWO62" s="105"/>
      <c r="TWP62" s="105"/>
      <c r="TWQ62" s="105"/>
      <c r="TWR62" s="105"/>
      <c r="TWS62" s="105"/>
      <c r="TWT62" s="105"/>
      <c r="TWU62" s="105"/>
      <c r="TWV62" s="105"/>
      <c r="TWW62" s="105"/>
      <c r="TWX62" s="105"/>
      <c r="TWY62" s="105"/>
      <c r="TWZ62" s="105"/>
      <c r="TXA62" s="105"/>
      <c r="TXB62" s="105"/>
      <c r="TXC62" s="105"/>
      <c r="TXD62" s="105"/>
      <c r="TXE62" s="105"/>
      <c r="TXF62" s="105"/>
      <c r="TXG62" s="105"/>
      <c r="TXH62" s="105"/>
      <c r="TXI62" s="105"/>
      <c r="TXJ62" s="105"/>
      <c r="TXK62" s="105"/>
      <c r="TXL62" s="105"/>
      <c r="TXM62" s="105"/>
      <c r="TXN62" s="105"/>
      <c r="TXO62" s="105"/>
      <c r="TXP62" s="105"/>
      <c r="TXQ62" s="105"/>
      <c r="TXR62" s="105"/>
      <c r="TXS62" s="105"/>
      <c r="TXT62" s="105"/>
      <c r="TXU62" s="105"/>
      <c r="TXV62" s="105"/>
      <c r="TXW62" s="105"/>
      <c r="TXX62" s="105"/>
      <c r="TXY62" s="105"/>
      <c r="TXZ62" s="105"/>
      <c r="TYA62" s="105"/>
      <c r="TYB62" s="105"/>
      <c r="TYC62" s="105"/>
      <c r="TYD62" s="105"/>
      <c r="TYE62" s="105"/>
      <c r="TYF62" s="105"/>
      <c r="TYG62" s="105"/>
      <c r="TYH62" s="105"/>
      <c r="TYI62" s="105"/>
      <c r="TYJ62" s="105"/>
      <c r="TYK62" s="105"/>
      <c r="TYL62" s="105"/>
      <c r="TYM62" s="105"/>
      <c r="TYN62" s="105"/>
      <c r="TYO62" s="105"/>
      <c r="TYP62" s="105"/>
      <c r="TYQ62" s="105"/>
      <c r="TYR62" s="105"/>
      <c r="TYS62" s="105"/>
      <c r="TYT62" s="105"/>
      <c r="TYU62" s="105"/>
      <c r="TYV62" s="105"/>
      <c r="TYW62" s="105"/>
      <c r="TYX62" s="105"/>
      <c r="TYY62" s="105"/>
      <c r="TYZ62" s="105"/>
      <c r="TZA62" s="105"/>
      <c r="TZB62" s="105"/>
      <c r="TZC62" s="105"/>
      <c r="TZD62" s="105"/>
      <c r="TZE62" s="105"/>
      <c r="TZF62" s="105"/>
      <c r="TZG62" s="105"/>
      <c r="TZH62" s="105"/>
      <c r="TZI62" s="105"/>
      <c r="TZJ62" s="105"/>
      <c r="TZK62" s="105"/>
      <c r="TZL62" s="105"/>
      <c r="TZM62" s="105"/>
      <c r="TZN62" s="105"/>
      <c r="TZO62" s="105"/>
      <c r="TZP62" s="105"/>
      <c r="TZQ62" s="105"/>
      <c r="TZR62" s="105"/>
      <c r="TZS62" s="105"/>
      <c r="TZT62" s="105"/>
      <c r="TZU62" s="105"/>
      <c r="TZV62" s="105"/>
      <c r="TZW62" s="105"/>
      <c r="TZX62" s="105"/>
      <c r="TZY62" s="105"/>
      <c r="TZZ62" s="105"/>
      <c r="UAA62" s="105"/>
      <c r="UAB62" s="105"/>
      <c r="UAC62" s="105"/>
      <c r="UAD62" s="105"/>
      <c r="UAE62" s="105"/>
      <c r="UAF62" s="105"/>
      <c r="UAG62" s="105"/>
      <c r="UAH62" s="105"/>
      <c r="UAI62" s="105"/>
      <c r="UAJ62" s="105"/>
      <c r="UAK62" s="105"/>
      <c r="UAL62" s="105"/>
      <c r="UAM62" s="105"/>
      <c r="UAN62" s="105"/>
      <c r="UAO62" s="105"/>
      <c r="UAP62" s="105"/>
      <c r="UAQ62" s="105"/>
      <c r="UAR62" s="105"/>
      <c r="UAS62" s="105"/>
      <c r="UAT62" s="105"/>
      <c r="UAU62" s="105"/>
      <c r="UAV62" s="105"/>
      <c r="UAW62" s="105"/>
      <c r="UAX62" s="105"/>
      <c r="UAY62" s="105"/>
      <c r="UAZ62" s="105"/>
      <c r="UBA62" s="105"/>
      <c r="UBB62" s="105"/>
      <c r="UBC62" s="105"/>
      <c r="UBD62" s="105"/>
      <c r="UBE62" s="105"/>
      <c r="UBF62" s="105"/>
      <c r="UBG62" s="105"/>
      <c r="UBH62" s="105"/>
      <c r="UBI62" s="105"/>
      <c r="UBJ62" s="105"/>
      <c r="UBK62" s="105"/>
      <c r="UBL62" s="105"/>
      <c r="UBM62" s="105"/>
      <c r="UBN62" s="105"/>
      <c r="UBO62" s="105"/>
      <c r="UBP62" s="105"/>
      <c r="UBQ62" s="105"/>
      <c r="UBR62" s="105"/>
      <c r="UBS62" s="105"/>
      <c r="UBT62" s="105"/>
      <c r="UBU62" s="105"/>
      <c r="UBV62" s="105"/>
      <c r="UBW62" s="105"/>
      <c r="UBX62" s="105"/>
      <c r="UBY62" s="105"/>
      <c r="UBZ62" s="105"/>
      <c r="UCA62" s="105"/>
      <c r="UCB62" s="105"/>
      <c r="UCC62" s="105"/>
      <c r="UCD62" s="105"/>
      <c r="UCE62" s="105"/>
      <c r="UCF62" s="105"/>
      <c r="UCG62" s="105"/>
      <c r="UCH62" s="105"/>
      <c r="UCI62" s="105"/>
      <c r="UCJ62" s="105"/>
      <c r="UCK62" s="105"/>
      <c r="UCL62" s="105"/>
      <c r="UCM62" s="105"/>
      <c r="UCN62" s="105"/>
      <c r="UCO62" s="105"/>
      <c r="UCP62" s="105"/>
      <c r="UCQ62" s="105"/>
      <c r="UCR62" s="105"/>
      <c r="UCS62" s="105"/>
      <c r="UCT62" s="105"/>
      <c r="UCU62" s="105"/>
      <c r="UCV62" s="105"/>
      <c r="UCW62" s="105"/>
      <c r="UCX62" s="105"/>
      <c r="UCY62" s="105"/>
      <c r="UCZ62" s="105"/>
      <c r="UDA62" s="105"/>
      <c r="UDB62" s="105"/>
      <c r="UDC62" s="105"/>
      <c r="UDD62" s="105"/>
      <c r="UDE62" s="105"/>
      <c r="UDF62" s="105"/>
      <c r="UDG62" s="105"/>
      <c r="UDH62" s="105"/>
      <c r="UDI62" s="105"/>
      <c r="UDJ62" s="105"/>
      <c r="UDK62" s="105"/>
      <c r="UDL62" s="105"/>
      <c r="UDM62" s="105"/>
      <c r="UDN62" s="105"/>
      <c r="UDO62" s="105"/>
      <c r="UDP62" s="105"/>
      <c r="UDQ62" s="105"/>
      <c r="UDR62" s="105"/>
      <c r="UDS62" s="105"/>
      <c r="UDT62" s="105"/>
      <c r="UDU62" s="105"/>
      <c r="UDV62" s="105"/>
      <c r="UDW62" s="105"/>
      <c r="UDX62" s="105"/>
      <c r="UDY62" s="105"/>
      <c r="UDZ62" s="105"/>
      <c r="UEA62" s="105"/>
      <c r="UEB62" s="105"/>
      <c r="UEC62" s="105"/>
      <c r="UED62" s="105"/>
      <c r="UEE62" s="105"/>
      <c r="UEF62" s="105"/>
      <c r="UEG62" s="105"/>
      <c r="UEH62" s="105"/>
      <c r="UEI62" s="105"/>
      <c r="UEJ62" s="105"/>
      <c r="UEK62" s="105"/>
      <c r="UEL62" s="105"/>
      <c r="UEM62" s="105"/>
      <c r="UEN62" s="105"/>
      <c r="UEO62" s="105"/>
      <c r="UEP62" s="105"/>
      <c r="UEQ62" s="105"/>
      <c r="UER62" s="105"/>
      <c r="UES62" s="105"/>
      <c r="UET62" s="105"/>
      <c r="UEU62" s="105"/>
      <c r="UEV62" s="105"/>
      <c r="UEW62" s="105"/>
      <c r="UEX62" s="105"/>
      <c r="UEY62" s="105"/>
      <c r="UEZ62" s="105"/>
      <c r="UFA62" s="105"/>
      <c r="UFB62" s="105"/>
      <c r="UFC62" s="105"/>
      <c r="UFD62" s="105"/>
      <c r="UFE62" s="105"/>
      <c r="UFF62" s="105"/>
      <c r="UFG62" s="105"/>
      <c r="UFH62" s="105"/>
      <c r="UFI62" s="105"/>
      <c r="UFJ62" s="105"/>
      <c r="UFK62" s="105"/>
      <c r="UFL62" s="105"/>
      <c r="UFM62" s="105"/>
      <c r="UFN62" s="105"/>
      <c r="UFO62" s="105"/>
      <c r="UFP62" s="105"/>
      <c r="UFQ62" s="105"/>
      <c r="UFR62" s="105"/>
      <c r="UFS62" s="105"/>
      <c r="UFT62" s="105"/>
      <c r="UFU62" s="105"/>
      <c r="UFV62" s="105"/>
      <c r="UFW62" s="105"/>
      <c r="UFX62" s="105"/>
      <c r="UFY62" s="105"/>
      <c r="UFZ62" s="105"/>
      <c r="UGA62" s="105"/>
      <c r="UGB62" s="105"/>
      <c r="UGC62" s="105"/>
      <c r="UGD62" s="105"/>
      <c r="UGE62" s="105"/>
      <c r="UGF62" s="105"/>
      <c r="UGG62" s="105"/>
      <c r="UGH62" s="105"/>
      <c r="UGI62" s="105"/>
      <c r="UGJ62" s="105"/>
      <c r="UGK62" s="105"/>
      <c r="UGL62" s="105"/>
      <c r="UGM62" s="105"/>
      <c r="UGN62" s="105"/>
      <c r="UGO62" s="105"/>
      <c r="UGP62" s="105"/>
      <c r="UGQ62" s="105"/>
      <c r="UGR62" s="105"/>
      <c r="UGS62" s="105"/>
      <c r="UGT62" s="105"/>
      <c r="UGU62" s="105"/>
      <c r="UGV62" s="105"/>
      <c r="UGW62" s="105"/>
      <c r="UGX62" s="105"/>
      <c r="UGY62" s="105"/>
      <c r="UGZ62" s="105"/>
      <c r="UHA62" s="105"/>
      <c r="UHB62" s="105"/>
      <c r="UHC62" s="105"/>
      <c r="UHD62" s="105"/>
      <c r="UHE62" s="105"/>
      <c r="UHF62" s="105"/>
      <c r="UHG62" s="105"/>
      <c r="UHH62" s="105"/>
      <c r="UHI62" s="105"/>
      <c r="UHJ62" s="105"/>
      <c r="UHK62" s="105"/>
      <c r="UHL62" s="105"/>
      <c r="UHM62" s="105"/>
      <c r="UHN62" s="105"/>
      <c r="UHO62" s="105"/>
      <c r="UHP62" s="105"/>
      <c r="UHQ62" s="105"/>
      <c r="UHR62" s="105"/>
      <c r="UHS62" s="105"/>
      <c r="UHT62" s="105"/>
      <c r="UHU62" s="105"/>
      <c r="UHV62" s="105"/>
      <c r="UHW62" s="105"/>
      <c r="UHX62" s="105"/>
      <c r="UHY62" s="105"/>
      <c r="UHZ62" s="105"/>
      <c r="UIA62" s="105"/>
      <c r="UIB62" s="105"/>
      <c r="UIC62" s="105"/>
      <c r="UID62" s="105"/>
      <c r="UIE62" s="105"/>
      <c r="UIF62" s="105"/>
      <c r="UIG62" s="105"/>
      <c r="UIH62" s="105"/>
      <c r="UII62" s="105"/>
      <c r="UIJ62" s="105"/>
      <c r="UIK62" s="105"/>
      <c r="UIL62" s="105"/>
      <c r="UIM62" s="105"/>
      <c r="UIN62" s="105"/>
      <c r="UIO62" s="105"/>
      <c r="UIP62" s="105"/>
      <c r="UIQ62" s="105"/>
      <c r="UIR62" s="105"/>
      <c r="UIS62" s="105"/>
      <c r="UIT62" s="105"/>
      <c r="UIU62" s="105"/>
      <c r="UIV62" s="105"/>
      <c r="UIW62" s="105"/>
      <c r="UIX62" s="105"/>
      <c r="UIY62" s="105"/>
      <c r="UIZ62" s="105"/>
      <c r="UJA62" s="105"/>
      <c r="UJB62" s="105"/>
      <c r="UJC62" s="105"/>
      <c r="UJD62" s="105"/>
      <c r="UJE62" s="105"/>
      <c r="UJF62" s="105"/>
      <c r="UJG62" s="105"/>
      <c r="UJH62" s="105"/>
      <c r="UJI62" s="105"/>
      <c r="UJJ62" s="105"/>
      <c r="UJK62" s="105"/>
      <c r="UJL62" s="105"/>
      <c r="UJM62" s="105"/>
      <c r="UJN62" s="105"/>
      <c r="UJO62" s="105"/>
      <c r="UJP62" s="105"/>
      <c r="UJQ62" s="105"/>
      <c r="UJR62" s="105"/>
      <c r="UJS62" s="105"/>
      <c r="UJT62" s="105"/>
      <c r="UJU62" s="105"/>
      <c r="UJV62" s="105"/>
      <c r="UJW62" s="105"/>
      <c r="UJX62" s="105"/>
      <c r="UJY62" s="105"/>
      <c r="UJZ62" s="105"/>
      <c r="UKA62" s="105"/>
      <c r="UKB62" s="105"/>
      <c r="UKC62" s="105"/>
      <c r="UKD62" s="105"/>
      <c r="UKE62" s="105"/>
      <c r="UKF62" s="105"/>
      <c r="UKG62" s="105"/>
      <c r="UKH62" s="105"/>
      <c r="UKI62" s="105"/>
      <c r="UKJ62" s="105"/>
      <c r="UKK62" s="105"/>
      <c r="UKL62" s="105"/>
      <c r="UKM62" s="105"/>
      <c r="UKN62" s="105"/>
      <c r="UKO62" s="105"/>
      <c r="UKP62" s="105"/>
      <c r="UKQ62" s="105"/>
      <c r="UKR62" s="105"/>
      <c r="UKS62" s="105"/>
      <c r="UKT62" s="105"/>
      <c r="UKU62" s="105"/>
      <c r="UKV62" s="105"/>
      <c r="UKW62" s="105"/>
      <c r="UKX62" s="105"/>
      <c r="UKY62" s="105"/>
      <c r="UKZ62" s="105"/>
      <c r="ULA62" s="105"/>
      <c r="ULB62" s="105"/>
      <c r="ULC62" s="105"/>
      <c r="ULD62" s="105"/>
      <c r="ULE62" s="105"/>
      <c r="ULF62" s="105"/>
      <c r="ULG62" s="105"/>
      <c r="ULH62" s="105"/>
      <c r="ULI62" s="105"/>
      <c r="ULJ62" s="105"/>
      <c r="ULK62" s="105"/>
      <c r="ULL62" s="105"/>
      <c r="ULM62" s="105"/>
      <c r="ULN62" s="105"/>
      <c r="ULO62" s="105"/>
      <c r="ULP62" s="105"/>
      <c r="ULQ62" s="105"/>
      <c r="ULR62" s="105"/>
      <c r="ULS62" s="105"/>
      <c r="ULT62" s="105"/>
      <c r="ULU62" s="105"/>
      <c r="ULV62" s="105"/>
      <c r="ULW62" s="105"/>
      <c r="ULX62" s="105"/>
      <c r="ULY62" s="105"/>
      <c r="ULZ62" s="105"/>
      <c r="UMA62" s="105"/>
      <c r="UMB62" s="105"/>
      <c r="UMC62" s="105"/>
      <c r="UMD62" s="105"/>
      <c r="UME62" s="105"/>
      <c r="UMF62" s="105"/>
      <c r="UMG62" s="105"/>
      <c r="UMH62" s="105"/>
      <c r="UMI62" s="105"/>
      <c r="UMJ62" s="105"/>
      <c r="UMK62" s="105"/>
      <c r="UML62" s="105"/>
      <c r="UMM62" s="105"/>
      <c r="UMN62" s="105"/>
      <c r="UMO62" s="105"/>
      <c r="UMP62" s="105"/>
      <c r="UMQ62" s="105"/>
      <c r="UMR62" s="105"/>
      <c r="UMS62" s="105"/>
      <c r="UMT62" s="105"/>
      <c r="UMU62" s="105"/>
      <c r="UMV62" s="105"/>
      <c r="UMW62" s="105"/>
      <c r="UMX62" s="105"/>
      <c r="UMY62" s="105"/>
      <c r="UMZ62" s="105"/>
      <c r="UNA62" s="105"/>
      <c r="UNB62" s="105"/>
      <c r="UNC62" s="105"/>
      <c r="UND62" s="105"/>
      <c r="UNE62" s="105"/>
      <c r="UNF62" s="105"/>
      <c r="UNG62" s="105"/>
      <c r="UNH62" s="105"/>
      <c r="UNI62" s="105"/>
      <c r="UNJ62" s="105"/>
      <c r="UNK62" s="105"/>
      <c r="UNL62" s="105"/>
      <c r="UNM62" s="105"/>
      <c r="UNN62" s="105"/>
      <c r="UNO62" s="105"/>
      <c r="UNP62" s="105"/>
      <c r="UNQ62" s="105"/>
      <c r="UNR62" s="105"/>
      <c r="UNS62" s="105"/>
      <c r="UNT62" s="105"/>
      <c r="UNU62" s="105"/>
      <c r="UNV62" s="105"/>
      <c r="UNW62" s="105"/>
      <c r="UNX62" s="105"/>
      <c r="UNY62" s="105"/>
      <c r="UNZ62" s="105"/>
      <c r="UOA62" s="105"/>
      <c r="UOB62" s="105"/>
      <c r="UOC62" s="105"/>
      <c r="UOD62" s="105"/>
      <c r="UOE62" s="105"/>
      <c r="UOF62" s="105"/>
      <c r="UOG62" s="105"/>
      <c r="UOH62" s="105"/>
      <c r="UOI62" s="105"/>
      <c r="UOJ62" s="105"/>
      <c r="UOK62" s="105"/>
      <c r="UOL62" s="105"/>
      <c r="UOM62" s="105"/>
      <c r="UON62" s="105"/>
      <c r="UOO62" s="105"/>
      <c r="UOP62" s="105"/>
      <c r="UOQ62" s="105"/>
      <c r="UOR62" s="105"/>
      <c r="UOS62" s="105"/>
      <c r="UOT62" s="105"/>
      <c r="UOU62" s="105"/>
      <c r="UOV62" s="105"/>
      <c r="UOW62" s="105"/>
      <c r="UOX62" s="105"/>
      <c r="UOY62" s="105"/>
      <c r="UOZ62" s="105"/>
      <c r="UPA62" s="105"/>
      <c r="UPB62" s="105"/>
      <c r="UPC62" s="105"/>
      <c r="UPD62" s="105"/>
      <c r="UPE62" s="105"/>
      <c r="UPF62" s="105"/>
      <c r="UPG62" s="105"/>
      <c r="UPH62" s="105"/>
      <c r="UPI62" s="105"/>
      <c r="UPJ62" s="105"/>
      <c r="UPK62" s="105"/>
      <c r="UPL62" s="105"/>
      <c r="UPM62" s="105"/>
      <c r="UPN62" s="105"/>
      <c r="UPO62" s="105"/>
      <c r="UPP62" s="105"/>
      <c r="UPQ62" s="105"/>
      <c r="UPR62" s="105"/>
      <c r="UPS62" s="105"/>
      <c r="UPT62" s="105"/>
      <c r="UPU62" s="105"/>
      <c r="UPV62" s="105"/>
      <c r="UPW62" s="105"/>
      <c r="UPX62" s="105"/>
      <c r="UPY62" s="105"/>
      <c r="UPZ62" s="105"/>
      <c r="UQA62" s="105"/>
      <c r="UQB62" s="105"/>
      <c r="UQC62" s="105"/>
      <c r="UQD62" s="105"/>
      <c r="UQE62" s="105"/>
      <c r="UQF62" s="105"/>
      <c r="UQG62" s="105"/>
      <c r="UQH62" s="105"/>
      <c r="UQI62" s="105"/>
      <c r="UQJ62" s="105"/>
      <c r="UQK62" s="105"/>
      <c r="UQL62" s="105"/>
      <c r="UQM62" s="105"/>
      <c r="UQN62" s="105"/>
      <c r="UQO62" s="105"/>
      <c r="UQP62" s="105"/>
      <c r="UQQ62" s="105"/>
      <c r="UQR62" s="105"/>
      <c r="UQS62" s="105"/>
      <c r="UQT62" s="105"/>
      <c r="UQU62" s="105"/>
      <c r="UQV62" s="105"/>
      <c r="UQW62" s="105"/>
      <c r="UQX62" s="105"/>
      <c r="UQY62" s="105"/>
      <c r="UQZ62" s="105"/>
      <c r="URA62" s="105"/>
      <c r="URB62" s="105"/>
      <c r="URC62" s="105"/>
      <c r="URD62" s="105"/>
      <c r="URE62" s="105"/>
      <c r="URF62" s="105"/>
      <c r="URG62" s="105"/>
      <c r="URH62" s="105"/>
      <c r="URI62" s="105"/>
      <c r="URJ62" s="105"/>
      <c r="URK62" s="105"/>
      <c r="URL62" s="105"/>
      <c r="URM62" s="105"/>
      <c r="URN62" s="105"/>
      <c r="URO62" s="105"/>
      <c r="URP62" s="105"/>
      <c r="URQ62" s="105"/>
      <c r="URR62" s="105"/>
      <c r="URS62" s="105"/>
      <c r="URT62" s="105"/>
      <c r="URU62" s="105"/>
      <c r="URV62" s="105"/>
      <c r="URW62" s="105"/>
      <c r="URX62" s="105"/>
      <c r="URY62" s="105"/>
      <c r="URZ62" s="105"/>
      <c r="USA62" s="105"/>
      <c r="USB62" s="105"/>
      <c r="USC62" s="105"/>
      <c r="USD62" s="105"/>
      <c r="USE62" s="105"/>
      <c r="USF62" s="105"/>
      <c r="USG62" s="105"/>
      <c r="USH62" s="105"/>
      <c r="USI62" s="105"/>
      <c r="USJ62" s="105"/>
      <c r="USK62" s="105"/>
      <c r="USL62" s="105"/>
      <c r="USM62" s="105"/>
      <c r="USN62" s="105"/>
      <c r="USO62" s="105"/>
      <c r="USP62" s="105"/>
      <c r="USQ62" s="105"/>
      <c r="USR62" s="105"/>
      <c r="USS62" s="105"/>
      <c r="UST62" s="105"/>
      <c r="USU62" s="105"/>
      <c r="USV62" s="105"/>
      <c r="USW62" s="105"/>
      <c r="USX62" s="105"/>
      <c r="USY62" s="105"/>
      <c r="USZ62" s="105"/>
      <c r="UTA62" s="105"/>
      <c r="UTB62" s="105"/>
      <c r="UTC62" s="105"/>
      <c r="UTD62" s="105"/>
      <c r="UTE62" s="105"/>
      <c r="UTF62" s="105"/>
      <c r="UTG62" s="105"/>
      <c r="UTH62" s="105"/>
      <c r="UTI62" s="105"/>
      <c r="UTJ62" s="105"/>
      <c r="UTK62" s="105"/>
      <c r="UTL62" s="105"/>
      <c r="UTM62" s="105"/>
      <c r="UTN62" s="105"/>
      <c r="UTO62" s="105"/>
      <c r="UTP62" s="105"/>
      <c r="UTQ62" s="105"/>
      <c r="UTR62" s="105"/>
      <c r="UTS62" s="105"/>
      <c r="UTT62" s="105"/>
      <c r="UTU62" s="105"/>
      <c r="UTV62" s="105"/>
      <c r="UTW62" s="105"/>
      <c r="UTX62" s="105"/>
      <c r="UTY62" s="105"/>
      <c r="UTZ62" s="105"/>
      <c r="UUA62" s="105"/>
      <c r="UUB62" s="105"/>
      <c r="UUC62" s="105"/>
      <c r="UUD62" s="105"/>
      <c r="UUE62" s="105"/>
      <c r="UUF62" s="105"/>
      <c r="UUG62" s="105"/>
      <c r="UUH62" s="105"/>
      <c r="UUI62" s="105"/>
      <c r="UUJ62" s="105"/>
      <c r="UUK62" s="105"/>
      <c r="UUL62" s="105"/>
      <c r="UUM62" s="105"/>
      <c r="UUN62" s="105"/>
      <c r="UUO62" s="105"/>
      <c r="UUP62" s="105"/>
      <c r="UUQ62" s="105"/>
      <c r="UUR62" s="105"/>
      <c r="UUS62" s="105"/>
      <c r="UUT62" s="105"/>
      <c r="UUU62" s="105"/>
      <c r="UUV62" s="105"/>
      <c r="UUW62" s="105"/>
      <c r="UUX62" s="105"/>
      <c r="UUY62" s="105"/>
      <c r="UUZ62" s="105"/>
      <c r="UVA62" s="105"/>
      <c r="UVB62" s="105"/>
      <c r="UVC62" s="105"/>
      <c r="UVD62" s="105"/>
      <c r="UVE62" s="105"/>
      <c r="UVF62" s="105"/>
      <c r="UVG62" s="105"/>
      <c r="UVH62" s="105"/>
      <c r="UVI62" s="105"/>
      <c r="UVJ62" s="105"/>
      <c r="UVK62" s="105"/>
      <c r="UVL62" s="105"/>
      <c r="UVM62" s="105"/>
      <c r="UVN62" s="105"/>
      <c r="UVO62" s="105"/>
      <c r="UVP62" s="105"/>
      <c r="UVQ62" s="105"/>
      <c r="UVR62" s="105"/>
      <c r="UVS62" s="105"/>
      <c r="UVT62" s="105"/>
      <c r="UVU62" s="105"/>
      <c r="UVV62" s="105"/>
      <c r="UVW62" s="105"/>
      <c r="UVX62" s="105"/>
      <c r="UVY62" s="105"/>
      <c r="UVZ62" s="105"/>
      <c r="UWA62" s="105"/>
      <c r="UWB62" s="105"/>
      <c r="UWC62" s="105"/>
      <c r="UWD62" s="105"/>
      <c r="UWE62" s="105"/>
      <c r="UWF62" s="105"/>
      <c r="UWG62" s="105"/>
      <c r="UWH62" s="105"/>
      <c r="UWI62" s="105"/>
      <c r="UWJ62" s="105"/>
      <c r="UWK62" s="105"/>
      <c r="UWL62" s="105"/>
      <c r="UWM62" s="105"/>
      <c r="UWN62" s="105"/>
      <c r="UWO62" s="105"/>
      <c r="UWP62" s="105"/>
      <c r="UWQ62" s="105"/>
      <c r="UWR62" s="105"/>
      <c r="UWS62" s="105"/>
      <c r="UWT62" s="105"/>
      <c r="UWU62" s="105"/>
      <c r="UWV62" s="105"/>
      <c r="UWW62" s="105"/>
      <c r="UWX62" s="105"/>
      <c r="UWY62" s="105"/>
      <c r="UWZ62" s="105"/>
      <c r="UXA62" s="105"/>
      <c r="UXB62" s="105"/>
      <c r="UXC62" s="105"/>
      <c r="UXD62" s="105"/>
      <c r="UXE62" s="105"/>
      <c r="UXF62" s="105"/>
      <c r="UXG62" s="105"/>
      <c r="UXH62" s="105"/>
      <c r="UXI62" s="105"/>
      <c r="UXJ62" s="105"/>
      <c r="UXK62" s="105"/>
      <c r="UXL62" s="105"/>
      <c r="UXM62" s="105"/>
      <c r="UXN62" s="105"/>
      <c r="UXO62" s="105"/>
      <c r="UXP62" s="105"/>
      <c r="UXQ62" s="105"/>
      <c r="UXR62" s="105"/>
      <c r="UXS62" s="105"/>
      <c r="UXT62" s="105"/>
      <c r="UXU62" s="105"/>
      <c r="UXV62" s="105"/>
      <c r="UXW62" s="105"/>
      <c r="UXX62" s="105"/>
      <c r="UXY62" s="105"/>
      <c r="UXZ62" s="105"/>
      <c r="UYA62" s="105"/>
      <c r="UYB62" s="105"/>
      <c r="UYC62" s="105"/>
      <c r="UYD62" s="105"/>
      <c r="UYE62" s="105"/>
      <c r="UYF62" s="105"/>
      <c r="UYG62" s="105"/>
      <c r="UYH62" s="105"/>
      <c r="UYI62" s="105"/>
      <c r="UYJ62" s="105"/>
      <c r="UYK62" s="105"/>
      <c r="UYL62" s="105"/>
      <c r="UYM62" s="105"/>
      <c r="UYN62" s="105"/>
      <c r="UYO62" s="105"/>
      <c r="UYP62" s="105"/>
      <c r="UYQ62" s="105"/>
      <c r="UYR62" s="105"/>
      <c r="UYS62" s="105"/>
      <c r="UYT62" s="105"/>
      <c r="UYU62" s="105"/>
      <c r="UYV62" s="105"/>
      <c r="UYW62" s="105"/>
      <c r="UYX62" s="105"/>
      <c r="UYY62" s="105"/>
      <c r="UYZ62" s="105"/>
      <c r="UZA62" s="105"/>
      <c r="UZB62" s="105"/>
      <c r="UZC62" s="105"/>
      <c r="UZD62" s="105"/>
      <c r="UZE62" s="105"/>
      <c r="UZF62" s="105"/>
      <c r="UZG62" s="105"/>
      <c r="UZH62" s="105"/>
      <c r="UZI62" s="105"/>
      <c r="UZJ62" s="105"/>
      <c r="UZK62" s="105"/>
      <c r="UZL62" s="105"/>
      <c r="UZM62" s="105"/>
      <c r="UZN62" s="105"/>
      <c r="UZO62" s="105"/>
      <c r="UZP62" s="105"/>
      <c r="UZQ62" s="105"/>
      <c r="UZR62" s="105"/>
      <c r="UZS62" s="105"/>
      <c r="UZT62" s="105"/>
      <c r="UZU62" s="105"/>
      <c r="UZV62" s="105"/>
      <c r="UZW62" s="105"/>
      <c r="UZX62" s="105"/>
      <c r="UZY62" s="105"/>
      <c r="UZZ62" s="105"/>
      <c r="VAA62" s="105"/>
      <c r="VAB62" s="105"/>
      <c r="VAC62" s="105"/>
      <c r="VAD62" s="105"/>
      <c r="VAE62" s="105"/>
      <c r="VAF62" s="105"/>
      <c r="VAG62" s="105"/>
      <c r="VAH62" s="105"/>
      <c r="VAI62" s="105"/>
      <c r="VAJ62" s="105"/>
      <c r="VAK62" s="105"/>
      <c r="VAL62" s="105"/>
      <c r="VAM62" s="105"/>
      <c r="VAN62" s="105"/>
      <c r="VAO62" s="105"/>
      <c r="VAP62" s="105"/>
      <c r="VAQ62" s="105"/>
      <c r="VAR62" s="105"/>
      <c r="VAS62" s="105"/>
      <c r="VAT62" s="105"/>
      <c r="VAU62" s="105"/>
      <c r="VAV62" s="105"/>
      <c r="VAW62" s="105"/>
      <c r="VAX62" s="105"/>
      <c r="VAY62" s="105"/>
      <c r="VAZ62" s="105"/>
      <c r="VBA62" s="105"/>
      <c r="VBB62" s="105"/>
      <c r="VBC62" s="105"/>
      <c r="VBD62" s="105"/>
      <c r="VBE62" s="105"/>
      <c r="VBF62" s="105"/>
      <c r="VBG62" s="105"/>
      <c r="VBH62" s="105"/>
      <c r="VBI62" s="105"/>
      <c r="VBJ62" s="105"/>
      <c r="VBK62" s="105"/>
      <c r="VBL62" s="105"/>
      <c r="VBM62" s="105"/>
      <c r="VBN62" s="105"/>
      <c r="VBO62" s="105"/>
      <c r="VBP62" s="105"/>
      <c r="VBQ62" s="105"/>
      <c r="VBR62" s="105"/>
      <c r="VBS62" s="105"/>
      <c r="VBT62" s="105"/>
      <c r="VBU62" s="105"/>
      <c r="VBV62" s="105"/>
      <c r="VBW62" s="105"/>
      <c r="VBX62" s="105"/>
      <c r="VBY62" s="105"/>
      <c r="VBZ62" s="105"/>
      <c r="VCA62" s="105"/>
      <c r="VCB62" s="105"/>
      <c r="VCC62" s="105"/>
      <c r="VCD62" s="105"/>
      <c r="VCE62" s="105"/>
      <c r="VCF62" s="105"/>
      <c r="VCG62" s="105"/>
      <c r="VCH62" s="105"/>
      <c r="VCI62" s="105"/>
      <c r="VCJ62" s="105"/>
      <c r="VCK62" s="105"/>
      <c r="VCL62" s="105"/>
      <c r="VCM62" s="105"/>
      <c r="VCN62" s="105"/>
      <c r="VCO62" s="105"/>
      <c r="VCP62" s="105"/>
      <c r="VCQ62" s="105"/>
      <c r="VCR62" s="105"/>
      <c r="VCS62" s="105"/>
      <c r="VCT62" s="105"/>
      <c r="VCU62" s="105"/>
      <c r="VCV62" s="105"/>
      <c r="VCW62" s="105"/>
      <c r="VCX62" s="105"/>
      <c r="VCY62" s="105"/>
      <c r="VCZ62" s="105"/>
      <c r="VDA62" s="105"/>
      <c r="VDB62" s="105"/>
      <c r="VDC62" s="105"/>
      <c r="VDD62" s="105"/>
      <c r="VDE62" s="105"/>
      <c r="VDF62" s="105"/>
      <c r="VDG62" s="105"/>
      <c r="VDH62" s="105"/>
      <c r="VDI62" s="105"/>
      <c r="VDJ62" s="105"/>
      <c r="VDK62" s="105"/>
      <c r="VDL62" s="105"/>
      <c r="VDM62" s="105"/>
      <c r="VDN62" s="105"/>
      <c r="VDO62" s="105"/>
      <c r="VDP62" s="105"/>
      <c r="VDQ62" s="105"/>
      <c r="VDR62" s="105"/>
      <c r="VDS62" s="105"/>
      <c r="VDT62" s="105"/>
      <c r="VDU62" s="105"/>
      <c r="VDV62" s="105"/>
      <c r="VDW62" s="105"/>
      <c r="VDX62" s="105"/>
      <c r="VDY62" s="105"/>
      <c r="VDZ62" s="105"/>
      <c r="VEA62" s="105"/>
      <c r="VEB62" s="105"/>
      <c r="VEC62" s="105"/>
      <c r="VED62" s="105"/>
      <c r="VEE62" s="105"/>
      <c r="VEF62" s="105"/>
      <c r="VEG62" s="105"/>
      <c r="VEH62" s="105"/>
      <c r="VEI62" s="105"/>
      <c r="VEJ62" s="105"/>
      <c r="VEK62" s="105"/>
      <c r="VEL62" s="105"/>
      <c r="VEM62" s="105"/>
      <c r="VEN62" s="105"/>
      <c r="VEO62" s="105"/>
      <c r="VEP62" s="105"/>
      <c r="VEQ62" s="105"/>
      <c r="VER62" s="105"/>
      <c r="VES62" s="105"/>
      <c r="VET62" s="105"/>
      <c r="VEU62" s="105"/>
      <c r="VEV62" s="105"/>
      <c r="VEW62" s="105"/>
      <c r="VEX62" s="105"/>
      <c r="VEY62" s="105"/>
      <c r="VEZ62" s="105"/>
      <c r="VFA62" s="105"/>
      <c r="VFB62" s="105"/>
      <c r="VFC62" s="105"/>
      <c r="VFD62" s="105"/>
      <c r="VFE62" s="105"/>
      <c r="VFF62" s="105"/>
      <c r="VFG62" s="105"/>
      <c r="VFH62" s="105"/>
      <c r="VFI62" s="105"/>
      <c r="VFJ62" s="105"/>
      <c r="VFK62" s="105"/>
      <c r="VFL62" s="105"/>
      <c r="VFM62" s="105"/>
      <c r="VFN62" s="105"/>
      <c r="VFO62" s="105"/>
      <c r="VFP62" s="105"/>
      <c r="VFQ62" s="105"/>
      <c r="VFR62" s="105"/>
      <c r="VFS62" s="105"/>
      <c r="VFT62" s="105"/>
      <c r="VFU62" s="105"/>
      <c r="VFV62" s="105"/>
      <c r="VFW62" s="105"/>
      <c r="VFX62" s="105"/>
      <c r="VFY62" s="105"/>
      <c r="VFZ62" s="105"/>
      <c r="VGA62" s="105"/>
      <c r="VGB62" s="105"/>
      <c r="VGC62" s="105"/>
      <c r="VGD62" s="105"/>
      <c r="VGE62" s="105"/>
      <c r="VGF62" s="105"/>
      <c r="VGG62" s="105"/>
      <c r="VGH62" s="105"/>
      <c r="VGI62" s="105"/>
      <c r="VGJ62" s="105"/>
      <c r="VGK62" s="105"/>
      <c r="VGL62" s="105"/>
      <c r="VGM62" s="105"/>
      <c r="VGN62" s="105"/>
      <c r="VGO62" s="105"/>
      <c r="VGP62" s="105"/>
      <c r="VGQ62" s="105"/>
      <c r="VGR62" s="105"/>
      <c r="VGS62" s="105"/>
      <c r="VGT62" s="105"/>
      <c r="VGU62" s="105"/>
      <c r="VGV62" s="105"/>
      <c r="VGW62" s="105"/>
      <c r="VGX62" s="105"/>
      <c r="VGY62" s="105"/>
      <c r="VGZ62" s="105"/>
      <c r="VHA62" s="105"/>
      <c r="VHB62" s="105"/>
      <c r="VHC62" s="105"/>
      <c r="VHD62" s="105"/>
      <c r="VHE62" s="105"/>
      <c r="VHF62" s="105"/>
      <c r="VHG62" s="105"/>
      <c r="VHH62" s="105"/>
      <c r="VHI62" s="105"/>
      <c r="VHJ62" s="105"/>
      <c r="VHK62" s="105"/>
      <c r="VHL62" s="105"/>
      <c r="VHM62" s="105"/>
      <c r="VHN62" s="105"/>
      <c r="VHO62" s="105"/>
      <c r="VHP62" s="105"/>
      <c r="VHQ62" s="105"/>
      <c r="VHR62" s="105"/>
      <c r="VHS62" s="105"/>
      <c r="VHT62" s="105"/>
      <c r="VHU62" s="105"/>
      <c r="VHV62" s="105"/>
      <c r="VHW62" s="105"/>
      <c r="VHX62" s="105"/>
      <c r="VHY62" s="105"/>
      <c r="VHZ62" s="105"/>
      <c r="VIA62" s="105"/>
      <c r="VIB62" s="105"/>
      <c r="VIC62" s="105"/>
      <c r="VID62" s="105"/>
      <c r="VIE62" s="105"/>
      <c r="VIF62" s="105"/>
      <c r="VIG62" s="105"/>
      <c r="VIH62" s="105"/>
      <c r="VII62" s="105"/>
      <c r="VIJ62" s="105"/>
      <c r="VIK62" s="105"/>
      <c r="VIL62" s="105"/>
      <c r="VIM62" s="105"/>
      <c r="VIN62" s="105"/>
      <c r="VIO62" s="105"/>
      <c r="VIP62" s="105"/>
      <c r="VIQ62" s="105"/>
      <c r="VIR62" s="105"/>
      <c r="VIS62" s="105"/>
      <c r="VIT62" s="105"/>
      <c r="VIU62" s="105"/>
      <c r="VIV62" s="105"/>
      <c r="VIW62" s="105"/>
      <c r="VIX62" s="105"/>
      <c r="VIY62" s="105"/>
      <c r="VIZ62" s="105"/>
      <c r="VJA62" s="105"/>
      <c r="VJB62" s="105"/>
      <c r="VJC62" s="105"/>
      <c r="VJD62" s="105"/>
      <c r="VJE62" s="105"/>
      <c r="VJF62" s="105"/>
      <c r="VJG62" s="105"/>
      <c r="VJH62" s="105"/>
      <c r="VJI62" s="105"/>
      <c r="VJJ62" s="105"/>
      <c r="VJK62" s="105"/>
      <c r="VJL62" s="105"/>
      <c r="VJM62" s="105"/>
      <c r="VJN62" s="105"/>
      <c r="VJO62" s="105"/>
      <c r="VJP62" s="105"/>
      <c r="VJQ62" s="105"/>
      <c r="VJR62" s="105"/>
      <c r="VJS62" s="105"/>
      <c r="VJT62" s="105"/>
      <c r="VJU62" s="105"/>
      <c r="VJV62" s="105"/>
      <c r="VJW62" s="105"/>
      <c r="VJX62" s="105"/>
      <c r="VJY62" s="105"/>
      <c r="VJZ62" s="105"/>
      <c r="VKA62" s="105"/>
      <c r="VKB62" s="105"/>
      <c r="VKC62" s="105"/>
      <c r="VKD62" s="105"/>
      <c r="VKE62" s="105"/>
      <c r="VKF62" s="105"/>
      <c r="VKG62" s="105"/>
      <c r="VKH62" s="105"/>
      <c r="VKI62" s="105"/>
      <c r="VKJ62" s="105"/>
      <c r="VKK62" s="105"/>
      <c r="VKL62" s="105"/>
      <c r="VKM62" s="105"/>
      <c r="VKN62" s="105"/>
      <c r="VKO62" s="105"/>
      <c r="VKP62" s="105"/>
      <c r="VKQ62" s="105"/>
      <c r="VKR62" s="105"/>
      <c r="VKS62" s="105"/>
      <c r="VKT62" s="105"/>
      <c r="VKU62" s="105"/>
      <c r="VKV62" s="105"/>
      <c r="VKW62" s="105"/>
      <c r="VKX62" s="105"/>
      <c r="VKY62" s="105"/>
      <c r="VKZ62" s="105"/>
      <c r="VLA62" s="105"/>
      <c r="VLB62" s="105"/>
      <c r="VLC62" s="105"/>
      <c r="VLD62" s="105"/>
      <c r="VLE62" s="105"/>
      <c r="VLF62" s="105"/>
      <c r="VLG62" s="105"/>
      <c r="VLH62" s="105"/>
      <c r="VLI62" s="105"/>
      <c r="VLJ62" s="105"/>
      <c r="VLK62" s="105"/>
      <c r="VLL62" s="105"/>
      <c r="VLM62" s="105"/>
      <c r="VLN62" s="105"/>
      <c r="VLO62" s="105"/>
      <c r="VLP62" s="105"/>
      <c r="VLQ62" s="105"/>
      <c r="VLR62" s="105"/>
      <c r="VLS62" s="105"/>
      <c r="VLT62" s="105"/>
      <c r="VLU62" s="105"/>
      <c r="VLV62" s="105"/>
      <c r="VLW62" s="105"/>
      <c r="VLX62" s="105"/>
      <c r="VLY62" s="105"/>
      <c r="VLZ62" s="105"/>
      <c r="VMA62" s="105"/>
      <c r="VMB62" s="105"/>
      <c r="VMC62" s="105"/>
      <c r="VMD62" s="105"/>
      <c r="VME62" s="105"/>
      <c r="VMF62" s="105"/>
      <c r="VMG62" s="105"/>
      <c r="VMH62" s="105"/>
      <c r="VMI62" s="105"/>
      <c r="VMJ62" s="105"/>
      <c r="VMK62" s="105"/>
      <c r="VML62" s="105"/>
      <c r="VMM62" s="105"/>
      <c r="VMN62" s="105"/>
      <c r="VMO62" s="105"/>
      <c r="VMP62" s="105"/>
      <c r="VMQ62" s="105"/>
      <c r="VMR62" s="105"/>
      <c r="VMS62" s="105"/>
      <c r="VMT62" s="105"/>
      <c r="VMU62" s="105"/>
      <c r="VMV62" s="105"/>
      <c r="VMW62" s="105"/>
      <c r="VMX62" s="105"/>
      <c r="VMY62" s="105"/>
      <c r="VMZ62" s="105"/>
      <c r="VNA62" s="105"/>
      <c r="VNB62" s="105"/>
      <c r="VNC62" s="105"/>
      <c r="VND62" s="105"/>
      <c r="VNE62" s="105"/>
      <c r="VNF62" s="105"/>
      <c r="VNG62" s="105"/>
      <c r="VNH62" s="105"/>
      <c r="VNI62" s="105"/>
      <c r="VNJ62" s="105"/>
      <c r="VNK62" s="105"/>
      <c r="VNL62" s="105"/>
      <c r="VNM62" s="105"/>
      <c r="VNN62" s="105"/>
      <c r="VNO62" s="105"/>
      <c r="VNP62" s="105"/>
      <c r="VNQ62" s="105"/>
      <c r="VNR62" s="105"/>
      <c r="VNS62" s="105"/>
      <c r="VNT62" s="105"/>
      <c r="VNU62" s="105"/>
      <c r="VNV62" s="105"/>
      <c r="VNW62" s="105"/>
      <c r="VNX62" s="105"/>
      <c r="VNY62" s="105"/>
      <c r="VNZ62" s="105"/>
      <c r="VOA62" s="105"/>
      <c r="VOB62" s="105"/>
      <c r="VOC62" s="105"/>
      <c r="VOD62" s="105"/>
      <c r="VOE62" s="105"/>
      <c r="VOF62" s="105"/>
      <c r="VOG62" s="105"/>
      <c r="VOH62" s="105"/>
      <c r="VOI62" s="105"/>
      <c r="VOJ62" s="105"/>
      <c r="VOK62" s="105"/>
      <c r="VOL62" s="105"/>
      <c r="VOM62" s="105"/>
      <c r="VON62" s="105"/>
      <c r="VOO62" s="105"/>
      <c r="VOP62" s="105"/>
      <c r="VOQ62" s="105"/>
      <c r="VOR62" s="105"/>
      <c r="VOS62" s="105"/>
      <c r="VOT62" s="105"/>
      <c r="VOU62" s="105"/>
      <c r="VOV62" s="105"/>
      <c r="VOW62" s="105"/>
      <c r="VOX62" s="105"/>
      <c r="VOY62" s="105"/>
      <c r="VOZ62" s="105"/>
      <c r="VPA62" s="105"/>
      <c r="VPB62" s="105"/>
      <c r="VPC62" s="105"/>
      <c r="VPD62" s="105"/>
      <c r="VPE62" s="105"/>
      <c r="VPF62" s="105"/>
      <c r="VPG62" s="105"/>
      <c r="VPH62" s="105"/>
      <c r="VPI62" s="105"/>
      <c r="VPJ62" s="105"/>
      <c r="VPK62" s="105"/>
      <c r="VPL62" s="105"/>
      <c r="VPM62" s="105"/>
      <c r="VPN62" s="105"/>
      <c r="VPO62" s="105"/>
      <c r="VPP62" s="105"/>
      <c r="VPQ62" s="105"/>
      <c r="VPR62" s="105"/>
      <c r="VPS62" s="105"/>
      <c r="VPT62" s="105"/>
      <c r="VPU62" s="105"/>
      <c r="VPV62" s="105"/>
      <c r="VPW62" s="105"/>
      <c r="VPX62" s="105"/>
      <c r="VPY62" s="105"/>
      <c r="VPZ62" s="105"/>
      <c r="VQA62" s="105"/>
      <c r="VQB62" s="105"/>
      <c r="VQC62" s="105"/>
      <c r="VQD62" s="105"/>
      <c r="VQE62" s="105"/>
      <c r="VQF62" s="105"/>
      <c r="VQG62" s="105"/>
      <c r="VQH62" s="105"/>
      <c r="VQI62" s="105"/>
      <c r="VQJ62" s="105"/>
      <c r="VQK62" s="105"/>
      <c r="VQL62" s="105"/>
      <c r="VQM62" s="105"/>
      <c r="VQN62" s="105"/>
      <c r="VQO62" s="105"/>
      <c r="VQP62" s="105"/>
      <c r="VQQ62" s="105"/>
      <c r="VQR62" s="105"/>
      <c r="VQS62" s="105"/>
      <c r="VQT62" s="105"/>
      <c r="VQU62" s="105"/>
      <c r="VQV62" s="105"/>
      <c r="VQW62" s="105"/>
      <c r="VQX62" s="105"/>
      <c r="VQY62" s="105"/>
      <c r="VQZ62" s="105"/>
      <c r="VRA62" s="105"/>
      <c r="VRB62" s="105"/>
      <c r="VRC62" s="105"/>
      <c r="VRD62" s="105"/>
      <c r="VRE62" s="105"/>
      <c r="VRF62" s="105"/>
      <c r="VRG62" s="105"/>
      <c r="VRH62" s="105"/>
      <c r="VRI62" s="105"/>
      <c r="VRJ62" s="105"/>
      <c r="VRK62" s="105"/>
      <c r="VRL62" s="105"/>
      <c r="VRM62" s="105"/>
      <c r="VRN62" s="105"/>
      <c r="VRO62" s="105"/>
      <c r="VRP62" s="105"/>
      <c r="VRQ62" s="105"/>
      <c r="VRR62" s="105"/>
      <c r="VRS62" s="105"/>
      <c r="VRT62" s="105"/>
      <c r="VRU62" s="105"/>
      <c r="VRV62" s="105"/>
      <c r="VRW62" s="105"/>
      <c r="VRX62" s="105"/>
      <c r="VRY62" s="105"/>
      <c r="VRZ62" s="105"/>
      <c r="VSA62" s="105"/>
      <c r="VSB62" s="105"/>
      <c r="VSC62" s="105"/>
      <c r="VSD62" s="105"/>
      <c r="VSE62" s="105"/>
      <c r="VSF62" s="105"/>
      <c r="VSG62" s="105"/>
      <c r="VSH62" s="105"/>
      <c r="VSI62" s="105"/>
      <c r="VSJ62" s="105"/>
      <c r="VSK62" s="105"/>
      <c r="VSL62" s="105"/>
      <c r="VSM62" s="105"/>
      <c r="VSN62" s="105"/>
      <c r="VSO62" s="105"/>
      <c r="VSP62" s="105"/>
      <c r="VSQ62" s="105"/>
      <c r="VSR62" s="105"/>
      <c r="VSS62" s="105"/>
      <c r="VST62" s="105"/>
      <c r="VSU62" s="105"/>
      <c r="VSV62" s="105"/>
      <c r="VSW62" s="105"/>
      <c r="VSX62" s="105"/>
      <c r="VSY62" s="105"/>
      <c r="VSZ62" s="105"/>
      <c r="VTA62" s="105"/>
      <c r="VTB62" s="105"/>
      <c r="VTC62" s="105"/>
      <c r="VTD62" s="105"/>
      <c r="VTE62" s="105"/>
      <c r="VTF62" s="105"/>
      <c r="VTG62" s="105"/>
      <c r="VTH62" s="105"/>
      <c r="VTI62" s="105"/>
      <c r="VTJ62" s="105"/>
      <c r="VTK62" s="105"/>
      <c r="VTL62" s="105"/>
      <c r="VTM62" s="105"/>
      <c r="VTN62" s="105"/>
      <c r="VTO62" s="105"/>
      <c r="VTP62" s="105"/>
      <c r="VTQ62" s="105"/>
      <c r="VTR62" s="105"/>
      <c r="VTS62" s="105"/>
      <c r="VTT62" s="105"/>
      <c r="VTU62" s="105"/>
      <c r="VTV62" s="105"/>
      <c r="VTW62" s="105"/>
      <c r="VTX62" s="105"/>
      <c r="VTY62" s="105"/>
      <c r="VTZ62" s="105"/>
      <c r="VUA62" s="105"/>
      <c r="VUB62" s="105"/>
      <c r="VUC62" s="105"/>
      <c r="VUD62" s="105"/>
      <c r="VUE62" s="105"/>
      <c r="VUF62" s="105"/>
      <c r="VUG62" s="105"/>
      <c r="VUH62" s="105"/>
      <c r="VUI62" s="105"/>
      <c r="VUJ62" s="105"/>
      <c r="VUK62" s="105"/>
      <c r="VUL62" s="105"/>
      <c r="VUM62" s="105"/>
      <c r="VUN62" s="105"/>
      <c r="VUO62" s="105"/>
      <c r="VUP62" s="105"/>
      <c r="VUQ62" s="105"/>
      <c r="VUR62" s="105"/>
      <c r="VUS62" s="105"/>
      <c r="VUT62" s="105"/>
      <c r="VUU62" s="105"/>
      <c r="VUV62" s="105"/>
      <c r="VUW62" s="105"/>
      <c r="VUX62" s="105"/>
      <c r="VUY62" s="105"/>
      <c r="VUZ62" s="105"/>
      <c r="VVA62" s="105"/>
      <c r="VVB62" s="105"/>
      <c r="VVC62" s="105"/>
      <c r="VVD62" s="105"/>
      <c r="VVE62" s="105"/>
      <c r="VVF62" s="105"/>
      <c r="VVG62" s="105"/>
      <c r="VVH62" s="105"/>
      <c r="VVI62" s="105"/>
      <c r="VVJ62" s="105"/>
      <c r="VVK62" s="105"/>
      <c r="VVL62" s="105"/>
      <c r="VVM62" s="105"/>
      <c r="VVN62" s="105"/>
      <c r="VVO62" s="105"/>
      <c r="VVP62" s="105"/>
      <c r="VVQ62" s="105"/>
      <c r="VVR62" s="105"/>
      <c r="VVS62" s="105"/>
      <c r="VVT62" s="105"/>
      <c r="VVU62" s="105"/>
      <c r="VVV62" s="105"/>
      <c r="VVW62" s="105"/>
      <c r="VVX62" s="105"/>
      <c r="VVY62" s="105"/>
      <c r="VVZ62" s="105"/>
      <c r="VWA62" s="105"/>
      <c r="VWB62" s="105"/>
      <c r="VWC62" s="105"/>
      <c r="VWD62" s="105"/>
      <c r="VWE62" s="105"/>
      <c r="VWF62" s="105"/>
      <c r="VWG62" s="105"/>
      <c r="VWH62" s="105"/>
      <c r="VWI62" s="105"/>
      <c r="VWJ62" s="105"/>
      <c r="VWK62" s="105"/>
      <c r="VWL62" s="105"/>
      <c r="VWM62" s="105"/>
      <c r="VWN62" s="105"/>
      <c r="VWO62" s="105"/>
      <c r="VWP62" s="105"/>
      <c r="VWQ62" s="105"/>
      <c r="VWR62" s="105"/>
      <c r="VWS62" s="105"/>
      <c r="VWT62" s="105"/>
      <c r="VWU62" s="105"/>
      <c r="VWV62" s="105"/>
      <c r="VWW62" s="105"/>
      <c r="VWX62" s="105"/>
      <c r="VWY62" s="105"/>
      <c r="VWZ62" s="105"/>
      <c r="VXA62" s="105"/>
      <c r="VXB62" s="105"/>
      <c r="VXC62" s="105"/>
      <c r="VXD62" s="105"/>
      <c r="VXE62" s="105"/>
      <c r="VXF62" s="105"/>
      <c r="VXG62" s="105"/>
      <c r="VXH62" s="105"/>
      <c r="VXI62" s="105"/>
      <c r="VXJ62" s="105"/>
      <c r="VXK62" s="105"/>
      <c r="VXL62" s="105"/>
      <c r="VXM62" s="105"/>
      <c r="VXN62" s="105"/>
      <c r="VXO62" s="105"/>
      <c r="VXP62" s="105"/>
      <c r="VXQ62" s="105"/>
      <c r="VXR62" s="105"/>
      <c r="VXS62" s="105"/>
      <c r="VXT62" s="105"/>
      <c r="VXU62" s="105"/>
      <c r="VXV62" s="105"/>
      <c r="VXW62" s="105"/>
      <c r="VXX62" s="105"/>
      <c r="VXY62" s="105"/>
      <c r="VXZ62" s="105"/>
      <c r="VYA62" s="105"/>
      <c r="VYB62" s="105"/>
      <c r="VYC62" s="105"/>
      <c r="VYD62" s="105"/>
      <c r="VYE62" s="105"/>
      <c r="VYF62" s="105"/>
      <c r="VYG62" s="105"/>
      <c r="VYH62" s="105"/>
      <c r="VYI62" s="105"/>
      <c r="VYJ62" s="105"/>
      <c r="VYK62" s="105"/>
      <c r="VYL62" s="105"/>
      <c r="VYM62" s="105"/>
      <c r="VYN62" s="105"/>
      <c r="VYO62" s="105"/>
      <c r="VYP62" s="105"/>
      <c r="VYQ62" s="105"/>
      <c r="VYR62" s="105"/>
      <c r="VYS62" s="105"/>
      <c r="VYT62" s="105"/>
      <c r="VYU62" s="105"/>
      <c r="VYV62" s="105"/>
      <c r="VYW62" s="105"/>
      <c r="VYX62" s="105"/>
      <c r="VYY62" s="105"/>
      <c r="VYZ62" s="105"/>
      <c r="VZA62" s="105"/>
      <c r="VZB62" s="105"/>
      <c r="VZC62" s="105"/>
      <c r="VZD62" s="105"/>
      <c r="VZE62" s="105"/>
      <c r="VZF62" s="105"/>
      <c r="VZG62" s="105"/>
      <c r="VZH62" s="105"/>
      <c r="VZI62" s="105"/>
      <c r="VZJ62" s="105"/>
      <c r="VZK62" s="105"/>
      <c r="VZL62" s="105"/>
      <c r="VZM62" s="105"/>
      <c r="VZN62" s="105"/>
      <c r="VZO62" s="105"/>
      <c r="VZP62" s="105"/>
      <c r="VZQ62" s="105"/>
      <c r="VZR62" s="105"/>
      <c r="VZS62" s="105"/>
      <c r="VZT62" s="105"/>
      <c r="VZU62" s="105"/>
      <c r="VZV62" s="105"/>
      <c r="VZW62" s="105"/>
      <c r="VZX62" s="105"/>
      <c r="VZY62" s="105"/>
      <c r="VZZ62" s="105"/>
      <c r="WAA62" s="105"/>
      <c r="WAB62" s="105"/>
      <c r="WAC62" s="105"/>
      <c r="WAD62" s="105"/>
      <c r="WAE62" s="105"/>
      <c r="WAF62" s="105"/>
      <c r="WAG62" s="105"/>
      <c r="WAH62" s="105"/>
      <c r="WAI62" s="105"/>
      <c r="WAJ62" s="105"/>
      <c r="WAK62" s="105"/>
      <c r="WAL62" s="105"/>
      <c r="WAM62" s="105"/>
      <c r="WAN62" s="105"/>
      <c r="WAO62" s="105"/>
      <c r="WAP62" s="105"/>
      <c r="WAQ62" s="105"/>
      <c r="WAR62" s="105"/>
      <c r="WAS62" s="105"/>
      <c r="WAT62" s="105"/>
      <c r="WAU62" s="105"/>
      <c r="WAV62" s="105"/>
      <c r="WAW62" s="105"/>
      <c r="WAX62" s="105"/>
      <c r="WAY62" s="105"/>
      <c r="WAZ62" s="105"/>
      <c r="WBA62" s="105"/>
      <c r="WBB62" s="105"/>
      <c r="WBC62" s="105"/>
      <c r="WBD62" s="105"/>
      <c r="WBE62" s="105"/>
      <c r="WBF62" s="105"/>
      <c r="WBG62" s="105"/>
      <c r="WBH62" s="105"/>
      <c r="WBI62" s="105"/>
      <c r="WBJ62" s="105"/>
      <c r="WBK62" s="105"/>
      <c r="WBL62" s="105"/>
      <c r="WBM62" s="105"/>
      <c r="WBN62" s="105"/>
      <c r="WBO62" s="105"/>
      <c r="WBP62" s="105"/>
      <c r="WBQ62" s="105"/>
      <c r="WBR62" s="105"/>
      <c r="WBS62" s="105"/>
      <c r="WBT62" s="105"/>
      <c r="WBU62" s="105"/>
      <c r="WBV62" s="105"/>
      <c r="WBW62" s="105"/>
      <c r="WBX62" s="105"/>
      <c r="WBY62" s="105"/>
      <c r="WBZ62" s="105"/>
      <c r="WCA62" s="105"/>
      <c r="WCB62" s="105"/>
      <c r="WCC62" s="105"/>
      <c r="WCD62" s="105"/>
      <c r="WCE62" s="105"/>
      <c r="WCF62" s="105"/>
      <c r="WCG62" s="105"/>
      <c r="WCH62" s="105"/>
      <c r="WCI62" s="105"/>
      <c r="WCJ62" s="105"/>
      <c r="WCK62" s="105"/>
      <c r="WCL62" s="105"/>
      <c r="WCM62" s="105"/>
      <c r="WCN62" s="105"/>
      <c r="WCO62" s="105"/>
      <c r="WCP62" s="105"/>
      <c r="WCQ62" s="105"/>
      <c r="WCR62" s="105"/>
      <c r="WCS62" s="105"/>
      <c r="WCT62" s="105"/>
      <c r="WCU62" s="105"/>
      <c r="WCV62" s="105"/>
      <c r="WCW62" s="105"/>
      <c r="WCX62" s="105"/>
      <c r="WCY62" s="105"/>
      <c r="WCZ62" s="105"/>
      <c r="WDA62" s="105"/>
      <c r="WDB62" s="105"/>
      <c r="WDC62" s="105"/>
      <c r="WDD62" s="105"/>
      <c r="WDE62" s="105"/>
      <c r="WDF62" s="105"/>
      <c r="WDG62" s="105"/>
      <c r="WDH62" s="105"/>
      <c r="WDI62" s="105"/>
      <c r="WDJ62" s="105"/>
      <c r="WDK62" s="105"/>
      <c r="WDL62" s="105"/>
      <c r="WDM62" s="105"/>
      <c r="WDN62" s="105"/>
      <c r="WDO62" s="105"/>
      <c r="WDP62" s="105"/>
      <c r="WDQ62" s="105"/>
      <c r="WDR62" s="105"/>
      <c r="WDS62" s="105"/>
      <c r="WDT62" s="105"/>
      <c r="WDU62" s="105"/>
      <c r="WDV62" s="105"/>
      <c r="WDW62" s="105"/>
      <c r="WDX62" s="105"/>
      <c r="WDY62" s="105"/>
      <c r="WDZ62" s="105"/>
      <c r="WEA62" s="105"/>
      <c r="WEB62" s="105"/>
      <c r="WEC62" s="105"/>
      <c r="WED62" s="105"/>
      <c r="WEE62" s="105"/>
      <c r="WEF62" s="105"/>
      <c r="WEG62" s="105"/>
      <c r="WEH62" s="105"/>
      <c r="WEI62" s="105"/>
      <c r="WEJ62" s="105"/>
      <c r="WEK62" s="105"/>
      <c r="WEL62" s="105"/>
      <c r="WEM62" s="105"/>
      <c r="WEN62" s="105"/>
      <c r="WEO62" s="105"/>
      <c r="WEP62" s="105"/>
      <c r="WEQ62" s="105"/>
      <c r="WER62" s="105"/>
      <c r="WES62" s="105"/>
      <c r="WET62" s="105"/>
      <c r="WEU62" s="105"/>
      <c r="WEV62" s="105"/>
      <c r="WEW62" s="105"/>
      <c r="WEX62" s="105"/>
      <c r="WEY62" s="105"/>
      <c r="WEZ62" s="105"/>
      <c r="WFA62" s="105"/>
      <c r="WFB62" s="105"/>
      <c r="WFC62" s="105"/>
      <c r="WFD62" s="105"/>
      <c r="WFE62" s="105"/>
      <c r="WFF62" s="105"/>
      <c r="WFG62" s="105"/>
      <c r="WFH62" s="105"/>
      <c r="WFI62" s="105"/>
      <c r="WFJ62" s="105"/>
      <c r="WFK62" s="105"/>
      <c r="WFL62" s="105"/>
      <c r="WFM62" s="105"/>
      <c r="WFN62" s="105"/>
      <c r="WFO62" s="105"/>
      <c r="WFP62" s="105"/>
      <c r="WFQ62" s="105"/>
      <c r="WFR62" s="105"/>
      <c r="WFS62" s="105"/>
      <c r="WFT62" s="105"/>
      <c r="WFU62" s="105"/>
      <c r="WFV62" s="105"/>
      <c r="WFW62" s="105"/>
      <c r="WFX62" s="105"/>
      <c r="WFY62" s="105"/>
      <c r="WFZ62" s="105"/>
      <c r="WGA62" s="105"/>
      <c r="WGB62" s="105"/>
      <c r="WGC62" s="105"/>
      <c r="WGD62" s="105"/>
      <c r="WGE62" s="105"/>
      <c r="WGF62" s="105"/>
      <c r="WGG62" s="105"/>
      <c r="WGH62" s="105"/>
      <c r="WGI62" s="105"/>
      <c r="WGJ62" s="105"/>
      <c r="WGK62" s="105"/>
      <c r="WGL62" s="105"/>
      <c r="WGM62" s="105"/>
      <c r="WGN62" s="105"/>
      <c r="WGO62" s="105"/>
      <c r="WGP62" s="105"/>
      <c r="WGQ62" s="105"/>
      <c r="WGR62" s="105"/>
      <c r="WGS62" s="105"/>
      <c r="WGT62" s="105"/>
      <c r="WGU62" s="105"/>
      <c r="WGV62" s="105"/>
      <c r="WGW62" s="105"/>
      <c r="WGX62" s="105"/>
      <c r="WGY62" s="105"/>
      <c r="WGZ62" s="105"/>
      <c r="WHA62" s="105"/>
      <c r="WHB62" s="105"/>
      <c r="WHC62" s="105"/>
      <c r="WHD62" s="105"/>
      <c r="WHE62" s="105"/>
      <c r="WHF62" s="105"/>
      <c r="WHG62" s="105"/>
      <c r="WHH62" s="105"/>
      <c r="WHI62" s="105"/>
      <c r="WHJ62" s="105"/>
      <c r="WHK62" s="105"/>
      <c r="WHL62" s="105"/>
      <c r="WHM62" s="105"/>
      <c r="WHN62" s="105"/>
      <c r="WHO62" s="105"/>
      <c r="WHP62" s="105"/>
      <c r="WHQ62" s="105"/>
      <c r="WHR62" s="105"/>
      <c r="WHS62" s="105"/>
      <c r="WHT62" s="105"/>
      <c r="WHU62" s="105"/>
      <c r="WHV62" s="105"/>
      <c r="WHW62" s="105"/>
      <c r="WHX62" s="105"/>
      <c r="WHY62" s="105"/>
      <c r="WHZ62" s="105"/>
      <c r="WIA62" s="105"/>
      <c r="WIB62" s="105"/>
      <c r="WIC62" s="105"/>
      <c r="WID62" s="105"/>
      <c r="WIE62" s="105"/>
      <c r="WIF62" s="105"/>
      <c r="WIG62" s="105"/>
      <c r="WIH62" s="105"/>
      <c r="WII62" s="105"/>
      <c r="WIJ62" s="105"/>
      <c r="WIK62" s="105"/>
      <c r="WIL62" s="105"/>
      <c r="WIM62" s="105"/>
      <c r="WIN62" s="105"/>
      <c r="WIO62" s="105"/>
      <c r="WIP62" s="105"/>
      <c r="WIQ62" s="105"/>
      <c r="WIR62" s="105"/>
      <c r="WIS62" s="105"/>
      <c r="WIT62" s="105"/>
      <c r="WIU62" s="105"/>
      <c r="WIV62" s="105"/>
      <c r="WIW62" s="105"/>
      <c r="WIX62" s="105"/>
      <c r="WIY62" s="105"/>
      <c r="WIZ62" s="105"/>
      <c r="WJA62" s="105"/>
      <c r="WJB62" s="105"/>
      <c r="WJC62" s="105"/>
      <c r="WJD62" s="105"/>
      <c r="WJE62" s="105"/>
      <c r="WJF62" s="105"/>
      <c r="WJG62" s="105"/>
      <c r="WJH62" s="105"/>
      <c r="WJI62" s="105"/>
      <c r="WJJ62" s="105"/>
      <c r="WJK62" s="105"/>
      <c r="WJL62" s="105"/>
      <c r="WJM62" s="105"/>
      <c r="WJN62" s="105"/>
      <c r="WJO62" s="105"/>
      <c r="WJP62" s="105"/>
      <c r="WJQ62" s="105"/>
      <c r="WJR62" s="105"/>
      <c r="WJS62" s="105"/>
      <c r="WJT62" s="105"/>
      <c r="WJU62" s="105"/>
      <c r="WJV62" s="105"/>
      <c r="WJW62" s="105"/>
      <c r="WJX62" s="105"/>
      <c r="WJY62" s="105"/>
      <c r="WJZ62" s="105"/>
      <c r="WKA62" s="105"/>
      <c r="WKB62" s="105"/>
      <c r="WKC62" s="105"/>
      <c r="WKD62" s="105"/>
      <c r="WKE62" s="105"/>
      <c r="WKF62" s="105"/>
      <c r="WKG62" s="105"/>
      <c r="WKH62" s="105"/>
      <c r="WKI62" s="105"/>
      <c r="WKJ62" s="105"/>
      <c r="WKK62" s="105"/>
      <c r="WKL62" s="105"/>
      <c r="WKM62" s="105"/>
      <c r="WKN62" s="105"/>
      <c r="WKO62" s="105"/>
      <c r="WKP62" s="105"/>
      <c r="WKQ62" s="105"/>
      <c r="WKR62" s="105"/>
      <c r="WKS62" s="105"/>
      <c r="WKT62" s="105"/>
      <c r="WKU62" s="105"/>
      <c r="WKV62" s="105"/>
      <c r="WKW62" s="105"/>
      <c r="WKX62" s="105"/>
      <c r="WKY62" s="105"/>
      <c r="WKZ62" s="105"/>
      <c r="WLA62" s="105"/>
      <c r="WLB62" s="105"/>
      <c r="WLC62" s="105"/>
      <c r="WLD62" s="105"/>
      <c r="WLE62" s="105"/>
      <c r="WLF62" s="105"/>
      <c r="WLG62" s="105"/>
      <c r="WLH62" s="105"/>
      <c r="WLI62" s="105"/>
      <c r="WLJ62" s="105"/>
      <c r="WLK62" s="105"/>
      <c r="WLL62" s="105"/>
      <c r="WLM62" s="105"/>
      <c r="WLN62" s="105"/>
      <c r="WLO62" s="105"/>
      <c r="WLP62" s="105"/>
      <c r="WLQ62" s="105"/>
      <c r="WLR62" s="105"/>
      <c r="WLS62" s="105"/>
      <c r="WLT62" s="105"/>
      <c r="WLU62" s="105"/>
      <c r="WLV62" s="105"/>
      <c r="WLW62" s="105"/>
      <c r="WLX62" s="105"/>
      <c r="WLY62" s="105"/>
      <c r="WLZ62" s="105"/>
      <c r="WMA62" s="105"/>
      <c r="WMB62" s="105"/>
      <c r="WMC62" s="105"/>
      <c r="WMD62" s="105"/>
      <c r="WME62" s="105"/>
      <c r="WMF62" s="105"/>
      <c r="WMG62" s="105"/>
      <c r="WMH62" s="105"/>
      <c r="WMI62" s="105"/>
      <c r="WMJ62" s="105"/>
      <c r="WMK62" s="105"/>
      <c r="WML62" s="105"/>
      <c r="WMM62" s="105"/>
      <c r="WMN62" s="105"/>
      <c r="WMO62" s="105"/>
      <c r="WMP62" s="105"/>
      <c r="WMQ62" s="105"/>
      <c r="WMR62" s="105"/>
      <c r="WMS62" s="105"/>
      <c r="WMT62" s="105"/>
      <c r="WMU62" s="105"/>
      <c r="WMV62" s="105"/>
      <c r="WMW62" s="105"/>
      <c r="WMX62" s="105"/>
      <c r="WMY62" s="105"/>
      <c r="WMZ62" s="105"/>
      <c r="WNA62" s="105"/>
      <c r="WNB62" s="105"/>
      <c r="WNC62" s="105"/>
      <c r="WND62" s="105"/>
      <c r="WNE62" s="105"/>
      <c r="WNF62" s="105"/>
      <c r="WNG62" s="105"/>
      <c r="WNH62" s="105"/>
      <c r="WNI62" s="105"/>
      <c r="WNJ62" s="105"/>
      <c r="WNK62" s="105"/>
      <c r="WNL62" s="105"/>
      <c r="WNM62" s="105"/>
      <c r="WNN62" s="105"/>
      <c r="WNO62" s="105"/>
      <c r="WNP62" s="105"/>
      <c r="WNQ62" s="105"/>
      <c r="WNR62" s="105"/>
      <c r="WNS62" s="105"/>
      <c r="WNT62" s="105"/>
      <c r="WNU62" s="105"/>
      <c r="WNV62" s="105"/>
      <c r="WNW62" s="105"/>
      <c r="WNX62" s="105"/>
      <c r="WNY62" s="105"/>
      <c r="WNZ62" s="105"/>
      <c r="WOA62" s="105"/>
      <c r="WOB62" s="105"/>
      <c r="WOC62" s="105"/>
      <c r="WOD62" s="105"/>
      <c r="WOE62" s="105"/>
      <c r="WOF62" s="105"/>
      <c r="WOG62" s="105"/>
      <c r="WOH62" s="105"/>
      <c r="WOI62" s="105"/>
      <c r="WOJ62" s="105"/>
      <c r="WOK62" s="105"/>
      <c r="WOL62" s="105"/>
      <c r="WOM62" s="105"/>
      <c r="WON62" s="105"/>
      <c r="WOO62" s="105"/>
      <c r="WOP62" s="105"/>
      <c r="WOQ62" s="105"/>
      <c r="WOR62" s="105"/>
      <c r="WOS62" s="105"/>
      <c r="WOT62" s="105"/>
      <c r="WOU62" s="105"/>
      <c r="WOV62" s="105"/>
      <c r="WOW62" s="105"/>
      <c r="WOX62" s="105"/>
      <c r="WOY62" s="105"/>
      <c r="WOZ62" s="105"/>
      <c r="WPA62" s="105"/>
      <c r="WPB62" s="105"/>
      <c r="WPC62" s="105"/>
      <c r="WPD62" s="105"/>
      <c r="WPE62" s="105"/>
      <c r="WPF62" s="105"/>
      <c r="WPG62" s="105"/>
      <c r="WPH62" s="105"/>
      <c r="WPI62" s="105"/>
      <c r="WPJ62" s="105"/>
      <c r="WPK62" s="105"/>
      <c r="WPL62" s="105"/>
      <c r="WPM62" s="105"/>
      <c r="WPN62" s="105"/>
      <c r="WPO62" s="105"/>
      <c r="WPP62" s="105"/>
      <c r="WPQ62" s="105"/>
      <c r="WPR62" s="105"/>
      <c r="WPS62" s="105"/>
      <c r="WPT62" s="105"/>
      <c r="WPU62" s="105"/>
      <c r="WPV62" s="105"/>
      <c r="WPW62" s="105"/>
      <c r="WPX62" s="105"/>
      <c r="WPY62" s="105"/>
      <c r="WPZ62" s="105"/>
      <c r="WQA62" s="105"/>
      <c r="WQB62" s="105"/>
      <c r="WQC62" s="105"/>
      <c r="WQD62" s="105"/>
      <c r="WQE62" s="105"/>
      <c r="WQF62" s="105"/>
      <c r="WQG62" s="105"/>
      <c r="WQH62" s="105"/>
      <c r="WQI62" s="105"/>
      <c r="WQJ62" s="105"/>
      <c r="WQK62" s="105"/>
      <c r="WQL62" s="105"/>
      <c r="WQM62" s="105"/>
      <c r="WQN62" s="105"/>
      <c r="WQO62" s="105"/>
      <c r="WQP62" s="105"/>
      <c r="WQQ62" s="105"/>
      <c r="WQR62" s="105"/>
      <c r="WQS62" s="105"/>
      <c r="WQT62" s="105"/>
      <c r="WQU62" s="105"/>
      <c r="WQV62" s="105"/>
      <c r="WQW62" s="105"/>
      <c r="WQX62" s="105"/>
      <c r="WQY62" s="105"/>
      <c r="WQZ62" s="105"/>
      <c r="WRA62" s="105"/>
      <c r="WRB62" s="105"/>
      <c r="WRC62" s="105"/>
      <c r="WRD62" s="105"/>
      <c r="WRE62" s="105"/>
      <c r="WRF62" s="105"/>
      <c r="WRG62" s="105"/>
      <c r="WRH62" s="105"/>
      <c r="WRI62" s="105"/>
      <c r="WRJ62" s="105"/>
      <c r="WRK62" s="105"/>
      <c r="WRL62" s="105"/>
      <c r="WRM62" s="105"/>
      <c r="WRN62" s="105"/>
      <c r="WRO62" s="105"/>
      <c r="WRP62" s="105"/>
      <c r="WRQ62" s="105"/>
      <c r="WRR62" s="105"/>
      <c r="WRS62" s="105"/>
      <c r="WRT62" s="105"/>
      <c r="WRU62" s="105"/>
      <c r="WRV62" s="105"/>
      <c r="WRW62" s="105"/>
      <c r="WRX62" s="105"/>
      <c r="WRY62" s="105"/>
      <c r="WRZ62" s="105"/>
      <c r="WSA62" s="105"/>
      <c r="WSB62" s="105"/>
      <c r="WSC62" s="105"/>
      <c r="WSD62" s="105"/>
      <c r="WSE62" s="105"/>
      <c r="WSF62" s="105"/>
      <c r="WSG62" s="105"/>
      <c r="WSH62" s="105"/>
      <c r="WSI62" s="105"/>
      <c r="WSJ62" s="105"/>
      <c r="WSK62" s="105"/>
      <c r="WSL62" s="105"/>
      <c r="WSM62" s="105"/>
      <c r="WSN62" s="105"/>
      <c r="WSO62" s="105"/>
      <c r="WSP62" s="105"/>
      <c r="WSQ62" s="105"/>
      <c r="WSR62" s="105"/>
      <c r="WSS62" s="105"/>
      <c r="WST62" s="105"/>
      <c r="WSU62" s="105"/>
      <c r="WSV62" s="105"/>
      <c r="WSW62" s="105"/>
      <c r="WSX62" s="105"/>
      <c r="WSY62" s="105"/>
      <c r="WSZ62" s="105"/>
      <c r="WTA62" s="105"/>
      <c r="WTB62" s="105"/>
      <c r="WTC62" s="105"/>
      <c r="WTD62" s="105"/>
      <c r="WTE62" s="105"/>
      <c r="WTF62" s="105"/>
      <c r="WTG62" s="105"/>
      <c r="WTH62" s="105"/>
      <c r="WTI62" s="105"/>
      <c r="WTJ62" s="105"/>
      <c r="WTK62" s="105"/>
      <c r="WTL62" s="105"/>
      <c r="WTM62" s="105"/>
      <c r="WTN62" s="105"/>
      <c r="WTO62" s="105"/>
      <c r="WTP62" s="105"/>
      <c r="WTQ62" s="105"/>
      <c r="WTR62" s="105"/>
      <c r="WTS62" s="105"/>
      <c r="WTT62" s="105"/>
      <c r="WTU62" s="105"/>
      <c r="WTV62" s="105"/>
      <c r="WTW62" s="105"/>
      <c r="WTX62" s="105"/>
      <c r="WTY62" s="105"/>
      <c r="WTZ62" s="105"/>
      <c r="WUA62" s="105"/>
      <c r="WUB62" s="105"/>
      <c r="WUC62" s="105"/>
      <c r="WUD62" s="105"/>
      <c r="WUE62" s="105"/>
      <c r="WUF62" s="105"/>
      <c r="WUG62" s="105"/>
      <c r="WUH62" s="105"/>
      <c r="WUI62" s="105"/>
      <c r="WUJ62" s="105"/>
      <c r="WUK62" s="105"/>
      <c r="WUL62" s="105"/>
      <c r="WUM62" s="105"/>
      <c r="WUN62" s="105"/>
      <c r="WUO62" s="105"/>
      <c r="WUP62" s="105"/>
      <c r="WUQ62" s="105"/>
      <c r="WUR62" s="105"/>
      <c r="WUS62" s="105"/>
      <c r="WUT62" s="105"/>
      <c r="WUU62" s="105"/>
      <c r="WUV62" s="105"/>
      <c r="WUW62" s="105"/>
      <c r="WUX62" s="105"/>
      <c r="WUY62" s="105"/>
      <c r="WUZ62" s="105"/>
      <c r="WVA62" s="105"/>
      <c r="WVB62" s="105"/>
      <c r="WVC62" s="105"/>
      <c r="WVD62" s="105"/>
      <c r="WVE62" s="105"/>
      <c r="WVF62" s="105"/>
      <c r="WVG62" s="105"/>
      <c r="WVH62" s="105"/>
      <c r="WVI62" s="105"/>
      <c r="WVJ62" s="105"/>
      <c r="WVK62" s="105"/>
      <c r="WVL62" s="105"/>
      <c r="WVM62" s="105"/>
      <c r="WVN62" s="105"/>
      <c r="WVO62" s="105"/>
      <c r="WVP62" s="105"/>
      <c r="WVQ62" s="105"/>
      <c r="WVR62" s="105"/>
      <c r="WVS62" s="105"/>
      <c r="WVT62" s="105"/>
      <c r="WVU62" s="105"/>
      <c r="WVV62" s="105"/>
      <c r="WVW62" s="105"/>
      <c r="WVX62" s="105"/>
      <c r="WVY62" s="105"/>
      <c r="WVZ62" s="105"/>
      <c r="WWA62" s="105"/>
      <c r="WWB62" s="105"/>
      <c r="WWC62" s="105"/>
      <c r="WWD62" s="105"/>
      <c r="WWE62" s="105"/>
      <c r="WWF62" s="105"/>
      <c r="WWG62" s="105"/>
      <c r="WWH62" s="105"/>
      <c r="WWI62" s="105"/>
      <c r="WWJ62" s="105"/>
      <c r="WWK62" s="105"/>
      <c r="WWL62" s="105"/>
      <c r="WWM62" s="105"/>
      <c r="WWN62" s="105"/>
      <c r="WWO62" s="105"/>
      <c r="WWP62" s="105"/>
      <c r="WWQ62" s="105"/>
      <c r="WWR62" s="105"/>
      <c r="WWS62" s="105"/>
      <c r="WWT62" s="105"/>
      <c r="WWU62" s="105"/>
      <c r="WWV62" s="105"/>
      <c r="WWW62" s="105"/>
      <c r="WWX62" s="105"/>
      <c r="WWY62" s="105"/>
      <c r="WWZ62" s="105"/>
      <c r="WXA62" s="105"/>
      <c r="WXB62" s="105"/>
      <c r="WXC62" s="105"/>
      <c r="WXD62" s="105"/>
      <c r="WXE62" s="105"/>
      <c r="WXF62" s="105"/>
      <c r="WXG62" s="105"/>
      <c r="WXH62" s="105"/>
      <c r="WXI62" s="105"/>
      <c r="WXJ62" s="105"/>
      <c r="WXK62" s="105"/>
      <c r="WXL62" s="105"/>
      <c r="WXM62" s="105"/>
      <c r="WXN62" s="105"/>
      <c r="WXO62" s="105"/>
      <c r="WXP62" s="105"/>
      <c r="WXQ62" s="105"/>
      <c r="WXR62" s="105"/>
      <c r="WXS62" s="105"/>
      <c r="WXT62" s="105"/>
      <c r="WXU62" s="105"/>
      <c r="WXV62" s="105"/>
      <c r="WXW62" s="105"/>
      <c r="WXX62" s="105"/>
      <c r="WXY62" s="105"/>
      <c r="WXZ62" s="105"/>
      <c r="WYA62" s="105"/>
      <c r="WYB62" s="105"/>
      <c r="WYC62" s="105"/>
      <c r="WYD62" s="105"/>
      <c r="WYE62" s="105"/>
      <c r="WYF62" s="105"/>
      <c r="WYG62" s="105"/>
      <c r="WYH62" s="105"/>
      <c r="WYI62" s="105"/>
      <c r="WYJ62" s="105"/>
      <c r="WYK62" s="105"/>
      <c r="WYL62" s="105"/>
      <c r="WYM62" s="105"/>
      <c r="WYN62" s="105"/>
      <c r="WYO62" s="105"/>
      <c r="WYP62" s="105"/>
      <c r="WYQ62" s="105"/>
      <c r="WYR62" s="105"/>
      <c r="WYS62" s="105"/>
      <c r="WYT62" s="105"/>
      <c r="WYU62" s="105"/>
      <c r="WYV62" s="105"/>
      <c r="WYW62" s="105"/>
      <c r="WYX62" s="105"/>
      <c r="WYY62" s="105"/>
      <c r="WYZ62" s="105"/>
      <c r="WZA62" s="105"/>
      <c r="WZB62" s="105"/>
      <c r="WZC62" s="105"/>
      <c r="WZD62" s="105"/>
      <c r="WZE62" s="105"/>
      <c r="WZF62" s="105"/>
      <c r="WZG62" s="105"/>
      <c r="WZH62" s="105"/>
      <c r="WZI62" s="105"/>
      <c r="WZJ62" s="105"/>
      <c r="WZK62" s="105"/>
      <c r="WZL62" s="105"/>
      <c r="WZM62" s="105"/>
      <c r="WZN62" s="105"/>
      <c r="WZO62" s="105"/>
      <c r="WZP62" s="105"/>
      <c r="WZQ62" s="105"/>
      <c r="WZR62" s="105"/>
      <c r="WZS62" s="105"/>
      <c r="WZT62" s="105"/>
      <c r="WZU62" s="105"/>
      <c r="WZV62" s="105"/>
      <c r="WZW62" s="105"/>
      <c r="WZX62" s="105"/>
      <c r="WZY62" s="105"/>
      <c r="WZZ62" s="105"/>
      <c r="XAA62" s="105"/>
      <c r="XAB62" s="105"/>
      <c r="XAC62" s="105"/>
      <c r="XAD62" s="105"/>
      <c r="XAE62" s="105"/>
      <c r="XAF62" s="105"/>
      <c r="XAG62" s="105"/>
      <c r="XAH62" s="105"/>
      <c r="XAI62" s="105"/>
      <c r="XAJ62" s="105"/>
      <c r="XAK62" s="105"/>
      <c r="XAL62" s="105"/>
      <c r="XAM62" s="105"/>
      <c r="XAN62" s="105"/>
      <c r="XAO62" s="105"/>
      <c r="XAP62" s="105"/>
      <c r="XAQ62" s="105"/>
      <c r="XAR62" s="105"/>
      <c r="XAS62" s="105"/>
      <c r="XAT62" s="105"/>
      <c r="XAU62" s="105"/>
      <c r="XAV62" s="105"/>
      <c r="XAW62" s="105"/>
      <c r="XAX62" s="105"/>
      <c r="XAY62" s="105"/>
      <c r="XAZ62" s="105"/>
      <c r="XBA62" s="105"/>
      <c r="XBB62" s="105"/>
      <c r="XBC62" s="105"/>
      <c r="XBD62" s="105"/>
      <c r="XBE62" s="105"/>
      <c r="XBF62" s="105"/>
      <c r="XBG62" s="105"/>
      <c r="XBH62" s="105"/>
      <c r="XBI62" s="105"/>
      <c r="XBJ62" s="105"/>
      <c r="XBK62" s="105"/>
      <c r="XBL62" s="105"/>
      <c r="XBM62" s="105"/>
      <c r="XBN62" s="105"/>
      <c r="XBO62" s="105"/>
      <c r="XBP62" s="105"/>
      <c r="XBQ62" s="105"/>
      <c r="XBR62" s="105"/>
      <c r="XBS62" s="105"/>
      <c r="XBT62" s="105"/>
      <c r="XBU62" s="105"/>
      <c r="XBV62" s="105"/>
      <c r="XBW62" s="105"/>
      <c r="XBX62" s="105"/>
      <c r="XBY62" s="105"/>
      <c r="XBZ62" s="105"/>
      <c r="XCA62" s="105"/>
      <c r="XCB62" s="105"/>
      <c r="XCC62" s="105"/>
      <c r="XCD62" s="105"/>
      <c r="XCE62" s="105"/>
      <c r="XCF62" s="105"/>
      <c r="XCG62" s="105"/>
      <c r="XCH62" s="105"/>
      <c r="XCI62" s="105"/>
      <c r="XCJ62" s="105"/>
      <c r="XCK62" s="105"/>
      <c r="XCL62" s="105"/>
      <c r="XCM62" s="105"/>
      <c r="XCN62" s="105"/>
      <c r="XCO62" s="105"/>
      <c r="XCP62" s="105"/>
      <c r="XCQ62" s="105"/>
      <c r="XCR62" s="105"/>
      <c r="XCS62" s="105"/>
      <c r="XCT62" s="105"/>
      <c r="XCU62" s="105"/>
      <c r="XCV62" s="105"/>
      <c r="XCW62" s="105"/>
      <c r="XCX62" s="105"/>
      <c r="XCY62" s="105"/>
      <c r="XCZ62" s="105"/>
      <c r="XDA62" s="105"/>
      <c r="XDB62" s="105"/>
      <c r="XDC62" s="105"/>
      <c r="XDD62" s="105"/>
      <c r="XDE62" s="105"/>
      <c r="XDF62" s="105"/>
      <c r="XDG62" s="105"/>
      <c r="XDH62" s="105"/>
      <c r="XDI62" s="105"/>
      <c r="XDJ62" s="105"/>
      <c r="XDK62" s="105"/>
      <c r="XDL62" s="105"/>
      <c r="XDM62" s="105"/>
      <c r="XDN62" s="105"/>
      <c r="XDO62" s="105"/>
      <c r="XDP62" s="105"/>
      <c r="XDQ62" s="105"/>
      <c r="XDR62" s="105"/>
      <c r="XDS62" s="105"/>
      <c r="XDT62" s="105"/>
      <c r="XDU62" s="105"/>
      <c r="XDV62" s="105"/>
      <c r="XDW62" s="105"/>
      <c r="XDX62" s="105"/>
      <c r="XDY62" s="105"/>
      <c r="XDZ62" s="105"/>
      <c r="XEA62" s="105"/>
      <c r="XEB62" s="105"/>
      <c r="XEC62" s="105"/>
      <c r="XED62" s="105"/>
      <c r="XEE62" s="105"/>
      <c r="XEF62" s="105"/>
      <c r="XEG62" s="105"/>
      <c r="XEH62" s="105"/>
      <c r="XEI62" s="105"/>
      <c r="XEJ62" s="105"/>
      <c r="XEK62" s="105"/>
      <c r="XEL62" s="105"/>
      <c r="XEM62" s="105"/>
      <c r="XEN62" s="105"/>
      <c r="XEO62" s="105"/>
      <c r="XEP62" s="105"/>
      <c r="XEQ62" s="105"/>
      <c r="XER62" s="105"/>
      <c r="XES62" s="105"/>
      <c r="XET62" s="105"/>
      <c r="XEU62" s="105"/>
      <c r="XEV62" s="105"/>
      <c r="XEW62" s="105"/>
      <c r="XEX62" s="105"/>
      <c r="XEY62" s="105"/>
      <c r="XEZ62" s="105"/>
      <c r="XFA62" s="105"/>
      <c r="XFB62" s="105"/>
      <c r="XFC62" s="105"/>
      <c r="XFD62" s="105"/>
    </row>
    <row r="63" spans="1:16384" ht="32.25" customHeight="1" x14ac:dyDescent="0.25">
      <c r="A63" s="93" t="s">
        <v>310</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c r="ID63" s="105"/>
      <c r="IE63" s="105"/>
      <c r="IF63" s="105"/>
      <c r="IG63" s="105"/>
      <c r="IH63" s="105"/>
      <c r="II63" s="105"/>
      <c r="IJ63" s="105"/>
      <c r="IK63" s="105"/>
      <c r="IL63" s="105"/>
      <c r="IM63" s="105"/>
      <c r="IN63" s="105"/>
      <c r="IO63" s="105"/>
      <c r="IP63" s="105"/>
      <c r="IQ63" s="105"/>
      <c r="IR63" s="105"/>
      <c r="IS63" s="105"/>
      <c r="IT63" s="105"/>
      <c r="IU63" s="105"/>
      <c r="IV63" s="105"/>
      <c r="IW63" s="105"/>
      <c r="IX63" s="105"/>
      <c r="IY63" s="105"/>
      <c r="IZ63" s="105"/>
      <c r="JA63" s="105"/>
      <c r="JB63" s="105"/>
      <c r="JC63" s="105"/>
      <c r="JD63" s="105"/>
      <c r="JE63" s="105"/>
      <c r="JF63" s="105"/>
      <c r="JG63" s="105"/>
      <c r="JH63" s="105"/>
      <c r="JI63" s="105"/>
      <c r="JJ63" s="105"/>
      <c r="JK63" s="105"/>
      <c r="JL63" s="105"/>
      <c r="JM63" s="105"/>
      <c r="JN63" s="105"/>
      <c r="JO63" s="105"/>
      <c r="JP63" s="105"/>
      <c r="JQ63" s="105"/>
      <c r="JR63" s="105"/>
      <c r="JS63" s="105"/>
      <c r="JT63" s="105"/>
      <c r="JU63" s="105"/>
      <c r="JV63" s="105"/>
      <c r="JW63" s="105"/>
      <c r="JX63" s="105"/>
      <c r="JY63" s="105"/>
      <c r="JZ63" s="105"/>
      <c r="KA63" s="105"/>
      <c r="KB63" s="105"/>
      <c r="KC63" s="105"/>
      <c r="KD63" s="105"/>
      <c r="KE63" s="105"/>
      <c r="KF63" s="105"/>
      <c r="KG63" s="105"/>
      <c r="KH63" s="105"/>
      <c r="KI63" s="105"/>
      <c r="KJ63" s="105"/>
      <c r="KK63" s="105"/>
      <c r="KL63" s="105"/>
      <c r="KM63" s="105"/>
      <c r="KN63" s="105"/>
      <c r="KO63" s="105"/>
      <c r="KP63" s="105"/>
      <c r="KQ63" s="105"/>
      <c r="KR63" s="105"/>
      <c r="KS63" s="105"/>
      <c r="KT63" s="105"/>
      <c r="KU63" s="105"/>
      <c r="KV63" s="105"/>
      <c r="KW63" s="105"/>
      <c r="KX63" s="105"/>
      <c r="KY63" s="105"/>
      <c r="KZ63" s="105"/>
      <c r="LA63" s="105"/>
      <c r="LB63" s="105"/>
      <c r="LC63" s="105"/>
      <c r="LD63" s="105"/>
      <c r="LE63" s="105"/>
      <c r="LF63" s="105"/>
      <c r="LG63" s="105"/>
      <c r="LH63" s="105"/>
      <c r="LI63" s="105"/>
      <c r="LJ63" s="105"/>
      <c r="LK63" s="105"/>
      <c r="LL63" s="105"/>
      <c r="LM63" s="105"/>
      <c r="LN63" s="105"/>
      <c r="LO63" s="105"/>
      <c r="LP63" s="105"/>
      <c r="LQ63" s="105"/>
      <c r="LR63" s="105"/>
      <c r="LS63" s="105"/>
      <c r="LT63" s="105"/>
      <c r="LU63" s="105"/>
      <c r="LV63" s="105"/>
      <c r="LW63" s="105"/>
      <c r="LX63" s="105"/>
      <c r="LY63" s="105"/>
      <c r="LZ63" s="105"/>
      <c r="MA63" s="105"/>
      <c r="MB63" s="105"/>
      <c r="MC63" s="105"/>
      <c r="MD63" s="105"/>
      <c r="ME63" s="105"/>
      <c r="MF63" s="105"/>
      <c r="MG63" s="105"/>
      <c r="MH63" s="105"/>
      <c r="MI63" s="105"/>
      <c r="MJ63" s="105"/>
      <c r="MK63" s="105"/>
      <c r="ML63" s="105"/>
      <c r="MM63" s="105"/>
      <c r="MN63" s="105"/>
      <c r="MO63" s="105"/>
      <c r="MP63" s="105"/>
      <c r="MQ63" s="105"/>
      <c r="MR63" s="105"/>
      <c r="MS63" s="105"/>
      <c r="MT63" s="105"/>
      <c r="MU63" s="105"/>
      <c r="MV63" s="105"/>
      <c r="MW63" s="105"/>
      <c r="MX63" s="105"/>
      <c r="MY63" s="105"/>
      <c r="MZ63" s="105"/>
      <c r="NA63" s="105"/>
      <c r="NB63" s="105"/>
      <c r="NC63" s="105"/>
      <c r="ND63" s="105"/>
      <c r="NE63" s="105"/>
      <c r="NF63" s="105"/>
      <c r="NG63" s="105"/>
      <c r="NH63" s="105"/>
      <c r="NI63" s="105"/>
      <c r="NJ63" s="105"/>
      <c r="NK63" s="105"/>
      <c r="NL63" s="105"/>
      <c r="NM63" s="105"/>
      <c r="NN63" s="105"/>
      <c r="NO63" s="105"/>
      <c r="NP63" s="105"/>
      <c r="NQ63" s="105"/>
      <c r="NR63" s="105"/>
      <c r="NS63" s="105"/>
      <c r="NT63" s="105"/>
      <c r="NU63" s="105"/>
      <c r="NV63" s="105"/>
      <c r="NW63" s="105"/>
      <c r="NX63" s="105"/>
      <c r="NY63" s="105"/>
      <c r="NZ63" s="105"/>
      <c r="OA63" s="105"/>
      <c r="OB63" s="105"/>
      <c r="OC63" s="105"/>
      <c r="OD63" s="105"/>
      <c r="OE63" s="105"/>
      <c r="OF63" s="105"/>
      <c r="OG63" s="105"/>
      <c r="OH63" s="105"/>
      <c r="OI63" s="105"/>
      <c r="OJ63" s="105"/>
      <c r="OK63" s="105"/>
      <c r="OL63" s="105"/>
      <c r="OM63" s="105"/>
      <c r="ON63" s="105"/>
      <c r="OO63" s="105"/>
      <c r="OP63" s="105"/>
      <c r="OQ63" s="105"/>
      <c r="OR63" s="105"/>
      <c r="OS63" s="105"/>
      <c r="OT63" s="105"/>
      <c r="OU63" s="105"/>
      <c r="OV63" s="105"/>
      <c r="OW63" s="105"/>
      <c r="OX63" s="105"/>
      <c r="OY63" s="105"/>
      <c r="OZ63" s="105"/>
      <c r="PA63" s="105"/>
      <c r="PB63" s="105"/>
      <c r="PC63" s="105"/>
      <c r="PD63" s="105"/>
      <c r="PE63" s="105"/>
      <c r="PF63" s="105"/>
      <c r="PG63" s="105"/>
      <c r="PH63" s="105"/>
      <c r="PI63" s="105"/>
      <c r="PJ63" s="105"/>
      <c r="PK63" s="105"/>
      <c r="PL63" s="105"/>
      <c r="PM63" s="105"/>
      <c r="PN63" s="105"/>
      <c r="PO63" s="105"/>
      <c r="PP63" s="105"/>
      <c r="PQ63" s="105"/>
      <c r="PR63" s="105"/>
      <c r="PS63" s="105"/>
      <c r="PT63" s="105"/>
      <c r="PU63" s="105"/>
      <c r="PV63" s="105"/>
      <c r="PW63" s="105"/>
      <c r="PX63" s="105"/>
      <c r="PY63" s="105"/>
      <c r="PZ63" s="105"/>
      <c r="QA63" s="105"/>
      <c r="QB63" s="105"/>
      <c r="QC63" s="105"/>
      <c r="QD63" s="105"/>
      <c r="QE63" s="105"/>
      <c r="QF63" s="105"/>
      <c r="QG63" s="105"/>
      <c r="QH63" s="105"/>
      <c r="QI63" s="105"/>
      <c r="QJ63" s="105"/>
      <c r="QK63" s="105"/>
      <c r="QL63" s="105"/>
      <c r="QM63" s="105"/>
      <c r="QN63" s="105"/>
      <c r="QO63" s="105"/>
      <c r="QP63" s="105"/>
      <c r="QQ63" s="105"/>
      <c r="QR63" s="105"/>
      <c r="QS63" s="105"/>
      <c r="QT63" s="105"/>
      <c r="QU63" s="105"/>
      <c r="QV63" s="105"/>
      <c r="QW63" s="105"/>
      <c r="QX63" s="105"/>
      <c r="QY63" s="105"/>
      <c r="QZ63" s="105"/>
      <c r="RA63" s="105"/>
      <c r="RB63" s="105"/>
      <c r="RC63" s="105"/>
      <c r="RD63" s="105"/>
      <c r="RE63" s="105"/>
      <c r="RF63" s="105"/>
      <c r="RG63" s="105"/>
      <c r="RH63" s="105"/>
      <c r="RI63" s="105"/>
      <c r="RJ63" s="105"/>
      <c r="RK63" s="105"/>
      <c r="RL63" s="105"/>
      <c r="RM63" s="105"/>
      <c r="RN63" s="105"/>
      <c r="RO63" s="105"/>
      <c r="RP63" s="105"/>
      <c r="RQ63" s="105"/>
      <c r="RR63" s="105"/>
      <c r="RS63" s="105"/>
      <c r="RT63" s="105"/>
      <c r="RU63" s="105"/>
      <c r="RV63" s="105"/>
      <c r="RW63" s="105"/>
      <c r="RX63" s="105"/>
      <c r="RY63" s="105"/>
      <c r="RZ63" s="105"/>
      <c r="SA63" s="105"/>
      <c r="SB63" s="105"/>
      <c r="SC63" s="105"/>
      <c r="SD63" s="105"/>
      <c r="SE63" s="105"/>
      <c r="SF63" s="105"/>
      <c r="SG63" s="105"/>
      <c r="SH63" s="105"/>
      <c r="SI63" s="105"/>
      <c r="SJ63" s="105"/>
      <c r="SK63" s="105"/>
      <c r="SL63" s="105"/>
      <c r="SM63" s="105"/>
      <c r="SN63" s="105"/>
      <c r="SO63" s="105"/>
      <c r="SP63" s="105"/>
      <c r="SQ63" s="105"/>
      <c r="SR63" s="105"/>
      <c r="SS63" s="105"/>
      <c r="ST63" s="105"/>
      <c r="SU63" s="105"/>
      <c r="SV63" s="105"/>
      <c r="SW63" s="105"/>
      <c r="SX63" s="105"/>
      <c r="SY63" s="105"/>
      <c r="SZ63" s="105"/>
      <c r="TA63" s="105"/>
      <c r="TB63" s="105"/>
      <c r="TC63" s="105"/>
      <c r="TD63" s="105"/>
      <c r="TE63" s="105"/>
      <c r="TF63" s="105"/>
      <c r="TG63" s="105"/>
      <c r="TH63" s="105"/>
      <c r="TI63" s="105"/>
      <c r="TJ63" s="105"/>
      <c r="TK63" s="105"/>
      <c r="TL63" s="105"/>
      <c r="TM63" s="105"/>
      <c r="TN63" s="105"/>
      <c r="TO63" s="105"/>
      <c r="TP63" s="105"/>
      <c r="TQ63" s="105"/>
      <c r="TR63" s="105"/>
      <c r="TS63" s="105"/>
      <c r="TT63" s="105"/>
      <c r="TU63" s="105"/>
      <c r="TV63" s="105"/>
      <c r="TW63" s="105"/>
      <c r="TX63" s="105"/>
      <c r="TY63" s="105"/>
      <c r="TZ63" s="105"/>
      <c r="UA63" s="105"/>
      <c r="UB63" s="105"/>
      <c r="UC63" s="105"/>
      <c r="UD63" s="105"/>
      <c r="UE63" s="105"/>
      <c r="UF63" s="105"/>
      <c r="UG63" s="105"/>
      <c r="UH63" s="105"/>
      <c r="UI63" s="105"/>
      <c r="UJ63" s="105"/>
      <c r="UK63" s="105"/>
      <c r="UL63" s="105"/>
      <c r="UM63" s="105"/>
      <c r="UN63" s="105"/>
      <c r="UO63" s="105"/>
      <c r="UP63" s="105"/>
      <c r="UQ63" s="105"/>
      <c r="UR63" s="105"/>
      <c r="US63" s="105"/>
      <c r="UT63" s="105"/>
      <c r="UU63" s="105"/>
      <c r="UV63" s="105"/>
      <c r="UW63" s="105"/>
      <c r="UX63" s="105"/>
      <c r="UY63" s="105"/>
      <c r="UZ63" s="105"/>
      <c r="VA63" s="105"/>
      <c r="VB63" s="105"/>
      <c r="VC63" s="105"/>
      <c r="VD63" s="105"/>
      <c r="VE63" s="105"/>
      <c r="VF63" s="105"/>
      <c r="VG63" s="105"/>
      <c r="VH63" s="105"/>
      <c r="VI63" s="105"/>
      <c r="VJ63" s="105"/>
      <c r="VK63" s="105"/>
      <c r="VL63" s="105"/>
      <c r="VM63" s="105"/>
      <c r="VN63" s="105"/>
      <c r="VO63" s="105"/>
      <c r="VP63" s="105"/>
      <c r="VQ63" s="105"/>
      <c r="VR63" s="105"/>
      <c r="VS63" s="105"/>
      <c r="VT63" s="105"/>
      <c r="VU63" s="105"/>
      <c r="VV63" s="105"/>
      <c r="VW63" s="105"/>
      <c r="VX63" s="105"/>
      <c r="VY63" s="105"/>
      <c r="VZ63" s="105"/>
      <c r="WA63" s="105"/>
      <c r="WB63" s="105"/>
      <c r="WC63" s="105"/>
      <c r="WD63" s="105"/>
      <c r="WE63" s="105"/>
      <c r="WF63" s="105"/>
      <c r="WG63" s="105"/>
      <c r="WH63" s="105"/>
      <c r="WI63" s="105"/>
      <c r="WJ63" s="105"/>
      <c r="WK63" s="105"/>
      <c r="WL63" s="105"/>
      <c r="WM63" s="105"/>
      <c r="WN63" s="105"/>
      <c r="WO63" s="105"/>
      <c r="WP63" s="105"/>
      <c r="WQ63" s="105"/>
      <c r="WR63" s="105"/>
      <c r="WS63" s="105"/>
      <c r="WT63" s="105"/>
      <c r="WU63" s="105"/>
      <c r="WV63" s="105"/>
      <c r="WW63" s="105"/>
      <c r="WX63" s="105"/>
      <c r="WY63" s="105"/>
      <c r="WZ63" s="105"/>
      <c r="XA63" s="105"/>
      <c r="XB63" s="105"/>
      <c r="XC63" s="105"/>
      <c r="XD63" s="105"/>
      <c r="XE63" s="105"/>
      <c r="XF63" s="105"/>
      <c r="XG63" s="105"/>
      <c r="XH63" s="105"/>
      <c r="XI63" s="105"/>
      <c r="XJ63" s="105"/>
      <c r="XK63" s="105"/>
      <c r="XL63" s="105"/>
      <c r="XM63" s="105"/>
      <c r="XN63" s="105"/>
      <c r="XO63" s="105"/>
      <c r="XP63" s="105"/>
      <c r="XQ63" s="105"/>
      <c r="XR63" s="105"/>
      <c r="XS63" s="105"/>
      <c r="XT63" s="105"/>
      <c r="XU63" s="105"/>
      <c r="XV63" s="105"/>
      <c r="XW63" s="105"/>
      <c r="XX63" s="105"/>
      <c r="XY63" s="105"/>
      <c r="XZ63" s="105"/>
      <c r="YA63" s="105"/>
      <c r="YB63" s="105"/>
      <c r="YC63" s="105"/>
      <c r="YD63" s="105"/>
      <c r="YE63" s="105"/>
      <c r="YF63" s="105"/>
      <c r="YG63" s="105"/>
      <c r="YH63" s="105"/>
      <c r="YI63" s="105"/>
      <c r="YJ63" s="105"/>
      <c r="YK63" s="105"/>
      <c r="YL63" s="105"/>
      <c r="YM63" s="105"/>
      <c r="YN63" s="105"/>
      <c r="YO63" s="105"/>
      <c r="YP63" s="105"/>
      <c r="YQ63" s="105"/>
      <c r="YR63" s="105"/>
      <c r="YS63" s="105"/>
      <c r="YT63" s="105"/>
      <c r="YU63" s="105"/>
      <c r="YV63" s="105"/>
      <c r="YW63" s="105"/>
      <c r="YX63" s="105"/>
      <c r="YY63" s="105"/>
      <c r="YZ63" s="105"/>
      <c r="ZA63" s="105"/>
      <c r="ZB63" s="105"/>
      <c r="ZC63" s="105"/>
      <c r="ZD63" s="105"/>
      <c r="ZE63" s="105"/>
      <c r="ZF63" s="105"/>
      <c r="ZG63" s="105"/>
      <c r="ZH63" s="105"/>
      <c r="ZI63" s="105"/>
      <c r="ZJ63" s="105"/>
      <c r="ZK63" s="105"/>
      <c r="ZL63" s="105"/>
      <c r="ZM63" s="105"/>
      <c r="ZN63" s="105"/>
      <c r="ZO63" s="105"/>
      <c r="ZP63" s="105"/>
      <c r="ZQ63" s="105"/>
      <c r="ZR63" s="105"/>
      <c r="ZS63" s="105"/>
      <c r="ZT63" s="105"/>
      <c r="ZU63" s="105"/>
      <c r="ZV63" s="105"/>
      <c r="ZW63" s="105"/>
      <c r="ZX63" s="105"/>
      <c r="ZY63" s="105"/>
      <c r="ZZ63" s="105"/>
      <c r="AAA63" s="105"/>
      <c r="AAB63" s="105"/>
      <c r="AAC63" s="105"/>
      <c r="AAD63" s="105"/>
      <c r="AAE63" s="105"/>
      <c r="AAF63" s="105"/>
      <c r="AAG63" s="105"/>
      <c r="AAH63" s="105"/>
      <c r="AAI63" s="105"/>
      <c r="AAJ63" s="105"/>
      <c r="AAK63" s="105"/>
      <c r="AAL63" s="105"/>
      <c r="AAM63" s="105"/>
      <c r="AAN63" s="105"/>
      <c r="AAO63" s="105"/>
      <c r="AAP63" s="105"/>
      <c r="AAQ63" s="105"/>
      <c r="AAR63" s="105"/>
      <c r="AAS63" s="105"/>
      <c r="AAT63" s="105"/>
      <c r="AAU63" s="105"/>
      <c r="AAV63" s="105"/>
      <c r="AAW63" s="105"/>
      <c r="AAX63" s="105"/>
      <c r="AAY63" s="105"/>
      <c r="AAZ63" s="105"/>
      <c r="ABA63" s="105"/>
      <c r="ABB63" s="105"/>
      <c r="ABC63" s="105"/>
      <c r="ABD63" s="105"/>
      <c r="ABE63" s="105"/>
      <c r="ABF63" s="105"/>
      <c r="ABG63" s="105"/>
      <c r="ABH63" s="105"/>
      <c r="ABI63" s="105"/>
      <c r="ABJ63" s="105"/>
      <c r="ABK63" s="105"/>
      <c r="ABL63" s="105"/>
      <c r="ABM63" s="105"/>
      <c r="ABN63" s="105"/>
      <c r="ABO63" s="105"/>
      <c r="ABP63" s="105"/>
      <c r="ABQ63" s="105"/>
      <c r="ABR63" s="105"/>
      <c r="ABS63" s="105"/>
      <c r="ABT63" s="105"/>
      <c r="ABU63" s="105"/>
      <c r="ABV63" s="105"/>
      <c r="ABW63" s="105"/>
      <c r="ABX63" s="105"/>
      <c r="ABY63" s="105"/>
      <c r="ABZ63" s="105"/>
      <c r="ACA63" s="105"/>
      <c r="ACB63" s="105"/>
      <c r="ACC63" s="105"/>
      <c r="ACD63" s="105"/>
      <c r="ACE63" s="105"/>
      <c r="ACF63" s="105"/>
      <c r="ACG63" s="105"/>
      <c r="ACH63" s="105"/>
      <c r="ACI63" s="105"/>
      <c r="ACJ63" s="105"/>
      <c r="ACK63" s="105"/>
      <c r="ACL63" s="105"/>
      <c r="ACM63" s="105"/>
      <c r="ACN63" s="105"/>
      <c r="ACO63" s="105"/>
      <c r="ACP63" s="105"/>
      <c r="ACQ63" s="105"/>
      <c r="ACR63" s="105"/>
      <c r="ACS63" s="105"/>
      <c r="ACT63" s="105"/>
      <c r="ACU63" s="105"/>
      <c r="ACV63" s="105"/>
      <c r="ACW63" s="105"/>
      <c r="ACX63" s="105"/>
      <c r="ACY63" s="105"/>
      <c r="ACZ63" s="105"/>
      <c r="ADA63" s="105"/>
      <c r="ADB63" s="105"/>
      <c r="ADC63" s="105"/>
      <c r="ADD63" s="105"/>
      <c r="ADE63" s="105"/>
      <c r="ADF63" s="105"/>
      <c r="ADG63" s="105"/>
      <c r="ADH63" s="105"/>
      <c r="ADI63" s="105"/>
      <c r="ADJ63" s="105"/>
      <c r="ADK63" s="105"/>
      <c r="ADL63" s="105"/>
      <c r="ADM63" s="105"/>
      <c r="ADN63" s="105"/>
      <c r="ADO63" s="105"/>
      <c r="ADP63" s="105"/>
      <c r="ADQ63" s="105"/>
      <c r="ADR63" s="105"/>
      <c r="ADS63" s="105"/>
      <c r="ADT63" s="105"/>
      <c r="ADU63" s="105"/>
      <c r="ADV63" s="105"/>
      <c r="ADW63" s="105"/>
      <c r="ADX63" s="105"/>
      <c r="ADY63" s="105"/>
      <c r="ADZ63" s="105"/>
      <c r="AEA63" s="105"/>
      <c r="AEB63" s="105"/>
      <c r="AEC63" s="105"/>
      <c r="AED63" s="105"/>
      <c r="AEE63" s="105"/>
      <c r="AEF63" s="105"/>
      <c r="AEG63" s="105"/>
      <c r="AEH63" s="105"/>
      <c r="AEI63" s="105"/>
      <c r="AEJ63" s="105"/>
      <c r="AEK63" s="105"/>
      <c r="AEL63" s="105"/>
      <c r="AEM63" s="105"/>
      <c r="AEN63" s="105"/>
      <c r="AEO63" s="105"/>
      <c r="AEP63" s="105"/>
      <c r="AEQ63" s="105"/>
      <c r="AER63" s="105"/>
      <c r="AES63" s="105"/>
      <c r="AET63" s="105"/>
      <c r="AEU63" s="105"/>
      <c r="AEV63" s="105"/>
      <c r="AEW63" s="105"/>
      <c r="AEX63" s="105"/>
      <c r="AEY63" s="105"/>
      <c r="AEZ63" s="105"/>
      <c r="AFA63" s="105"/>
      <c r="AFB63" s="105"/>
      <c r="AFC63" s="105"/>
      <c r="AFD63" s="105"/>
      <c r="AFE63" s="105"/>
      <c r="AFF63" s="105"/>
      <c r="AFG63" s="105"/>
      <c r="AFH63" s="105"/>
      <c r="AFI63" s="105"/>
      <c r="AFJ63" s="105"/>
      <c r="AFK63" s="105"/>
      <c r="AFL63" s="105"/>
      <c r="AFM63" s="105"/>
      <c r="AFN63" s="105"/>
      <c r="AFO63" s="105"/>
      <c r="AFP63" s="105"/>
      <c r="AFQ63" s="105"/>
      <c r="AFR63" s="105"/>
      <c r="AFS63" s="105"/>
      <c r="AFT63" s="105"/>
      <c r="AFU63" s="105"/>
      <c r="AFV63" s="105"/>
      <c r="AFW63" s="105"/>
      <c r="AFX63" s="105"/>
      <c r="AFY63" s="105"/>
      <c r="AFZ63" s="105"/>
      <c r="AGA63" s="105"/>
      <c r="AGB63" s="105"/>
      <c r="AGC63" s="105"/>
      <c r="AGD63" s="105"/>
      <c r="AGE63" s="105"/>
      <c r="AGF63" s="105"/>
      <c r="AGG63" s="105"/>
      <c r="AGH63" s="105"/>
      <c r="AGI63" s="105"/>
      <c r="AGJ63" s="105"/>
      <c r="AGK63" s="105"/>
      <c r="AGL63" s="105"/>
      <c r="AGM63" s="105"/>
      <c r="AGN63" s="105"/>
      <c r="AGO63" s="105"/>
      <c r="AGP63" s="105"/>
      <c r="AGQ63" s="105"/>
      <c r="AGR63" s="105"/>
      <c r="AGS63" s="105"/>
      <c r="AGT63" s="105"/>
      <c r="AGU63" s="105"/>
      <c r="AGV63" s="105"/>
      <c r="AGW63" s="105"/>
      <c r="AGX63" s="105"/>
      <c r="AGY63" s="105"/>
      <c r="AGZ63" s="105"/>
      <c r="AHA63" s="105"/>
      <c r="AHB63" s="105"/>
      <c r="AHC63" s="105"/>
      <c r="AHD63" s="105"/>
      <c r="AHE63" s="105"/>
      <c r="AHF63" s="105"/>
      <c r="AHG63" s="105"/>
      <c r="AHH63" s="105"/>
      <c r="AHI63" s="105"/>
      <c r="AHJ63" s="105"/>
      <c r="AHK63" s="105"/>
      <c r="AHL63" s="105"/>
      <c r="AHM63" s="105"/>
      <c r="AHN63" s="105"/>
      <c r="AHO63" s="105"/>
      <c r="AHP63" s="105"/>
      <c r="AHQ63" s="105"/>
      <c r="AHR63" s="105"/>
      <c r="AHS63" s="105"/>
      <c r="AHT63" s="105"/>
      <c r="AHU63" s="105"/>
      <c r="AHV63" s="105"/>
      <c r="AHW63" s="105"/>
      <c r="AHX63" s="105"/>
      <c r="AHY63" s="105"/>
      <c r="AHZ63" s="105"/>
      <c r="AIA63" s="105"/>
      <c r="AIB63" s="105"/>
      <c r="AIC63" s="105"/>
      <c r="AID63" s="105"/>
      <c r="AIE63" s="105"/>
      <c r="AIF63" s="105"/>
      <c r="AIG63" s="105"/>
      <c r="AIH63" s="105"/>
      <c r="AII63" s="105"/>
      <c r="AIJ63" s="105"/>
      <c r="AIK63" s="105"/>
      <c r="AIL63" s="105"/>
      <c r="AIM63" s="105"/>
      <c r="AIN63" s="105"/>
      <c r="AIO63" s="105"/>
      <c r="AIP63" s="105"/>
      <c r="AIQ63" s="105"/>
      <c r="AIR63" s="105"/>
      <c r="AIS63" s="105"/>
      <c r="AIT63" s="105"/>
      <c r="AIU63" s="105"/>
      <c r="AIV63" s="105"/>
      <c r="AIW63" s="105"/>
      <c r="AIX63" s="105"/>
      <c r="AIY63" s="105"/>
      <c r="AIZ63" s="105"/>
      <c r="AJA63" s="105"/>
      <c r="AJB63" s="105"/>
      <c r="AJC63" s="105"/>
      <c r="AJD63" s="105"/>
      <c r="AJE63" s="105"/>
      <c r="AJF63" s="105"/>
      <c r="AJG63" s="105"/>
      <c r="AJH63" s="105"/>
      <c r="AJI63" s="105"/>
      <c r="AJJ63" s="105"/>
      <c r="AJK63" s="105"/>
      <c r="AJL63" s="105"/>
      <c r="AJM63" s="105"/>
      <c r="AJN63" s="105"/>
      <c r="AJO63" s="105"/>
      <c r="AJP63" s="105"/>
      <c r="AJQ63" s="105"/>
      <c r="AJR63" s="105"/>
      <c r="AJS63" s="105"/>
      <c r="AJT63" s="105"/>
      <c r="AJU63" s="105"/>
      <c r="AJV63" s="105"/>
      <c r="AJW63" s="105"/>
      <c r="AJX63" s="105"/>
      <c r="AJY63" s="105"/>
      <c r="AJZ63" s="105"/>
      <c r="AKA63" s="105"/>
      <c r="AKB63" s="105"/>
      <c r="AKC63" s="105"/>
      <c r="AKD63" s="105"/>
      <c r="AKE63" s="105"/>
      <c r="AKF63" s="105"/>
      <c r="AKG63" s="105"/>
      <c r="AKH63" s="105"/>
      <c r="AKI63" s="105"/>
      <c r="AKJ63" s="105"/>
      <c r="AKK63" s="105"/>
      <c r="AKL63" s="105"/>
      <c r="AKM63" s="105"/>
      <c r="AKN63" s="105"/>
      <c r="AKO63" s="105"/>
      <c r="AKP63" s="105"/>
      <c r="AKQ63" s="105"/>
      <c r="AKR63" s="105"/>
      <c r="AKS63" s="105"/>
      <c r="AKT63" s="105"/>
      <c r="AKU63" s="105"/>
      <c r="AKV63" s="105"/>
      <c r="AKW63" s="105"/>
      <c r="AKX63" s="105"/>
      <c r="AKY63" s="105"/>
      <c r="AKZ63" s="105"/>
      <c r="ALA63" s="105"/>
      <c r="ALB63" s="105"/>
      <c r="ALC63" s="105"/>
      <c r="ALD63" s="105"/>
      <c r="ALE63" s="105"/>
      <c r="ALF63" s="105"/>
      <c r="ALG63" s="105"/>
      <c r="ALH63" s="105"/>
      <c r="ALI63" s="105"/>
      <c r="ALJ63" s="105"/>
      <c r="ALK63" s="105"/>
      <c r="ALL63" s="105"/>
      <c r="ALM63" s="105"/>
      <c r="ALN63" s="105"/>
      <c r="ALO63" s="105"/>
      <c r="ALP63" s="105"/>
      <c r="ALQ63" s="105"/>
      <c r="ALR63" s="105"/>
      <c r="ALS63" s="105"/>
      <c r="ALT63" s="105"/>
      <c r="ALU63" s="105"/>
      <c r="ALV63" s="105"/>
      <c r="ALW63" s="105"/>
      <c r="ALX63" s="105"/>
      <c r="ALY63" s="105"/>
      <c r="ALZ63" s="105"/>
      <c r="AMA63" s="105"/>
      <c r="AMB63" s="105"/>
      <c r="AMC63" s="105"/>
      <c r="AMD63" s="105"/>
      <c r="AME63" s="105"/>
      <c r="AMF63" s="105"/>
      <c r="AMG63" s="105"/>
      <c r="AMH63" s="105"/>
      <c r="AMI63" s="105"/>
      <c r="AMJ63" s="105"/>
      <c r="AMK63" s="105"/>
      <c r="AML63" s="105"/>
      <c r="AMM63" s="105"/>
      <c r="AMN63" s="105"/>
      <c r="AMO63" s="105"/>
      <c r="AMP63" s="105"/>
      <c r="AMQ63" s="105"/>
      <c r="AMR63" s="105"/>
      <c r="AMS63" s="105"/>
      <c r="AMT63" s="105"/>
      <c r="AMU63" s="105"/>
      <c r="AMV63" s="105"/>
      <c r="AMW63" s="105"/>
      <c r="AMX63" s="105"/>
      <c r="AMY63" s="105"/>
      <c r="AMZ63" s="105"/>
      <c r="ANA63" s="105"/>
      <c r="ANB63" s="105"/>
      <c r="ANC63" s="105"/>
      <c r="AND63" s="105"/>
      <c r="ANE63" s="105"/>
      <c r="ANF63" s="105"/>
      <c r="ANG63" s="105"/>
      <c r="ANH63" s="105"/>
      <c r="ANI63" s="105"/>
      <c r="ANJ63" s="105"/>
      <c r="ANK63" s="105"/>
      <c r="ANL63" s="105"/>
      <c r="ANM63" s="105"/>
      <c r="ANN63" s="105"/>
      <c r="ANO63" s="105"/>
      <c r="ANP63" s="105"/>
      <c r="ANQ63" s="105"/>
      <c r="ANR63" s="105"/>
      <c r="ANS63" s="105"/>
      <c r="ANT63" s="105"/>
      <c r="ANU63" s="105"/>
      <c r="ANV63" s="105"/>
      <c r="ANW63" s="105"/>
      <c r="ANX63" s="105"/>
      <c r="ANY63" s="105"/>
      <c r="ANZ63" s="105"/>
      <c r="AOA63" s="105"/>
      <c r="AOB63" s="105"/>
      <c r="AOC63" s="105"/>
      <c r="AOD63" s="105"/>
      <c r="AOE63" s="105"/>
      <c r="AOF63" s="105"/>
      <c r="AOG63" s="105"/>
      <c r="AOH63" s="105"/>
      <c r="AOI63" s="105"/>
      <c r="AOJ63" s="105"/>
      <c r="AOK63" s="105"/>
      <c r="AOL63" s="105"/>
      <c r="AOM63" s="105"/>
      <c r="AON63" s="105"/>
      <c r="AOO63" s="105"/>
      <c r="AOP63" s="105"/>
      <c r="AOQ63" s="105"/>
      <c r="AOR63" s="105"/>
      <c r="AOS63" s="105"/>
      <c r="AOT63" s="105"/>
      <c r="AOU63" s="105"/>
      <c r="AOV63" s="105"/>
      <c r="AOW63" s="105"/>
      <c r="AOX63" s="105"/>
      <c r="AOY63" s="105"/>
      <c r="AOZ63" s="105"/>
      <c r="APA63" s="105"/>
      <c r="APB63" s="105"/>
      <c r="APC63" s="105"/>
      <c r="APD63" s="105"/>
      <c r="APE63" s="105"/>
      <c r="APF63" s="105"/>
      <c r="APG63" s="105"/>
      <c r="APH63" s="105"/>
      <c r="API63" s="105"/>
      <c r="APJ63" s="105"/>
      <c r="APK63" s="105"/>
      <c r="APL63" s="105"/>
      <c r="APM63" s="105"/>
      <c r="APN63" s="105"/>
      <c r="APO63" s="105"/>
      <c r="APP63" s="105"/>
      <c r="APQ63" s="105"/>
      <c r="APR63" s="105"/>
      <c r="APS63" s="105"/>
      <c r="APT63" s="105"/>
      <c r="APU63" s="105"/>
      <c r="APV63" s="105"/>
      <c r="APW63" s="105"/>
      <c r="APX63" s="105"/>
      <c r="APY63" s="105"/>
      <c r="APZ63" s="105"/>
      <c r="AQA63" s="105"/>
      <c r="AQB63" s="105"/>
      <c r="AQC63" s="105"/>
      <c r="AQD63" s="105"/>
      <c r="AQE63" s="105"/>
      <c r="AQF63" s="105"/>
      <c r="AQG63" s="105"/>
      <c r="AQH63" s="105"/>
      <c r="AQI63" s="105"/>
      <c r="AQJ63" s="105"/>
      <c r="AQK63" s="105"/>
      <c r="AQL63" s="105"/>
      <c r="AQM63" s="105"/>
      <c r="AQN63" s="105"/>
      <c r="AQO63" s="105"/>
      <c r="AQP63" s="105"/>
      <c r="AQQ63" s="105"/>
      <c r="AQR63" s="105"/>
      <c r="AQS63" s="105"/>
      <c r="AQT63" s="105"/>
      <c r="AQU63" s="105"/>
      <c r="AQV63" s="105"/>
      <c r="AQW63" s="105"/>
      <c r="AQX63" s="105"/>
      <c r="AQY63" s="105"/>
      <c r="AQZ63" s="105"/>
      <c r="ARA63" s="105"/>
      <c r="ARB63" s="105"/>
      <c r="ARC63" s="105"/>
      <c r="ARD63" s="105"/>
      <c r="ARE63" s="105"/>
      <c r="ARF63" s="105"/>
      <c r="ARG63" s="105"/>
      <c r="ARH63" s="105"/>
      <c r="ARI63" s="105"/>
      <c r="ARJ63" s="105"/>
      <c r="ARK63" s="105"/>
      <c r="ARL63" s="105"/>
      <c r="ARM63" s="105"/>
      <c r="ARN63" s="105"/>
      <c r="ARO63" s="105"/>
      <c r="ARP63" s="105"/>
      <c r="ARQ63" s="105"/>
      <c r="ARR63" s="105"/>
      <c r="ARS63" s="105"/>
      <c r="ART63" s="105"/>
      <c r="ARU63" s="105"/>
      <c r="ARV63" s="105"/>
      <c r="ARW63" s="105"/>
      <c r="ARX63" s="105"/>
      <c r="ARY63" s="105"/>
      <c r="ARZ63" s="105"/>
      <c r="ASA63" s="105"/>
      <c r="ASB63" s="105"/>
      <c r="ASC63" s="105"/>
      <c r="ASD63" s="105"/>
      <c r="ASE63" s="105"/>
      <c r="ASF63" s="105"/>
      <c r="ASG63" s="105"/>
      <c r="ASH63" s="105"/>
      <c r="ASI63" s="105"/>
      <c r="ASJ63" s="105"/>
      <c r="ASK63" s="105"/>
      <c r="ASL63" s="105"/>
      <c r="ASM63" s="105"/>
      <c r="ASN63" s="105"/>
      <c r="ASO63" s="105"/>
      <c r="ASP63" s="105"/>
      <c r="ASQ63" s="105"/>
      <c r="ASR63" s="105"/>
      <c r="ASS63" s="105"/>
      <c r="AST63" s="105"/>
      <c r="ASU63" s="105"/>
      <c r="ASV63" s="105"/>
      <c r="ASW63" s="105"/>
      <c r="ASX63" s="105"/>
      <c r="ASY63" s="105"/>
      <c r="ASZ63" s="105"/>
      <c r="ATA63" s="105"/>
      <c r="ATB63" s="105"/>
      <c r="ATC63" s="105"/>
      <c r="ATD63" s="105"/>
      <c r="ATE63" s="105"/>
      <c r="ATF63" s="105"/>
      <c r="ATG63" s="105"/>
      <c r="ATH63" s="105"/>
      <c r="ATI63" s="105"/>
      <c r="ATJ63" s="105"/>
      <c r="ATK63" s="105"/>
      <c r="ATL63" s="105"/>
      <c r="ATM63" s="105"/>
      <c r="ATN63" s="105"/>
      <c r="ATO63" s="105"/>
      <c r="ATP63" s="105"/>
      <c r="ATQ63" s="105"/>
      <c r="ATR63" s="105"/>
      <c r="ATS63" s="105"/>
      <c r="ATT63" s="105"/>
      <c r="ATU63" s="105"/>
      <c r="ATV63" s="105"/>
      <c r="ATW63" s="105"/>
      <c r="ATX63" s="105"/>
      <c r="ATY63" s="105"/>
      <c r="ATZ63" s="105"/>
      <c r="AUA63" s="105"/>
      <c r="AUB63" s="105"/>
      <c r="AUC63" s="105"/>
      <c r="AUD63" s="105"/>
      <c r="AUE63" s="105"/>
      <c r="AUF63" s="105"/>
      <c r="AUG63" s="105"/>
      <c r="AUH63" s="105"/>
      <c r="AUI63" s="105"/>
      <c r="AUJ63" s="105"/>
      <c r="AUK63" s="105"/>
      <c r="AUL63" s="105"/>
      <c r="AUM63" s="105"/>
      <c r="AUN63" s="105"/>
      <c r="AUO63" s="105"/>
      <c r="AUP63" s="105"/>
      <c r="AUQ63" s="105"/>
      <c r="AUR63" s="105"/>
      <c r="AUS63" s="105"/>
      <c r="AUT63" s="105"/>
      <c r="AUU63" s="105"/>
      <c r="AUV63" s="105"/>
      <c r="AUW63" s="105"/>
      <c r="AUX63" s="105"/>
      <c r="AUY63" s="105"/>
      <c r="AUZ63" s="105"/>
      <c r="AVA63" s="105"/>
      <c r="AVB63" s="105"/>
      <c r="AVC63" s="105"/>
      <c r="AVD63" s="105"/>
      <c r="AVE63" s="105"/>
      <c r="AVF63" s="105"/>
      <c r="AVG63" s="105"/>
      <c r="AVH63" s="105"/>
      <c r="AVI63" s="105"/>
      <c r="AVJ63" s="105"/>
      <c r="AVK63" s="105"/>
      <c r="AVL63" s="105"/>
      <c r="AVM63" s="105"/>
      <c r="AVN63" s="105"/>
      <c r="AVO63" s="105"/>
      <c r="AVP63" s="105"/>
      <c r="AVQ63" s="105"/>
      <c r="AVR63" s="105"/>
      <c r="AVS63" s="105"/>
      <c r="AVT63" s="105"/>
      <c r="AVU63" s="105"/>
      <c r="AVV63" s="105"/>
      <c r="AVW63" s="105"/>
      <c r="AVX63" s="105"/>
      <c r="AVY63" s="105"/>
      <c r="AVZ63" s="105"/>
      <c r="AWA63" s="105"/>
      <c r="AWB63" s="105"/>
      <c r="AWC63" s="105"/>
      <c r="AWD63" s="105"/>
      <c r="AWE63" s="105"/>
      <c r="AWF63" s="105"/>
      <c r="AWG63" s="105"/>
      <c r="AWH63" s="105"/>
      <c r="AWI63" s="105"/>
      <c r="AWJ63" s="105"/>
      <c r="AWK63" s="105"/>
      <c r="AWL63" s="105"/>
      <c r="AWM63" s="105"/>
      <c r="AWN63" s="105"/>
      <c r="AWO63" s="105"/>
      <c r="AWP63" s="105"/>
      <c r="AWQ63" s="105"/>
      <c r="AWR63" s="105"/>
      <c r="AWS63" s="105"/>
      <c r="AWT63" s="105"/>
      <c r="AWU63" s="105"/>
      <c r="AWV63" s="105"/>
      <c r="AWW63" s="105"/>
      <c r="AWX63" s="105"/>
      <c r="AWY63" s="105"/>
      <c r="AWZ63" s="105"/>
      <c r="AXA63" s="105"/>
      <c r="AXB63" s="105"/>
      <c r="AXC63" s="105"/>
      <c r="AXD63" s="105"/>
      <c r="AXE63" s="105"/>
      <c r="AXF63" s="105"/>
      <c r="AXG63" s="105"/>
      <c r="AXH63" s="105"/>
      <c r="AXI63" s="105"/>
      <c r="AXJ63" s="105"/>
      <c r="AXK63" s="105"/>
      <c r="AXL63" s="105"/>
      <c r="AXM63" s="105"/>
      <c r="AXN63" s="105"/>
      <c r="AXO63" s="105"/>
      <c r="AXP63" s="105"/>
      <c r="AXQ63" s="105"/>
      <c r="AXR63" s="105"/>
      <c r="AXS63" s="105"/>
      <c r="AXT63" s="105"/>
      <c r="AXU63" s="105"/>
      <c r="AXV63" s="105"/>
      <c r="AXW63" s="105"/>
      <c r="AXX63" s="105"/>
      <c r="AXY63" s="105"/>
      <c r="AXZ63" s="105"/>
      <c r="AYA63" s="105"/>
      <c r="AYB63" s="105"/>
      <c r="AYC63" s="105"/>
      <c r="AYD63" s="105"/>
      <c r="AYE63" s="105"/>
      <c r="AYF63" s="105"/>
      <c r="AYG63" s="105"/>
      <c r="AYH63" s="105"/>
      <c r="AYI63" s="105"/>
      <c r="AYJ63" s="105"/>
      <c r="AYK63" s="105"/>
      <c r="AYL63" s="105"/>
      <c r="AYM63" s="105"/>
      <c r="AYN63" s="105"/>
      <c r="AYO63" s="105"/>
      <c r="AYP63" s="105"/>
      <c r="AYQ63" s="105"/>
      <c r="AYR63" s="105"/>
      <c r="AYS63" s="105"/>
      <c r="AYT63" s="105"/>
      <c r="AYU63" s="105"/>
      <c r="AYV63" s="105"/>
      <c r="AYW63" s="105"/>
      <c r="AYX63" s="105"/>
      <c r="AYY63" s="105"/>
      <c r="AYZ63" s="105"/>
      <c r="AZA63" s="105"/>
      <c r="AZB63" s="105"/>
      <c r="AZC63" s="105"/>
      <c r="AZD63" s="105"/>
      <c r="AZE63" s="105"/>
      <c r="AZF63" s="105"/>
      <c r="AZG63" s="105"/>
      <c r="AZH63" s="105"/>
      <c r="AZI63" s="105"/>
      <c r="AZJ63" s="105"/>
      <c r="AZK63" s="105"/>
      <c r="AZL63" s="105"/>
      <c r="AZM63" s="105"/>
      <c r="AZN63" s="105"/>
      <c r="AZO63" s="105"/>
      <c r="AZP63" s="105"/>
      <c r="AZQ63" s="105"/>
      <c r="AZR63" s="105"/>
      <c r="AZS63" s="105"/>
      <c r="AZT63" s="105"/>
      <c r="AZU63" s="105"/>
      <c r="AZV63" s="105"/>
      <c r="AZW63" s="105"/>
      <c r="AZX63" s="105"/>
      <c r="AZY63" s="105"/>
      <c r="AZZ63" s="105"/>
      <c r="BAA63" s="105"/>
      <c r="BAB63" s="105"/>
      <c r="BAC63" s="105"/>
      <c r="BAD63" s="105"/>
      <c r="BAE63" s="105"/>
      <c r="BAF63" s="105"/>
      <c r="BAG63" s="105"/>
      <c r="BAH63" s="105"/>
      <c r="BAI63" s="105"/>
      <c r="BAJ63" s="105"/>
      <c r="BAK63" s="105"/>
      <c r="BAL63" s="105"/>
      <c r="BAM63" s="105"/>
      <c r="BAN63" s="105"/>
      <c r="BAO63" s="105"/>
      <c r="BAP63" s="105"/>
      <c r="BAQ63" s="105"/>
      <c r="BAR63" s="105"/>
      <c r="BAS63" s="105"/>
      <c r="BAT63" s="105"/>
      <c r="BAU63" s="105"/>
      <c r="BAV63" s="105"/>
      <c r="BAW63" s="105"/>
      <c r="BAX63" s="105"/>
      <c r="BAY63" s="105"/>
      <c r="BAZ63" s="105"/>
      <c r="BBA63" s="105"/>
      <c r="BBB63" s="105"/>
      <c r="BBC63" s="105"/>
      <c r="BBD63" s="105"/>
      <c r="BBE63" s="105"/>
      <c r="BBF63" s="105"/>
      <c r="BBG63" s="105"/>
      <c r="BBH63" s="105"/>
      <c r="BBI63" s="105"/>
      <c r="BBJ63" s="105"/>
      <c r="BBK63" s="105"/>
      <c r="BBL63" s="105"/>
      <c r="BBM63" s="105"/>
      <c r="BBN63" s="105"/>
      <c r="BBO63" s="105"/>
      <c r="BBP63" s="105"/>
      <c r="BBQ63" s="105"/>
      <c r="BBR63" s="105"/>
      <c r="BBS63" s="105"/>
      <c r="BBT63" s="105"/>
      <c r="BBU63" s="105"/>
      <c r="BBV63" s="105"/>
      <c r="BBW63" s="105"/>
      <c r="BBX63" s="105"/>
      <c r="BBY63" s="105"/>
      <c r="BBZ63" s="105"/>
      <c r="BCA63" s="105"/>
      <c r="BCB63" s="105"/>
      <c r="BCC63" s="105"/>
      <c r="BCD63" s="105"/>
      <c r="BCE63" s="105"/>
      <c r="BCF63" s="105"/>
      <c r="BCG63" s="105"/>
      <c r="BCH63" s="105"/>
      <c r="BCI63" s="105"/>
      <c r="BCJ63" s="105"/>
      <c r="BCK63" s="105"/>
      <c r="BCL63" s="105"/>
      <c r="BCM63" s="105"/>
      <c r="BCN63" s="105"/>
      <c r="BCO63" s="105"/>
      <c r="BCP63" s="105"/>
      <c r="BCQ63" s="105"/>
      <c r="BCR63" s="105"/>
      <c r="BCS63" s="105"/>
      <c r="BCT63" s="105"/>
      <c r="BCU63" s="105"/>
      <c r="BCV63" s="105"/>
      <c r="BCW63" s="105"/>
      <c r="BCX63" s="105"/>
      <c r="BCY63" s="105"/>
      <c r="BCZ63" s="105"/>
      <c r="BDA63" s="105"/>
      <c r="BDB63" s="105"/>
      <c r="BDC63" s="105"/>
      <c r="BDD63" s="105"/>
      <c r="BDE63" s="105"/>
      <c r="BDF63" s="105"/>
      <c r="BDG63" s="105"/>
      <c r="BDH63" s="105"/>
      <c r="BDI63" s="105"/>
      <c r="BDJ63" s="105"/>
      <c r="BDK63" s="105"/>
      <c r="BDL63" s="105"/>
      <c r="BDM63" s="105"/>
      <c r="BDN63" s="105"/>
      <c r="BDO63" s="105"/>
      <c r="BDP63" s="105"/>
      <c r="BDQ63" s="105"/>
      <c r="BDR63" s="105"/>
      <c r="BDS63" s="105"/>
      <c r="BDT63" s="105"/>
      <c r="BDU63" s="105"/>
      <c r="BDV63" s="105"/>
      <c r="BDW63" s="105"/>
      <c r="BDX63" s="105"/>
      <c r="BDY63" s="105"/>
      <c r="BDZ63" s="105"/>
      <c r="BEA63" s="105"/>
      <c r="BEB63" s="105"/>
      <c r="BEC63" s="105"/>
      <c r="BED63" s="105"/>
      <c r="BEE63" s="105"/>
      <c r="BEF63" s="105"/>
      <c r="BEG63" s="105"/>
      <c r="BEH63" s="105"/>
      <c r="BEI63" s="105"/>
      <c r="BEJ63" s="105"/>
      <c r="BEK63" s="105"/>
      <c r="BEL63" s="105"/>
      <c r="BEM63" s="105"/>
      <c r="BEN63" s="105"/>
      <c r="BEO63" s="105"/>
      <c r="BEP63" s="105"/>
      <c r="BEQ63" s="105"/>
      <c r="BER63" s="105"/>
      <c r="BES63" s="105"/>
      <c r="BET63" s="105"/>
      <c r="BEU63" s="105"/>
      <c r="BEV63" s="105"/>
      <c r="BEW63" s="105"/>
      <c r="BEX63" s="105"/>
      <c r="BEY63" s="105"/>
      <c r="BEZ63" s="105"/>
      <c r="BFA63" s="105"/>
      <c r="BFB63" s="105"/>
      <c r="BFC63" s="105"/>
      <c r="BFD63" s="105"/>
      <c r="BFE63" s="105"/>
      <c r="BFF63" s="105"/>
      <c r="BFG63" s="105"/>
      <c r="BFH63" s="105"/>
      <c r="BFI63" s="105"/>
      <c r="BFJ63" s="105"/>
      <c r="BFK63" s="105"/>
      <c r="BFL63" s="105"/>
      <c r="BFM63" s="105"/>
      <c r="BFN63" s="105"/>
      <c r="BFO63" s="105"/>
      <c r="BFP63" s="105"/>
      <c r="BFQ63" s="105"/>
      <c r="BFR63" s="105"/>
      <c r="BFS63" s="105"/>
      <c r="BFT63" s="105"/>
      <c r="BFU63" s="105"/>
      <c r="BFV63" s="105"/>
      <c r="BFW63" s="105"/>
      <c r="BFX63" s="105"/>
      <c r="BFY63" s="105"/>
      <c r="BFZ63" s="105"/>
      <c r="BGA63" s="105"/>
      <c r="BGB63" s="105"/>
      <c r="BGC63" s="105"/>
      <c r="BGD63" s="105"/>
      <c r="BGE63" s="105"/>
      <c r="BGF63" s="105"/>
      <c r="BGG63" s="105"/>
      <c r="BGH63" s="105"/>
      <c r="BGI63" s="105"/>
      <c r="BGJ63" s="105"/>
      <c r="BGK63" s="105"/>
      <c r="BGL63" s="105"/>
      <c r="BGM63" s="105"/>
      <c r="BGN63" s="105"/>
      <c r="BGO63" s="105"/>
      <c r="BGP63" s="105"/>
      <c r="BGQ63" s="105"/>
      <c r="BGR63" s="105"/>
      <c r="BGS63" s="105"/>
      <c r="BGT63" s="105"/>
      <c r="BGU63" s="105"/>
      <c r="BGV63" s="105"/>
      <c r="BGW63" s="105"/>
      <c r="BGX63" s="105"/>
      <c r="BGY63" s="105"/>
      <c r="BGZ63" s="105"/>
      <c r="BHA63" s="105"/>
      <c r="BHB63" s="105"/>
      <c r="BHC63" s="105"/>
      <c r="BHD63" s="105"/>
      <c r="BHE63" s="105"/>
      <c r="BHF63" s="105"/>
      <c r="BHG63" s="105"/>
      <c r="BHH63" s="105"/>
      <c r="BHI63" s="105"/>
      <c r="BHJ63" s="105"/>
      <c r="BHK63" s="105"/>
      <c r="BHL63" s="105"/>
      <c r="BHM63" s="105"/>
      <c r="BHN63" s="105"/>
      <c r="BHO63" s="105"/>
      <c r="BHP63" s="105"/>
      <c r="BHQ63" s="105"/>
      <c r="BHR63" s="105"/>
      <c r="BHS63" s="105"/>
      <c r="BHT63" s="105"/>
      <c r="BHU63" s="105"/>
      <c r="BHV63" s="105"/>
      <c r="BHW63" s="105"/>
      <c r="BHX63" s="105"/>
      <c r="BHY63" s="105"/>
      <c r="BHZ63" s="105"/>
      <c r="BIA63" s="105"/>
      <c r="BIB63" s="105"/>
      <c r="BIC63" s="105"/>
      <c r="BID63" s="105"/>
      <c r="BIE63" s="105"/>
      <c r="BIF63" s="105"/>
      <c r="BIG63" s="105"/>
      <c r="BIH63" s="105"/>
      <c r="BII63" s="105"/>
      <c r="BIJ63" s="105"/>
      <c r="BIK63" s="105"/>
      <c r="BIL63" s="105"/>
      <c r="BIM63" s="105"/>
      <c r="BIN63" s="105"/>
      <c r="BIO63" s="105"/>
      <c r="BIP63" s="105"/>
      <c r="BIQ63" s="105"/>
      <c r="BIR63" s="105"/>
      <c r="BIS63" s="105"/>
      <c r="BIT63" s="105"/>
      <c r="BIU63" s="105"/>
      <c r="BIV63" s="105"/>
      <c r="BIW63" s="105"/>
      <c r="BIX63" s="105"/>
      <c r="BIY63" s="105"/>
      <c r="BIZ63" s="105"/>
      <c r="BJA63" s="105"/>
      <c r="BJB63" s="105"/>
      <c r="BJC63" s="105"/>
      <c r="BJD63" s="105"/>
      <c r="BJE63" s="105"/>
      <c r="BJF63" s="105"/>
      <c r="BJG63" s="105"/>
      <c r="BJH63" s="105"/>
      <c r="BJI63" s="105"/>
      <c r="BJJ63" s="105"/>
      <c r="BJK63" s="105"/>
      <c r="BJL63" s="105"/>
      <c r="BJM63" s="105"/>
      <c r="BJN63" s="105"/>
      <c r="BJO63" s="105"/>
      <c r="BJP63" s="105"/>
      <c r="BJQ63" s="105"/>
      <c r="BJR63" s="105"/>
      <c r="BJS63" s="105"/>
      <c r="BJT63" s="105"/>
      <c r="BJU63" s="105"/>
      <c r="BJV63" s="105"/>
      <c r="BJW63" s="105"/>
      <c r="BJX63" s="105"/>
      <c r="BJY63" s="105"/>
      <c r="BJZ63" s="105"/>
      <c r="BKA63" s="105"/>
      <c r="BKB63" s="105"/>
      <c r="BKC63" s="105"/>
      <c r="BKD63" s="105"/>
      <c r="BKE63" s="105"/>
      <c r="BKF63" s="105"/>
      <c r="BKG63" s="105"/>
      <c r="BKH63" s="105"/>
      <c r="BKI63" s="105"/>
      <c r="BKJ63" s="105"/>
      <c r="BKK63" s="105"/>
      <c r="BKL63" s="105"/>
      <c r="BKM63" s="105"/>
      <c r="BKN63" s="105"/>
      <c r="BKO63" s="105"/>
      <c r="BKP63" s="105"/>
      <c r="BKQ63" s="105"/>
      <c r="BKR63" s="105"/>
      <c r="BKS63" s="105"/>
      <c r="BKT63" s="105"/>
      <c r="BKU63" s="105"/>
      <c r="BKV63" s="105"/>
      <c r="BKW63" s="105"/>
      <c r="BKX63" s="105"/>
      <c r="BKY63" s="105"/>
      <c r="BKZ63" s="105"/>
      <c r="BLA63" s="105"/>
      <c r="BLB63" s="105"/>
      <c r="BLC63" s="105"/>
      <c r="BLD63" s="105"/>
      <c r="BLE63" s="105"/>
      <c r="BLF63" s="105"/>
      <c r="BLG63" s="105"/>
      <c r="BLH63" s="105"/>
      <c r="BLI63" s="105"/>
      <c r="BLJ63" s="105"/>
      <c r="BLK63" s="105"/>
      <c r="BLL63" s="105"/>
      <c r="BLM63" s="105"/>
      <c r="BLN63" s="105"/>
      <c r="BLO63" s="105"/>
      <c r="BLP63" s="105"/>
      <c r="BLQ63" s="105"/>
      <c r="BLR63" s="105"/>
      <c r="BLS63" s="105"/>
      <c r="BLT63" s="105"/>
      <c r="BLU63" s="105"/>
      <c r="BLV63" s="105"/>
      <c r="BLW63" s="105"/>
      <c r="BLX63" s="105"/>
      <c r="BLY63" s="105"/>
      <c r="BLZ63" s="105"/>
      <c r="BMA63" s="105"/>
      <c r="BMB63" s="105"/>
      <c r="BMC63" s="105"/>
      <c r="BMD63" s="105"/>
      <c r="BME63" s="105"/>
      <c r="BMF63" s="105"/>
      <c r="BMG63" s="105"/>
      <c r="BMH63" s="105"/>
      <c r="BMI63" s="105"/>
      <c r="BMJ63" s="105"/>
      <c r="BMK63" s="105"/>
      <c r="BML63" s="105"/>
      <c r="BMM63" s="105"/>
      <c r="BMN63" s="105"/>
      <c r="BMO63" s="105"/>
      <c r="BMP63" s="105"/>
      <c r="BMQ63" s="105"/>
      <c r="BMR63" s="105"/>
      <c r="BMS63" s="105"/>
      <c r="BMT63" s="105"/>
      <c r="BMU63" s="105"/>
      <c r="BMV63" s="105"/>
      <c r="BMW63" s="105"/>
      <c r="BMX63" s="105"/>
      <c r="BMY63" s="105"/>
      <c r="BMZ63" s="105"/>
      <c r="BNA63" s="105"/>
      <c r="BNB63" s="105"/>
      <c r="BNC63" s="105"/>
      <c r="BND63" s="105"/>
      <c r="BNE63" s="105"/>
      <c r="BNF63" s="105"/>
      <c r="BNG63" s="105"/>
      <c r="BNH63" s="105"/>
      <c r="BNI63" s="105"/>
      <c r="BNJ63" s="105"/>
      <c r="BNK63" s="105"/>
      <c r="BNL63" s="105"/>
      <c r="BNM63" s="105"/>
      <c r="BNN63" s="105"/>
      <c r="BNO63" s="105"/>
      <c r="BNP63" s="105"/>
      <c r="BNQ63" s="105"/>
      <c r="BNR63" s="105"/>
      <c r="BNS63" s="105"/>
      <c r="BNT63" s="105"/>
      <c r="BNU63" s="105"/>
      <c r="BNV63" s="105"/>
      <c r="BNW63" s="105"/>
      <c r="BNX63" s="105"/>
      <c r="BNY63" s="105"/>
      <c r="BNZ63" s="105"/>
      <c r="BOA63" s="105"/>
      <c r="BOB63" s="105"/>
      <c r="BOC63" s="105"/>
      <c r="BOD63" s="105"/>
      <c r="BOE63" s="105"/>
      <c r="BOF63" s="105"/>
      <c r="BOG63" s="105"/>
      <c r="BOH63" s="105"/>
      <c r="BOI63" s="105"/>
      <c r="BOJ63" s="105"/>
      <c r="BOK63" s="105"/>
      <c r="BOL63" s="105"/>
      <c r="BOM63" s="105"/>
      <c r="BON63" s="105"/>
      <c r="BOO63" s="105"/>
      <c r="BOP63" s="105"/>
      <c r="BOQ63" s="105"/>
      <c r="BOR63" s="105"/>
      <c r="BOS63" s="105"/>
      <c r="BOT63" s="105"/>
      <c r="BOU63" s="105"/>
      <c r="BOV63" s="105"/>
      <c r="BOW63" s="105"/>
      <c r="BOX63" s="105"/>
      <c r="BOY63" s="105"/>
      <c r="BOZ63" s="105"/>
      <c r="BPA63" s="105"/>
      <c r="BPB63" s="105"/>
      <c r="BPC63" s="105"/>
      <c r="BPD63" s="105"/>
      <c r="BPE63" s="105"/>
      <c r="BPF63" s="105"/>
      <c r="BPG63" s="105"/>
      <c r="BPH63" s="105"/>
      <c r="BPI63" s="105"/>
      <c r="BPJ63" s="105"/>
      <c r="BPK63" s="105"/>
      <c r="BPL63" s="105"/>
      <c r="BPM63" s="105"/>
      <c r="BPN63" s="105"/>
      <c r="BPO63" s="105"/>
      <c r="BPP63" s="105"/>
      <c r="BPQ63" s="105"/>
      <c r="BPR63" s="105"/>
      <c r="BPS63" s="105"/>
      <c r="BPT63" s="105"/>
      <c r="BPU63" s="105"/>
      <c r="BPV63" s="105"/>
      <c r="BPW63" s="105"/>
      <c r="BPX63" s="105"/>
      <c r="BPY63" s="105"/>
      <c r="BPZ63" s="105"/>
      <c r="BQA63" s="105"/>
      <c r="BQB63" s="105"/>
      <c r="BQC63" s="105"/>
      <c r="BQD63" s="105"/>
      <c r="BQE63" s="105"/>
      <c r="BQF63" s="105"/>
      <c r="BQG63" s="105"/>
      <c r="BQH63" s="105"/>
      <c r="BQI63" s="105"/>
      <c r="BQJ63" s="105"/>
      <c r="BQK63" s="105"/>
      <c r="BQL63" s="105"/>
      <c r="BQM63" s="105"/>
      <c r="BQN63" s="105"/>
      <c r="BQO63" s="105"/>
      <c r="BQP63" s="105"/>
      <c r="BQQ63" s="105"/>
      <c r="BQR63" s="105"/>
      <c r="BQS63" s="105"/>
      <c r="BQT63" s="105"/>
      <c r="BQU63" s="105"/>
      <c r="BQV63" s="105"/>
      <c r="BQW63" s="105"/>
      <c r="BQX63" s="105"/>
      <c r="BQY63" s="105"/>
      <c r="BQZ63" s="105"/>
      <c r="BRA63" s="105"/>
      <c r="BRB63" s="105"/>
      <c r="BRC63" s="105"/>
      <c r="BRD63" s="105"/>
      <c r="BRE63" s="105"/>
      <c r="BRF63" s="105"/>
      <c r="BRG63" s="105"/>
      <c r="BRH63" s="105"/>
      <c r="BRI63" s="105"/>
      <c r="BRJ63" s="105"/>
      <c r="BRK63" s="105"/>
      <c r="BRL63" s="105"/>
      <c r="BRM63" s="105"/>
      <c r="BRN63" s="105"/>
      <c r="BRO63" s="105"/>
      <c r="BRP63" s="105"/>
      <c r="BRQ63" s="105"/>
      <c r="BRR63" s="105"/>
      <c r="BRS63" s="105"/>
      <c r="BRT63" s="105"/>
      <c r="BRU63" s="105"/>
      <c r="BRV63" s="105"/>
      <c r="BRW63" s="105"/>
      <c r="BRX63" s="105"/>
      <c r="BRY63" s="105"/>
      <c r="BRZ63" s="105"/>
      <c r="BSA63" s="105"/>
      <c r="BSB63" s="105"/>
      <c r="BSC63" s="105"/>
      <c r="BSD63" s="105"/>
      <c r="BSE63" s="105"/>
      <c r="BSF63" s="105"/>
      <c r="BSG63" s="105"/>
      <c r="BSH63" s="105"/>
      <c r="BSI63" s="105"/>
      <c r="BSJ63" s="105"/>
      <c r="BSK63" s="105"/>
      <c r="BSL63" s="105"/>
      <c r="BSM63" s="105"/>
      <c r="BSN63" s="105"/>
      <c r="BSO63" s="105"/>
      <c r="BSP63" s="105"/>
      <c r="BSQ63" s="105"/>
      <c r="BSR63" s="105"/>
      <c r="BSS63" s="105"/>
      <c r="BST63" s="105"/>
      <c r="BSU63" s="105"/>
      <c r="BSV63" s="105"/>
      <c r="BSW63" s="105"/>
      <c r="BSX63" s="105"/>
      <c r="BSY63" s="105"/>
      <c r="BSZ63" s="105"/>
      <c r="BTA63" s="105"/>
      <c r="BTB63" s="105"/>
      <c r="BTC63" s="105"/>
      <c r="BTD63" s="105"/>
      <c r="BTE63" s="105"/>
      <c r="BTF63" s="105"/>
      <c r="BTG63" s="105"/>
      <c r="BTH63" s="105"/>
      <c r="BTI63" s="105"/>
      <c r="BTJ63" s="105"/>
      <c r="BTK63" s="105"/>
      <c r="BTL63" s="105"/>
      <c r="BTM63" s="105"/>
      <c r="BTN63" s="105"/>
      <c r="BTO63" s="105"/>
      <c r="BTP63" s="105"/>
      <c r="BTQ63" s="105"/>
      <c r="BTR63" s="105"/>
      <c r="BTS63" s="105"/>
      <c r="BTT63" s="105"/>
      <c r="BTU63" s="105"/>
      <c r="BTV63" s="105"/>
      <c r="BTW63" s="105"/>
      <c r="BTX63" s="105"/>
      <c r="BTY63" s="105"/>
      <c r="BTZ63" s="105"/>
      <c r="BUA63" s="105"/>
      <c r="BUB63" s="105"/>
      <c r="BUC63" s="105"/>
      <c r="BUD63" s="105"/>
      <c r="BUE63" s="105"/>
      <c r="BUF63" s="105"/>
      <c r="BUG63" s="105"/>
      <c r="BUH63" s="105"/>
      <c r="BUI63" s="105"/>
      <c r="BUJ63" s="105"/>
      <c r="BUK63" s="105"/>
      <c r="BUL63" s="105"/>
      <c r="BUM63" s="105"/>
      <c r="BUN63" s="105"/>
      <c r="BUO63" s="105"/>
      <c r="BUP63" s="105"/>
      <c r="BUQ63" s="105"/>
      <c r="BUR63" s="105"/>
      <c r="BUS63" s="105"/>
      <c r="BUT63" s="105"/>
      <c r="BUU63" s="105"/>
      <c r="BUV63" s="105"/>
      <c r="BUW63" s="105"/>
      <c r="BUX63" s="105"/>
      <c r="BUY63" s="105"/>
      <c r="BUZ63" s="105"/>
      <c r="BVA63" s="105"/>
      <c r="BVB63" s="105"/>
      <c r="BVC63" s="105"/>
      <c r="BVD63" s="105"/>
      <c r="BVE63" s="105"/>
      <c r="BVF63" s="105"/>
      <c r="BVG63" s="105"/>
      <c r="BVH63" s="105"/>
      <c r="BVI63" s="105"/>
      <c r="BVJ63" s="105"/>
      <c r="BVK63" s="105"/>
      <c r="BVL63" s="105"/>
      <c r="BVM63" s="105"/>
      <c r="BVN63" s="105"/>
      <c r="BVO63" s="105"/>
      <c r="BVP63" s="105"/>
      <c r="BVQ63" s="105"/>
      <c r="BVR63" s="105"/>
      <c r="BVS63" s="105"/>
      <c r="BVT63" s="105"/>
      <c r="BVU63" s="105"/>
      <c r="BVV63" s="105"/>
      <c r="BVW63" s="105"/>
      <c r="BVX63" s="105"/>
      <c r="BVY63" s="105"/>
      <c r="BVZ63" s="105"/>
      <c r="BWA63" s="105"/>
      <c r="BWB63" s="105"/>
      <c r="BWC63" s="105"/>
      <c r="BWD63" s="105"/>
      <c r="BWE63" s="105"/>
      <c r="BWF63" s="105"/>
      <c r="BWG63" s="105"/>
      <c r="BWH63" s="105"/>
      <c r="BWI63" s="105"/>
      <c r="BWJ63" s="105"/>
      <c r="BWK63" s="105"/>
      <c r="BWL63" s="105"/>
      <c r="BWM63" s="105"/>
      <c r="BWN63" s="105"/>
      <c r="BWO63" s="105"/>
      <c r="BWP63" s="105"/>
      <c r="BWQ63" s="105"/>
      <c r="BWR63" s="105"/>
      <c r="BWS63" s="105"/>
      <c r="BWT63" s="105"/>
      <c r="BWU63" s="105"/>
      <c r="BWV63" s="105"/>
      <c r="BWW63" s="105"/>
      <c r="BWX63" s="105"/>
      <c r="BWY63" s="105"/>
      <c r="BWZ63" s="105"/>
      <c r="BXA63" s="105"/>
      <c r="BXB63" s="105"/>
      <c r="BXC63" s="105"/>
      <c r="BXD63" s="105"/>
      <c r="BXE63" s="105"/>
      <c r="BXF63" s="105"/>
      <c r="BXG63" s="105"/>
      <c r="BXH63" s="105"/>
      <c r="BXI63" s="105"/>
      <c r="BXJ63" s="105"/>
      <c r="BXK63" s="105"/>
      <c r="BXL63" s="105"/>
      <c r="BXM63" s="105"/>
      <c r="BXN63" s="105"/>
      <c r="BXO63" s="105"/>
      <c r="BXP63" s="105"/>
      <c r="BXQ63" s="105"/>
      <c r="BXR63" s="105"/>
      <c r="BXS63" s="105"/>
      <c r="BXT63" s="105"/>
      <c r="BXU63" s="105"/>
      <c r="BXV63" s="105"/>
      <c r="BXW63" s="105"/>
      <c r="BXX63" s="105"/>
      <c r="BXY63" s="105"/>
      <c r="BXZ63" s="105"/>
      <c r="BYA63" s="105"/>
      <c r="BYB63" s="105"/>
      <c r="BYC63" s="105"/>
      <c r="BYD63" s="105"/>
      <c r="BYE63" s="105"/>
      <c r="BYF63" s="105"/>
      <c r="BYG63" s="105"/>
      <c r="BYH63" s="105"/>
      <c r="BYI63" s="105"/>
      <c r="BYJ63" s="105"/>
      <c r="BYK63" s="105"/>
      <c r="BYL63" s="105"/>
      <c r="BYM63" s="105"/>
      <c r="BYN63" s="105"/>
      <c r="BYO63" s="105"/>
      <c r="BYP63" s="105"/>
      <c r="BYQ63" s="105"/>
      <c r="BYR63" s="105"/>
      <c r="BYS63" s="105"/>
      <c r="BYT63" s="105"/>
      <c r="BYU63" s="105"/>
      <c r="BYV63" s="105"/>
      <c r="BYW63" s="105"/>
      <c r="BYX63" s="105"/>
      <c r="BYY63" s="105"/>
      <c r="BYZ63" s="105"/>
      <c r="BZA63" s="105"/>
      <c r="BZB63" s="105"/>
      <c r="BZC63" s="105"/>
      <c r="BZD63" s="105"/>
      <c r="BZE63" s="105"/>
      <c r="BZF63" s="105"/>
      <c r="BZG63" s="105"/>
      <c r="BZH63" s="105"/>
      <c r="BZI63" s="105"/>
      <c r="BZJ63" s="105"/>
      <c r="BZK63" s="105"/>
      <c r="BZL63" s="105"/>
      <c r="BZM63" s="105"/>
      <c r="BZN63" s="105"/>
      <c r="BZO63" s="105"/>
      <c r="BZP63" s="105"/>
      <c r="BZQ63" s="105"/>
      <c r="BZR63" s="105"/>
      <c r="BZS63" s="105"/>
      <c r="BZT63" s="105"/>
      <c r="BZU63" s="105"/>
      <c r="BZV63" s="105"/>
      <c r="BZW63" s="105"/>
      <c r="BZX63" s="105"/>
      <c r="BZY63" s="105"/>
      <c r="BZZ63" s="105"/>
      <c r="CAA63" s="105"/>
      <c r="CAB63" s="105"/>
      <c r="CAC63" s="105"/>
      <c r="CAD63" s="105"/>
      <c r="CAE63" s="105"/>
      <c r="CAF63" s="105"/>
      <c r="CAG63" s="105"/>
      <c r="CAH63" s="105"/>
      <c r="CAI63" s="105"/>
      <c r="CAJ63" s="105"/>
      <c r="CAK63" s="105"/>
      <c r="CAL63" s="105"/>
      <c r="CAM63" s="105"/>
      <c r="CAN63" s="105"/>
      <c r="CAO63" s="105"/>
      <c r="CAP63" s="105"/>
      <c r="CAQ63" s="105"/>
      <c r="CAR63" s="105"/>
      <c r="CAS63" s="105"/>
      <c r="CAT63" s="105"/>
      <c r="CAU63" s="105"/>
      <c r="CAV63" s="105"/>
      <c r="CAW63" s="105"/>
      <c r="CAX63" s="105"/>
      <c r="CAY63" s="105"/>
      <c r="CAZ63" s="105"/>
      <c r="CBA63" s="105"/>
      <c r="CBB63" s="105"/>
      <c r="CBC63" s="105"/>
      <c r="CBD63" s="105"/>
      <c r="CBE63" s="105"/>
      <c r="CBF63" s="105"/>
      <c r="CBG63" s="105"/>
      <c r="CBH63" s="105"/>
      <c r="CBI63" s="105"/>
      <c r="CBJ63" s="105"/>
      <c r="CBK63" s="105"/>
      <c r="CBL63" s="105"/>
      <c r="CBM63" s="105"/>
      <c r="CBN63" s="105"/>
      <c r="CBO63" s="105"/>
      <c r="CBP63" s="105"/>
      <c r="CBQ63" s="105"/>
      <c r="CBR63" s="105"/>
      <c r="CBS63" s="105"/>
      <c r="CBT63" s="105"/>
      <c r="CBU63" s="105"/>
      <c r="CBV63" s="105"/>
      <c r="CBW63" s="105"/>
      <c r="CBX63" s="105"/>
      <c r="CBY63" s="105"/>
      <c r="CBZ63" s="105"/>
      <c r="CCA63" s="105"/>
      <c r="CCB63" s="105"/>
      <c r="CCC63" s="105"/>
      <c r="CCD63" s="105"/>
      <c r="CCE63" s="105"/>
      <c r="CCF63" s="105"/>
      <c r="CCG63" s="105"/>
      <c r="CCH63" s="105"/>
      <c r="CCI63" s="105"/>
      <c r="CCJ63" s="105"/>
      <c r="CCK63" s="105"/>
      <c r="CCL63" s="105"/>
      <c r="CCM63" s="105"/>
      <c r="CCN63" s="105"/>
      <c r="CCO63" s="105"/>
      <c r="CCP63" s="105"/>
      <c r="CCQ63" s="105"/>
      <c r="CCR63" s="105"/>
      <c r="CCS63" s="105"/>
      <c r="CCT63" s="105"/>
      <c r="CCU63" s="105"/>
      <c r="CCV63" s="105"/>
      <c r="CCW63" s="105"/>
      <c r="CCX63" s="105"/>
      <c r="CCY63" s="105"/>
      <c r="CCZ63" s="105"/>
      <c r="CDA63" s="105"/>
      <c r="CDB63" s="105"/>
      <c r="CDC63" s="105"/>
      <c r="CDD63" s="105"/>
      <c r="CDE63" s="105"/>
      <c r="CDF63" s="105"/>
      <c r="CDG63" s="105"/>
      <c r="CDH63" s="105"/>
      <c r="CDI63" s="105"/>
      <c r="CDJ63" s="105"/>
      <c r="CDK63" s="105"/>
      <c r="CDL63" s="105"/>
      <c r="CDM63" s="105"/>
      <c r="CDN63" s="105"/>
      <c r="CDO63" s="105"/>
      <c r="CDP63" s="105"/>
      <c r="CDQ63" s="105"/>
      <c r="CDR63" s="105"/>
      <c r="CDS63" s="105"/>
      <c r="CDT63" s="105"/>
      <c r="CDU63" s="105"/>
      <c r="CDV63" s="105"/>
      <c r="CDW63" s="105"/>
      <c r="CDX63" s="105"/>
      <c r="CDY63" s="105"/>
      <c r="CDZ63" s="105"/>
      <c r="CEA63" s="105"/>
      <c r="CEB63" s="105"/>
      <c r="CEC63" s="105"/>
      <c r="CED63" s="105"/>
      <c r="CEE63" s="105"/>
      <c r="CEF63" s="105"/>
      <c r="CEG63" s="105"/>
      <c r="CEH63" s="105"/>
      <c r="CEI63" s="105"/>
      <c r="CEJ63" s="105"/>
      <c r="CEK63" s="105"/>
      <c r="CEL63" s="105"/>
      <c r="CEM63" s="105"/>
      <c r="CEN63" s="105"/>
      <c r="CEO63" s="105"/>
      <c r="CEP63" s="105"/>
      <c r="CEQ63" s="105"/>
      <c r="CER63" s="105"/>
      <c r="CES63" s="105"/>
      <c r="CET63" s="105"/>
      <c r="CEU63" s="105"/>
      <c r="CEV63" s="105"/>
      <c r="CEW63" s="105"/>
      <c r="CEX63" s="105"/>
      <c r="CEY63" s="105"/>
      <c r="CEZ63" s="105"/>
      <c r="CFA63" s="105"/>
      <c r="CFB63" s="105"/>
      <c r="CFC63" s="105"/>
      <c r="CFD63" s="105"/>
      <c r="CFE63" s="105"/>
      <c r="CFF63" s="105"/>
      <c r="CFG63" s="105"/>
      <c r="CFH63" s="105"/>
      <c r="CFI63" s="105"/>
      <c r="CFJ63" s="105"/>
      <c r="CFK63" s="105"/>
      <c r="CFL63" s="105"/>
      <c r="CFM63" s="105"/>
      <c r="CFN63" s="105"/>
      <c r="CFO63" s="105"/>
      <c r="CFP63" s="105"/>
      <c r="CFQ63" s="105"/>
      <c r="CFR63" s="105"/>
      <c r="CFS63" s="105"/>
      <c r="CFT63" s="105"/>
      <c r="CFU63" s="105"/>
      <c r="CFV63" s="105"/>
      <c r="CFW63" s="105"/>
      <c r="CFX63" s="105"/>
      <c r="CFY63" s="105"/>
      <c r="CFZ63" s="105"/>
      <c r="CGA63" s="105"/>
      <c r="CGB63" s="105"/>
      <c r="CGC63" s="105"/>
      <c r="CGD63" s="105"/>
      <c r="CGE63" s="105"/>
      <c r="CGF63" s="105"/>
      <c r="CGG63" s="105"/>
      <c r="CGH63" s="105"/>
      <c r="CGI63" s="105"/>
      <c r="CGJ63" s="105"/>
      <c r="CGK63" s="105"/>
      <c r="CGL63" s="105"/>
      <c r="CGM63" s="105"/>
      <c r="CGN63" s="105"/>
      <c r="CGO63" s="105"/>
      <c r="CGP63" s="105"/>
      <c r="CGQ63" s="105"/>
      <c r="CGR63" s="105"/>
      <c r="CGS63" s="105"/>
      <c r="CGT63" s="105"/>
      <c r="CGU63" s="105"/>
      <c r="CGV63" s="105"/>
      <c r="CGW63" s="105"/>
      <c r="CGX63" s="105"/>
      <c r="CGY63" s="105"/>
      <c r="CGZ63" s="105"/>
      <c r="CHA63" s="105"/>
      <c r="CHB63" s="105"/>
      <c r="CHC63" s="105"/>
      <c r="CHD63" s="105"/>
      <c r="CHE63" s="105"/>
      <c r="CHF63" s="105"/>
      <c r="CHG63" s="105"/>
      <c r="CHH63" s="105"/>
      <c r="CHI63" s="105"/>
      <c r="CHJ63" s="105"/>
      <c r="CHK63" s="105"/>
      <c r="CHL63" s="105"/>
      <c r="CHM63" s="105"/>
      <c r="CHN63" s="105"/>
      <c r="CHO63" s="105"/>
      <c r="CHP63" s="105"/>
      <c r="CHQ63" s="105"/>
      <c r="CHR63" s="105"/>
      <c r="CHS63" s="105"/>
      <c r="CHT63" s="105"/>
      <c r="CHU63" s="105"/>
      <c r="CHV63" s="105"/>
      <c r="CHW63" s="105"/>
      <c r="CHX63" s="105"/>
      <c r="CHY63" s="105"/>
      <c r="CHZ63" s="105"/>
      <c r="CIA63" s="105"/>
      <c r="CIB63" s="105"/>
      <c r="CIC63" s="105"/>
      <c r="CID63" s="105"/>
      <c r="CIE63" s="105"/>
      <c r="CIF63" s="105"/>
      <c r="CIG63" s="105"/>
      <c r="CIH63" s="105"/>
      <c r="CII63" s="105"/>
      <c r="CIJ63" s="105"/>
      <c r="CIK63" s="105"/>
      <c r="CIL63" s="105"/>
      <c r="CIM63" s="105"/>
      <c r="CIN63" s="105"/>
      <c r="CIO63" s="105"/>
      <c r="CIP63" s="105"/>
      <c r="CIQ63" s="105"/>
      <c r="CIR63" s="105"/>
      <c r="CIS63" s="105"/>
      <c r="CIT63" s="105"/>
      <c r="CIU63" s="105"/>
      <c r="CIV63" s="105"/>
      <c r="CIW63" s="105"/>
      <c r="CIX63" s="105"/>
      <c r="CIY63" s="105"/>
      <c r="CIZ63" s="105"/>
      <c r="CJA63" s="105"/>
      <c r="CJB63" s="105"/>
      <c r="CJC63" s="105"/>
      <c r="CJD63" s="105"/>
      <c r="CJE63" s="105"/>
      <c r="CJF63" s="105"/>
      <c r="CJG63" s="105"/>
      <c r="CJH63" s="105"/>
      <c r="CJI63" s="105"/>
      <c r="CJJ63" s="105"/>
      <c r="CJK63" s="105"/>
      <c r="CJL63" s="105"/>
      <c r="CJM63" s="105"/>
      <c r="CJN63" s="105"/>
      <c r="CJO63" s="105"/>
      <c r="CJP63" s="105"/>
      <c r="CJQ63" s="105"/>
      <c r="CJR63" s="105"/>
      <c r="CJS63" s="105"/>
      <c r="CJT63" s="105"/>
      <c r="CJU63" s="105"/>
      <c r="CJV63" s="105"/>
      <c r="CJW63" s="105"/>
      <c r="CJX63" s="105"/>
      <c r="CJY63" s="105"/>
      <c r="CJZ63" s="105"/>
      <c r="CKA63" s="105"/>
      <c r="CKB63" s="105"/>
      <c r="CKC63" s="105"/>
      <c r="CKD63" s="105"/>
      <c r="CKE63" s="105"/>
      <c r="CKF63" s="105"/>
      <c r="CKG63" s="105"/>
      <c r="CKH63" s="105"/>
      <c r="CKI63" s="105"/>
      <c r="CKJ63" s="105"/>
      <c r="CKK63" s="105"/>
      <c r="CKL63" s="105"/>
      <c r="CKM63" s="105"/>
      <c r="CKN63" s="105"/>
      <c r="CKO63" s="105"/>
      <c r="CKP63" s="105"/>
      <c r="CKQ63" s="105"/>
      <c r="CKR63" s="105"/>
      <c r="CKS63" s="105"/>
      <c r="CKT63" s="105"/>
      <c r="CKU63" s="105"/>
      <c r="CKV63" s="105"/>
      <c r="CKW63" s="105"/>
      <c r="CKX63" s="105"/>
      <c r="CKY63" s="105"/>
      <c r="CKZ63" s="105"/>
      <c r="CLA63" s="105"/>
      <c r="CLB63" s="105"/>
      <c r="CLC63" s="105"/>
      <c r="CLD63" s="105"/>
      <c r="CLE63" s="105"/>
      <c r="CLF63" s="105"/>
      <c r="CLG63" s="105"/>
      <c r="CLH63" s="105"/>
      <c r="CLI63" s="105"/>
      <c r="CLJ63" s="105"/>
      <c r="CLK63" s="105"/>
      <c r="CLL63" s="105"/>
      <c r="CLM63" s="105"/>
      <c r="CLN63" s="105"/>
      <c r="CLO63" s="105"/>
      <c r="CLP63" s="105"/>
      <c r="CLQ63" s="105"/>
      <c r="CLR63" s="105"/>
      <c r="CLS63" s="105"/>
      <c r="CLT63" s="105"/>
      <c r="CLU63" s="105"/>
      <c r="CLV63" s="105"/>
      <c r="CLW63" s="105"/>
      <c r="CLX63" s="105"/>
      <c r="CLY63" s="105"/>
      <c r="CLZ63" s="105"/>
      <c r="CMA63" s="105"/>
      <c r="CMB63" s="105"/>
      <c r="CMC63" s="105"/>
      <c r="CMD63" s="105"/>
      <c r="CME63" s="105"/>
      <c r="CMF63" s="105"/>
      <c r="CMG63" s="105"/>
      <c r="CMH63" s="105"/>
      <c r="CMI63" s="105"/>
      <c r="CMJ63" s="105"/>
      <c r="CMK63" s="105"/>
      <c r="CML63" s="105"/>
      <c r="CMM63" s="105"/>
      <c r="CMN63" s="105"/>
      <c r="CMO63" s="105"/>
      <c r="CMP63" s="105"/>
      <c r="CMQ63" s="105"/>
      <c r="CMR63" s="105"/>
      <c r="CMS63" s="105"/>
      <c r="CMT63" s="105"/>
      <c r="CMU63" s="105"/>
      <c r="CMV63" s="105"/>
      <c r="CMW63" s="105"/>
      <c r="CMX63" s="105"/>
      <c r="CMY63" s="105"/>
      <c r="CMZ63" s="105"/>
      <c r="CNA63" s="105"/>
      <c r="CNB63" s="105"/>
      <c r="CNC63" s="105"/>
      <c r="CND63" s="105"/>
      <c r="CNE63" s="105"/>
      <c r="CNF63" s="105"/>
      <c r="CNG63" s="105"/>
      <c r="CNH63" s="105"/>
      <c r="CNI63" s="105"/>
      <c r="CNJ63" s="105"/>
      <c r="CNK63" s="105"/>
      <c r="CNL63" s="105"/>
      <c r="CNM63" s="105"/>
      <c r="CNN63" s="105"/>
      <c r="CNO63" s="105"/>
      <c r="CNP63" s="105"/>
      <c r="CNQ63" s="105"/>
      <c r="CNR63" s="105"/>
      <c r="CNS63" s="105"/>
      <c r="CNT63" s="105"/>
      <c r="CNU63" s="105"/>
      <c r="CNV63" s="105"/>
      <c r="CNW63" s="105"/>
      <c r="CNX63" s="105"/>
      <c r="CNY63" s="105"/>
      <c r="CNZ63" s="105"/>
      <c r="COA63" s="105"/>
      <c r="COB63" s="105"/>
      <c r="COC63" s="105"/>
      <c r="COD63" s="105"/>
      <c r="COE63" s="105"/>
      <c r="COF63" s="105"/>
      <c r="COG63" s="105"/>
      <c r="COH63" s="105"/>
      <c r="COI63" s="105"/>
      <c r="COJ63" s="105"/>
      <c r="COK63" s="105"/>
      <c r="COL63" s="105"/>
      <c r="COM63" s="105"/>
      <c r="CON63" s="105"/>
      <c r="COO63" s="105"/>
      <c r="COP63" s="105"/>
      <c r="COQ63" s="105"/>
      <c r="COR63" s="105"/>
      <c r="COS63" s="105"/>
      <c r="COT63" s="105"/>
      <c r="COU63" s="105"/>
      <c r="COV63" s="105"/>
      <c r="COW63" s="105"/>
      <c r="COX63" s="105"/>
      <c r="COY63" s="105"/>
      <c r="COZ63" s="105"/>
      <c r="CPA63" s="105"/>
      <c r="CPB63" s="105"/>
      <c r="CPC63" s="105"/>
      <c r="CPD63" s="105"/>
      <c r="CPE63" s="105"/>
      <c r="CPF63" s="105"/>
      <c r="CPG63" s="105"/>
      <c r="CPH63" s="105"/>
      <c r="CPI63" s="105"/>
      <c r="CPJ63" s="105"/>
      <c r="CPK63" s="105"/>
      <c r="CPL63" s="105"/>
      <c r="CPM63" s="105"/>
      <c r="CPN63" s="105"/>
      <c r="CPO63" s="105"/>
      <c r="CPP63" s="105"/>
      <c r="CPQ63" s="105"/>
      <c r="CPR63" s="105"/>
      <c r="CPS63" s="105"/>
      <c r="CPT63" s="105"/>
      <c r="CPU63" s="105"/>
      <c r="CPV63" s="105"/>
      <c r="CPW63" s="105"/>
      <c r="CPX63" s="105"/>
      <c r="CPY63" s="105"/>
      <c r="CPZ63" s="105"/>
      <c r="CQA63" s="105"/>
      <c r="CQB63" s="105"/>
      <c r="CQC63" s="105"/>
      <c r="CQD63" s="105"/>
      <c r="CQE63" s="105"/>
      <c r="CQF63" s="105"/>
      <c r="CQG63" s="105"/>
      <c r="CQH63" s="105"/>
      <c r="CQI63" s="105"/>
      <c r="CQJ63" s="105"/>
      <c r="CQK63" s="105"/>
      <c r="CQL63" s="105"/>
      <c r="CQM63" s="105"/>
      <c r="CQN63" s="105"/>
      <c r="CQO63" s="105"/>
      <c r="CQP63" s="105"/>
      <c r="CQQ63" s="105"/>
      <c r="CQR63" s="105"/>
      <c r="CQS63" s="105"/>
      <c r="CQT63" s="105"/>
      <c r="CQU63" s="105"/>
      <c r="CQV63" s="105"/>
      <c r="CQW63" s="105"/>
      <c r="CQX63" s="105"/>
      <c r="CQY63" s="105"/>
      <c r="CQZ63" s="105"/>
      <c r="CRA63" s="105"/>
      <c r="CRB63" s="105"/>
      <c r="CRC63" s="105"/>
      <c r="CRD63" s="105"/>
      <c r="CRE63" s="105"/>
      <c r="CRF63" s="105"/>
      <c r="CRG63" s="105"/>
      <c r="CRH63" s="105"/>
      <c r="CRI63" s="105"/>
      <c r="CRJ63" s="105"/>
      <c r="CRK63" s="105"/>
      <c r="CRL63" s="105"/>
      <c r="CRM63" s="105"/>
      <c r="CRN63" s="105"/>
      <c r="CRO63" s="105"/>
      <c r="CRP63" s="105"/>
      <c r="CRQ63" s="105"/>
      <c r="CRR63" s="105"/>
      <c r="CRS63" s="105"/>
      <c r="CRT63" s="105"/>
      <c r="CRU63" s="105"/>
      <c r="CRV63" s="105"/>
      <c r="CRW63" s="105"/>
      <c r="CRX63" s="105"/>
      <c r="CRY63" s="105"/>
      <c r="CRZ63" s="105"/>
      <c r="CSA63" s="105"/>
      <c r="CSB63" s="105"/>
      <c r="CSC63" s="105"/>
      <c r="CSD63" s="105"/>
      <c r="CSE63" s="105"/>
      <c r="CSF63" s="105"/>
      <c r="CSG63" s="105"/>
      <c r="CSH63" s="105"/>
      <c r="CSI63" s="105"/>
      <c r="CSJ63" s="105"/>
      <c r="CSK63" s="105"/>
      <c r="CSL63" s="105"/>
      <c r="CSM63" s="105"/>
      <c r="CSN63" s="105"/>
      <c r="CSO63" s="105"/>
      <c r="CSP63" s="105"/>
      <c r="CSQ63" s="105"/>
      <c r="CSR63" s="105"/>
      <c r="CSS63" s="105"/>
      <c r="CST63" s="105"/>
      <c r="CSU63" s="105"/>
      <c r="CSV63" s="105"/>
      <c r="CSW63" s="105"/>
      <c r="CSX63" s="105"/>
      <c r="CSY63" s="105"/>
      <c r="CSZ63" s="105"/>
      <c r="CTA63" s="105"/>
      <c r="CTB63" s="105"/>
      <c r="CTC63" s="105"/>
      <c r="CTD63" s="105"/>
      <c r="CTE63" s="105"/>
      <c r="CTF63" s="105"/>
      <c r="CTG63" s="105"/>
      <c r="CTH63" s="105"/>
      <c r="CTI63" s="105"/>
      <c r="CTJ63" s="105"/>
      <c r="CTK63" s="105"/>
      <c r="CTL63" s="105"/>
      <c r="CTM63" s="105"/>
      <c r="CTN63" s="105"/>
      <c r="CTO63" s="105"/>
      <c r="CTP63" s="105"/>
      <c r="CTQ63" s="105"/>
      <c r="CTR63" s="105"/>
      <c r="CTS63" s="105"/>
      <c r="CTT63" s="105"/>
      <c r="CTU63" s="105"/>
      <c r="CTV63" s="105"/>
      <c r="CTW63" s="105"/>
      <c r="CTX63" s="105"/>
      <c r="CTY63" s="105"/>
      <c r="CTZ63" s="105"/>
      <c r="CUA63" s="105"/>
      <c r="CUB63" s="105"/>
      <c r="CUC63" s="105"/>
      <c r="CUD63" s="105"/>
      <c r="CUE63" s="105"/>
      <c r="CUF63" s="105"/>
      <c r="CUG63" s="105"/>
      <c r="CUH63" s="105"/>
      <c r="CUI63" s="105"/>
      <c r="CUJ63" s="105"/>
      <c r="CUK63" s="105"/>
      <c r="CUL63" s="105"/>
      <c r="CUM63" s="105"/>
      <c r="CUN63" s="105"/>
      <c r="CUO63" s="105"/>
      <c r="CUP63" s="105"/>
      <c r="CUQ63" s="105"/>
      <c r="CUR63" s="105"/>
      <c r="CUS63" s="105"/>
      <c r="CUT63" s="105"/>
      <c r="CUU63" s="105"/>
      <c r="CUV63" s="105"/>
      <c r="CUW63" s="105"/>
      <c r="CUX63" s="105"/>
      <c r="CUY63" s="105"/>
      <c r="CUZ63" s="105"/>
      <c r="CVA63" s="105"/>
      <c r="CVB63" s="105"/>
      <c r="CVC63" s="105"/>
      <c r="CVD63" s="105"/>
      <c r="CVE63" s="105"/>
      <c r="CVF63" s="105"/>
      <c r="CVG63" s="105"/>
      <c r="CVH63" s="105"/>
      <c r="CVI63" s="105"/>
      <c r="CVJ63" s="105"/>
      <c r="CVK63" s="105"/>
      <c r="CVL63" s="105"/>
      <c r="CVM63" s="105"/>
      <c r="CVN63" s="105"/>
      <c r="CVO63" s="105"/>
      <c r="CVP63" s="105"/>
      <c r="CVQ63" s="105"/>
      <c r="CVR63" s="105"/>
      <c r="CVS63" s="105"/>
      <c r="CVT63" s="105"/>
      <c r="CVU63" s="105"/>
      <c r="CVV63" s="105"/>
      <c r="CVW63" s="105"/>
      <c r="CVX63" s="105"/>
      <c r="CVY63" s="105"/>
      <c r="CVZ63" s="105"/>
      <c r="CWA63" s="105"/>
      <c r="CWB63" s="105"/>
      <c r="CWC63" s="105"/>
      <c r="CWD63" s="105"/>
      <c r="CWE63" s="105"/>
      <c r="CWF63" s="105"/>
      <c r="CWG63" s="105"/>
      <c r="CWH63" s="105"/>
      <c r="CWI63" s="105"/>
      <c r="CWJ63" s="105"/>
      <c r="CWK63" s="105"/>
      <c r="CWL63" s="105"/>
      <c r="CWM63" s="105"/>
      <c r="CWN63" s="105"/>
      <c r="CWO63" s="105"/>
      <c r="CWP63" s="105"/>
      <c r="CWQ63" s="105"/>
      <c r="CWR63" s="105"/>
      <c r="CWS63" s="105"/>
      <c r="CWT63" s="105"/>
      <c r="CWU63" s="105"/>
      <c r="CWV63" s="105"/>
      <c r="CWW63" s="105"/>
      <c r="CWX63" s="105"/>
      <c r="CWY63" s="105"/>
      <c r="CWZ63" s="105"/>
      <c r="CXA63" s="105"/>
      <c r="CXB63" s="105"/>
      <c r="CXC63" s="105"/>
      <c r="CXD63" s="105"/>
      <c r="CXE63" s="105"/>
      <c r="CXF63" s="105"/>
      <c r="CXG63" s="105"/>
      <c r="CXH63" s="105"/>
      <c r="CXI63" s="105"/>
      <c r="CXJ63" s="105"/>
      <c r="CXK63" s="105"/>
      <c r="CXL63" s="105"/>
      <c r="CXM63" s="105"/>
      <c r="CXN63" s="105"/>
      <c r="CXO63" s="105"/>
      <c r="CXP63" s="105"/>
      <c r="CXQ63" s="105"/>
      <c r="CXR63" s="105"/>
      <c r="CXS63" s="105"/>
      <c r="CXT63" s="105"/>
      <c r="CXU63" s="105"/>
      <c r="CXV63" s="105"/>
      <c r="CXW63" s="105"/>
      <c r="CXX63" s="105"/>
      <c r="CXY63" s="105"/>
      <c r="CXZ63" s="105"/>
      <c r="CYA63" s="105"/>
      <c r="CYB63" s="105"/>
      <c r="CYC63" s="105"/>
      <c r="CYD63" s="105"/>
      <c r="CYE63" s="105"/>
      <c r="CYF63" s="105"/>
      <c r="CYG63" s="105"/>
      <c r="CYH63" s="105"/>
      <c r="CYI63" s="105"/>
      <c r="CYJ63" s="105"/>
      <c r="CYK63" s="105"/>
      <c r="CYL63" s="105"/>
      <c r="CYM63" s="105"/>
      <c r="CYN63" s="105"/>
      <c r="CYO63" s="105"/>
      <c r="CYP63" s="105"/>
      <c r="CYQ63" s="105"/>
      <c r="CYR63" s="105"/>
      <c r="CYS63" s="105"/>
      <c r="CYT63" s="105"/>
      <c r="CYU63" s="105"/>
      <c r="CYV63" s="105"/>
      <c r="CYW63" s="105"/>
      <c r="CYX63" s="105"/>
      <c r="CYY63" s="105"/>
      <c r="CYZ63" s="105"/>
      <c r="CZA63" s="105"/>
      <c r="CZB63" s="105"/>
      <c r="CZC63" s="105"/>
      <c r="CZD63" s="105"/>
      <c r="CZE63" s="105"/>
      <c r="CZF63" s="105"/>
      <c r="CZG63" s="105"/>
      <c r="CZH63" s="105"/>
      <c r="CZI63" s="105"/>
      <c r="CZJ63" s="105"/>
      <c r="CZK63" s="105"/>
      <c r="CZL63" s="105"/>
      <c r="CZM63" s="105"/>
      <c r="CZN63" s="105"/>
      <c r="CZO63" s="105"/>
      <c r="CZP63" s="105"/>
      <c r="CZQ63" s="105"/>
      <c r="CZR63" s="105"/>
      <c r="CZS63" s="105"/>
      <c r="CZT63" s="105"/>
      <c r="CZU63" s="105"/>
      <c r="CZV63" s="105"/>
      <c r="CZW63" s="105"/>
      <c r="CZX63" s="105"/>
      <c r="CZY63" s="105"/>
      <c r="CZZ63" s="105"/>
      <c r="DAA63" s="105"/>
      <c r="DAB63" s="105"/>
      <c r="DAC63" s="105"/>
      <c r="DAD63" s="105"/>
      <c r="DAE63" s="105"/>
      <c r="DAF63" s="105"/>
      <c r="DAG63" s="105"/>
      <c r="DAH63" s="105"/>
      <c r="DAI63" s="105"/>
      <c r="DAJ63" s="105"/>
      <c r="DAK63" s="105"/>
      <c r="DAL63" s="105"/>
      <c r="DAM63" s="105"/>
      <c r="DAN63" s="105"/>
      <c r="DAO63" s="105"/>
      <c r="DAP63" s="105"/>
      <c r="DAQ63" s="105"/>
      <c r="DAR63" s="105"/>
      <c r="DAS63" s="105"/>
      <c r="DAT63" s="105"/>
      <c r="DAU63" s="105"/>
      <c r="DAV63" s="105"/>
      <c r="DAW63" s="105"/>
      <c r="DAX63" s="105"/>
      <c r="DAY63" s="105"/>
      <c r="DAZ63" s="105"/>
      <c r="DBA63" s="105"/>
      <c r="DBB63" s="105"/>
      <c r="DBC63" s="105"/>
      <c r="DBD63" s="105"/>
      <c r="DBE63" s="105"/>
      <c r="DBF63" s="105"/>
      <c r="DBG63" s="105"/>
      <c r="DBH63" s="105"/>
      <c r="DBI63" s="105"/>
      <c r="DBJ63" s="105"/>
      <c r="DBK63" s="105"/>
      <c r="DBL63" s="105"/>
      <c r="DBM63" s="105"/>
      <c r="DBN63" s="105"/>
      <c r="DBO63" s="105"/>
      <c r="DBP63" s="105"/>
      <c r="DBQ63" s="105"/>
      <c r="DBR63" s="105"/>
      <c r="DBS63" s="105"/>
      <c r="DBT63" s="105"/>
      <c r="DBU63" s="105"/>
      <c r="DBV63" s="105"/>
      <c r="DBW63" s="105"/>
      <c r="DBX63" s="105"/>
      <c r="DBY63" s="105"/>
      <c r="DBZ63" s="105"/>
      <c r="DCA63" s="105"/>
      <c r="DCB63" s="105"/>
      <c r="DCC63" s="105"/>
      <c r="DCD63" s="105"/>
      <c r="DCE63" s="105"/>
      <c r="DCF63" s="105"/>
      <c r="DCG63" s="105"/>
      <c r="DCH63" s="105"/>
      <c r="DCI63" s="105"/>
      <c r="DCJ63" s="105"/>
      <c r="DCK63" s="105"/>
      <c r="DCL63" s="105"/>
      <c r="DCM63" s="105"/>
      <c r="DCN63" s="105"/>
      <c r="DCO63" s="105"/>
      <c r="DCP63" s="105"/>
      <c r="DCQ63" s="105"/>
      <c r="DCR63" s="105"/>
      <c r="DCS63" s="105"/>
      <c r="DCT63" s="105"/>
      <c r="DCU63" s="105"/>
      <c r="DCV63" s="105"/>
      <c r="DCW63" s="105"/>
      <c r="DCX63" s="105"/>
      <c r="DCY63" s="105"/>
      <c r="DCZ63" s="105"/>
      <c r="DDA63" s="105"/>
      <c r="DDB63" s="105"/>
      <c r="DDC63" s="105"/>
      <c r="DDD63" s="105"/>
      <c r="DDE63" s="105"/>
      <c r="DDF63" s="105"/>
      <c r="DDG63" s="105"/>
      <c r="DDH63" s="105"/>
      <c r="DDI63" s="105"/>
      <c r="DDJ63" s="105"/>
      <c r="DDK63" s="105"/>
      <c r="DDL63" s="105"/>
      <c r="DDM63" s="105"/>
      <c r="DDN63" s="105"/>
      <c r="DDO63" s="105"/>
      <c r="DDP63" s="105"/>
      <c r="DDQ63" s="105"/>
      <c r="DDR63" s="105"/>
      <c r="DDS63" s="105"/>
      <c r="DDT63" s="105"/>
      <c r="DDU63" s="105"/>
      <c r="DDV63" s="105"/>
      <c r="DDW63" s="105"/>
      <c r="DDX63" s="105"/>
      <c r="DDY63" s="105"/>
      <c r="DDZ63" s="105"/>
      <c r="DEA63" s="105"/>
      <c r="DEB63" s="105"/>
      <c r="DEC63" s="105"/>
      <c r="DED63" s="105"/>
      <c r="DEE63" s="105"/>
      <c r="DEF63" s="105"/>
      <c r="DEG63" s="105"/>
      <c r="DEH63" s="105"/>
      <c r="DEI63" s="105"/>
      <c r="DEJ63" s="105"/>
      <c r="DEK63" s="105"/>
      <c r="DEL63" s="105"/>
      <c r="DEM63" s="105"/>
      <c r="DEN63" s="105"/>
      <c r="DEO63" s="105"/>
      <c r="DEP63" s="105"/>
      <c r="DEQ63" s="105"/>
      <c r="DER63" s="105"/>
      <c r="DES63" s="105"/>
      <c r="DET63" s="105"/>
      <c r="DEU63" s="105"/>
      <c r="DEV63" s="105"/>
      <c r="DEW63" s="105"/>
      <c r="DEX63" s="105"/>
      <c r="DEY63" s="105"/>
      <c r="DEZ63" s="105"/>
      <c r="DFA63" s="105"/>
      <c r="DFB63" s="105"/>
      <c r="DFC63" s="105"/>
      <c r="DFD63" s="105"/>
      <c r="DFE63" s="105"/>
      <c r="DFF63" s="105"/>
      <c r="DFG63" s="105"/>
      <c r="DFH63" s="105"/>
      <c r="DFI63" s="105"/>
      <c r="DFJ63" s="105"/>
      <c r="DFK63" s="105"/>
      <c r="DFL63" s="105"/>
      <c r="DFM63" s="105"/>
      <c r="DFN63" s="105"/>
      <c r="DFO63" s="105"/>
      <c r="DFP63" s="105"/>
      <c r="DFQ63" s="105"/>
      <c r="DFR63" s="105"/>
      <c r="DFS63" s="105"/>
      <c r="DFT63" s="105"/>
      <c r="DFU63" s="105"/>
      <c r="DFV63" s="105"/>
      <c r="DFW63" s="105"/>
      <c r="DFX63" s="105"/>
      <c r="DFY63" s="105"/>
      <c r="DFZ63" s="105"/>
      <c r="DGA63" s="105"/>
      <c r="DGB63" s="105"/>
      <c r="DGC63" s="105"/>
      <c r="DGD63" s="105"/>
      <c r="DGE63" s="105"/>
      <c r="DGF63" s="105"/>
      <c r="DGG63" s="105"/>
      <c r="DGH63" s="105"/>
      <c r="DGI63" s="105"/>
      <c r="DGJ63" s="105"/>
      <c r="DGK63" s="105"/>
      <c r="DGL63" s="105"/>
      <c r="DGM63" s="105"/>
      <c r="DGN63" s="105"/>
      <c r="DGO63" s="105"/>
      <c r="DGP63" s="105"/>
      <c r="DGQ63" s="105"/>
      <c r="DGR63" s="105"/>
      <c r="DGS63" s="105"/>
      <c r="DGT63" s="105"/>
      <c r="DGU63" s="105"/>
      <c r="DGV63" s="105"/>
      <c r="DGW63" s="105"/>
      <c r="DGX63" s="105"/>
      <c r="DGY63" s="105"/>
      <c r="DGZ63" s="105"/>
      <c r="DHA63" s="105"/>
      <c r="DHB63" s="105"/>
      <c r="DHC63" s="105"/>
      <c r="DHD63" s="105"/>
      <c r="DHE63" s="105"/>
      <c r="DHF63" s="105"/>
      <c r="DHG63" s="105"/>
      <c r="DHH63" s="105"/>
      <c r="DHI63" s="105"/>
      <c r="DHJ63" s="105"/>
      <c r="DHK63" s="105"/>
      <c r="DHL63" s="105"/>
      <c r="DHM63" s="105"/>
      <c r="DHN63" s="105"/>
      <c r="DHO63" s="105"/>
      <c r="DHP63" s="105"/>
      <c r="DHQ63" s="105"/>
      <c r="DHR63" s="105"/>
      <c r="DHS63" s="105"/>
      <c r="DHT63" s="105"/>
      <c r="DHU63" s="105"/>
      <c r="DHV63" s="105"/>
      <c r="DHW63" s="105"/>
      <c r="DHX63" s="105"/>
      <c r="DHY63" s="105"/>
      <c r="DHZ63" s="105"/>
      <c r="DIA63" s="105"/>
      <c r="DIB63" s="105"/>
      <c r="DIC63" s="105"/>
      <c r="DID63" s="105"/>
      <c r="DIE63" s="105"/>
      <c r="DIF63" s="105"/>
      <c r="DIG63" s="105"/>
      <c r="DIH63" s="105"/>
      <c r="DII63" s="105"/>
      <c r="DIJ63" s="105"/>
      <c r="DIK63" s="105"/>
      <c r="DIL63" s="105"/>
      <c r="DIM63" s="105"/>
      <c r="DIN63" s="105"/>
      <c r="DIO63" s="105"/>
      <c r="DIP63" s="105"/>
      <c r="DIQ63" s="105"/>
      <c r="DIR63" s="105"/>
      <c r="DIS63" s="105"/>
      <c r="DIT63" s="105"/>
      <c r="DIU63" s="105"/>
      <c r="DIV63" s="105"/>
      <c r="DIW63" s="105"/>
      <c r="DIX63" s="105"/>
      <c r="DIY63" s="105"/>
      <c r="DIZ63" s="105"/>
      <c r="DJA63" s="105"/>
      <c r="DJB63" s="105"/>
      <c r="DJC63" s="105"/>
      <c r="DJD63" s="105"/>
      <c r="DJE63" s="105"/>
      <c r="DJF63" s="105"/>
      <c r="DJG63" s="105"/>
      <c r="DJH63" s="105"/>
      <c r="DJI63" s="105"/>
      <c r="DJJ63" s="105"/>
      <c r="DJK63" s="105"/>
      <c r="DJL63" s="105"/>
      <c r="DJM63" s="105"/>
      <c r="DJN63" s="105"/>
      <c r="DJO63" s="105"/>
      <c r="DJP63" s="105"/>
      <c r="DJQ63" s="105"/>
      <c r="DJR63" s="105"/>
      <c r="DJS63" s="105"/>
      <c r="DJT63" s="105"/>
      <c r="DJU63" s="105"/>
      <c r="DJV63" s="105"/>
      <c r="DJW63" s="105"/>
      <c r="DJX63" s="105"/>
      <c r="DJY63" s="105"/>
      <c r="DJZ63" s="105"/>
      <c r="DKA63" s="105"/>
      <c r="DKB63" s="105"/>
      <c r="DKC63" s="105"/>
      <c r="DKD63" s="105"/>
      <c r="DKE63" s="105"/>
      <c r="DKF63" s="105"/>
      <c r="DKG63" s="105"/>
      <c r="DKH63" s="105"/>
      <c r="DKI63" s="105"/>
      <c r="DKJ63" s="105"/>
      <c r="DKK63" s="105"/>
      <c r="DKL63" s="105"/>
      <c r="DKM63" s="105"/>
      <c r="DKN63" s="105"/>
      <c r="DKO63" s="105"/>
      <c r="DKP63" s="105"/>
      <c r="DKQ63" s="105"/>
      <c r="DKR63" s="105"/>
      <c r="DKS63" s="105"/>
      <c r="DKT63" s="105"/>
      <c r="DKU63" s="105"/>
      <c r="DKV63" s="105"/>
      <c r="DKW63" s="105"/>
      <c r="DKX63" s="105"/>
      <c r="DKY63" s="105"/>
      <c r="DKZ63" s="105"/>
      <c r="DLA63" s="105"/>
      <c r="DLB63" s="105"/>
      <c r="DLC63" s="105"/>
      <c r="DLD63" s="105"/>
      <c r="DLE63" s="105"/>
      <c r="DLF63" s="105"/>
      <c r="DLG63" s="105"/>
      <c r="DLH63" s="105"/>
      <c r="DLI63" s="105"/>
      <c r="DLJ63" s="105"/>
      <c r="DLK63" s="105"/>
      <c r="DLL63" s="105"/>
      <c r="DLM63" s="105"/>
      <c r="DLN63" s="105"/>
      <c r="DLO63" s="105"/>
      <c r="DLP63" s="105"/>
      <c r="DLQ63" s="105"/>
      <c r="DLR63" s="105"/>
      <c r="DLS63" s="105"/>
      <c r="DLT63" s="105"/>
      <c r="DLU63" s="105"/>
      <c r="DLV63" s="105"/>
      <c r="DLW63" s="105"/>
      <c r="DLX63" s="105"/>
      <c r="DLY63" s="105"/>
      <c r="DLZ63" s="105"/>
      <c r="DMA63" s="105"/>
      <c r="DMB63" s="105"/>
      <c r="DMC63" s="105"/>
      <c r="DMD63" s="105"/>
      <c r="DME63" s="105"/>
      <c r="DMF63" s="105"/>
      <c r="DMG63" s="105"/>
      <c r="DMH63" s="105"/>
      <c r="DMI63" s="105"/>
      <c r="DMJ63" s="105"/>
      <c r="DMK63" s="105"/>
      <c r="DML63" s="105"/>
      <c r="DMM63" s="105"/>
      <c r="DMN63" s="105"/>
      <c r="DMO63" s="105"/>
      <c r="DMP63" s="105"/>
      <c r="DMQ63" s="105"/>
      <c r="DMR63" s="105"/>
      <c r="DMS63" s="105"/>
      <c r="DMT63" s="105"/>
      <c r="DMU63" s="105"/>
      <c r="DMV63" s="105"/>
      <c r="DMW63" s="105"/>
      <c r="DMX63" s="105"/>
      <c r="DMY63" s="105"/>
      <c r="DMZ63" s="105"/>
      <c r="DNA63" s="105"/>
      <c r="DNB63" s="105"/>
      <c r="DNC63" s="105"/>
      <c r="DND63" s="105"/>
      <c r="DNE63" s="105"/>
      <c r="DNF63" s="105"/>
      <c r="DNG63" s="105"/>
      <c r="DNH63" s="105"/>
      <c r="DNI63" s="105"/>
      <c r="DNJ63" s="105"/>
      <c r="DNK63" s="105"/>
      <c r="DNL63" s="105"/>
      <c r="DNM63" s="105"/>
      <c r="DNN63" s="105"/>
      <c r="DNO63" s="105"/>
      <c r="DNP63" s="105"/>
      <c r="DNQ63" s="105"/>
      <c r="DNR63" s="105"/>
      <c r="DNS63" s="105"/>
      <c r="DNT63" s="105"/>
      <c r="DNU63" s="105"/>
      <c r="DNV63" s="105"/>
      <c r="DNW63" s="105"/>
      <c r="DNX63" s="105"/>
      <c r="DNY63" s="105"/>
      <c r="DNZ63" s="105"/>
      <c r="DOA63" s="105"/>
      <c r="DOB63" s="105"/>
      <c r="DOC63" s="105"/>
      <c r="DOD63" s="105"/>
      <c r="DOE63" s="105"/>
      <c r="DOF63" s="105"/>
      <c r="DOG63" s="105"/>
      <c r="DOH63" s="105"/>
      <c r="DOI63" s="105"/>
      <c r="DOJ63" s="105"/>
      <c r="DOK63" s="105"/>
      <c r="DOL63" s="105"/>
      <c r="DOM63" s="105"/>
      <c r="DON63" s="105"/>
      <c r="DOO63" s="105"/>
      <c r="DOP63" s="105"/>
      <c r="DOQ63" s="105"/>
      <c r="DOR63" s="105"/>
      <c r="DOS63" s="105"/>
      <c r="DOT63" s="105"/>
      <c r="DOU63" s="105"/>
      <c r="DOV63" s="105"/>
      <c r="DOW63" s="105"/>
      <c r="DOX63" s="105"/>
      <c r="DOY63" s="105"/>
      <c r="DOZ63" s="105"/>
      <c r="DPA63" s="105"/>
      <c r="DPB63" s="105"/>
      <c r="DPC63" s="105"/>
      <c r="DPD63" s="105"/>
      <c r="DPE63" s="105"/>
      <c r="DPF63" s="105"/>
      <c r="DPG63" s="105"/>
      <c r="DPH63" s="105"/>
      <c r="DPI63" s="105"/>
      <c r="DPJ63" s="105"/>
      <c r="DPK63" s="105"/>
      <c r="DPL63" s="105"/>
      <c r="DPM63" s="105"/>
      <c r="DPN63" s="105"/>
      <c r="DPO63" s="105"/>
      <c r="DPP63" s="105"/>
      <c r="DPQ63" s="105"/>
      <c r="DPR63" s="105"/>
      <c r="DPS63" s="105"/>
      <c r="DPT63" s="105"/>
      <c r="DPU63" s="105"/>
      <c r="DPV63" s="105"/>
      <c r="DPW63" s="105"/>
      <c r="DPX63" s="105"/>
      <c r="DPY63" s="105"/>
      <c r="DPZ63" s="105"/>
      <c r="DQA63" s="105"/>
      <c r="DQB63" s="105"/>
      <c r="DQC63" s="105"/>
      <c r="DQD63" s="105"/>
      <c r="DQE63" s="105"/>
      <c r="DQF63" s="105"/>
      <c r="DQG63" s="105"/>
      <c r="DQH63" s="105"/>
      <c r="DQI63" s="105"/>
      <c r="DQJ63" s="105"/>
      <c r="DQK63" s="105"/>
      <c r="DQL63" s="105"/>
      <c r="DQM63" s="105"/>
      <c r="DQN63" s="105"/>
      <c r="DQO63" s="105"/>
      <c r="DQP63" s="105"/>
      <c r="DQQ63" s="105"/>
      <c r="DQR63" s="105"/>
      <c r="DQS63" s="105"/>
      <c r="DQT63" s="105"/>
      <c r="DQU63" s="105"/>
      <c r="DQV63" s="105"/>
      <c r="DQW63" s="105"/>
      <c r="DQX63" s="105"/>
      <c r="DQY63" s="105"/>
      <c r="DQZ63" s="105"/>
      <c r="DRA63" s="105"/>
      <c r="DRB63" s="105"/>
      <c r="DRC63" s="105"/>
      <c r="DRD63" s="105"/>
      <c r="DRE63" s="105"/>
      <c r="DRF63" s="105"/>
      <c r="DRG63" s="105"/>
      <c r="DRH63" s="105"/>
      <c r="DRI63" s="105"/>
      <c r="DRJ63" s="105"/>
      <c r="DRK63" s="105"/>
      <c r="DRL63" s="105"/>
      <c r="DRM63" s="105"/>
      <c r="DRN63" s="105"/>
      <c r="DRO63" s="105"/>
      <c r="DRP63" s="105"/>
      <c r="DRQ63" s="105"/>
      <c r="DRR63" s="105"/>
      <c r="DRS63" s="105"/>
      <c r="DRT63" s="105"/>
      <c r="DRU63" s="105"/>
      <c r="DRV63" s="105"/>
      <c r="DRW63" s="105"/>
      <c r="DRX63" s="105"/>
      <c r="DRY63" s="105"/>
      <c r="DRZ63" s="105"/>
      <c r="DSA63" s="105"/>
      <c r="DSB63" s="105"/>
      <c r="DSC63" s="105"/>
      <c r="DSD63" s="105"/>
      <c r="DSE63" s="105"/>
      <c r="DSF63" s="105"/>
      <c r="DSG63" s="105"/>
      <c r="DSH63" s="105"/>
      <c r="DSI63" s="105"/>
      <c r="DSJ63" s="105"/>
      <c r="DSK63" s="105"/>
      <c r="DSL63" s="105"/>
      <c r="DSM63" s="105"/>
      <c r="DSN63" s="105"/>
      <c r="DSO63" s="105"/>
      <c r="DSP63" s="105"/>
      <c r="DSQ63" s="105"/>
      <c r="DSR63" s="105"/>
      <c r="DSS63" s="105"/>
      <c r="DST63" s="105"/>
      <c r="DSU63" s="105"/>
      <c r="DSV63" s="105"/>
      <c r="DSW63" s="105"/>
      <c r="DSX63" s="105"/>
      <c r="DSY63" s="105"/>
      <c r="DSZ63" s="105"/>
      <c r="DTA63" s="105"/>
      <c r="DTB63" s="105"/>
      <c r="DTC63" s="105"/>
      <c r="DTD63" s="105"/>
      <c r="DTE63" s="105"/>
      <c r="DTF63" s="105"/>
      <c r="DTG63" s="105"/>
      <c r="DTH63" s="105"/>
      <c r="DTI63" s="105"/>
      <c r="DTJ63" s="105"/>
      <c r="DTK63" s="105"/>
      <c r="DTL63" s="105"/>
      <c r="DTM63" s="105"/>
      <c r="DTN63" s="105"/>
      <c r="DTO63" s="105"/>
      <c r="DTP63" s="105"/>
      <c r="DTQ63" s="105"/>
      <c r="DTR63" s="105"/>
      <c r="DTS63" s="105"/>
      <c r="DTT63" s="105"/>
      <c r="DTU63" s="105"/>
      <c r="DTV63" s="105"/>
      <c r="DTW63" s="105"/>
      <c r="DTX63" s="105"/>
      <c r="DTY63" s="105"/>
      <c r="DTZ63" s="105"/>
      <c r="DUA63" s="105"/>
      <c r="DUB63" s="105"/>
      <c r="DUC63" s="105"/>
      <c r="DUD63" s="105"/>
      <c r="DUE63" s="105"/>
      <c r="DUF63" s="105"/>
      <c r="DUG63" s="105"/>
      <c r="DUH63" s="105"/>
      <c r="DUI63" s="105"/>
      <c r="DUJ63" s="105"/>
      <c r="DUK63" s="105"/>
      <c r="DUL63" s="105"/>
      <c r="DUM63" s="105"/>
      <c r="DUN63" s="105"/>
      <c r="DUO63" s="105"/>
      <c r="DUP63" s="105"/>
      <c r="DUQ63" s="105"/>
      <c r="DUR63" s="105"/>
      <c r="DUS63" s="105"/>
      <c r="DUT63" s="105"/>
      <c r="DUU63" s="105"/>
      <c r="DUV63" s="105"/>
      <c r="DUW63" s="105"/>
      <c r="DUX63" s="105"/>
      <c r="DUY63" s="105"/>
      <c r="DUZ63" s="105"/>
      <c r="DVA63" s="105"/>
      <c r="DVB63" s="105"/>
      <c r="DVC63" s="105"/>
      <c r="DVD63" s="105"/>
      <c r="DVE63" s="105"/>
      <c r="DVF63" s="105"/>
      <c r="DVG63" s="105"/>
      <c r="DVH63" s="105"/>
      <c r="DVI63" s="105"/>
      <c r="DVJ63" s="105"/>
      <c r="DVK63" s="105"/>
      <c r="DVL63" s="105"/>
      <c r="DVM63" s="105"/>
      <c r="DVN63" s="105"/>
      <c r="DVO63" s="105"/>
      <c r="DVP63" s="105"/>
      <c r="DVQ63" s="105"/>
      <c r="DVR63" s="105"/>
      <c r="DVS63" s="105"/>
      <c r="DVT63" s="105"/>
      <c r="DVU63" s="105"/>
      <c r="DVV63" s="105"/>
      <c r="DVW63" s="105"/>
      <c r="DVX63" s="105"/>
      <c r="DVY63" s="105"/>
      <c r="DVZ63" s="105"/>
      <c r="DWA63" s="105"/>
      <c r="DWB63" s="105"/>
      <c r="DWC63" s="105"/>
      <c r="DWD63" s="105"/>
      <c r="DWE63" s="105"/>
      <c r="DWF63" s="105"/>
      <c r="DWG63" s="105"/>
      <c r="DWH63" s="105"/>
      <c r="DWI63" s="105"/>
      <c r="DWJ63" s="105"/>
      <c r="DWK63" s="105"/>
      <c r="DWL63" s="105"/>
      <c r="DWM63" s="105"/>
      <c r="DWN63" s="105"/>
      <c r="DWO63" s="105"/>
      <c r="DWP63" s="105"/>
      <c r="DWQ63" s="105"/>
      <c r="DWR63" s="105"/>
      <c r="DWS63" s="105"/>
      <c r="DWT63" s="105"/>
      <c r="DWU63" s="105"/>
      <c r="DWV63" s="105"/>
      <c r="DWW63" s="105"/>
      <c r="DWX63" s="105"/>
      <c r="DWY63" s="105"/>
      <c r="DWZ63" s="105"/>
      <c r="DXA63" s="105"/>
      <c r="DXB63" s="105"/>
      <c r="DXC63" s="105"/>
      <c r="DXD63" s="105"/>
      <c r="DXE63" s="105"/>
      <c r="DXF63" s="105"/>
      <c r="DXG63" s="105"/>
      <c r="DXH63" s="105"/>
      <c r="DXI63" s="105"/>
      <c r="DXJ63" s="105"/>
      <c r="DXK63" s="105"/>
      <c r="DXL63" s="105"/>
      <c r="DXM63" s="105"/>
      <c r="DXN63" s="105"/>
      <c r="DXO63" s="105"/>
      <c r="DXP63" s="105"/>
      <c r="DXQ63" s="105"/>
      <c r="DXR63" s="105"/>
      <c r="DXS63" s="105"/>
      <c r="DXT63" s="105"/>
      <c r="DXU63" s="105"/>
      <c r="DXV63" s="105"/>
      <c r="DXW63" s="105"/>
      <c r="DXX63" s="105"/>
      <c r="DXY63" s="105"/>
      <c r="DXZ63" s="105"/>
      <c r="DYA63" s="105"/>
      <c r="DYB63" s="105"/>
      <c r="DYC63" s="105"/>
      <c r="DYD63" s="105"/>
      <c r="DYE63" s="105"/>
      <c r="DYF63" s="105"/>
      <c r="DYG63" s="105"/>
      <c r="DYH63" s="105"/>
      <c r="DYI63" s="105"/>
      <c r="DYJ63" s="105"/>
      <c r="DYK63" s="105"/>
      <c r="DYL63" s="105"/>
      <c r="DYM63" s="105"/>
      <c r="DYN63" s="105"/>
      <c r="DYO63" s="105"/>
      <c r="DYP63" s="105"/>
      <c r="DYQ63" s="105"/>
      <c r="DYR63" s="105"/>
      <c r="DYS63" s="105"/>
      <c r="DYT63" s="105"/>
      <c r="DYU63" s="105"/>
      <c r="DYV63" s="105"/>
      <c r="DYW63" s="105"/>
      <c r="DYX63" s="105"/>
      <c r="DYY63" s="105"/>
      <c r="DYZ63" s="105"/>
      <c r="DZA63" s="105"/>
      <c r="DZB63" s="105"/>
      <c r="DZC63" s="105"/>
      <c r="DZD63" s="105"/>
      <c r="DZE63" s="105"/>
      <c r="DZF63" s="105"/>
      <c r="DZG63" s="105"/>
      <c r="DZH63" s="105"/>
      <c r="DZI63" s="105"/>
      <c r="DZJ63" s="105"/>
      <c r="DZK63" s="105"/>
      <c r="DZL63" s="105"/>
      <c r="DZM63" s="105"/>
      <c r="DZN63" s="105"/>
      <c r="DZO63" s="105"/>
      <c r="DZP63" s="105"/>
      <c r="DZQ63" s="105"/>
      <c r="DZR63" s="105"/>
      <c r="DZS63" s="105"/>
      <c r="DZT63" s="105"/>
      <c r="DZU63" s="105"/>
      <c r="DZV63" s="105"/>
      <c r="DZW63" s="105"/>
      <c r="DZX63" s="105"/>
      <c r="DZY63" s="105"/>
      <c r="DZZ63" s="105"/>
      <c r="EAA63" s="105"/>
      <c r="EAB63" s="105"/>
      <c r="EAC63" s="105"/>
      <c r="EAD63" s="105"/>
      <c r="EAE63" s="105"/>
      <c r="EAF63" s="105"/>
      <c r="EAG63" s="105"/>
      <c r="EAH63" s="105"/>
      <c r="EAI63" s="105"/>
      <c r="EAJ63" s="105"/>
      <c r="EAK63" s="105"/>
      <c r="EAL63" s="105"/>
      <c r="EAM63" s="105"/>
      <c r="EAN63" s="105"/>
      <c r="EAO63" s="105"/>
      <c r="EAP63" s="105"/>
      <c r="EAQ63" s="105"/>
      <c r="EAR63" s="105"/>
      <c r="EAS63" s="105"/>
      <c r="EAT63" s="105"/>
      <c r="EAU63" s="105"/>
      <c r="EAV63" s="105"/>
      <c r="EAW63" s="105"/>
      <c r="EAX63" s="105"/>
      <c r="EAY63" s="105"/>
      <c r="EAZ63" s="105"/>
      <c r="EBA63" s="105"/>
      <c r="EBB63" s="105"/>
      <c r="EBC63" s="105"/>
      <c r="EBD63" s="105"/>
      <c r="EBE63" s="105"/>
      <c r="EBF63" s="105"/>
      <c r="EBG63" s="105"/>
      <c r="EBH63" s="105"/>
      <c r="EBI63" s="105"/>
      <c r="EBJ63" s="105"/>
      <c r="EBK63" s="105"/>
      <c r="EBL63" s="105"/>
      <c r="EBM63" s="105"/>
      <c r="EBN63" s="105"/>
      <c r="EBO63" s="105"/>
      <c r="EBP63" s="105"/>
      <c r="EBQ63" s="105"/>
      <c r="EBR63" s="105"/>
      <c r="EBS63" s="105"/>
      <c r="EBT63" s="105"/>
      <c r="EBU63" s="105"/>
      <c r="EBV63" s="105"/>
      <c r="EBW63" s="105"/>
      <c r="EBX63" s="105"/>
      <c r="EBY63" s="105"/>
      <c r="EBZ63" s="105"/>
      <c r="ECA63" s="105"/>
      <c r="ECB63" s="105"/>
      <c r="ECC63" s="105"/>
      <c r="ECD63" s="105"/>
      <c r="ECE63" s="105"/>
      <c r="ECF63" s="105"/>
      <c r="ECG63" s="105"/>
      <c r="ECH63" s="105"/>
      <c r="ECI63" s="105"/>
      <c r="ECJ63" s="105"/>
      <c r="ECK63" s="105"/>
      <c r="ECL63" s="105"/>
      <c r="ECM63" s="105"/>
      <c r="ECN63" s="105"/>
      <c r="ECO63" s="105"/>
      <c r="ECP63" s="105"/>
      <c r="ECQ63" s="105"/>
      <c r="ECR63" s="105"/>
      <c r="ECS63" s="105"/>
      <c r="ECT63" s="105"/>
      <c r="ECU63" s="105"/>
      <c r="ECV63" s="105"/>
      <c r="ECW63" s="105"/>
      <c r="ECX63" s="105"/>
      <c r="ECY63" s="105"/>
      <c r="ECZ63" s="105"/>
      <c r="EDA63" s="105"/>
      <c r="EDB63" s="105"/>
      <c r="EDC63" s="105"/>
      <c r="EDD63" s="105"/>
      <c r="EDE63" s="105"/>
      <c r="EDF63" s="105"/>
      <c r="EDG63" s="105"/>
      <c r="EDH63" s="105"/>
      <c r="EDI63" s="105"/>
      <c r="EDJ63" s="105"/>
      <c r="EDK63" s="105"/>
      <c r="EDL63" s="105"/>
      <c r="EDM63" s="105"/>
      <c r="EDN63" s="105"/>
      <c r="EDO63" s="105"/>
      <c r="EDP63" s="105"/>
      <c r="EDQ63" s="105"/>
      <c r="EDR63" s="105"/>
      <c r="EDS63" s="105"/>
      <c r="EDT63" s="105"/>
      <c r="EDU63" s="105"/>
      <c r="EDV63" s="105"/>
      <c r="EDW63" s="105"/>
      <c r="EDX63" s="105"/>
      <c r="EDY63" s="105"/>
      <c r="EDZ63" s="105"/>
      <c r="EEA63" s="105"/>
      <c r="EEB63" s="105"/>
      <c r="EEC63" s="105"/>
      <c r="EED63" s="105"/>
      <c r="EEE63" s="105"/>
      <c r="EEF63" s="105"/>
      <c r="EEG63" s="105"/>
      <c r="EEH63" s="105"/>
      <c r="EEI63" s="105"/>
      <c r="EEJ63" s="105"/>
      <c r="EEK63" s="105"/>
      <c r="EEL63" s="105"/>
      <c r="EEM63" s="105"/>
      <c r="EEN63" s="105"/>
      <c r="EEO63" s="105"/>
      <c r="EEP63" s="105"/>
      <c r="EEQ63" s="105"/>
      <c r="EER63" s="105"/>
      <c r="EES63" s="105"/>
      <c r="EET63" s="105"/>
      <c r="EEU63" s="105"/>
      <c r="EEV63" s="105"/>
      <c r="EEW63" s="105"/>
      <c r="EEX63" s="105"/>
      <c r="EEY63" s="105"/>
      <c r="EEZ63" s="105"/>
      <c r="EFA63" s="105"/>
      <c r="EFB63" s="105"/>
      <c r="EFC63" s="105"/>
      <c r="EFD63" s="105"/>
      <c r="EFE63" s="105"/>
      <c r="EFF63" s="105"/>
      <c r="EFG63" s="105"/>
      <c r="EFH63" s="105"/>
      <c r="EFI63" s="105"/>
      <c r="EFJ63" s="105"/>
      <c r="EFK63" s="105"/>
      <c r="EFL63" s="105"/>
      <c r="EFM63" s="105"/>
      <c r="EFN63" s="105"/>
      <c r="EFO63" s="105"/>
      <c r="EFP63" s="105"/>
      <c r="EFQ63" s="105"/>
      <c r="EFR63" s="105"/>
      <c r="EFS63" s="105"/>
      <c r="EFT63" s="105"/>
      <c r="EFU63" s="105"/>
      <c r="EFV63" s="105"/>
      <c r="EFW63" s="105"/>
      <c r="EFX63" s="105"/>
      <c r="EFY63" s="105"/>
      <c r="EFZ63" s="105"/>
      <c r="EGA63" s="105"/>
      <c r="EGB63" s="105"/>
      <c r="EGC63" s="105"/>
      <c r="EGD63" s="105"/>
      <c r="EGE63" s="105"/>
      <c r="EGF63" s="105"/>
      <c r="EGG63" s="105"/>
      <c r="EGH63" s="105"/>
      <c r="EGI63" s="105"/>
      <c r="EGJ63" s="105"/>
      <c r="EGK63" s="105"/>
      <c r="EGL63" s="105"/>
      <c r="EGM63" s="105"/>
      <c r="EGN63" s="105"/>
      <c r="EGO63" s="105"/>
      <c r="EGP63" s="105"/>
      <c r="EGQ63" s="105"/>
      <c r="EGR63" s="105"/>
      <c r="EGS63" s="105"/>
      <c r="EGT63" s="105"/>
      <c r="EGU63" s="105"/>
      <c r="EGV63" s="105"/>
      <c r="EGW63" s="105"/>
      <c r="EGX63" s="105"/>
      <c r="EGY63" s="105"/>
      <c r="EGZ63" s="105"/>
      <c r="EHA63" s="105"/>
      <c r="EHB63" s="105"/>
      <c r="EHC63" s="105"/>
      <c r="EHD63" s="105"/>
      <c r="EHE63" s="105"/>
      <c r="EHF63" s="105"/>
      <c r="EHG63" s="105"/>
      <c r="EHH63" s="105"/>
      <c r="EHI63" s="105"/>
      <c r="EHJ63" s="105"/>
      <c r="EHK63" s="105"/>
      <c r="EHL63" s="105"/>
      <c r="EHM63" s="105"/>
      <c r="EHN63" s="105"/>
      <c r="EHO63" s="105"/>
      <c r="EHP63" s="105"/>
      <c r="EHQ63" s="105"/>
      <c r="EHR63" s="105"/>
      <c r="EHS63" s="105"/>
      <c r="EHT63" s="105"/>
      <c r="EHU63" s="105"/>
      <c r="EHV63" s="105"/>
      <c r="EHW63" s="105"/>
      <c r="EHX63" s="105"/>
      <c r="EHY63" s="105"/>
      <c r="EHZ63" s="105"/>
      <c r="EIA63" s="105"/>
      <c r="EIB63" s="105"/>
      <c r="EIC63" s="105"/>
      <c r="EID63" s="105"/>
      <c r="EIE63" s="105"/>
      <c r="EIF63" s="105"/>
      <c r="EIG63" s="105"/>
      <c r="EIH63" s="105"/>
      <c r="EII63" s="105"/>
      <c r="EIJ63" s="105"/>
      <c r="EIK63" s="105"/>
      <c r="EIL63" s="105"/>
      <c r="EIM63" s="105"/>
      <c r="EIN63" s="105"/>
      <c r="EIO63" s="105"/>
      <c r="EIP63" s="105"/>
      <c r="EIQ63" s="105"/>
      <c r="EIR63" s="105"/>
      <c r="EIS63" s="105"/>
      <c r="EIT63" s="105"/>
      <c r="EIU63" s="105"/>
      <c r="EIV63" s="105"/>
      <c r="EIW63" s="105"/>
      <c r="EIX63" s="105"/>
      <c r="EIY63" s="105"/>
      <c r="EIZ63" s="105"/>
      <c r="EJA63" s="105"/>
      <c r="EJB63" s="105"/>
      <c r="EJC63" s="105"/>
      <c r="EJD63" s="105"/>
      <c r="EJE63" s="105"/>
      <c r="EJF63" s="105"/>
      <c r="EJG63" s="105"/>
      <c r="EJH63" s="105"/>
      <c r="EJI63" s="105"/>
      <c r="EJJ63" s="105"/>
      <c r="EJK63" s="105"/>
      <c r="EJL63" s="105"/>
      <c r="EJM63" s="105"/>
      <c r="EJN63" s="105"/>
      <c r="EJO63" s="105"/>
      <c r="EJP63" s="105"/>
      <c r="EJQ63" s="105"/>
      <c r="EJR63" s="105"/>
      <c r="EJS63" s="105"/>
      <c r="EJT63" s="105"/>
      <c r="EJU63" s="105"/>
      <c r="EJV63" s="105"/>
      <c r="EJW63" s="105"/>
      <c r="EJX63" s="105"/>
      <c r="EJY63" s="105"/>
      <c r="EJZ63" s="105"/>
      <c r="EKA63" s="105"/>
      <c r="EKB63" s="105"/>
      <c r="EKC63" s="105"/>
      <c r="EKD63" s="105"/>
      <c r="EKE63" s="105"/>
      <c r="EKF63" s="105"/>
      <c r="EKG63" s="105"/>
      <c r="EKH63" s="105"/>
      <c r="EKI63" s="105"/>
      <c r="EKJ63" s="105"/>
      <c r="EKK63" s="105"/>
      <c r="EKL63" s="105"/>
      <c r="EKM63" s="105"/>
      <c r="EKN63" s="105"/>
      <c r="EKO63" s="105"/>
      <c r="EKP63" s="105"/>
      <c r="EKQ63" s="105"/>
      <c r="EKR63" s="105"/>
      <c r="EKS63" s="105"/>
      <c r="EKT63" s="105"/>
      <c r="EKU63" s="105"/>
      <c r="EKV63" s="105"/>
      <c r="EKW63" s="105"/>
      <c r="EKX63" s="105"/>
      <c r="EKY63" s="105"/>
      <c r="EKZ63" s="105"/>
      <c r="ELA63" s="105"/>
      <c r="ELB63" s="105"/>
      <c r="ELC63" s="105"/>
      <c r="ELD63" s="105"/>
      <c r="ELE63" s="105"/>
      <c r="ELF63" s="105"/>
      <c r="ELG63" s="105"/>
      <c r="ELH63" s="105"/>
      <c r="ELI63" s="105"/>
      <c r="ELJ63" s="105"/>
      <c r="ELK63" s="105"/>
      <c r="ELL63" s="105"/>
      <c r="ELM63" s="105"/>
      <c r="ELN63" s="105"/>
      <c r="ELO63" s="105"/>
      <c r="ELP63" s="105"/>
      <c r="ELQ63" s="105"/>
      <c r="ELR63" s="105"/>
      <c r="ELS63" s="105"/>
      <c r="ELT63" s="105"/>
      <c r="ELU63" s="105"/>
      <c r="ELV63" s="105"/>
      <c r="ELW63" s="105"/>
      <c r="ELX63" s="105"/>
      <c r="ELY63" s="105"/>
      <c r="ELZ63" s="105"/>
      <c r="EMA63" s="105"/>
      <c r="EMB63" s="105"/>
      <c r="EMC63" s="105"/>
      <c r="EMD63" s="105"/>
      <c r="EME63" s="105"/>
      <c r="EMF63" s="105"/>
      <c r="EMG63" s="105"/>
      <c r="EMH63" s="105"/>
      <c r="EMI63" s="105"/>
      <c r="EMJ63" s="105"/>
      <c r="EMK63" s="105"/>
      <c r="EML63" s="105"/>
      <c r="EMM63" s="105"/>
      <c r="EMN63" s="105"/>
      <c r="EMO63" s="105"/>
      <c r="EMP63" s="105"/>
      <c r="EMQ63" s="105"/>
      <c r="EMR63" s="105"/>
      <c r="EMS63" s="105"/>
      <c r="EMT63" s="105"/>
      <c r="EMU63" s="105"/>
      <c r="EMV63" s="105"/>
      <c r="EMW63" s="105"/>
      <c r="EMX63" s="105"/>
      <c r="EMY63" s="105"/>
      <c r="EMZ63" s="105"/>
      <c r="ENA63" s="105"/>
      <c r="ENB63" s="105"/>
      <c r="ENC63" s="105"/>
      <c r="END63" s="105"/>
      <c r="ENE63" s="105"/>
      <c r="ENF63" s="105"/>
      <c r="ENG63" s="105"/>
      <c r="ENH63" s="105"/>
      <c r="ENI63" s="105"/>
      <c r="ENJ63" s="105"/>
      <c r="ENK63" s="105"/>
      <c r="ENL63" s="105"/>
      <c r="ENM63" s="105"/>
      <c r="ENN63" s="105"/>
      <c r="ENO63" s="105"/>
      <c r="ENP63" s="105"/>
      <c r="ENQ63" s="105"/>
      <c r="ENR63" s="105"/>
      <c r="ENS63" s="105"/>
      <c r="ENT63" s="105"/>
      <c r="ENU63" s="105"/>
      <c r="ENV63" s="105"/>
      <c r="ENW63" s="105"/>
      <c r="ENX63" s="105"/>
      <c r="ENY63" s="105"/>
      <c r="ENZ63" s="105"/>
      <c r="EOA63" s="105"/>
      <c r="EOB63" s="105"/>
      <c r="EOC63" s="105"/>
      <c r="EOD63" s="105"/>
      <c r="EOE63" s="105"/>
      <c r="EOF63" s="105"/>
      <c r="EOG63" s="105"/>
      <c r="EOH63" s="105"/>
      <c r="EOI63" s="105"/>
      <c r="EOJ63" s="105"/>
      <c r="EOK63" s="105"/>
      <c r="EOL63" s="105"/>
      <c r="EOM63" s="105"/>
      <c r="EON63" s="105"/>
      <c r="EOO63" s="105"/>
      <c r="EOP63" s="105"/>
      <c r="EOQ63" s="105"/>
      <c r="EOR63" s="105"/>
      <c r="EOS63" s="105"/>
      <c r="EOT63" s="105"/>
      <c r="EOU63" s="105"/>
      <c r="EOV63" s="105"/>
      <c r="EOW63" s="105"/>
      <c r="EOX63" s="105"/>
      <c r="EOY63" s="105"/>
      <c r="EOZ63" s="105"/>
      <c r="EPA63" s="105"/>
      <c r="EPB63" s="105"/>
      <c r="EPC63" s="105"/>
      <c r="EPD63" s="105"/>
      <c r="EPE63" s="105"/>
      <c r="EPF63" s="105"/>
      <c r="EPG63" s="105"/>
      <c r="EPH63" s="105"/>
      <c r="EPI63" s="105"/>
      <c r="EPJ63" s="105"/>
      <c r="EPK63" s="105"/>
      <c r="EPL63" s="105"/>
      <c r="EPM63" s="105"/>
      <c r="EPN63" s="105"/>
      <c r="EPO63" s="105"/>
      <c r="EPP63" s="105"/>
      <c r="EPQ63" s="105"/>
      <c r="EPR63" s="105"/>
      <c r="EPS63" s="105"/>
      <c r="EPT63" s="105"/>
      <c r="EPU63" s="105"/>
      <c r="EPV63" s="105"/>
      <c r="EPW63" s="105"/>
      <c r="EPX63" s="105"/>
      <c r="EPY63" s="105"/>
      <c r="EPZ63" s="105"/>
      <c r="EQA63" s="105"/>
      <c r="EQB63" s="105"/>
      <c r="EQC63" s="105"/>
      <c r="EQD63" s="105"/>
      <c r="EQE63" s="105"/>
      <c r="EQF63" s="105"/>
      <c r="EQG63" s="105"/>
      <c r="EQH63" s="105"/>
      <c r="EQI63" s="105"/>
      <c r="EQJ63" s="105"/>
      <c r="EQK63" s="105"/>
      <c r="EQL63" s="105"/>
      <c r="EQM63" s="105"/>
      <c r="EQN63" s="105"/>
      <c r="EQO63" s="105"/>
      <c r="EQP63" s="105"/>
      <c r="EQQ63" s="105"/>
      <c r="EQR63" s="105"/>
      <c r="EQS63" s="105"/>
      <c r="EQT63" s="105"/>
      <c r="EQU63" s="105"/>
      <c r="EQV63" s="105"/>
      <c r="EQW63" s="105"/>
      <c r="EQX63" s="105"/>
      <c r="EQY63" s="105"/>
      <c r="EQZ63" s="105"/>
      <c r="ERA63" s="105"/>
      <c r="ERB63" s="105"/>
      <c r="ERC63" s="105"/>
      <c r="ERD63" s="105"/>
      <c r="ERE63" s="105"/>
      <c r="ERF63" s="105"/>
      <c r="ERG63" s="105"/>
      <c r="ERH63" s="105"/>
      <c r="ERI63" s="105"/>
      <c r="ERJ63" s="105"/>
      <c r="ERK63" s="105"/>
      <c r="ERL63" s="105"/>
      <c r="ERM63" s="105"/>
      <c r="ERN63" s="105"/>
      <c r="ERO63" s="105"/>
      <c r="ERP63" s="105"/>
      <c r="ERQ63" s="105"/>
      <c r="ERR63" s="105"/>
      <c r="ERS63" s="105"/>
      <c r="ERT63" s="105"/>
      <c r="ERU63" s="105"/>
      <c r="ERV63" s="105"/>
      <c r="ERW63" s="105"/>
      <c r="ERX63" s="105"/>
      <c r="ERY63" s="105"/>
      <c r="ERZ63" s="105"/>
      <c r="ESA63" s="105"/>
      <c r="ESB63" s="105"/>
      <c r="ESC63" s="105"/>
      <c r="ESD63" s="105"/>
      <c r="ESE63" s="105"/>
      <c r="ESF63" s="105"/>
      <c r="ESG63" s="105"/>
      <c r="ESH63" s="105"/>
      <c r="ESI63" s="105"/>
      <c r="ESJ63" s="105"/>
      <c r="ESK63" s="105"/>
      <c r="ESL63" s="105"/>
      <c r="ESM63" s="105"/>
      <c r="ESN63" s="105"/>
      <c r="ESO63" s="105"/>
      <c r="ESP63" s="105"/>
      <c r="ESQ63" s="105"/>
      <c r="ESR63" s="105"/>
      <c r="ESS63" s="105"/>
      <c r="EST63" s="105"/>
      <c r="ESU63" s="105"/>
      <c r="ESV63" s="105"/>
      <c r="ESW63" s="105"/>
      <c r="ESX63" s="105"/>
      <c r="ESY63" s="105"/>
      <c r="ESZ63" s="105"/>
      <c r="ETA63" s="105"/>
      <c r="ETB63" s="105"/>
      <c r="ETC63" s="105"/>
      <c r="ETD63" s="105"/>
      <c r="ETE63" s="105"/>
      <c r="ETF63" s="105"/>
      <c r="ETG63" s="105"/>
      <c r="ETH63" s="105"/>
      <c r="ETI63" s="105"/>
      <c r="ETJ63" s="105"/>
      <c r="ETK63" s="105"/>
      <c r="ETL63" s="105"/>
      <c r="ETM63" s="105"/>
      <c r="ETN63" s="105"/>
      <c r="ETO63" s="105"/>
      <c r="ETP63" s="105"/>
      <c r="ETQ63" s="105"/>
      <c r="ETR63" s="105"/>
      <c r="ETS63" s="105"/>
      <c r="ETT63" s="105"/>
      <c r="ETU63" s="105"/>
      <c r="ETV63" s="105"/>
      <c r="ETW63" s="105"/>
      <c r="ETX63" s="105"/>
      <c r="ETY63" s="105"/>
      <c r="ETZ63" s="105"/>
      <c r="EUA63" s="105"/>
      <c r="EUB63" s="105"/>
      <c r="EUC63" s="105"/>
      <c r="EUD63" s="105"/>
      <c r="EUE63" s="105"/>
      <c r="EUF63" s="105"/>
      <c r="EUG63" s="105"/>
      <c r="EUH63" s="105"/>
      <c r="EUI63" s="105"/>
      <c r="EUJ63" s="105"/>
      <c r="EUK63" s="105"/>
      <c r="EUL63" s="105"/>
      <c r="EUM63" s="105"/>
      <c r="EUN63" s="105"/>
      <c r="EUO63" s="105"/>
      <c r="EUP63" s="105"/>
      <c r="EUQ63" s="105"/>
      <c r="EUR63" s="105"/>
      <c r="EUS63" s="105"/>
      <c r="EUT63" s="105"/>
      <c r="EUU63" s="105"/>
      <c r="EUV63" s="105"/>
      <c r="EUW63" s="105"/>
      <c r="EUX63" s="105"/>
      <c r="EUY63" s="105"/>
      <c r="EUZ63" s="105"/>
      <c r="EVA63" s="105"/>
      <c r="EVB63" s="105"/>
      <c r="EVC63" s="105"/>
      <c r="EVD63" s="105"/>
      <c r="EVE63" s="105"/>
      <c r="EVF63" s="105"/>
      <c r="EVG63" s="105"/>
      <c r="EVH63" s="105"/>
      <c r="EVI63" s="105"/>
      <c r="EVJ63" s="105"/>
      <c r="EVK63" s="105"/>
      <c r="EVL63" s="105"/>
      <c r="EVM63" s="105"/>
      <c r="EVN63" s="105"/>
      <c r="EVO63" s="105"/>
      <c r="EVP63" s="105"/>
      <c r="EVQ63" s="105"/>
      <c r="EVR63" s="105"/>
      <c r="EVS63" s="105"/>
      <c r="EVT63" s="105"/>
      <c r="EVU63" s="105"/>
      <c r="EVV63" s="105"/>
      <c r="EVW63" s="105"/>
      <c r="EVX63" s="105"/>
      <c r="EVY63" s="105"/>
      <c r="EVZ63" s="105"/>
      <c r="EWA63" s="105"/>
      <c r="EWB63" s="105"/>
      <c r="EWC63" s="105"/>
      <c r="EWD63" s="105"/>
      <c r="EWE63" s="105"/>
      <c r="EWF63" s="105"/>
      <c r="EWG63" s="105"/>
      <c r="EWH63" s="105"/>
      <c r="EWI63" s="105"/>
      <c r="EWJ63" s="105"/>
      <c r="EWK63" s="105"/>
      <c r="EWL63" s="105"/>
      <c r="EWM63" s="105"/>
      <c r="EWN63" s="105"/>
      <c r="EWO63" s="105"/>
      <c r="EWP63" s="105"/>
      <c r="EWQ63" s="105"/>
      <c r="EWR63" s="105"/>
      <c r="EWS63" s="105"/>
      <c r="EWT63" s="105"/>
      <c r="EWU63" s="105"/>
      <c r="EWV63" s="105"/>
      <c r="EWW63" s="105"/>
      <c r="EWX63" s="105"/>
      <c r="EWY63" s="105"/>
      <c r="EWZ63" s="105"/>
      <c r="EXA63" s="105"/>
      <c r="EXB63" s="105"/>
      <c r="EXC63" s="105"/>
      <c r="EXD63" s="105"/>
      <c r="EXE63" s="105"/>
      <c r="EXF63" s="105"/>
      <c r="EXG63" s="105"/>
      <c r="EXH63" s="105"/>
      <c r="EXI63" s="105"/>
      <c r="EXJ63" s="105"/>
      <c r="EXK63" s="105"/>
      <c r="EXL63" s="105"/>
      <c r="EXM63" s="105"/>
      <c r="EXN63" s="105"/>
      <c r="EXO63" s="105"/>
      <c r="EXP63" s="105"/>
      <c r="EXQ63" s="105"/>
      <c r="EXR63" s="105"/>
      <c r="EXS63" s="105"/>
      <c r="EXT63" s="105"/>
      <c r="EXU63" s="105"/>
      <c r="EXV63" s="105"/>
      <c r="EXW63" s="105"/>
      <c r="EXX63" s="105"/>
      <c r="EXY63" s="105"/>
      <c r="EXZ63" s="105"/>
      <c r="EYA63" s="105"/>
      <c r="EYB63" s="105"/>
      <c r="EYC63" s="105"/>
      <c r="EYD63" s="105"/>
      <c r="EYE63" s="105"/>
      <c r="EYF63" s="105"/>
      <c r="EYG63" s="105"/>
      <c r="EYH63" s="105"/>
      <c r="EYI63" s="105"/>
      <c r="EYJ63" s="105"/>
      <c r="EYK63" s="105"/>
      <c r="EYL63" s="105"/>
      <c r="EYM63" s="105"/>
      <c r="EYN63" s="105"/>
      <c r="EYO63" s="105"/>
      <c r="EYP63" s="105"/>
      <c r="EYQ63" s="105"/>
      <c r="EYR63" s="105"/>
      <c r="EYS63" s="105"/>
      <c r="EYT63" s="105"/>
      <c r="EYU63" s="105"/>
      <c r="EYV63" s="105"/>
      <c r="EYW63" s="105"/>
      <c r="EYX63" s="105"/>
      <c r="EYY63" s="105"/>
      <c r="EYZ63" s="105"/>
      <c r="EZA63" s="105"/>
      <c r="EZB63" s="105"/>
      <c r="EZC63" s="105"/>
      <c r="EZD63" s="105"/>
      <c r="EZE63" s="105"/>
      <c r="EZF63" s="105"/>
      <c r="EZG63" s="105"/>
      <c r="EZH63" s="105"/>
      <c r="EZI63" s="105"/>
      <c r="EZJ63" s="105"/>
      <c r="EZK63" s="105"/>
      <c r="EZL63" s="105"/>
      <c r="EZM63" s="105"/>
      <c r="EZN63" s="105"/>
      <c r="EZO63" s="105"/>
      <c r="EZP63" s="105"/>
      <c r="EZQ63" s="105"/>
      <c r="EZR63" s="105"/>
      <c r="EZS63" s="105"/>
      <c r="EZT63" s="105"/>
      <c r="EZU63" s="105"/>
      <c r="EZV63" s="105"/>
      <c r="EZW63" s="105"/>
      <c r="EZX63" s="105"/>
      <c r="EZY63" s="105"/>
      <c r="EZZ63" s="105"/>
      <c r="FAA63" s="105"/>
      <c r="FAB63" s="105"/>
      <c r="FAC63" s="105"/>
      <c r="FAD63" s="105"/>
      <c r="FAE63" s="105"/>
      <c r="FAF63" s="105"/>
      <c r="FAG63" s="105"/>
      <c r="FAH63" s="105"/>
      <c r="FAI63" s="105"/>
      <c r="FAJ63" s="105"/>
      <c r="FAK63" s="105"/>
      <c r="FAL63" s="105"/>
      <c r="FAM63" s="105"/>
      <c r="FAN63" s="105"/>
      <c r="FAO63" s="105"/>
      <c r="FAP63" s="105"/>
      <c r="FAQ63" s="105"/>
      <c r="FAR63" s="105"/>
      <c r="FAS63" s="105"/>
      <c r="FAT63" s="105"/>
      <c r="FAU63" s="105"/>
      <c r="FAV63" s="105"/>
      <c r="FAW63" s="105"/>
      <c r="FAX63" s="105"/>
      <c r="FAY63" s="105"/>
      <c r="FAZ63" s="105"/>
      <c r="FBA63" s="105"/>
      <c r="FBB63" s="105"/>
      <c r="FBC63" s="105"/>
      <c r="FBD63" s="105"/>
      <c r="FBE63" s="105"/>
      <c r="FBF63" s="105"/>
      <c r="FBG63" s="105"/>
      <c r="FBH63" s="105"/>
      <c r="FBI63" s="105"/>
      <c r="FBJ63" s="105"/>
      <c r="FBK63" s="105"/>
      <c r="FBL63" s="105"/>
      <c r="FBM63" s="105"/>
      <c r="FBN63" s="105"/>
      <c r="FBO63" s="105"/>
      <c r="FBP63" s="105"/>
      <c r="FBQ63" s="105"/>
      <c r="FBR63" s="105"/>
      <c r="FBS63" s="105"/>
      <c r="FBT63" s="105"/>
      <c r="FBU63" s="105"/>
      <c r="FBV63" s="105"/>
      <c r="FBW63" s="105"/>
      <c r="FBX63" s="105"/>
      <c r="FBY63" s="105"/>
      <c r="FBZ63" s="105"/>
      <c r="FCA63" s="105"/>
      <c r="FCB63" s="105"/>
      <c r="FCC63" s="105"/>
      <c r="FCD63" s="105"/>
      <c r="FCE63" s="105"/>
      <c r="FCF63" s="105"/>
      <c r="FCG63" s="105"/>
      <c r="FCH63" s="105"/>
      <c r="FCI63" s="105"/>
      <c r="FCJ63" s="105"/>
      <c r="FCK63" s="105"/>
      <c r="FCL63" s="105"/>
      <c r="FCM63" s="105"/>
      <c r="FCN63" s="105"/>
      <c r="FCO63" s="105"/>
      <c r="FCP63" s="105"/>
      <c r="FCQ63" s="105"/>
      <c r="FCR63" s="105"/>
      <c r="FCS63" s="105"/>
      <c r="FCT63" s="105"/>
      <c r="FCU63" s="105"/>
      <c r="FCV63" s="105"/>
      <c r="FCW63" s="105"/>
      <c r="FCX63" s="105"/>
      <c r="FCY63" s="105"/>
      <c r="FCZ63" s="105"/>
      <c r="FDA63" s="105"/>
      <c r="FDB63" s="105"/>
      <c r="FDC63" s="105"/>
      <c r="FDD63" s="105"/>
      <c r="FDE63" s="105"/>
      <c r="FDF63" s="105"/>
      <c r="FDG63" s="105"/>
      <c r="FDH63" s="105"/>
      <c r="FDI63" s="105"/>
      <c r="FDJ63" s="105"/>
      <c r="FDK63" s="105"/>
      <c r="FDL63" s="105"/>
      <c r="FDM63" s="105"/>
      <c r="FDN63" s="105"/>
      <c r="FDO63" s="105"/>
      <c r="FDP63" s="105"/>
      <c r="FDQ63" s="105"/>
      <c r="FDR63" s="105"/>
      <c r="FDS63" s="105"/>
      <c r="FDT63" s="105"/>
      <c r="FDU63" s="105"/>
      <c r="FDV63" s="105"/>
      <c r="FDW63" s="105"/>
      <c r="FDX63" s="105"/>
      <c r="FDY63" s="105"/>
      <c r="FDZ63" s="105"/>
      <c r="FEA63" s="105"/>
      <c r="FEB63" s="105"/>
      <c r="FEC63" s="105"/>
      <c r="FED63" s="105"/>
      <c r="FEE63" s="105"/>
      <c r="FEF63" s="105"/>
      <c r="FEG63" s="105"/>
      <c r="FEH63" s="105"/>
      <c r="FEI63" s="105"/>
      <c r="FEJ63" s="105"/>
      <c r="FEK63" s="105"/>
      <c r="FEL63" s="105"/>
      <c r="FEM63" s="105"/>
      <c r="FEN63" s="105"/>
      <c r="FEO63" s="105"/>
      <c r="FEP63" s="105"/>
      <c r="FEQ63" s="105"/>
      <c r="FER63" s="105"/>
      <c r="FES63" s="105"/>
      <c r="FET63" s="105"/>
      <c r="FEU63" s="105"/>
      <c r="FEV63" s="105"/>
      <c r="FEW63" s="105"/>
      <c r="FEX63" s="105"/>
      <c r="FEY63" s="105"/>
      <c r="FEZ63" s="105"/>
      <c r="FFA63" s="105"/>
      <c r="FFB63" s="105"/>
      <c r="FFC63" s="105"/>
      <c r="FFD63" s="105"/>
      <c r="FFE63" s="105"/>
      <c r="FFF63" s="105"/>
      <c r="FFG63" s="105"/>
      <c r="FFH63" s="105"/>
      <c r="FFI63" s="105"/>
      <c r="FFJ63" s="105"/>
      <c r="FFK63" s="105"/>
      <c r="FFL63" s="105"/>
      <c r="FFM63" s="105"/>
      <c r="FFN63" s="105"/>
      <c r="FFO63" s="105"/>
      <c r="FFP63" s="105"/>
      <c r="FFQ63" s="105"/>
      <c r="FFR63" s="105"/>
      <c r="FFS63" s="105"/>
      <c r="FFT63" s="105"/>
      <c r="FFU63" s="105"/>
      <c r="FFV63" s="105"/>
      <c r="FFW63" s="105"/>
      <c r="FFX63" s="105"/>
      <c r="FFY63" s="105"/>
      <c r="FFZ63" s="105"/>
      <c r="FGA63" s="105"/>
      <c r="FGB63" s="105"/>
      <c r="FGC63" s="105"/>
      <c r="FGD63" s="105"/>
      <c r="FGE63" s="105"/>
      <c r="FGF63" s="105"/>
      <c r="FGG63" s="105"/>
      <c r="FGH63" s="105"/>
      <c r="FGI63" s="105"/>
      <c r="FGJ63" s="105"/>
      <c r="FGK63" s="105"/>
      <c r="FGL63" s="105"/>
      <c r="FGM63" s="105"/>
      <c r="FGN63" s="105"/>
      <c r="FGO63" s="105"/>
      <c r="FGP63" s="105"/>
      <c r="FGQ63" s="105"/>
      <c r="FGR63" s="105"/>
      <c r="FGS63" s="105"/>
      <c r="FGT63" s="105"/>
      <c r="FGU63" s="105"/>
      <c r="FGV63" s="105"/>
      <c r="FGW63" s="105"/>
      <c r="FGX63" s="105"/>
      <c r="FGY63" s="105"/>
      <c r="FGZ63" s="105"/>
      <c r="FHA63" s="105"/>
      <c r="FHB63" s="105"/>
      <c r="FHC63" s="105"/>
      <c r="FHD63" s="105"/>
      <c r="FHE63" s="105"/>
      <c r="FHF63" s="105"/>
      <c r="FHG63" s="105"/>
      <c r="FHH63" s="105"/>
      <c r="FHI63" s="105"/>
      <c r="FHJ63" s="105"/>
      <c r="FHK63" s="105"/>
      <c r="FHL63" s="105"/>
      <c r="FHM63" s="105"/>
      <c r="FHN63" s="105"/>
      <c r="FHO63" s="105"/>
      <c r="FHP63" s="105"/>
      <c r="FHQ63" s="105"/>
      <c r="FHR63" s="105"/>
      <c r="FHS63" s="105"/>
      <c r="FHT63" s="105"/>
      <c r="FHU63" s="105"/>
      <c r="FHV63" s="105"/>
      <c r="FHW63" s="105"/>
      <c r="FHX63" s="105"/>
      <c r="FHY63" s="105"/>
      <c r="FHZ63" s="105"/>
      <c r="FIA63" s="105"/>
      <c r="FIB63" s="105"/>
      <c r="FIC63" s="105"/>
      <c r="FID63" s="105"/>
      <c r="FIE63" s="105"/>
      <c r="FIF63" s="105"/>
      <c r="FIG63" s="105"/>
      <c r="FIH63" s="105"/>
      <c r="FII63" s="105"/>
      <c r="FIJ63" s="105"/>
      <c r="FIK63" s="105"/>
      <c r="FIL63" s="105"/>
      <c r="FIM63" s="105"/>
      <c r="FIN63" s="105"/>
      <c r="FIO63" s="105"/>
      <c r="FIP63" s="105"/>
      <c r="FIQ63" s="105"/>
      <c r="FIR63" s="105"/>
      <c r="FIS63" s="105"/>
      <c r="FIT63" s="105"/>
      <c r="FIU63" s="105"/>
      <c r="FIV63" s="105"/>
      <c r="FIW63" s="105"/>
      <c r="FIX63" s="105"/>
      <c r="FIY63" s="105"/>
      <c r="FIZ63" s="105"/>
      <c r="FJA63" s="105"/>
      <c r="FJB63" s="105"/>
      <c r="FJC63" s="105"/>
      <c r="FJD63" s="105"/>
      <c r="FJE63" s="105"/>
      <c r="FJF63" s="105"/>
      <c r="FJG63" s="105"/>
      <c r="FJH63" s="105"/>
      <c r="FJI63" s="105"/>
      <c r="FJJ63" s="105"/>
      <c r="FJK63" s="105"/>
      <c r="FJL63" s="105"/>
      <c r="FJM63" s="105"/>
      <c r="FJN63" s="105"/>
      <c r="FJO63" s="105"/>
      <c r="FJP63" s="105"/>
      <c r="FJQ63" s="105"/>
      <c r="FJR63" s="105"/>
      <c r="FJS63" s="105"/>
      <c r="FJT63" s="105"/>
      <c r="FJU63" s="105"/>
      <c r="FJV63" s="105"/>
      <c r="FJW63" s="105"/>
      <c r="FJX63" s="105"/>
      <c r="FJY63" s="105"/>
      <c r="FJZ63" s="105"/>
      <c r="FKA63" s="105"/>
      <c r="FKB63" s="105"/>
      <c r="FKC63" s="105"/>
      <c r="FKD63" s="105"/>
      <c r="FKE63" s="105"/>
      <c r="FKF63" s="105"/>
      <c r="FKG63" s="105"/>
      <c r="FKH63" s="105"/>
      <c r="FKI63" s="105"/>
      <c r="FKJ63" s="105"/>
      <c r="FKK63" s="105"/>
      <c r="FKL63" s="105"/>
      <c r="FKM63" s="105"/>
      <c r="FKN63" s="105"/>
      <c r="FKO63" s="105"/>
      <c r="FKP63" s="105"/>
      <c r="FKQ63" s="105"/>
      <c r="FKR63" s="105"/>
      <c r="FKS63" s="105"/>
      <c r="FKT63" s="105"/>
      <c r="FKU63" s="105"/>
      <c r="FKV63" s="105"/>
      <c r="FKW63" s="105"/>
      <c r="FKX63" s="105"/>
      <c r="FKY63" s="105"/>
      <c r="FKZ63" s="105"/>
      <c r="FLA63" s="105"/>
      <c r="FLB63" s="105"/>
      <c r="FLC63" s="105"/>
      <c r="FLD63" s="105"/>
      <c r="FLE63" s="105"/>
      <c r="FLF63" s="105"/>
      <c r="FLG63" s="105"/>
      <c r="FLH63" s="105"/>
      <c r="FLI63" s="105"/>
      <c r="FLJ63" s="105"/>
      <c r="FLK63" s="105"/>
      <c r="FLL63" s="105"/>
      <c r="FLM63" s="105"/>
      <c r="FLN63" s="105"/>
      <c r="FLO63" s="105"/>
      <c r="FLP63" s="105"/>
      <c r="FLQ63" s="105"/>
      <c r="FLR63" s="105"/>
      <c r="FLS63" s="105"/>
      <c r="FLT63" s="105"/>
      <c r="FLU63" s="105"/>
      <c r="FLV63" s="105"/>
      <c r="FLW63" s="105"/>
      <c r="FLX63" s="105"/>
      <c r="FLY63" s="105"/>
      <c r="FLZ63" s="105"/>
      <c r="FMA63" s="105"/>
      <c r="FMB63" s="105"/>
      <c r="FMC63" s="105"/>
      <c r="FMD63" s="105"/>
      <c r="FME63" s="105"/>
      <c r="FMF63" s="105"/>
      <c r="FMG63" s="105"/>
      <c r="FMH63" s="105"/>
      <c r="FMI63" s="105"/>
      <c r="FMJ63" s="105"/>
      <c r="FMK63" s="105"/>
      <c r="FML63" s="105"/>
      <c r="FMM63" s="105"/>
      <c r="FMN63" s="105"/>
      <c r="FMO63" s="105"/>
      <c r="FMP63" s="105"/>
      <c r="FMQ63" s="105"/>
      <c r="FMR63" s="105"/>
      <c r="FMS63" s="105"/>
      <c r="FMT63" s="105"/>
      <c r="FMU63" s="105"/>
      <c r="FMV63" s="105"/>
      <c r="FMW63" s="105"/>
      <c r="FMX63" s="105"/>
      <c r="FMY63" s="105"/>
      <c r="FMZ63" s="105"/>
      <c r="FNA63" s="105"/>
      <c r="FNB63" s="105"/>
      <c r="FNC63" s="105"/>
      <c r="FND63" s="105"/>
      <c r="FNE63" s="105"/>
      <c r="FNF63" s="105"/>
      <c r="FNG63" s="105"/>
      <c r="FNH63" s="105"/>
      <c r="FNI63" s="105"/>
      <c r="FNJ63" s="105"/>
      <c r="FNK63" s="105"/>
      <c r="FNL63" s="105"/>
      <c r="FNM63" s="105"/>
      <c r="FNN63" s="105"/>
      <c r="FNO63" s="105"/>
      <c r="FNP63" s="105"/>
      <c r="FNQ63" s="105"/>
      <c r="FNR63" s="105"/>
      <c r="FNS63" s="105"/>
      <c r="FNT63" s="105"/>
      <c r="FNU63" s="105"/>
      <c r="FNV63" s="105"/>
      <c r="FNW63" s="105"/>
      <c r="FNX63" s="105"/>
      <c r="FNY63" s="105"/>
      <c r="FNZ63" s="105"/>
      <c r="FOA63" s="105"/>
      <c r="FOB63" s="105"/>
      <c r="FOC63" s="105"/>
      <c r="FOD63" s="105"/>
      <c r="FOE63" s="105"/>
      <c r="FOF63" s="105"/>
      <c r="FOG63" s="105"/>
      <c r="FOH63" s="105"/>
      <c r="FOI63" s="105"/>
      <c r="FOJ63" s="105"/>
      <c r="FOK63" s="105"/>
      <c r="FOL63" s="105"/>
      <c r="FOM63" s="105"/>
      <c r="FON63" s="105"/>
      <c r="FOO63" s="105"/>
      <c r="FOP63" s="105"/>
      <c r="FOQ63" s="105"/>
      <c r="FOR63" s="105"/>
      <c r="FOS63" s="105"/>
      <c r="FOT63" s="105"/>
      <c r="FOU63" s="105"/>
      <c r="FOV63" s="105"/>
      <c r="FOW63" s="105"/>
      <c r="FOX63" s="105"/>
      <c r="FOY63" s="105"/>
      <c r="FOZ63" s="105"/>
      <c r="FPA63" s="105"/>
      <c r="FPB63" s="105"/>
      <c r="FPC63" s="105"/>
      <c r="FPD63" s="105"/>
      <c r="FPE63" s="105"/>
      <c r="FPF63" s="105"/>
      <c r="FPG63" s="105"/>
      <c r="FPH63" s="105"/>
      <c r="FPI63" s="105"/>
      <c r="FPJ63" s="105"/>
      <c r="FPK63" s="105"/>
      <c r="FPL63" s="105"/>
      <c r="FPM63" s="105"/>
      <c r="FPN63" s="105"/>
      <c r="FPO63" s="105"/>
      <c r="FPP63" s="105"/>
      <c r="FPQ63" s="105"/>
      <c r="FPR63" s="105"/>
      <c r="FPS63" s="105"/>
      <c r="FPT63" s="105"/>
      <c r="FPU63" s="105"/>
      <c r="FPV63" s="105"/>
      <c r="FPW63" s="105"/>
      <c r="FPX63" s="105"/>
      <c r="FPY63" s="105"/>
      <c r="FPZ63" s="105"/>
      <c r="FQA63" s="105"/>
      <c r="FQB63" s="105"/>
      <c r="FQC63" s="105"/>
      <c r="FQD63" s="105"/>
      <c r="FQE63" s="105"/>
      <c r="FQF63" s="105"/>
      <c r="FQG63" s="105"/>
      <c r="FQH63" s="105"/>
      <c r="FQI63" s="105"/>
      <c r="FQJ63" s="105"/>
      <c r="FQK63" s="105"/>
      <c r="FQL63" s="105"/>
      <c r="FQM63" s="105"/>
      <c r="FQN63" s="105"/>
      <c r="FQO63" s="105"/>
      <c r="FQP63" s="105"/>
      <c r="FQQ63" s="105"/>
      <c r="FQR63" s="105"/>
      <c r="FQS63" s="105"/>
      <c r="FQT63" s="105"/>
      <c r="FQU63" s="105"/>
      <c r="FQV63" s="105"/>
      <c r="FQW63" s="105"/>
      <c r="FQX63" s="105"/>
      <c r="FQY63" s="105"/>
      <c r="FQZ63" s="105"/>
      <c r="FRA63" s="105"/>
      <c r="FRB63" s="105"/>
      <c r="FRC63" s="105"/>
      <c r="FRD63" s="105"/>
      <c r="FRE63" s="105"/>
      <c r="FRF63" s="105"/>
      <c r="FRG63" s="105"/>
      <c r="FRH63" s="105"/>
      <c r="FRI63" s="105"/>
      <c r="FRJ63" s="105"/>
      <c r="FRK63" s="105"/>
      <c r="FRL63" s="105"/>
      <c r="FRM63" s="105"/>
      <c r="FRN63" s="105"/>
      <c r="FRO63" s="105"/>
      <c r="FRP63" s="105"/>
      <c r="FRQ63" s="105"/>
      <c r="FRR63" s="105"/>
      <c r="FRS63" s="105"/>
      <c r="FRT63" s="105"/>
      <c r="FRU63" s="105"/>
      <c r="FRV63" s="105"/>
      <c r="FRW63" s="105"/>
      <c r="FRX63" s="105"/>
      <c r="FRY63" s="105"/>
      <c r="FRZ63" s="105"/>
      <c r="FSA63" s="105"/>
      <c r="FSB63" s="105"/>
      <c r="FSC63" s="105"/>
      <c r="FSD63" s="105"/>
      <c r="FSE63" s="105"/>
      <c r="FSF63" s="105"/>
      <c r="FSG63" s="105"/>
      <c r="FSH63" s="105"/>
      <c r="FSI63" s="105"/>
      <c r="FSJ63" s="105"/>
      <c r="FSK63" s="105"/>
      <c r="FSL63" s="105"/>
      <c r="FSM63" s="105"/>
      <c r="FSN63" s="105"/>
      <c r="FSO63" s="105"/>
      <c r="FSP63" s="105"/>
      <c r="FSQ63" s="105"/>
      <c r="FSR63" s="105"/>
      <c r="FSS63" s="105"/>
      <c r="FST63" s="105"/>
      <c r="FSU63" s="105"/>
      <c r="FSV63" s="105"/>
      <c r="FSW63" s="105"/>
      <c r="FSX63" s="105"/>
      <c r="FSY63" s="105"/>
      <c r="FSZ63" s="105"/>
      <c r="FTA63" s="105"/>
      <c r="FTB63" s="105"/>
      <c r="FTC63" s="105"/>
      <c r="FTD63" s="105"/>
      <c r="FTE63" s="105"/>
      <c r="FTF63" s="105"/>
      <c r="FTG63" s="105"/>
      <c r="FTH63" s="105"/>
      <c r="FTI63" s="105"/>
      <c r="FTJ63" s="105"/>
      <c r="FTK63" s="105"/>
      <c r="FTL63" s="105"/>
      <c r="FTM63" s="105"/>
      <c r="FTN63" s="105"/>
      <c r="FTO63" s="105"/>
      <c r="FTP63" s="105"/>
      <c r="FTQ63" s="105"/>
      <c r="FTR63" s="105"/>
      <c r="FTS63" s="105"/>
      <c r="FTT63" s="105"/>
      <c r="FTU63" s="105"/>
      <c r="FTV63" s="105"/>
      <c r="FTW63" s="105"/>
      <c r="FTX63" s="105"/>
      <c r="FTY63" s="105"/>
      <c r="FTZ63" s="105"/>
      <c r="FUA63" s="105"/>
      <c r="FUB63" s="105"/>
      <c r="FUC63" s="105"/>
      <c r="FUD63" s="105"/>
      <c r="FUE63" s="105"/>
      <c r="FUF63" s="105"/>
      <c r="FUG63" s="105"/>
      <c r="FUH63" s="105"/>
      <c r="FUI63" s="105"/>
      <c r="FUJ63" s="105"/>
      <c r="FUK63" s="105"/>
      <c r="FUL63" s="105"/>
      <c r="FUM63" s="105"/>
      <c r="FUN63" s="105"/>
      <c r="FUO63" s="105"/>
      <c r="FUP63" s="105"/>
      <c r="FUQ63" s="105"/>
      <c r="FUR63" s="105"/>
      <c r="FUS63" s="105"/>
      <c r="FUT63" s="105"/>
      <c r="FUU63" s="105"/>
      <c r="FUV63" s="105"/>
      <c r="FUW63" s="105"/>
      <c r="FUX63" s="105"/>
      <c r="FUY63" s="105"/>
      <c r="FUZ63" s="105"/>
      <c r="FVA63" s="105"/>
      <c r="FVB63" s="105"/>
      <c r="FVC63" s="105"/>
      <c r="FVD63" s="105"/>
      <c r="FVE63" s="105"/>
      <c r="FVF63" s="105"/>
      <c r="FVG63" s="105"/>
      <c r="FVH63" s="105"/>
      <c r="FVI63" s="105"/>
      <c r="FVJ63" s="105"/>
      <c r="FVK63" s="105"/>
      <c r="FVL63" s="105"/>
      <c r="FVM63" s="105"/>
      <c r="FVN63" s="105"/>
      <c r="FVO63" s="105"/>
      <c r="FVP63" s="105"/>
      <c r="FVQ63" s="105"/>
      <c r="FVR63" s="105"/>
      <c r="FVS63" s="105"/>
      <c r="FVT63" s="105"/>
      <c r="FVU63" s="105"/>
      <c r="FVV63" s="105"/>
      <c r="FVW63" s="105"/>
      <c r="FVX63" s="105"/>
      <c r="FVY63" s="105"/>
      <c r="FVZ63" s="105"/>
      <c r="FWA63" s="105"/>
      <c r="FWB63" s="105"/>
      <c r="FWC63" s="105"/>
      <c r="FWD63" s="105"/>
      <c r="FWE63" s="105"/>
      <c r="FWF63" s="105"/>
      <c r="FWG63" s="105"/>
      <c r="FWH63" s="105"/>
      <c r="FWI63" s="105"/>
      <c r="FWJ63" s="105"/>
      <c r="FWK63" s="105"/>
      <c r="FWL63" s="105"/>
      <c r="FWM63" s="105"/>
      <c r="FWN63" s="105"/>
      <c r="FWO63" s="105"/>
      <c r="FWP63" s="105"/>
      <c r="FWQ63" s="105"/>
      <c r="FWR63" s="105"/>
      <c r="FWS63" s="105"/>
      <c r="FWT63" s="105"/>
      <c r="FWU63" s="105"/>
      <c r="FWV63" s="105"/>
      <c r="FWW63" s="105"/>
      <c r="FWX63" s="105"/>
      <c r="FWY63" s="105"/>
      <c r="FWZ63" s="105"/>
      <c r="FXA63" s="105"/>
      <c r="FXB63" s="105"/>
      <c r="FXC63" s="105"/>
      <c r="FXD63" s="105"/>
      <c r="FXE63" s="105"/>
      <c r="FXF63" s="105"/>
      <c r="FXG63" s="105"/>
      <c r="FXH63" s="105"/>
      <c r="FXI63" s="105"/>
      <c r="FXJ63" s="105"/>
      <c r="FXK63" s="105"/>
      <c r="FXL63" s="105"/>
      <c r="FXM63" s="105"/>
      <c r="FXN63" s="105"/>
      <c r="FXO63" s="105"/>
      <c r="FXP63" s="105"/>
      <c r="FXQ63" s="105"/>
      <c r="FXR63" s="105"/>
      <c r="FXS63" s="105"/>
      <c r="FXT63" s="105"/>
      <c r="FXU63" s="105"/>
      <c r="FXV63" s="105"/>
      <c r="FXW63" s="105"/>
      <c r="FXX63" s="105"/>
      <c r="FXY63" s="105"/>
      <c r="FXZ63" s="105"/>
      <c r="FYA63" s="105"/>
      <c r="FYB63" s="105"/>
      <c r="FYC63" s="105"/>
      <c r="FYD63" s="105"/>
      <c r="FYE63" s="105"/>
      <c r="FYF63" s="105"/>
      <c r="FYG63" s="105"/>
      <c r="FYH63" s="105"/>
      <c r="FYI63" s="105"/>
      <c r="FYJ63" s="105"/>
      <c r="FYK63" s="105"/>
      <c r="FYL63" s="105"/>
      <c r="FYM63" s="105"/>
      <c r="FYN63" s="105"/>
      <c r="FYO63" s="105"/>
      <c r="FYP63" s="105"/>
      <c r="FYQ63" s="105"/>
      <c r="FYR63" s="105"/>
      <c r="FYS63" s="105"/>
      <c r="FYT63" s="105"/>
      <c r="FYU63" s="105"/>
      <c r="FYV63" s="105"/>
      <c r="FYW63" s="105"/>
      <c r="FYX63" s="105"/>
      <c r="FYY63" s="105"/>
      <c r="FYZ63" s="105"/>
      <c r="FZA63" s="105"/>
      <c r="FZB63" s="105"/>
      <c r="FZC63" s="105"/>
      <c r="FZD63" s="105"/>
      <c r="FZE63" s="105"/>
      <c r="FZF63" s="105"/>
      <c r="FZG63" s="105"/>
      <c r="FZH63" s="105"/>
      <c r="FZI63" s="105"/>
      <c r="FZJ63" s="105"/>
      <c r="FZK63" s="105"/>
      <c r="FZL63" s="105"/>
      <c r="FZM63" s="105"/>
      <c r="FZN63" s="105"/>
      <c r="FZO63" s="105"/>
      <c r="FZP63" s="105"/>
      <c r="FZQ63" s="105"/>
      <c r="FZR63" s="105"/>
      <c r="FZS63" s="105"/>
      <c r="FZT63" s="105"/>
      <c r="FZU63" s="105"/>
      <c r="FZV63" s="105"/>
      <c r="FZW63" s="105"/>
      <c r="FZX63" s="105"/>
      <c r="FZY63" s="105"/>
      <c r="FZZ63" s="105"/>
      <c r="GAA63" s="105"/>
      <c r="GAB63" s="105"/>
      <c r="GAC63" s="105"/>
      <c r="GAD63" s="105"/>
      <c r="GAE63" s="105"/>
      <c r="GAF63" s="105"/>
      <c r="GAG63" s="105"/>
      <c r="GAH63" s="105"/>
      <c r="GAI63" s="105"/>
      <c r="GAJ63" s="105"/>
      <c r="GAK63" s="105"/>
      <c r="GAL63" s="105"/>
      <c r="GAM63" s="105"/>
      <c r="GAN63" s="105"/>
      <c r="GAO63" s="105"/>
      <c r="GAP63" s="105"/>
      <c r="GAQ63" s="105"/>
      <c r="GAR63" s="105"/>
      <c r="GAS63" s="105"/>
      <c r="GAT63" s="105"/>
      <c r="GAU63" s="105"/>
      <c r="GAV63" s="105"/>
      <c r="GAW63" s="105"/>
      <c r="GAX63" s="105"/>
      <c r="GAY63" s="105"/>
      <c r="GAZ63" s="105"/>
      <c r="GBA63" s="105"/>
      <c r="GBB63" s="105"/>
      <c r="GBC63" s="105"/>
      <c r="GBD63" s="105"/>
      <c r="GBE63" s="105"/>
      <c r="GBF63" s="105"/>
      <c r="GBG63" s="105"/>
      <c r="GBH63" s="105"/>
      <c r="GBI63" s="105"/>
      <c r="GBJ63" s="105"/>
      <c r="GBK63" s="105"/>
      <c r="GBL63" s="105"/>
      <c r="GBM63" s="105"/>
      <c r="GBN63" s="105"/>
      <c r="GBO63" s="105"/>
      <c r="GBP63" s="105"/>
      <c r="GBQ63" s="105"/>
      <c r="GBR63" s="105"/>
      <c r="GBS63" s="105"/>
      <c r="GBT63" s="105"/>
      <c r="GBU63" s="105"/>
      <c r="GBV63" s="105"/>
      <c r="GBW63" s="105"/>
      <c r="GBX63" s="105"/>
      <c r="GBY63" s="105"/>
      <c r="GBZ63" s="105"/>
      <c r="GCA63" s="105"/>
      <c r="GCB63" s="105"/>
      <c r="GCC63" s="105"/>
      <c r="GCD63" s="105"/>
      <c r="GCE63" s="105"/>
      <c r="GCF63" s="105"/>
      <c r="GCG63" s="105"/>
      <c r="GCH63" s="105"/>
      <c r="GCI63" s="105"/>
      <c r="GCJ63" s="105"/>
      <c r="GCK63" s="105"/>
      <c r="GCL63" s="105"/>
      <c r="GCM63" s="105"/>
      <c r="GCN63" s="105"/>
      <c r="GCO63" s="105"/>
      <c r="GCP63" s="105"/>
      <c r="GCQ63" s="105"/>
      <c r="GCR63" s="105"/>
      <c r="GCS63" s="105"/>
      <c r="GCT63" s="105"/>
      <c r="GCU63" s="105"/>
      <c r="GCV63" s="105"/>
      <c r="GCW63" s="105"/>
      <c r="GCX63" s="105"/>
      <c r="GCY63" s="105"/>
      <c r="GCZ63" s="105"/>
      <c r="GDA63" s="105"/>
      <c r="GDB63" s="105"/>
      <c r="GDC63" s="105"/>
      <c r="GDD63" s="105"/>
      <c r="GDE63" s="105"/>
      <c r="GDF63" s="105"/>
      <c r="GDG63" s="105"/>
      <c r="GDH63" s="105"/>
      <c r="GDI63" s="105"/>
      <c r="GDJ63" s="105"/>
      <c r="GDK63" s="105"/>
      <c r="GDL63" s="105"/>
      <c r="GDM63" s="105"/>
      <c r="GDN63" s="105"/>
      <c r="GDO63" s="105"/>
      <c r="GDP63" s="105"/>
      <c r="GDQ63" s="105"/>
      <c r="GDR63" s="105"/>
      <c r="GDS63" s="105"/>
      <c r="GDT63" s="105"/>
      <c r="GDU63" s="105"/>
      <c r="GDV63" s="105"/>
      <c r="GDW63" s="105"/>
      <c r="GDX63" s="105"/>
      <c r="GDY63" s="105"/>
      <c r="GDZ63" s="105"/>
      <c r="GEA63" s="105"/>
      <c r="GEB63" s="105"/>
      <c r="GEC63" s="105"/>
      <c r="GED63" s="105"/>
      <c r="GEE63" s="105"/>
      <c r="GEF63" s="105"/>
      <c r="GEG63" s="105"/>
      <c r="GEH63" s="105"/>
      <c r="GEI63" s="105"/>
      <c r="GEJ63" s="105"/>
      <c r="GEK63" s="105"/>
      <c r="GEL63" s="105"/>
      <c r="GEM63" s="105"/>
      <c r="GEN63" s="105"/>
      <c r="GEO63" s="105"/>
      <c r="GEP63" s="105"/>
      <c r="GEQ63" s="105"/>
      <c r="GER63" s="105"/>
      <c r="GES63" s="105"/>
      <c r="GET63" s="105"/>
      <c r="GEU63" s="105"/>
      <c r="GEV63" s="105"/>
      <c r="GEW63" s="105"/>
      <c r="GEX63" s="105"/>
      <c r="GEY63" s="105"/>
      <c r="GEZ63" s="105"/>
      <c r="GFA63" s="105"/>
      <c r="GFB63" s="105"/>
      <c r="GFC63" s="105"/>
      <c r="GFD63" s="105"/>
      <c r="GFE63" s="105"/>
      <c r="GFF63" s="105"/>
      <c r="GFG63" s="105"/>
      <c r="GFH63" s="105"/>
      <c r="GFI63" s="105"/>
      <c r="GFJ63" s="105"/>
      <c r="GFK63" s="105"/>
      <c r="GFL63" s="105"/>
      <c r="GFM63" s="105"/>
      <c r="GFN63" s="105"/>
      <c r="GFO63" s="105"/>
      <c r="GFP63" s="105"/>
      <c r="GFQ63" s="105"/>
      <c r="GFR63" s="105"/>
      <c r="GFS63" s="105"/>
      <c r="GFT63" s="105"/>
      <c r="GFU63" s="105"/>
      <c r="GFV63" s="105"/>
      <c r="GFW63" s="105"/>
      <c r="GFX63" s="105"/>
      <c r="GFY63" s="105"/>
      <c r="GFZ63" s="105"/>
      <c r="GGA63" s="105"/>
      <c r="GGB63" s="105"/>
      <c r="GGC63" s="105"/>
      <c r="GGD63" s="105"/>
      <c r="GGE63" s="105"/>
      <c r="GGF63" s="105"/>
      <c r="GGG63" s="105"/>
      <c r="GGH63" s="105"/>
      <c r="GGI63" s="105"/>
      <c r="GGJ63" s="105"/>
      <c r="GGK63" s="105"/>
      <c r="GGL63" s="105"/>
      <c r="GGM63" s="105"/>
      <c r="GGN63" s="105"/>
      <c r="GGO63" s="105"/>
      <c r="GGP63" s="105"/>
      <c r="GGQ63" s="105"/>
      <c r="GGR63" s="105"/>
      <c r="GGS63" s="105"/>
      <c r="GGT63" s="105"/>
      <c r="GGU63" s="105"/>
      <c r="GGV63" s="105"/>
      <c r="GGW63" s="105"/>
      <c r="GGX63" s="105"/>
      <c r="GGY63" s="105"/>
      <c r="GGZ63" s="105"/>
      <c r="GHA63" s="105"/>
      <c r="GHB63" s="105"/>
      <c r="GHC63" s="105"/>
      <c r="GHD63" s="105"/>
      <c r="GHE63" s="105"/>
      <c r="GHF63" s="105"/>
      <c r="GHG63" s="105"/>
      <c r="GHH63" s="105"/>
      <c r="GHI63" s="105"/>
      <c r="GHJ63" s="105"/>
      <c r="GHK63" s="105"/>
      <c r="GHL63" s="105"/>
      <c r="GHM63" s="105"/>
      <c r="GHN63" s="105"/>
      <c r="GHO63" s="105"/>
      <c r="GHP63" s="105"/>
      <c r="GHQ63" s="105"/>
      <c r="GHR63" s="105"/>
      <c r="GHS63" s="105"/>
      <c r="GHT63" s="105"/>
      <c r="GHU63" s="105"/>
      <c r="GHV63" s="105"/>
      <c r="GHW63" s="105"/>
      <c r="GHX63" s="105"/>
      <c r="GHY63" s="105"/>
      <c r="GHZ63" s="105"/>
      <c r="GIA63" s="105"/>
      <c r="GIB63" s="105"/>
      <c r="GIC63" s="105"/>
      <c r="GID63" s="105"/>
      <c r="GIE63" s="105"/>
      <c r="GIF63" s="105"/>
      <c r="GIG63" s="105"/>
      <c r="GIH63" s="105"/>
      <c r="GII63" s="105"/>
      <c r="GIJ63" s="105"/>
      <c r="GIK63" s="105"/>
      <c r="GIL63" s="105"/>
      <c r="GIM63" s="105"/>
      <c r="GIN63" s="105"/>
      <c r="GIO63" s="105"/>
      <c r="GIP63" s="105"/>
      <c r="GIQ63" s="105"/>
      <c r="GIR63" s="105"/>
      <c r="GIS63" s="105"/>
      <c r="GIT63" s="105"/>
      <c r="GIU63" s="105"/>
      <c r="GIV63" s="105"/>
      <c r="GIW63" s="105"/>
      <c r="GIX63" s="105"/>
      <c r="GIY63" s="105"/>
      <c r="GIZ63" s="105"/>
      <c r="GJA63" s="105"/>
      <c r="GJB63" s="105"/>
      <c r="GJC63" s="105"/>
      <c r="GJD63" s="105"/>
      <c r="GJE63" s="105"/>
      <c r="GJF63" s="105"/>
      <c r="GJG63" s="105"/>
      <c r="GJH63" s="105"/>
      <c r="GJI63" s="105"/>
      <c r="GJJ63" s="105"/>
      <c r="GJK63" s="105"/>
      <c r="GJL63" s="105"/>
      <c r="GJM63" s="105"/>
      <c r="GJN63" s="105"/>
      <c r="GJO63" s="105"/>
      <c r="GJP63" s="105"/>
      <c r="GJQ63" s="105"/>
      <c r="GJR63" s="105"/>
      <c r="GJS63" s="105"/>
      <c r="GJT63" s="105"/>
      <c r="GJU63" s="105"/>
      <c r="GJV63" s="105"/>
      <c r="GJW63" s="105"/>
      <c r="GJX63" s="105"/>
      <c r="GJY63" s="105"/>
      <c r="GJZ63" s="105"/>
      <c r="GKA63" s="105"/>
      <c r="GKB63" s="105"/>
      <c r="GKC63" s="105"/>
      <c r="GKD63" s="105"/>
      <c r="GKE63" s="105"/>
      <c r="GKF63" s="105"/>
      <c r="GKG63" s="105"/>
      <c r="GKH63" s="105"/>
      <c r="GKI63" s="105"/>
      <c r="GKJ63" s="105"/>
      <c r="GKK63" s="105"/>
      <c r="GKL63" s="105"/>
      <c r="GKM63" s="105"/>
      <c r="GKN63" s="105"/>
      <c r="GKO63" s="105"/>
      <c r="GKP63" s="105"/>
      <c r="GKQ63" s="105"/>
      <c r="GKR63" s="105"/>
      <c r="GKS63" s="105"/>
      <c r="GKT63" s="105"/>
      <c r="GKU63" s="105"/>
      <c r="GKV63" s="105"/>
      <c r="GKW63" s="105"/>
      <c r="GKX63" s="105"/>
      <c r="GKY63" s="105"/>
      <c r="GKZ63" s="105"/>
      <c r="GLA63" s="105"/>
      <c r="GLB63" s="105"/>
      <c r="GLC63" s="105"/>
      <c r="GLD63" s="105"/>
      <c r="GLE63" s="105"/>
      <c r="GLF63" s="105"/>
      <c r="GLG63" s="105"/>
      <c r="GLH63" s="105"/>
      <c r="GLI63" s="105"/>
      <c r="GLJ63" s="105"/>
      <c r="GLK63" s="105"/>
      <c r="GLL63" s="105"/>
      <c r="GLM63" s="105"/>
      <c r="GLN63" s="105"/>
      <c r="GLO63" s="105"/>
      <c r="GLP63" s="105"/>
      <c r="GLQ63" s="105"/>
      <c r="GLR63" s="105"/>
      <c r="GLS63" s="105"/>
      <c r="GLT63" s="105"/>
      <c r="GLU63" s="105"/>
      <c r="GLV63" s="105"/>
      <c r="GLW63" s="105"/>
      <c r="GLX63" s="105"/>
      <c r="GLY63" s="105"/>
      <c r="GLZ63" s="105"/>
      <c r="GMA63" s="105"/>
      <c r="GMB63" s="105"/>
      <c r="GMC63" s="105"/>
      <c r="GMD63" s="105"/>
      <c r="GME63" s="105"/>
      <c r="GMF63" s="105"/>
      <c r="GMG63" s="105"/>
      <c r="GMH63" s="105"/>
      <c r="GMI63" s="105"/>
      <c r="GMJ63" s="105"/>
      <c r="GMK63" s="105"/>
      <c r="GML63" s="105"/>
      <c r="GMM63" s="105"/>
      <c r="GMN63" s="105"/>
      <c r="GMO63" s="105"/>
      <c r="GMP63" s="105"/>
      <c r="GMQ63" s="105"/>
      <c r="GMR63" s="105"/>
      <c r="GMS63" s="105"/>
      <c r="GMT63" s="105"/>
      <c r="GMU63" s="105"/>
      <c r="GMV63" s="105"/>
      <c r="GMW63" s="105"/>
      <c r="GMX63" s="105"/>
      <c r="GMY63" s="105"/>
      <c r="GMZ63" s="105"/>
      <c r="GNA63" s="105"/>
      <c r="GNB63" s="105"/>
      <c r="GNC63" s="105"/>
      <c r="GND63" s="105"/>
      <c r="GNE63" s="105"/>
      <c r="GNF63" s="105"/>
      <c r="GNG63" s="105"/>
      <c r="GNH63" s="105"/>
      <c r="GNI63" s="105"/>
      <c r="GNJ63" s="105"/>
      <c r="GNK63" s="105"/>
      <c r="GNL63" s="105"/>
      <c r="GNM63" s="105"/>
      <c r="GNN63" s="105"/>
      <c r="GNO63" s="105"/>
      <c r="GNP63" s="105"/>
      <c r="GNQ63" s="105"/>
      <c r="GNR63" s="105"/>
      <c r="GNS63" s="105"/>
      <c r="GNT63" s="105"/>
      <c r="GNU63" s="105"/>
      <c r="GNV63" s="105"/>
      <c r="GNW63" s="105"/>
      <c r="GNX63" s="105"/>
      <c r="GNY63" s="105"/>
      <c r="GNZ63" s="105"/>
      <c r="GOA63" s="105"/>
      <c r="GOB63" s="105"/>
      <c r="GOC63" s="105"/>
      <c r="GOD63" s="105"/>
      <c r="GOE63" s="105"/>
      <c r="GOF63" s="105"/>
      <c r="GOG63" s="105"/>
      <c r="GOH63" s="105"/>
      <c r="GOI63" s="105"/>
      <c r="GOJ63" s="105"/>
      <c r="GOK63" s="105"/>
      <c r="GOL63" s="105"/>
      <c r="GOM63" s="105"/>
      <c r="GON63" s="105"/>
      <c r="GOO63" s="105"/>
      <c r="GOP63" s="105"/>
      <c r="GOQ63" s="105"/>
      <c r="GOR63" s="105"/>
      <c r="GOS63" s="105"/>
      <c r="GOT63" s="105"/>
      <c r="GOU63" s="105"/>
      <c r="GOV63" s="105"/>
      <c r="GOW63" s="105"/>
      <c r="GOX63" s="105"/>
      <c r="GOY63" s="105"/>
      <c r="GOZ63" s="105"/>
      <c r="GPA63" s="105"/>
      <c r="GPB63" s="105"/>
      <c r="GPC63" s="105"/>
      <c r="GPD63" s="105"/>
      <c r="GPE63" s="105"/>
      <c r="GPF63" s="105"/>
      <c r="GPG63" s="105"/>
      <c r="GPH63" s="105"/>
      <c r="GPI63" s="105"/>
      <c r="GPJ63" s="105"/>
      <c r="GPK63" s="105"/>
      <c r="GPL63" s="105"/>
      <c r="GPM63" s="105"/>
      <c r="GPN63" s="105"/>
      <c r="GPO63" s="105"/>
      <c r="GPP63" s="105"/>
      <c r="GPQ63" s="105"/>
      <c r="GPR63" s="105"/>
      <c r="GPS63" s="105"/>
      <c r="GPT63" s="105"/>
      <c r="GPU63" s="105"/>
      <c r="GPV63" s="105"/>
      <c r="GPW63" s="105"/>
      <c r="GPX63" s="105"/>
      <c r="GPY63" s="105"/>
      <c r="GPZ63" s="105"/>
      <c r="GQA63" s="105"/>
      <c r="GQB63" s="105"/>
      <c r="GQC63" s="105"/>
      <c r="GQD63" s="105"/>
      <c r="GQE63" s="105"/>
      <c r="GQF63" s="105"/>
      <c r="GQG63" s="105"/>
      <c r="GQH63" s="105"/>
      <c r="GQI63" s="105"/>
      <c r="GQJ63" s="105"/>
      <c r="GQK63" s="105"/>
      <c r="GQL63" s="105"/>
      <c r="GQM63" s="105"/>
      <c r="GQN63" s="105"/>
      <c r="GQO63" s="105"/>
      <c r="GQP63" s="105"/>
      <c r="GQQ63" s="105"/>
      <c r="GQR63" s="105"/>
      <c r="GQS63" s="105"/>
      <c r="GQT63" s="105"/>
      <c r="GQU63" s="105"/>
      <c r="GQV63" s="105"/>
      <c r="GQW63" s="105"/>
      <c r="GQX63" s="105"/>
      <c r="GQY63" s="105"/>
      <c r="GQZ63" s="105"/>
      <c r="GRA63" s="105"/>
      <c r="GRB63" s="105"/>
      <c r="GRC63" s="105"/>
      <c r="GRD63" s="105"/>
      <c r="GRE63" s="105"/>
      <c r="GRF63" s="105"/>
      <c r="GRG63" s="105"/>
      <c r="GRH63" s="105"/>
      <c r="GRI63" s="105"/>
      <c r="GRJ63" s="105"/>
      <c r="GRK63" s="105"/>
      <c r="GRL63" s="105"/>
      <c r="GRM63" s="105"/>
      <c r="GRN63" s="105"/>
      <c r="GRO63" s="105"/>
      <c r="GRP63" s="105"/>
      <c r="GRQ63" s="105"/>
      <c r="GRR63" s="105"/>
      <c r="GRS63" s="105"/>
      <c r="GRT63" s="105"/>
      <c r="GRU63" s="105"/>
      <c r="GRV63" s="105"/>
      <c r="GRW63" s="105"/>
      <c r="GRX63" s="105"/>
      <c r="GRY63" s="105"/>
      <c r="GRZ63" s="105"/>
      <c r="GSA63" s="105"/>
      <c r="GSB63" s="105"/>
      <c r="GSC63" s="105"/>
      <c r="GSD63" s="105"/>
      <c r="GSE63" s="105"/>
      <c r="GSF63" s="105"/>
      <c r="GSG63" s="105"/>
      <c r="GSH63" s="105"/>
      <c r="GSI63" s="105"/>
      <c r="GSJ63" s="105"/>
      <c r="GSK63" s="105"/>
      <c r="GSL63" s="105"/>
      <c r="GSM63" s="105"/>
      <c r="GSN63" s="105"/>
      <c r="GSO63" s="105"/>
      <c r="GSP63" s="105"/>
      <c r="GSQ63" s="105"/>
      <c r="GSR63" s="105"/>
      <c r="GSS63" s="105"/>
      <c r="GST63" s="105"/>
      <c r="GSU63" s="105"/>
      <c r="GSV63" s="105"/>
      <c r="GSW63" s="105"/>
      <c r="GSX63" s="105"/>
      <c r="GSY63" s="105"/>
      <c r="GSZ63" s="105"/>
      <c r="GTA63" s="105"/>
      <c r="GTB63" s="105"/>
      <c r="GTC63" s="105"/>
      <c r="GTD63" s="105"/>
      <c r="GTE63" s="105"/>
      <c r="GTF63" s="105"/>
      <c r="GTG63" s="105"/>
      <c r="GTH63" s="105"/>
      <c r="GTI63" s="105"/>
      <c r="GTJ63" s="105"/>
      <c r="GTK63" s="105"/>
      <c r="GTL63" s="105"/>
      <c r="GTM63" s="105"/>
      <c r="GTN63" s="105"/>
      <c r="GTO63" s="105"/>
      <c r="GTP63" s="105"/>
      <c r="GTQ63" s="105"/>
      <c r="GTR63" s="105"/>
      <c r="GTS63" s="105"/>
      <c r="GTT63" s="105"/>
      <c r="GTU63" s="105"/>
      <c r="GTV63" s="105"/>
      <c r="GTW63" s="105"/>
      <c r="GTX63" s="105"/>
      <c r="GTY63" s="105"/>
      <c r="GTZ63" s="105"/>
      <c r="GUA63" s="105"/>
      <c r="GUB63" s="105"/>
      <c r="GUC63" s="105"/>
      <c r="GUD63" s="105"/>
      <c r="GUE63" s="105"/>
      <c r="GUF63" s="105"/>
      <c r="GUG63" s="105"/>
      <c r="GUH63" s="105"/>
      <c r="GUI63" s="105"/>
      <c r="GUJ63" s="105"/>
      <c r="GUK63" s="105"/>
      <c r="GUL63" s="105"/>
      <c r="GUM63" s="105"/>
      <c r="GUN63" s="105"/>
      <c r="GUO63" s="105"/>
      <c r="GUP63" s="105"/>
      <c r="GUQ63" s="105"/>
      <c r="GUR63" s="105"/>
      <c r="GUS63" s="105"/>
      <c r="GUT63" s="105"/>
      <c r="GUU63" s="105"/>
      <c r="GUV63" s="105"/>
      <c r="GUW63" s="105"/>
      <c r="GUX63" s="105"/>
      <c r="GUY63" s="105"/>
      <c r="GUZ63" s="105"/>
      <c r="GVA63" s="105"/>
      <c r="GVB63" s="105"/>
      <c r="GVC63" s="105"/>
      <c r="GVD63" s="105"/>
      <c r="GVE63" s="105"/>
      <c r="GVF63" s="105"/>
      <c r="GVG63" s="105"/>
      <c r="GVH63" s="105"/>
      <c r="GVI63" s="105"/>
      <c r="GVJ63" s="105"/>
      <c r="GVK63" s="105"/>
      <c r="GVL63" s="105"/>
      <c r="GVM63" s="105"/>
      <c r="GVN63" s="105"/>
      <c r="GVO63" s="105"/>
      <c r="GVP63" s="105"/>
      <c r="GVQ63" s="105"/>
      <c r="GVR63" s="105"/>
      <c r="GVS63" s="105"/>
      <c r="GVT63" s="105"/>
      <c r="GVU63" s="105"/>
      <c r="GVV63" s="105"/>
      <c r="GVW63" s="105"/>
      <c r="GVX63" s="105"/>
      <c r="GVY63" s="105"/>
      <c r="GVZ63" s="105"/>
      <c r="GWA63" s="105"/>
      <c r="GWB63" s="105"/>
      <c r="GWC63" s="105"/>
      <c r="GWD63" s="105"/>
      <c r="GWE63" s="105"/>
      <c r="GWF63" s="105"/>
      <c r="GWG63" s="105"/>
      <c r="GWH63" s="105"/>
      <c r="GWI63" s="105"/>
      <c r="GWJ63" s="105"/>
      <c r="GWK63" s="105"/>
      <c r="GWL63" s="105"/>
      <c r="GWM63" s="105"/>
      <c r="GWN63" s="105"/>
      <c r="GWO63" s="105"/>
      <c r="GWP63" s="105"/>
      <c r="GWQ63" s="105"/>
      <c r="GWR63" s="105"/>
      <c r="GWS63" s="105"/>
      <c r="GWT63" s="105"/>
      <c r="GWU63" s="105"/>
      <c r="GWV63" s="105"/>
      <c r="GWW63" s="105"/>
      <c r="GWX63" s="105"/>
      <c r="GWY63" s="105"/>
      <c r="GWZ63" s="105"/>
      <c r="GXA63" s="105"/>
      <c r="GXB63" s="105"/>
      <c r="GXC63" s="105"/>
      <c r="GXD63" s="105"/>
      <c r="GXE63" s="105"/>
      <c r="GXF63" s="105"/>
      <c r="GXG63" s="105"/>
      <c r="GXH63" s="105"/>
      <c r="GXI63" s="105"/>
      <c r="GXJ63" s="105"/>
      <c r="GXK63" s="105"/>
      <c r="GXL63" s="105"/>
      <c r="GXM63" s="105"/>
      <c r="GXN63" s="105"/>
      <c r="GXO63" s="105"/>
      <c r="GXP63" s="105"/>
      <c r="GXQ63" s="105"/>
      <c r="GXR63" s="105"/>
      <c r="GXS63" s="105"/>
      <c r="GXT63" s="105"/>
      <c r="GXU63" s="105"/>
      <c r="GXV63" s="105"/>
      <c r="GXW63" s="105"/>
      <c r="GXX63" s="105"/>
      <c r="GXY63" s="105"/>
      <c r="GXZ63" s="105"/>
      <c r="GYA63" s="105"/>
      <c r="GYB63" s="105"/>
      <c r="GYC63" s="105"/>
      <c r="GYD63" s="105"/>
      <c r="GYE63" s="105"/>
      <c r="GYF63" s="105"/>
      <c r="GYG63" s="105"/>
      <c r="GYH63" s="105"/>
      <c r="GYI63" s="105"/>
      <c r="GYJ63" s="105"/>
      <c r="GYK63" s="105"/>
      <c r="GYL63" s="105"/>
      <c r="GYM63" s="105"/>
      <c r="GYN63" s="105"/>
      <c r="GYO63" s="105"/>
      <c r="GYP63" s="105"/>
      <c r="GYQ63" s="105"/>
      <c r="GYR63" s="105"/>
      <c r="GYS63" s="105"/>
      <c r="GYT63" s="105"/>
      <c r="GYU63" s="105"/>
      <c r="GYV63" s="105"/>
      <c r="GYW63" s="105"/>
      <c r="GYX63" s="105"/>
      <c r="GYY63" s="105"/>
      <c r="GYZ63" s="105"/>
      <c r="GZA63" s="105"/>
      <c r="GZB63" s="105"/>
      <c r="GZC63" s="105"/>
      <c r="GZD63" s="105"/>
      <c r="GZE63" s="105"/>
      <c r="GZF63" s="105"/>
      <c r="GZG63" s="105"/>
      <c r="GZH63" s="105"/>
      <c r="GZI63" s="105"/>
      <c r="GZJ63" s="105"/>
      <c r="GZK63" s="105"/>
      <c r="GZL63" s="105"/>
      <c r="GZM63" s="105"/>
      <c r="GZN63" s="105"/>
      <c r="GZO63" s="105"/>
      <c r="GZP63" s="105"/>
      <c r="GZQ63" s="105"/>
      <c r="GZR63" s="105"/>
      <c r="GZS63" s="105"/>
      <c r="GZT63" s="105"/>
      <c r="GZU63" s="105"/>
      <c r="GZV63" s="105"/>
      <c r="GZW63" s="105"/>
      <c r="GZX63" s="105"/>
      <c r="GZY63" s="105"/>
      <c r="GZZ63" s="105"/>
      <c r="HAA63" s="105"/>
      <c r="HAB63" s="105"/>
      <c r="HAC63" s="105"/>
      <c r="HAD63" s="105"/>
      <c r="HAE63" s="105"/>
      <c r="HAF63" s="105"/>
      <c r="HAG63" s="105"/>
      <c r="HAH63" s="105"/>
      <c r="HAI63" s="105"/>
      <c r="HAJ63" s="105"/>
      <c r="HAK63" s="105"/>
      <c r="HAL63" s="105"/>
      <c r="HAM63" s="105"/>
      <c r="HAN63" s="105"/>
      <c r="HAO63" s="105"/>
      <c r="HAP63" s="105"/>
      <c r="HAQ63" s="105"/>
      <c r="HAR63" s="105"/>
      <c r="HAS63" s="105"/>
      <c r="HAT63" s="105"/>
      <c r="HAU63" s="105"/>
      <c r="HAV63" s="105"/>
      <c r="HAW63" s="105"/>
      <c r="HAX63" s="105"/>
      <c r="HAY63" s="105"/>
      <c r="HAZ63" s="105"/>
      <c r="HBA63" s="105"/>
      <c r="HBB63" s="105"/>
      <c r="HBC63" s="105"/>
      <c r="HBD63" s="105"/>
      <c r="HBE63" s="105"/>
      <c r="HBF63" s="105"/>
      <c r="HBG63" s="105"/>
      <c r="HBH63" s="105"/>
      <c r="HBI63" s="105"/>
      <c r="HBJ63" s="105"/>
      <c r="HBK63" s="105"/>
      <c r="HBL63" s="105"/>
      <c r="HBM63" s="105"/>
      <c r="HBN63" s="105"/>
      <c r="HBO63" s="105"/>
      <c r="HBP63" s="105"/>
      <c r="HBQ63" s="105"/>
      <c r="HBR63" s="105"/>
      <c r="HBS63" s="105"/>
      <c r="HBT63" s="105"/>
      <c r="HBU63" s="105"/>
      <c r="HBV63" s="105"/>
      <c r="HBW63" s="105"/>
      <c r="HBX63" s="105"/>
      <c r="HBY63" s="105"/>
      <c r="HBZ63" s="105"/>
      <c r="HCA63" s="105"/>
      <c r="HCB63" s="105"/>
      <c r="HCC63" s="105"/>
      <c r="HCD63" s="105"/>
      <c r="HCE63" s="105"/>
      <c r="HCF63" s="105"/>
      <c r="HCG63" s="105"/>
      <c r="HCH63" s="105"/>
      <c r="HCI63" s="105"/>
      <c r="HCJ63" s="105"/>
      <c r="HCK63" s="105"/>
      <c r="HCL63" s="105"/>
      <c r="HCM63" s="105"/>
      <c r="HCN63" s="105"/>
      <c r="HCO63" s="105"/>
      <c r="HCP63" s="105"/>
      <c r="HCQ63" s="105"/>
      <c r="HCR63" s="105"/>
      <c r="HCS63" s="105"/>
      <c r="HCT63" s="105"/>
      <c r="HCU63" s="105"/>
      <c r="HCV63" s="105"/>
      <c r="HCW63" s="105"/>
      <c r="HCX63" s="105"/>
      <c r="HCY63" s="105"/>
      <c r="HCZ63" s="105"/>
      <c r="HDA63" s="105"/>
      <c r="HDB63" s="105"/>
      <c r="HDC63" s="105"/>
      <c r="HDD63" s="105"/>
      <c r="HDE63" s="105"/>
      <c r="HDF63" s="105"/>
      <c r="HDG63" s="105"/>
      <c r="HDH63" s="105"/>
      <c r="HDI63" s="105"/>
      <c r="HDJ63" s="105"/>
      <c r="HDK63" s="105"/>
      <c r="HDL63" s="105"/>
      <c r="HDM63" s="105"/>
      <c r="HDN63" s="105"/>
      <c r="HDO63" s="105"/>
      <c r="HDP63" s="105"/>
      <c r="HDQ63" s="105"/>
      <c r="HDR63" s="105"/>
      <c r="HDS63" s="105"/>
      <c r="HDT63" s="105"/>
      <c r="HDU63" s="105"/>
      <c r="HDV63" s="105"/>
      <c r="HDW63" s="105"/>
      <c r="HDX63" s="105"/>
      <c r="HDY63" s="105"/>
      <c r="HDZ63" s="105"/>
      <c r="HEA63" s="105"/>
      <c r="HEB63" s="105"/>
      <c r="HEC63" s="105"/>
      <c r="HED63" s="105"/>
      <c r="HEE63" s="105"/>
      <c r="HEF63" s="105"/>
      <c r="HEG63" s="105"/>
      <c r="HEH63" s="105"/>
      <c r="HEI63" s="105"/>
      <c r="HEJ63" s="105"/>
      <c r="HEK63" s="105"/>
      <c r="HEL63" s="105"/>
      <c r="HEM63" s="105"/>
      <c r="HEN63" s="105"/>
      <c r="HEO63" s="105"/>
      <c r="HEP63" s="105"/>
      <c r="HEQ63" s="105"/>
      <c r="HER63" s="105"/>
      <c r="HES63" s="105"/>
      <c r="HET63" s="105"/>
      <c r="HEU63" s="105"/>
      <c r="HEV63" s="105"/>
      <c r="HEW63" s="105"/>
      <c r="HEX63" s="105"/>
      <c r="HEY63" s="105"/>
      <c r="HEZ63" s="105"/>
      <c r="HFA63" s="105"/>
      <c r="HFB63" s="105"/>
      <c r="HFC63" s="105"/>
      <c r="HFD63" s="105"/>
      <c r="HFE63" s="105"/>
      <c r="HFF63" s="105"/>
      <c r="HFG63" s="105"/>
      <c r="HFH63" s="105"/>
      <c r="HFI63" s="105"/>
      <c r="HFJ63" s="105"/>
      <c r="HFK63" s="105"/>
      <c r="HFL63" s="105"/>
      <c r="HFM63" s="105"/>
      <c r="HFN63" s="105"/>
      <c r="HFO63" s="105"/>
      <c r="HFP63" s="105"/>
      <c r="HFQ63" s="105"/>
      <c r="HFR63" s="105"/>
      <c r="HFS63" s="105"/>
      <c r="HFT63" s="105"/>
      <c r="HFU63" s="105"/>
      <c r="HFV63" s="105"/>
      <c r="HFW63" s="105"/>
      <c r="HFX63" s="105"/>
      <c r="HFY63" s="105"/>
      <c r="HFZ63" s="105"/>
      <c r="HGA63" s="105"/>
      <c r="HGB63" s="105"/>
      <c r="HGC63" s="105"/>
      <c r="HGD63" s="105"/>
      <c r="HGE63" s="105"/>
      <c r="HGF63" s="105"/>
      <c r="HGG63" s="105"/>
      <c r="HGH63" s="105"/>
      <c r="HGI63" s="105"/>
      <c r="HGJ63" s="105"/>
      <c r="HGK63" s="105"/>
      <c r="HGL63" s="105"/>
      <c r="HGM63" s="105"/>
      <c r="HGN63" s="105"/>
      <c r="HGO63" s="105"/>
      <c r="HGP63" s="105"/>
      <c r="HGQ63" s="105"/>
      <c r="HGR63" s="105"/>
      <c r="HGS63" s="105"/>
      <c r="HGT63" s="105"/>
      <c r="HGU63" s="105"/>
      <c r="HGV63" s="105"/>
      <c r="HGW63" s="105"/>
      <c r="HGX63" s="105"/>
      <c r="HGY63" s="105"/>
      <c r="HGZ63" s="105"/>
      <c r="HHA63" s="105"/>
      <c r="HHB63" s="105"/>
      <c r="HHC63" s="105"/>
      <c r="HHD63" s="105"/>
      <c r="HHE63" s="105"/>
      <c r="HHF63" s="105"/>
      <c r="HHG63" s="105"/>
      <c r="HHH63" s="105"/>
      <c r="HHI63" s="105"/>
      <c r="HHJ63" s="105"/>
      <c r="HHK63" s="105"/>
      <c r="HHL63" s="105"/>
      <c r="HHM63" s="105"/>
      <c r="HHN63" s="105"/>
      <c r="HHO63" s="105"/>
      <c r="HHP63" s="105"/>
      <c r="HHQ63" s="105"/>
      <c r="HHR63" s="105"/>
      <c r="HHS63" s="105"/>
      <c r="HHT63" s="105"/>
      <c r="HHU63" s="105"/>
      <c r="HHV63" s="105"/>
      <c r="HHW63" s="105"/>
      <c r="HHX63" s="105"/>
      <c r="HHY63" s="105"/>
      <c r="HHZ63" s="105"/>
      <c r="HIA63" s="105"/>
      <c r="HIB63" s="105"/>
      <c r="HIC63" s="105"/>
      <c r="HID63" s="105"/>
      <c r="HIE63" s="105"/>
      <c r="HIF63" s="105"/>
      <c r="HIG63" s="105"/>
      <c r="HIH63" s="105"/>
      <c r="HII63" s="105"/>
      <c r="HIJ63" s="105"/>
      <c r="HIK63" s="105"/>
      <c r="HIL63" s="105"/>
      <c r="HIM63" s="105"/>
      <c r="HIN63" s="105"/>
      <c r="HIO63" s="105"/>
      <c r="HIP63" s="105"/>
      <c r="HIQ63" s="105"/>
      <c r="HIR63" s="105"/>
      <c r="HIS63" s="105"/>
      <c r="HIT63" s="105"/>
      <c r="HIU63" s="105"/>
      <c r="HIV63" s="105"/>
      <c r="HIW63" s="105"/>
      <c r="HIX63" s="105"/>
      <c r="HIY63" s="105"/>
      <c r="HIZ63" s="105"/>
      <c r="HJA63" s="105"/>
      <c r="HJB63" s="105"/>
      <c r="HJC63" s="105"/>
      <c r="HJD63" s="105"/>
      <c r="HJE63" s="105"/>
      <c r="HJF63" s="105"/>
      <c r="HJG63" s="105"/>
      <c r="HJH63" s="105"/>
      <c r="HJI63" s="105"/>
      <c r="HJJ63" s="105"/>
      <c r="HJK63" s="105"/>
      <c r="HJL63" s="105"/>
      <c r="HJM63" s="105"/>
      <c r="HJN63" s="105"/>
      <c r="HJO63" s="105"/>
      <c r="HJP63" s="105"/>
      <c r="HJQ63" s="105"/>
      <c r="HJR63" s="105"/>
      <c r="HJS63" s="105"/>
      <c r="HJT63" s="105"/>
      <c r="HJU63" s="105"/>
      <c r="HJV63" s="105"/>
      <c r="HJW63" s="105"/>
      <c r="HJX63" s="105"/>
      <c r="HJY63" s="105"/>
      <c r="HJZ63" s="105"/>
      <c r="HKA63" s="105"/>
      <c r="HKB63" s="105"/>
      <c r="HKC63" s="105"/>
      <c r="HKD63" s="105"/>
      <c r="HKE63" s="105"/>
      <c r="HKF63" s="105"/>
      <c r="HKG63" s="105"/>
      <c r="HKH63" s="105"/>
      <c r="HKI63" s="105"/>
      <c r="HKJ63" s="105"/>
      <c r="HKK63" s="105"/>
      <c r="HKL63" s="105"/>
      <c r="HKM63" s="105"/>
      <c r="HKN63" s="105"/>
      <c r="HKO63" s="105"/>
      <c r="HKP63" s="105"/>
      <c r="HKQ63" s="105"/>
      <c r="HKR63" s="105"/>
      <c r="HKS63" s="105"/>
      <c r="HKT63" s="105"/>
      <c r="HKU63" s="105"/>
      <c r="HKV63" s="105"/>
      <c r="HKW63" s="105"/>
      <c r="HKX63" s="105"/>
      <c r="HKY63" s="105"/>
      <c r="HKZ63" s="105"/>
      <c r="HLA63" s="105"/>
      <c r="HLB63" s="105"/>
      <c r="HLC63" s="105"/>
      <c r="HLD63" s="105"/>
      <c r="HLE63" s="105"/>
      <c r="HLF63" s="105"/>
      <c r="HLG63" s="105"/>
      <c r="HLH63" s="105"/>
      <c r="HLI63" s="105"/>
      <c r="HLJ63" s="105"/>
      <c r="HLK63" s="105"/>
      <c r="HLL63" s="105"/>
      <c r="HLM63" s="105"/>
      <c r="HLN63" s="105"/>
      <c r="HLO63" s="105"/>
      <c r="HLP63" s="105"/>
      <c r="HLQ63" s="105"/>
      <c r="HLR63" s="105"/>
      <c r="HLS63" s="105"/>
      <c r="HLT63" s="105"/>
      <c r="HLU63" s="105"/>
      <c r="HLV63" s="105"/>
      <c r="HLW63" s="105"/>
      <c r="HLX63" s="105"/>
      <c r="HLY63" s="105"/>
      <c r="HLZ63" s="105"/>
      <c r="HMA63" s="105"/>
      <c r="HMB63" s="105"/>
      <c r="HMC63" s="105"/>
      <c r="HMD63" s="105"/>
      <c r="HME63" s="105"/>
      <c r="HMF63" s="105"/>
      <c r="HMG63" s="105"/>
      <c r="HMH63" s="105"/>
      <c r="HMI63" s="105"/>
      <c r="HMJ63" s="105"/>
      <c r="HMK63" s="105"/>
      <c r="HML63" s="105"/>
      <c r="HMM63" s="105"/>
      <c r="HMN63" s="105"/>
      <c r="HMO63" s="105"/>
      <c r="HMP63" s="105"/>
      <c r="HMQ63" s="105"/>
      <c r="HMR63" s="105"/>
      <c r="HMS63" s="105"/>
      <c r="HMT63" s="105"/>
      <c r="HMU63" s="105"/>
      <c r="HMV63" s="105"/>
      <c r="HMW63" s="105"/>
      <c r="HMX63" s="105"/>
      <c r="HMY63" s="105"/>
      <c r="HMZ63" s="105"/>
      <c r="HNA63" s="105"/>
      <c r="HNB63" s="105"/>
      <c r="HNC63" s="105"/>
      <c r="HND63" s="105"/>
      <c r="HNE63" s="105"/>
      <c r="HNF63" s="105"/>
      <c r="HNG63" s="105"/>
      <c r="HNH63" s="105"/>
      <c r="HNI63" s="105"/>
      <c r="HNJ63" s="105"/>
      <c r="HNK63" s="105"/>
      <c r="HNL63" s="105"/>
      <c r="HNM63" s="105"/>
      <c r="HNN63" s="105"/>
      <c r="HNO63" s="105"/>
      <c r="HNP63" s="105"/>
      <c r="HNQ63" s="105"/>
      <c r="HNR63" s="105"/>
      <c r="HNS63" s="105"/>
      <c r="HNT63" s="105"/>
      <c r="HNU63" s="105"/>
      <c r="HNV63" s="105"/>
      <c r="HNW63" s="105"/>
      <c r="HNX63" s="105"/>
      <c r="HNY63" s="105"/>
      <c r="HNZ63" s="105"/>
      <c r="HOA63" s="105"/>
      <c r="HOB63" s="105"/>
      <c r="HOC63" s="105"/>
      <c r="HOD63" s="105"/>
      <c r="HOE63" s="105"/>
      <c r="HOF63" s="105"/>
      <c r="HOG63" s="105"/>
      <c r="HOH63" s="105"/>
      <c r="HOI63" s="105"/>
      <c r="HOJ63" s="105"/>
      <c r="HOK63" s="105"/>
      <c r="HOL63" s="105"/>
      <c r="HOM63" s="105"/>
      <c r="HON63" s="105"/>
      <c r="HOO63" s="105"/>
      <c r="HOP63" s="105"/>
      <c r="HOQ63" s="105"/>
      <c r="HOR63" s="105"/>
      <c r="HOS63" s="105"/>
      <c r="HOT63" s="105"/>
      <c r="HOU63" s="105"/>
      <c r="HOV63" s="105"/>
      <c r="HOW63" s="105"/>
      <c r="HOX63" s="105"/>
      <c r="HOY63" s="105"/>
      <c r="HOZ63" s="105"/>
      <c r="HPA63" s="105"/>
      <c r="HPB63" s="105"/>
      <c r="HPC63" s="105"/>
      <c r="HPD63" s="105"/>
      <c r="HPE63" s="105"/>
      <c r="HPF63" s="105"/>
      <c r="HPG63" s="105"/>
      <c r="HPH63" s="105"/>
      <c r="HPI63" s="105"/>
      <c r="HPJ63" s="105"/>
      <c r="HPK63" s="105"/>
      <c r="HPL63" s="105"/>
      <c r="HPM63" s="105"/>
      <c r="HPN63" s="105"/>
      <c r="HPO63" s="105"/>
      <c r="HPP63" s="105"/>
      <c r="HPQ63" s="105"/>
      <c r="HPR63" s="105"/>
      <c r="HPS63" s="105"/>
      <c r="HPT63" s="105"/>
      <c r="HPU63" s="105"/>
      <c r="HPV63" s="105"/>
      <c r="HPW63" s="105"/>
      <c r="HPX63" s="105"/>
      <c r="HPY63" s="105"/>
      <c r="HPZ63" s="105"/>
      <c r="HQA63" s="105"/>
      <c r="HQB63" s="105"/>
      <c r="HQC63" s="105"/>
      <c r="HQD63" s="105"/>
      <c r="HQE63" s="105"/>
      <c r="HQF63" s="105"/>
      <c r="HQG63" s="105"/>
      <c r="HQH63" s="105"/>
      <c r="HQI63" s="105"/>
      <c r="HQJ63" s="105"/>
      <c r="HQK63" s="105"/>
      <c r="HQL63" s="105"/>
      <c r="HQM63" s="105"/>
      <c r="HQN63" s="105"/>
      <c r="HQO63" s="105"/>
      <c r="HQP63" s="105"/>
      <c r="HQQ63" s="105"/>
      <c r="HQR63" s="105"/>
      <c r="HQS63" s="105"/>
      <c r="HQT63" s="105"/>
      <c r="HQU63" s="105"/>
      <c r="HQV63" s="105"/>
      <c r="HQW63" s="105"/>
      <c r="HQX63" s="105"/>
      <c r="HQY63" s="105"/>
      <c r="HQZ63" s="105"/>
      <c r="HRA63" s="105"/>
      <c r="HRB63" s="105"/>
      <c r="HRC63" s="105"/>
      <c r="HRD63" s="105"/>
      <c r="HRE63" s="105"/>
      <c r="HRF63" s="105"/>
      <c r="HRG63" s="105"/>
      <c r="HRH63" s="105"/>
      <c r="HRI63" s="105"/>
      <c r="HRJ63" s="105"/>
      <c r="HRK63" s="105"/>
      <c r="HRL63" s="105"/>
      <c r="HRM63" s="105"/>
      <c r="HRN63" s="105"/>
      <c r="HRO63" s="105"/>
      <c r="HRP63" s="105"/>
      <c r="HRQ63" s="105"/>
      <c r="HRR63" s="105"/>
      <c r="HRS63" s="105"/>
      <c r="HRT63" s="105"/>
      <c r="HRU63" s="105"/>
      <c r="HRV63" s="105"/>
      <c r="HRW63" s="105"/>
      <c r="HRX63" s="105"/>
      <c r="HRY63" s="105"/>
      <c r="HRZ63" s="105"/>
      <c r="HSA63" s="105"/>
      <c r="HSB63" s="105"/>
      <c r="HSC63" s="105"/>
      <c r="HSD63" s="105"/>
      <c r="HSE63" s="105"/>
      <c r="HSF63" s="105"/>
      <c r="HSG63" s="105"/>
      <c r="HSH63" s="105"/>
      <c r="HSI63" s="105"/>
      <c r="HSJ63" s="105"/>
      <c r="HSK63" s="105"/>
      <c r="HSL63" s="105"/>
      <c r="HSM63" s="105"/>
      <c r="HSN63" s="105"/>
      <c r="HSO63" s="105"/>
      <c r="HSP63" s="105"/>
      <c r="HSQ63" s="105"/>
      <c r="HSR63" s="105"/>
      <c r="HSS63" s="105"/>
      <c r="HST63" s="105"/>
      <c r="HSU63" s="105"/>
      <c r="HSV63" s="105"/>
      <c r="HSW63" s="105"/>
      <c r="HSX63" s="105"/>
      <c r="HSY63" s="105"/>
      <c r="HSZ63" s="105"/>
      <c r="HTA63" s="105"/>
      <c r="HTB63" s="105"/>
      <c r="HTC63" s="105"/>
      <c r="HTD63" s="105"/>
      <c r="HTE63" s="105"/>
      <c r="HTF63" s="105"/>
      <c r="HTG63" s="105"/>
      <c r="HTH63" s="105"/>
      <c r="HTI63" s="105"/>
      <c r="HTJ63" s="105"/>
      <c r="HTK63" s="105"/>
      <c r="HTL63" s="105"/>
      <c r="HTM63" s="105"/>
      <c r="HTN63" s="105"/>
      <c r="HTO63" s="105"/>
      <c r="HTP63" s="105"/>
      <c r="HTQ63" s="105"/>
      <c r="HTR63" s="105"/>
      <c r="HTS63" s="105"/>
      <c r="HTT63" s="105"/>
      <c r="HTU63" s="105"/>
      <c r="HTV63" s="105"/>
      <c r="HTW63" s="105"/>
      <c r="HTX63" s="105"/>
      <c r="HTY63" s="105"/>
      <c r="HTZ63" s="105"/>
      <c r="HUA63" s="105"/>
      <c r="HUB63" s="105"/>
      <c r="HUC63" s="105"/>
      <c r="HUD63" s="105"/>
      <c r="HUE63" s="105"/>
      <c r="HUF63" s="105"/>
      <c r="HUG63" s="105"/>
      <c r="HUH63" s="105"/>
      <c r="HUI63" s="105"/>
      <c r="HUJ63" s="105"/>
      <c r="HUK63" s="105"/>
      <c r="HUL63" s="105"/>
      <c r="HUM63" s="105"/>
      <c r="HUN63" s="105"/>
      <c r="HUO63" s="105"/>
      <c r="HUP63" s="105"/>
      <c r="HUQ63" s="105"/>
      <c r="HUR63" s="105"/>
      <c r="HUS63" s="105"/>
      <c r="HUT63" s="105"/>
      <c r="HUU63" s="105"/>
      <c r="HUV63" s="105"/>
      <c r="HUW63" s="105"/>
      <c r="HUX63" s="105"/>
      <c r="HUY63" s="105"/>
      <c r="HUZ63" s="105"/>
      <c r="HVA63" s="105"/>
      <c r="HVB63" s="105"/>
      <c r="HVC63" s="105"/>
      <c r="HVD63" s="105"/>
      <c r="HVE63" s="105"/>
      <c r="HVF63" s="105"/>
      <c r="HVG63" s="105"/>
      <c r="HVH63" s="105"/>
      <c r="HVI63" s="105"/>
      <c r="HVJ63" s="105"/>
      <c r="HVK63" s="105"/>
      <c r="HVL63" s="105"/>
      <c r="HVM63" s="105"/>
      <c r="HVN63" s="105"/>
      <c r="HVO63" s="105"/>
      <c r="HVP63" s="105"/>
      <c r="HVQ63" s="105"/>
      <c r="HVR63" s="105"/>
      <c r="HVS63" s="105"/>
      <c r="HVT63" s="105"/>
      <c r="HVU63" s="105"/>
      <c r="HVV63" s="105"/>
      <c r="HVW63" s="105"/>
      <c r="HVX63" s="105"/>
      <c r="HVY63" s="105"/>
      <c r="HVZ63" s="105"/>
      <c r="HWA63" s="105"/>
      <c r="HWB63" s="105"/>
      <c r="HWC63" s="105"/>
      <c r="HWD63" s="105"/>
      <c r="HWE63" s="105"/>
      <c r="HWF63" s="105"/>
      <c r="HWG63" s="105"/>
      <c r="HWH63" s="105"/>
      <c r="HWI63" s="105"/>
      <c r="HWJ63" s="105"/>
      <c r="HWK63" s="105"/>
      <c r="HWL63" s="105"/>
      <c r="HWM63" s="105"/>
      <c r="HWN63" s="105"/>
      <c r="HWO63" s="105"/>
      <c r="HWP63" s="105"/>
      <c r="HWQ63" s="105"/>
      <c r="HWR63" s="105"/>
      <c r="HWS63" s="105"/>
      <c r="HWT63" s="105"/>
      <c r="HWU63" s="105"/>
      <c r="HWV63" s="105"/>
      <c r="HWW63" s="105"/>
      <c r="HWX63" s="105"/>
      <c r="HWY63" s="105"/>
      <c r="HWZ63" s="105"/>
      <c r="HXA63" s="105"/>
      <c r="HXB63" s="105"/>
      <c r="HXC63" s="105"/>
      <c r="HXD63" s="105"/>
      <c r="HXE63" s="105"/>
      <c r="HXF63" s="105"/>
      <c r="HXG63" s="105"/>
      <c r="HXH63" s="105"/>
      <c r="HXI63" s="105"/>
      <c r="HXJ63" s="105"/>
      <c r="HXK63" s="105"/>
      <c r="HXL63" s="105"/>
      <c r="HXM63" s="105"/>
      <c r="HXN63" s="105"/>
      <c r="HXO63" s="105"/>
      <c r="HXP63" s="105"/>
      <c r="HXQ63" s="105"/>
      <c r="HXR63" s="105"/>
      <c r="HXS63" s="105"/>
      <c r="HXT63" s="105"/>
      <c r="HXU63" s="105"/>
      <c r="HXV63" s="105"/>
      <c r="HXW63" s="105"/>
      <c r="HXX63" s="105"/>
      <c r="HXY63" s="105"/>
      <c r="HXZ63" s="105"/>
      <c r="HYA63" s="105"/>
      <c r="HYB63" s="105"/>
      <c r="HYC63" s="105"/>
      <c r="HYD63" s="105"/>
      <c r="HYE63" s="105"/>
      <c r="HYF63" s="105"/>
      <c r="HYG63" s="105"/>
      <c r="HYH63" s="105"/>
      <c r="HYI63" s="105"/>
      <c r="HYJ63" s="105"/>
      <c r="HYK63" s="105"/>
      <c r="HYL63" s="105"/>
      <c r="HYM63" s="105"/>
      <c r="HYN63" s="105"/>
      <c r="HYO63" s="105"/>
      <c r="HYP63" s="105"/>
      <c r="HYQ63" s="105"/>
      <c r="HYR63" s="105"/>
      <c r="HYS63" s="105"/>
      <c r="HYT63" s="105"/>
      <c r="HYU63" s="105"/>
      <c r="HYV63" s="105"/>
      <c r="HYW63" s="105"/>
      <c r="HYX63" s="105"/>
      <c r="HYY63" s="105"/>
      <c r="HYZ63" s="105"/>
      <c r="HZA63" s="105"/>
      <c r="HZB63" s="105"/>
      <c r="HZC63" s="105"/>
      <c r="HZD63" s="105"/>
      <c r="HZE63" s="105"/>
      <c r="HZF63" s="105"/>
      <c r="HZG63" s="105"/>
      <c r="HZH63" s="105"/>
      <c r="HZI63" s="105"/>
      <c r="HZJ63" s="105"/>
      <c r="HZK63" s="105"/>
      <c r="HZL63" s="105"/>
      <c r="HZM63" s="105"/>
      <c r="HZN63" s="105"/>
      <c r="HZO63" s="105"/>
      <c r="HZP63" s="105"/>
      <c r="HZQ63" s="105"/>
      <c r="HZR63" s="105"/>
      <c r="HZS63" s="105"/>
      <c r="HZT63" s="105"/>
      <c r="HZU63" s="105"/>
      <c r="HZV63" s="105"/>
      <c r="HZW63" s="105"/>
      <c r="HZX63" s="105"/>
      <c r="HZY63" s="105"/>
      <c r="HZZ63" s="105"/>
      <c r="IAA63" s="105"/>
      <c r="IAB63" s="105"/>
      <c r="IAC63" s="105"/>
      <c r="IAD63" s="105"/>
      <c r="IAE63" s="105"/>
      <c r="IAF63" s="105"/>
      <c r="IAG63" s="105"/>
      <c r="IAH63" s="105"/>
      <c r="IAI63" s="105"/>
      <c r="IAJ63" s="105"/>
      <c r="IAK63" s="105"/>
      <c r="IAL63" s="105"/>
      <c r="IAM63" s="105"/>
      <c r="IAN63" s="105"/>
      <c r="IAO63" s="105"/>
      <c r="IAP63" s="105"/>
      <c r="IAQ63" s="105"/>
      <c r="IAR63" s="105"/>
      <c r="IAS63" s="105"/>
      <c r="IAT63" s="105"/>
      <c r="IAU63" s="105"/>
      <c r="IAV63" s="105"/>
      <c r="IAW63" s="105"/>
      <c r="IAX63" s="105"/>
      <c r="IAY63" s="105"/>
      <c r="IAZ63" s="105"/>
      <c r="IBA63" s="105"/>
      <c r="IBB63" s="105"/>
      <c r="IBC63" s="105"/>
      <c r="IBD63" s="105"/>
      <c r="IBE63" s="105"/>
      <c r="IBF63" s="105"/>
      <c r="IBG63" s="105"/>
      <c r="IBH63" s="105"/>
      <c r="IBI63" s="105"/>
      <c r="IBJ63" s="105"/>
      <c r="IBK63" s="105"/>
      <c r="IBL63" s="105"/>
      <c r="IBM63" s="105"/>
      <c r="IBN63" s="105"/>
      <c r="IBO63" s="105"/>
      <c r="IBP63" s="105"/>
      <c r="IBQ63" s="105"/>
      <c r="IBR63" s="105"/>
      <c r="IBS63" s="105"/>
      <c r="IBT63" s="105"/>
      <c r="IBU63" s="105"/>
      <c r="IBV63" s="105"/>
      <c r="IBW63" s="105"/>
      <c r="IBX63" s="105"/>
      <c r="IBY63" s="105"/>
      <c r="IBZ63" s="105"/>
      <c r="ICA63" s="105"/>
      <c r="ICB63" s="105"/>
      <c r="ICC63" s="105"/>
      <c r="ICD63" s="105"/>
      <c r="ICE63" s="105"/>
      <c r="ICF63" s="105"/>
      <c r="ICG63" s="105"/>
      <c r="ICH63" s="105"/>
      <c r="ICI63" s="105"/>
      <c r="ICJ63" s="105"/>
      <c r="ICK63" s="105"/>
      <c r="ICL63" s="105"/>
      <c r="ICM63" s="105"/>
      <c r="ICN63" s="105"/>
      <c r="ICO63" s="105"/>
      <c r="ICP63" s="105"/>
      <c r="ICQ63" s="105"/>
      <c r="ICR63" s="105"/>
      <c r="ICS63" s="105"/>
      <c r="ICT63" s="105"/>
      <c r="ICU63" s="105"/>
      <c r="ICV63" s="105"/>
      <c r="ICW63" s="105"/>
      <c r="ICX63" s="105"/>
      <c r="ICY63" s="105"/>
      <c r="ICZ63" s="105"/>
      <c r="IDA63" s="105"/>
      <c r="IDB63" s="105"/>
      <c r="IDC63" s="105"/>
      <c r="IDD63" s="105"/>
      <c r="IDE63" s="105"/>
      <c r="IDF63" s="105"/>
      <c r="IDG63" s="105"/>
      <c r="IDH63" s="105"/>
      <c r="IDI63" s="105"/>
      <c r="IDJ63" s="105"/>
      <c r="IDK63" s="105"/>
      <c r="IDL63" s="105"/>
      <c r="IDM63" s="105"/>
      <c r="IDN63" s="105"/>
      <c r="IDO63" s="105"/>
      <c r="IDP63" s="105"/>
      <c r="IDQ63" s="105"/>
      <c r="IDR63" s="105"/>
      <c r="IDS63" s="105"/>
      <c r="IDT63" s="105"/>
      <c r="IDU63" s="105"/>
      <c r="IDV63" s="105"/>
      <c r="IDW63" s="105"/>
      <c r="IDX63" s="105"/>
      <c r="IDY63" s="105"/>
      <c r="IDZ63" s="105"/>
      <c r="IEA63" s="105"/>
      <c r="IEB63" s="105"/>
      <c r="IEC63" s="105"/>
      <c r="IED63" s="105"/>
      <c r="IEE63" s="105"/>
      <c r="IEF63" s="105"/>
      <c r="IEG63" s="105"/>
      <c r="IEH63" s="105"/>
      <c r="IEI63" s="105"/>
      <c r="IEJ63" s="105"/>
      <c r="IEK63" s="105"/>
      <c r="IEL63" s="105"/>
      <c r="IEM63" s="105"/>
      <c r="IEN63" s="105"/>
      <c r="IEO63" s="105"/>
      <c r="IEP63" s="105"/>
      <c r="IEQ63" s="105"/>
      <c r="IER63" s="105"/>
      <c r="IES63" s="105"/>
      <c r="IET63" s="105"/>
      <c r="IEU63" s="105"/>
      <c r="IEV63" s="105"/>
      <c r="IEW63" s="105"/>
      <c r="IEX63" s="105"/>
      <c r="IEY63" s="105"/>
      <c r="IEZ63" s="105"/>
      <c r="IFA63" s="105"/>
      <c r="IFB63" s="105"/>
      <c r="IFC63" s="105"/>
      <c r="IFD63" s="105"/>
      <c r="IFE63" s="105"/>
      <c r="IFF63" s="105"/>
      <c r="IFG63" s="105"/>
      <c r="IFH63" s="105"/>
      <c r="IFI63" s="105"/>
      <c r="IFJ63" s="105"/>
      <c r="IFK63" s="105"/>
      <c r="IFL63" s="105"/>
      <c r="IFM63" s="105"/>
      <c r="IFN63" s="105"/>
      <c r="IFO63" s="105"/>
      <c r="IFP63" s="105"/>
      <c r="IFQ63" s="105"/>
      <c r="IFR63" s="105"/>
      <c r="IFS63" s="105"/>
      <c r="IFT63" s="105"/>
      <c r="IFU63" s="105"/>
      <c r="IFV63" s="105"/>
      <c r="IFW63" s="105"/>
      <c r="IFX63" s="105"/>
      <c r="IFY63" s="105"/>
      <c r="IFZ63" s="105"/>
      <c r="IGA63" s="105"/>
      <c r="IGB63" s="105"/>
      <c r="IGC63" s="105"/>
      <c r="IGD63" s="105"/>
      <c r="IGE63" s="105"/>
      <c r="IGF63" s="105"/>
      <c r="IGG63" s="105"/>
      <c r="IGH63" s="105"/>
      <c r="IGI63" s="105"/>
      <c r="IGJ63" s="105"/>
      <c r="IGK63" s="105"/>
      <c r="IGL63" s="105"/>
      <c r="IGM63" s="105"/>
      <c r="IGN63" s="105"/>
      <c r="IGO63" s="105"/>
      <c r="IGP63" s="105"/>
      <c r="IGQ63" s="105"/>
      <c r="IGR63" s="105"/>
      <c r="IGS63" s="105"/>
      <c r="IGT63" s="105"/>
      <c r="IGU63" s="105"/>
      <c r="IGV63" s="105"/>
      <c r="IGW63" s="105"/>
      <c r="IGX63" s="105"/>
      <c r="IGY63" s="105"/>
      <c r="IGZ63" s="105"/>
      <c r="IHA63" s="105"/>
      <c r="IHB63" s="105"/>
      <c r="IHC63" s="105"/>
      <c r="IHD63" s="105"/>
      <c r="IHE63" s="105"/>
      <c r="IHF63" s="105"/>
      <c r="IHG63" s="105"/>
      <c r="IHH63" s="105"/>
      <c r="IHI63" s="105"/>
      <c r="IHJ63" s="105"/>
      <c r="IHK63" s="105"/>
      <c r="IHL63" s="105"/>
      <c r="IHM63" s="105"/>
      <c r="IHN63" s="105"/>
      <c r="IHO63" s="105"/>
      <c r="IHP63" s="105"/>
      <c r="IHQ63" s="105"/>
      <c r="IHR63" s="105"/>
      <c r="IHS63" s="105"/>
      <c r="IHT63" s="105"/>
      <c r="IHU63" s="105"/>
      <c r="IHV63" s="105"/>
      <c r="IHW63" s="105"/>
      <c r="IHX63" s="105"/>
      <c r="IHY63" s="105"/>
      <c r="IHZ63" s="105"/>
      <c r="IIA63" s="105"/>
      <c r="IIB63" s="105"/>
      <c r="IIC63" s="105"/>
      <c r="IID63" s="105"/>
      <c r="IIE63" s="105"/>
      <c r="IIF63" s="105"/>
      <c r="IIG63" s="105"/>
      <c r="IIH63" s="105"/>
      <c r="III63" s="105"/>
      <c r="IIJ63" s="105"/>
      <c r="IIK63" s="105"/>
      <c r="IIL63" s="105"/>
      <c r="IIM63" s="105"/>
      <c r="IIN63" s="105"/>
      <c r="IIO63" s="105"/>
      <c r="IIP63" s="105"/>
      <c r="IIQ63" s="105"/>
      <c r="IIR63" s="105"/>
      <c r="IIS63" s="105"/>
      <c r="IIT63" s="105"/>
      <c r="IIU63" s="105"/>
      <c r="IIV63" s="105"/>
      <c r="IIW63" s="105"/>
      <c r="IIX63" s="105"/>
      <c r="IIY63" s="105"/>
      <c r="IIZ63" s="105"/>
      <c r="IJA63" s="105"/>
      <c r="IJB63" s="105"/>
      <c r="IJC63" s="105"/>
      <c r="IJD63" s="105"/>
      <c r="IJE63" s="105"/>
      <c r="IJF63" s="105"/>
      <c r="IJG63" s="105"/>
      <c r="IJH63" s="105"/>
      <c r="IJI63" s="105"/>
      <c r="IJJ63" s="105"/>
      <c r="IJK63" s="105"/>
      <c r="IJL63" s="105"/>
      <c r="IJM63" s="105"/>
      <c r="IJN63" s="105"/>
      <c r="IJO63" s="105"/>
      <c r="IJP63" s="105"/>
      <c r="IJQ63" s="105"/>
      <c r="IJR63" s="105"/>
      <c r="IJS63" s="105"/>
      <c r="IJT63" s="105"/>
      <c r="IJU63" s="105"/>
      <c r="IJV63" s="105"/>
      <c r="IJW63" s="105"/>
      <c r="IJX63" s="105"/>
      <c r="IJY63" s="105"/>
      <c r="IJZ63" s="105"/>
      <c r="IKA63" s="105"/>
      <c r="IKB63" s="105"/>
      <c r="IKC63" s="105"/>
      <c r="IKD63" s="105"/>
      <c r="IKE63" s="105"/>
      <c r="IKF63" s="105"/>
      <c r="IKG63" s="105"/>
      <c r="IKH63" s="105"/>
      <c r="IKI63" s="105"/>
      <c r="IKJ63" s="105"/>
      <c r="IKK63" s="105"/>
      <c r="IKL63" s="105"/>
      <c r="IKM63" s="105"/>
      <c r="IKN63" s="105"/>
      <c r="IKO63" s="105"/>
      <c r="IKP63" s="105"/>
      <c r="IKQ63" s="105"/>
      <c r="IKR63" s="105"/>
      <c r="IKS63" s="105"/>
      <c r="IKT63" s="105"/>
      <c r="IKU63" s="105"/>
      <c r="IKV63" s="105"/>
      <c r="IKW63" s="105"/>
      <c r="IKX63" s="105"/>
      <c r="IKY63" s="105"/>
      <c r="IKZ63" s="105"/>
      <c r="ILA63" s="105"/>
      <c r="ILB63" s="105"/>
      <c r="ILC63" s="105"/>
      <c r="ILD63" s="105"/>
      <c r="ILE63" s="105"/>
      <c r="ILF63" s="105"/>
      <c r="ILG63" s="105"/>
      <c r="ILH63" s="105"/>
      <c r="ILI63" s="105"/>
      <c r="ILJ63" s="105"/>
      <c r="ILK63" s="105"/>
      <c r="ILL63" s="105"/>
      <c r="ILM63" s="105"/>
      <c r="ILN63" s="105"/>
      <c r="ILO63" s="105"/>
      <c r="ILP63" s="105"/>
      <c r="ILQ63" s="105"/>
      <c r="ILR63" s="105"/>
      <c r="ILS63" s="105"/>
      <c r="ILT63" s="105"/>
      <c r="ILU63" s="105"/>
      <c r="ILV63" s="105"/>
      <c r="ILW63" s="105"/>
      <c r="ILX63" s="105"/>
      <c r="ILY63" s="105"/>
      <c r="ILZ63" s="105"/>
      <c r="IMA63" s="105"/>
      <c r="IMB63" s="105"/>
      <c r="IMC63" s="105"/>
      <c r="IMD63" s="105"/>
      <c r="IME63" s="105"/>
      <c r="IMF63" s="105"/>
      <c r="IMG63" s="105"/>
      <c r="IMH63" s="105"/>
      <c r="IMI63" s="105"/>
      <c r="IMJ63" s="105"/>
      <c r="IMK63" s="105"/>
      <c r="IML63" s="105"/>
      <c r="IMM63" s="105"/>
      <c r="IMN63" s="105"/>
      <c r="IMO63" s="105"/>
      <c r="IMP63" s="105"/>
      <c r="IMQ63" s="105"/>
      <c r="IMR63" s="105"/>
      <c r="IMS63" s="105"/>
      <c r="IMT63" s="105"/>
      <c r="IMU63" s="105"/>
      <c r="IMV63" s="105"/>
      <c r="IMW63" s="105"/>
      <c r="IMX63" s="105"/>
      <c r="IMY63" s="105"/>
      <c r="IMZ63" s="105"/>
      <c r="INA63" s="105"/>
      <c r="INB63" s="105"/>
      <c r="INC63" s="105"/>
      <c r="IND63" s="105"/>
      <c r="INE63" s="105"/>
      <c r="INF63" s="105"/>
      <c r="ING63" s="105"/>
      <c r="INH63" s="105"/>
      <c r="INI63" s="105"/>
      <c r="INJ63" s="105"/>
      <c r="INK63" s="105"/>
      <c r="INL63" s="105"/>
      <c r="INM63" s="105"/>
      <c r="INN63" s="105"/>
      <c r="INO63" s="105"/>
      <c r="INP63" s="105"/>
      <c r="INQ63" s="105"/>
      <c r="INR63" s="105"/>
      <c r="INS63" s="105"/>
      <c r="INT63" s="105"/>
      <c r="INU63" s="105"/>
      <c r="INV63" s="105"/>
      <c r="INW63" s="105"/>
      <c r="INX63" s="105"/>
      <c r="INY63" s="105"/>
      <c r="INZ63" s="105"/>
      <c r="IOA63" s="105"/>
      <c r="IOB63" s="105"/>
      <c r="IOC63" s="105"/>
      <c r="IOD63" s="105"/>
      <c r="IOE63" s="105"/>
      <c r="IOF63" s="105"/>
      <c r="IOG63" s="105"/>
      <c r="IOH63" s="105"/>
      <c r="IOI63" s="105"/>
      <c r="IOJ63" s="105"/>
      <c r="IOK63" s="105"/>
      <c r="IOL63" s="105"/>
      <c r="IOM63" s="105"/>
      <c r="ION63" s="105"/>
      <c r="IOO63" s="105"/>
      <c r="IOP63" s="105"/>
      <c r="IOQ63" s="105"/>
      <c r="IOR63" s="105"/>
      <c r="IOS63" s="105"/>
      <c r="IOT63" s="105"/>
      <c r="IOU63" s="105"/>
      <c r="IOV63" s="105"/>
      <c r="IOW63" s="105"/>
      <c r="IOX63" s="105"/>
      <c r="IOY63" s="105"/>
      <c r="IOZ63" s="105"/>
      <c r="IPA63" s="105"/>
      <c r="IPB63" s="105"/>
      <c r="IPC63" s="105"/>
      <c r="IPD63" s="105"/>
      <c r="IPE63" s="105"/>
      <c r="IPF63" s="105"/>
      <c r="IPG63" s="105"/>
      <c r="IPH63" s="105"/>
      <c r="IPI63" s="105"/>
      <c r="IPJ63" s="105"/>
      <c r="IPK63" s="105"/>
      <c r="IPL63" s="105"/>
      <c r="IPM63" s="105"/>
      <c r="IPN63" s="105"/>
      <c r="IPO63" s="105"/>
      <c r="IPP63" s="105"/>
      <c r="IPQ63" s="105"/>
      <c r="IPR63" s="105"/>
      <c r="IPS63" s="105"/>
      <c r="IPT63" s="105"/>
      <c r="IPU63" s="105"/>
      <c r="IPV63" s="105"/>
      <c r="IPW63" s="105"/>
      <c r="IPX63" s="105"/>
      <c r="IPY63" s="105"/>
      <c r="IPZ63" s="105"/>
      <c r="IQA63" s="105"/>
      <c r="IQB63" s="105"/>
      <c r="IQC63" s="105"/>
      <c r="IQD63" s="105"/>
      <c r="IQE63" s="105"/>
      <c r="IQF63" s="105"/>
      <c r="IQG63" s="105"/>
      <c r="IQH63" s="105"/>
      <c r="IQI63" s="105"/>
      <c r="IQJ63" s="105"/>
      <c r="IQK63" s="105"/>
      <c r="IQL63" s="105"/>
      <c r="IQM63" s="105"/>
      <c r="IQN63" s="105"/>
      <c r="IQO63" s="105"/>
      <c r="IQP63" s="105"/>
      <c r="IQQ63" s="105"/>
      <c r="IQR63" s="105"/>
      <c r="IQS63" s="105"/>
      <c r="IQT63" s="105"/>
      <c r="IQU63" s="105"/>
      <c r="IQV63" s="105"/>
      <c r="IQW63" s="105"/>
      <c r="IQX63" s="105"/>
      <c r="IQY63" s="105"/>
      <c r="IQZ63" s="105"/>
      <c r="IRA63" s="105"/>
      <c r="IRB63" s="105"/>
      <c r="IRC63" s="105"/>
      <c r="IRD63" s="105"/>
      <c r="IRE63" s="105"/>
      <c r="IRF63" s="105"/>
      <c r="IRG63" s="105"/>
      <c r="IRH63" s="105"/>
      <c r="IRI63" s="105"/>
      <c r="IRJ63" s="105"/>
      <c r="IRK63" s="105"/>
      <c r="IRL63" s="105"/>
      <c r="IRM63" s="105"/>
      <c r="IRN63" s="105"/>
      <c r="IRO63" s="105"/>
      <c r="IRP63" s="105"/>
      <c r="IRQ63" s="105"/>
      <c r="IRR63" s="105"/>
      <c r="IRS63" s="105"/>
      <c r="IRT63" s="105"/>
      <c r="IRU63" s="105"/>
      <c r="IRV63" s="105"/>
      <c r="IRW63" s="105"/>
      <c r="IRX63" s="105"/>
      <c r="IRY63" s="105"/>
      <c r="IRZ63" s="105"/>
      <c r="ISA63" s="105"/>
      <c r="ISB63" s="105"/>
      <c r="ISC63" s="105"/>
      <c r="ISD63" s="105"/>
      <c r="ISE63" s="105"/>
      <c r="ISF63" s="105"/>
      <c r="ISG63" s="105"/>
      <c r="ISH63" s="105"/>
      <c r="ISI63" s="105"/>
      <c r="ISJ63" s="105"/>
      <c r="ISK63" s="105"/>
      <c r="ISL63" s="105"/>
      <c r="ISM63" s="105"/>
      <c r="ISN63" s="105"/>
      <c r="ISO63" s="105"/>
      <c r="ISP63" s="105"/>
      <c r="ISQ63" s="105"/>
      <c r="ISR63" s="105"/>
      <c r="ISS63" s="105"/>
      <c r="IST63" s="105"/>
      <c r="ISU63" s="105"/>
      <c r="ISV63" s="105"/>
      <c r="ISW63" s="105"/>
      <c r="ISX63" s="105"/>
      <c r="ISY63" s="105"/>
      <c r="ISZ63" s="105"/>
      <c r="ITA63" s="105"/>
      <c r="ITB63" s="105"/>
      <c r="ITC63" s="105"/>
      <c r="ITD63" s="105"/>
      <c r="ITE63" s="105"/>
      <c r="ITF63" s="105"/>
      <c r="ITG63" s="105"/>
      <c r="ITH63" s="105"/>
      <c r="ITI63" s="105"/>
      <c r="ITJ63" s="105"/>
      <c r="ITK63" s="105"/>
      <c r="ITL63" s="105"/>
      <c r="ITM63" s="105"/>
      <c r="ITN63" s="105"/>
      <c r="ITO63" s="105"/>
      <c r="ITP63" s="105"/>
      <c r="ITQ63" s="105"/>
      <c r="ITR63" s="105"/>
      <c r="ITS63" s="105"/>
      <c r="ITT63" s="105"/>
      <c r="ITU63" s="105"/>
      <c r="ITV63" s="105"/>
      <c r="ITW63" s="105"/>
      <c r="ITX63" s="105"/>
      <c r="ITY63" s="105"/>
      <c r="ITZ63" s="105"/>
      <c r="IUA63" s="105"/>
      <c r="IUB63" s="105"/>
      <c r="IUC63" s="105"/>
      <c r="IUD63" s="105"/>
      <c r="IUE63" s="105"/>
      <c r="IUF63" s="105"/>
      <c r="IUG63" s="105"/>
      <c r="IUH63" s="105"/>
      <c r="IUI63" s="105"/>
      <c r="IUJ63" s="105"/>
      <c r="IUK63" s="105"/>
      <c r="IUL63" s="105"/>
      <c r="IUM63" s="105"/>
      <c r="IUN63" s="105"/>
      <c r="IUO63" s="105"/>
      <c r="IUP63" s="105"/>
      <c r="IUQ63" s="105"/>
      <c r="IUR63" s="105"/>
      <c r="IUS63" s="105"/>
      <c r="IUT63" s="105"/>
      <c r="IUU63" s="105"/>
      <c r="IUV63" s="105"/>
      <c r="IUW63" s="105"/>
      <c r="IUX63" s="105"/>
      <c r="IUY63" s="105"/>
      <c r="IUZ63" s="105"/>
      <c r="IVA63" s="105"/>
      <c r="IVB63" s="105"/>
      <c r="IVC63" s="105"/>
      <c r="IVD63" s="105"/>
      <c r="IVE63" s="105"/>
      <c r="IVF63" s="105"/>
      <c r="IVG63" s="105"/>
      <c r="IVH63" s="105"/>
      <c r="IVI63" s="105"/>
      <c r="IVJ63" s="105"/>
      <c r="IVK63" s="105"/>
      <c r="IVL63" s="105"/>
      <c r="IVM63" s="105"/>
      <c r="IVN63" s="105"/>
      <c r="IVO63" s="105"/>
      <c r="IVP63" s="105"/>
      <c r="IVQ63" s="105"/>
      <c r="IVR63" s="105"/>
      <c r="IVS63" s="105"/>
      <c r="IVT63" s="105"/>
      <c r="IVU63" s="105"/>
      <c r="IVV63" s="105"/>
      <c r="IVW63" s="105"/>
      <c r="IVX63" s="105"/>
      <c r="IVY63" s="105"/>
      <c r="IVZ63" s="105"/>
      <c r="IWA63" s="105"/>
      <c r="IWB63" s="105"/>
      <c r="IWC63" s="105"/>
      <c r="IWD63" s="105"/>
      <c r="IWE63" s="105"/>
      <c r="IWF63" s="105"/>
      <c r="IWG63" s="105"/>
      <c r="IWH63" s="105"/>
      <c r="IWI63" s="105"/>
      <c r="IWJ63" s="105"/>
      <c r="IWK63" s="105"/>
      <c r="IWL63" s="105"/>
      <c r="IWM63" s="105"/>
      <c r="IWN63" s="105"/>
      <c r="IWO63" s="105"/>
      <c r="IWP63" s="105"/>
      <c r="IWQ63" s="105"/>
      <c r="IWR63" s="105"/>
      <c r="IWS63" s="105"/>
      <c r="IWT63" s="105"/>
      <c r="IWU63" s="105"/>
      <c r="IWV63" s="105"/>
      <c r="IWW63" s="105"/>
      <c r="IWX63" s="105"/>
      <c r="IWY63" s="105"/>
      <c r="IWZ63" s="105"/>
      <c r="IXA63" s="105"/>
      <c r="IXB63" s="105"/>
      <c r="IXC63" s="105"/>
      <c r="IXD63" s="105"/>
      <c r="IXE63" s="105"/>
      <c r="IXF63" s="105"/>
      <c r="IXG63" s="105"/>
      <c r="IXH63" s="105"/>
      <c r="IXI63" s="105"/>
      <c r="IXJ63" s="105"/>
      <c r="IXK63" s="105"/>
      <c r="IXL63" s="105"/>
      <c r="IXM63" s="105"/>
      <c r="IXN63" s="105"/>
      <c r="IXO63" s="105"/>
      <c r="IXP63" s="105"/>
      <c r="IXQ63" s="105"/>
      <c r="IXR63" s="105"/>
      <c r="IXS63" s="105"/>
      <c r="IXT63" s="105"/>
      <c r="IXU63" s="105"/>
      <c r="IXV63" s="105"/>
      <c r="IXW63" s="105"/>
      <c r="IXX63" s="105"/>
      <c r="IXY63" s="105"/>
      <c r="IXZ63" s="105"/>
      <c r="IYA63" s="105"/>
      <c r="IYB63" s="105"/>
      <c r="IYC63" s="105"/>
      <c r="IYD63" s="105"/>
      <c r="IYE63" s="105"/>
      <c r="IYF63" s="105"/>
      <c r="IYG63" s="105"/>
      <c r="IYH63" s="105"/>
      <c r="IYI63" s="105"/>
      <c r="IYJ63" s="105"/>
      <c r="IYK63" s="105"/>
      <c r="IYL63" s="105"/>
      <c r="IYM63" s="105"/>
      <c r="IYN63" s="105"/>
      <c r="IYO63" s="105"/>
      <c r="IYP63" s="105"/>
      <c r="IYQ63" s="105"/>
      <c r="IYR63" s="105"/>
      <c r="IYS63" s="105"/>
      <c r="IYT63" s="105"/>
      <c r="IYU63" s="105"/>
      <c r="IYV63" s="105"/>
      <c r="IYW63" s="105"/>
      <c r="IYX63" s="105"/>
      <c r="IYY63" s="105"/>
      <c r="IYZ63" s="105"/>
      <c r="IZA63" s="105"/>
      <c r="IZB63" s="105"/>
      <c r="IZC63" s="105"/>
      <c r="IZD63" s="105"/>
      <c r="IZE63" s="105"/>
      <c r="IZF63" s="105"/>
      <c r="IZG63" s="105"/>
      <c r="IZH63" s="105"/>
      <c r="IZI63" s="105"/>
      <c r="IZJ63" s="105"/>
      <c r="IZK63" s="105"/>
      <c r="IZL63" s="105"/>
      <c r="IZM63" s="105"/>
      <c r="IZN63" s="105"/>
      <c r="IZO63" s="105"/>
      <c r="IZP63" s="105"/>
      <c r="IZQ63" s="105"/>
      <c r="IZR63" s="105"/>
      <c r="IZS63" s="105"/>
      <c r="IZT63" s="105"/>
      <c r="IZU63" s="105"/>
      <c r="IZV63" s="105"/>
      <c r="IZW63" s="105"/>
      <c r="IZX63" s="105"/>
      <c r="IZY63" s="105"/>
      <c r="IZZ63" s="105"/>
      <c r="JAA63" s="105"/>
      <c r="JAB63" s="105"/>
      <c r="JAC63" s="105"/>
      <c r="JAD63" s="105"/>
      <c r="JAE63" s="105"/>
      <c r="JAF63" s="105"/>
      <c r="JAG63" s="105"/>
      <c r="JAH63" s="105"/>
      <c r="JAI63" s="105"/>
      <c r="JAJ63" s="105"/>
      <c r="JAK63" s="105"/>
      <c r="JAL63" s="105"/>
      <c r="JAM63" s="105"/>
      <c r="JAN63" s="105"/>
      <c r="JAO63" s="105"/>
      <c r="JAP63" s="105"/>
      <c r="JAQ63" s="105"/>
      <c r="JAR63" s="105"/>
      <c r="JAS63" s="105"/>
      <c r="JAT63" s="105"/>
      <c r="JAU63" s="105"/>
      <c r="JAV63" s="105"/>
      <c r="JAW63" s="105"/>
      <c r="JAX63" s="105"/>
      <c r="JAY63" s="105"/>
      <c r="JAZ63" s="105"/>
      <c r="JBA63" s="105"/>
      <c r="JBB63" s="105"/>
      <c r="JBC63" s="105"/>
      <c r="JBD63" s="105"/>
      <c r="JBE63" s="105"/>
      <c r="JBF63" s="105"/>
      <c r="JBG63" s="105"/>
      <c r="JBH63" s="105"/>
      <c r="JBI63" s="105"/>
      <c r="JBJ63" s="105"/>
      <c r="JBK63" s="105"/>
      <c r="JBL63" s="105"/>
      <c r="JBM63" s="105"/>
      <c r="JBN63" s="105"/>
      <c r="JBO63" s="105"/>
      <c r="JBP63" s="105"/>
      <c r="JBQ63" s="105"/>
      <c r="JBR63" s="105"/>
      <c r="JBS63" s="105"/>
      <c r="JBT63" s="105"/>
      <c r="JBU63" s="105"/>
      <c r="JBV63" s="105"/>
      <c r="JBW63" s="105"/>
      <c r="JBX63" s="105"/>
      <c r="JBY63" s="105"/>
      <c r="JBZ63" s="105"/>
      <c r="JCA63" s="105"/>
      <c r="JCB63" s="105"/>
      <c r="JCC63" s="105"/>
      <c r="JCD63" s="105"/>
      <c r="JCE63" s="105"/>
      <c r="JCF63" s="105"/>
      <c r="JCG63" s="105"/>
      <c r="JCH63" s="105"/>
      <c r="JCI63" s="105"/>
      <c r="JCJ63" s="105"/>
      <c r="JCK63" s="105"/>
      <c r="JCL63" s="105"/>
      <c r="JCM63" s="105"/>
      <c r="JCN63" s="105"/>
      <c r="JCO63" s="105"/>
      <c r="JCP63" s="105"/>
      <c r="JCQ63" s="105"/>
      <c r="JCR63" s="105"/>
      <c r="JCS63" s="105"/>
      <c r="JCT63" s="105"/>
      <c r="JCU63" s="105"/>
      <c r="JCV63" s="105"/>
      <c r="JCW63" s="105"/>
      <c r="JCX63" s="105"/>
      <c r="JCY63" s="105"/>
      <c r="JCZ63" s="105"/>
      <c r="JDA63" s="105"/>
      <c r="JDB63" s="105"/>
      <c r="JDC63" s="105"/>
      <c r="JDD63" s="105"/>
      <c r="JDE63" s="105"/>
      <c r="JDF63" s="105"/>
      <c r="JDG63" s="105"/>
      <c r="JDH63" s="105"/>
      <c r="JDI63" s="105"/>
      <c r="JDJ63" s="105"/>
      <c r="JDK63" s="105"/>
      <c r="JDL63" s="105"/>
      <c r="JDM63" s="105"/>
      <c r="JDN63" s="105"/>
      <c r="JDO63" s="105"/>
      <c r="JDP63" s="105"/>
      <c r="JDQ63" s="105"/>
      <c r="JDR63" s="105"/>
      <c r="JDS63" s="105"/>
      <c r="JDT63" s="105"/>
      <c r="JDU63" s="105"/>
      <c r="JDV63" s="105"/>
      <c r="JDW63" s="105"/>
      <c r="JDX63" s="105"/>
      <c r="JDY63" s="105"/>
      <c r="JDZ63" s="105"/>
      <c r="JEA63" s="105"/>
      <c r="JEB63" s="105"/>
      <c r="JEC63" s="105"/>
      <c r="JED63" s="105"/>
      <c r="JEE63" s="105"/>
      <c r="JEF63" s="105"/>
      <c r="JEG63" s="105"/>
      <c r="JEH63" s="105"/>
      <c r="JEI63" s="105"/>
      <c r="JEJ63" s="105"/>
      <c r="JEK63" s="105"/>
      <c r="JEL63" s="105"/>
      <c r="JEM63" s="105"/>
      <c r="JEN63" s="105"/>
      <c r="JEO63" s="105"/>
      <c r="JEP63" s="105"/>
      <c r="JEQ63" s="105"/>
      <c r="JER63" s="105"/>
      <c r="JES63" s="105"/>
      <c r="JET63" s="105"/>
      <c r="JEU63" s="105"/>
      <c r="JEV63" s="105"/>
      <c r="JEW63" s="105"/>
      <c r="JEX63" s="105"/>
      <c r="JEY63" s="105"/>
      <c r="JEZ63" s="105"/>
      <c r="JFA63" s="105"/>
      <c r="JFB63" s="105"/>
      <c r="JFC63" s="105"/>
      <c r="JFD63" s="105"/>
      <c r="JFE63" s="105"/>
      <c r="JFF63" s="105"/>
      <c r="JFG63" s="105"/>
      <c r="JFH63" s="105"/>
      <c r="JFI63" s="105"/>
      <c r="JFJ63" s="105"/>
      <c r="JFK63" s="105"/>
      <c r="JFL63" s="105"/>
      <c r="JFM63" s="105"/>
      <c r="JFN63" s="105"/>
      <c r="JFO63" s="105"/>
      <c r="JFP63" s="105"/>
      <c r="JFQ63" s="105"/>
      <c r="JFR63" s="105"/>
      <c r="JFS63" s="105"/>
      <c r="JFT63" s="105"/>
      <c r="JFU63" s="105"/>
      <c r="JFV63" s="105"/>
      <c r="JFW63" s="105"/>
      <c r="JFX63" s="105"/>
      <c r="JFY63" s="105"/>
      <c r="JFZ63" s="105"/>
      <c r="JGA63" s="105"/>
      <c r="JGB63" s="105"/>
      <c r="JGC63" s="105"/>
      <c r="JGD63" s="105"/>
      <c r="JGE63" s="105"/>
      <c r="JGF63" s="105"/>
      <c r="JGG63" s="105"/>
      <c r="JGH63" s="105"/>
      <c r="JGI63" s="105"/>
      <c r="JGJ63" s="105"/>
      <c r="JGK63" s="105"/>
      <c r="JGL63" s="105"/>
      <c r="JGM63" s="105"/>
      <c r="JGN63" s="105"/>
      <c r="JGO63" s="105"/>
      <c r="JGP63" s="105"/>
      <c r="JGQ63" s="105"/>
      <c r="JGR63" s="105"/>
      <c r="JGS63" s="105"/>
      <c r="JGT63" s="105"/>
      <c r="JGU63" s="105"/>
      <c r="JGV63" s="105"/>
      <c r="JGW63" s="105"/>
      <c r="JGX63" s="105"/>
      <c r="JGY63" s="105"/>
      <c r="JGZ63" s="105"/>
      <c r="JHA63" s="105"/>
      <c r="JHB63" s="105"/>
      <c r="JHC63" s="105"/>
      <c r="JHD63" s="105"/>
      <c r="JHE63" s="105"/>
      <c r="JHF63" s="105"/>
      <c r="JHG63" s="105"/>
      <c r="JHH63" s="105"/>
      <c r="JHI63" s="105"/>
      <c r="JHJ63" s="105"/>
      <c r="JHK63" s="105"/>
      <c r="JHL63" s="105"/>
      <c r="JHM63" s="105"/>
      <c r="JHN63" s="105"/>
      <c r="JHO63" s="105"/>
      <c r="JHP63" s="105"/>
      <c r="JHQ63" s="105"/>
      <c r="JHR63" s="105"/>
      <c r="JHS63" s="105"/>
      <c r="JHT63" s="105"/>
      <c r="JHU63" s="105"/>
      <c r="JHV63" s="105"/>
      <c r="JHW63" s="105"/>
      <c r="JHX63" s="105"/>
      <c r="JHY63" s="105"/>
      <c r="JHZ63" s="105"/>
      <c r="JIA63" s="105"/>
      <c r="JIB63" s="105"/>
      <c r="JIC63" s="105"/>
      <c r="JID63" s="105"/>
      <c r="JIE63" s="105"/>
      <c r="JIF63" s="105"/>
      <c r="JIG63" s="105"/>
      <c r="JIH63" s="105"/>
      <c r="JII63" s="105"/>
      <c r="JIJ63" s="105"/>
      <c r="JIK63" s="105"/>
      <c r="JIL63" s="105"/>
      <c r="JIM63" s="105"/>
      <c r="JIN63" s="105"/>
      <c r="JIO63" s="105"/>
      <c r="JIP63" s="105"/>
      <c r="JIQ63" s="105"/>
      <c r="JIR63" s="105"/>
      <c r="JIS63" s="105"/>
      <c r="JIT63" s="105"/>
      <c r="JIU63" s="105"/>
      <c r="JIV63" s="105"/>
      <c r="JIW63" s="105"/>
      <c r="JIX63" s="105"/>
      <c r="JIY63" s="105"/>
      <c r="JIZ63" s="105"/>
      <c r="JJA63" s="105"/>
      <c r="JJB63" s="105"/>
      <c r="JJC63" s="105"/>
      <c r="JJD63" s="105"/>
      <c r="JJE63" s="105"/>
      <c r="JJF63" s="105"/>
      <c r="JJG63" s="105"/>
      <c r="JJH63" s="105"/>
      <c r="JJI63" s="105"/>
      <c r="JJJ63" s="105"/>
      <c r="JJK63" s="105"/>
      <c r="JJL63" s="105"/>
      <c r="JJM63" s="105"/>
      <c r="JJN63" s="105"/>
      <c r="JJO63" s="105"/>
      <c r="JJP63" s="105"/>
      <c r="JJQ63" s="105"/>
      <c r="JJR63" s="105"/>
      <c r="JJS63" s="105"/>
      <c r="JJT63" s="105"/>
      <c r="JJU63" s="105"/>
      <c r="JJV63" s="105"/>
      <c r="JJW63" s="105"/>
      <c r="JJX63" s="105"/>
      <c r="JJY63" s="105"/>
      <c r="JJZ63" s="105"/>
      <c r="JKA63" s="105"/>
      <c r="JKB63" s="105"/>
      <c r="JKC63" s="105"/>
      <c r="JKD63" s="105"/>
      <c r="JKE63" s="105"/>
      <c r="JKF63" s="105"/>
      <c r="JKG63" s="105"/>
      <c r="JKH63" s="105"/>
      <c r="JKI63" s="105"/>
      <c r="JKJ63" s="105"/>
      <c r="JKK63" s="105"/>
      <c r="JKL63" s="105"/>
      <c r="JKM63" s="105"/>
      <c r="JKN63" s="105"/>
      <c r="JKO63" s="105"/>
      <c r="JKP63" s="105"/>
      <c r="JKQ63" s="105"/>
      <c r="JKR63" s="105"/>
      <c r="JKS63" s="105"/>
      <c r="JKT63" s="105"/>
      <c r="JKU63" s="105"/>
      <c r="JKV63" s="105"/>
      <c r="JKW63" s="105"/>
      <c r="JKX63" s="105"/>
      <c r="JKY63" s="105"/>
      <c r="JKZ63" s="105"/>
      <c r="JLA63" s="105"/>
      <c r="JLB63" s="105"/>
      <c r="JLC63" s="105"/>
      <c r="JLD63" s="105"/>
      <c r="JLE63" s="105"/>
      <c r="JLF63" s="105"/>
      <c r="JLG63" s="105"/>
      <c r="JLH63" s="105"/>
      <c r="JLI63" s="105"/>
      <c r="JLJ63" s="105"/>
      <c r="JLK63" s="105"/>
      <c r="JLL63" s="105"/>
      <c r="JLM63" s="105"/>
      <c r="JLN63" s="105"/>
      <c r="JLO63" s="105"/>
      <c r="JLP63" s="105"/>
      <c r="JLQ63" s="105"/>
      <c r="JLR63" s="105"/>
      <c r="JLS63" s="105"/>
      <c r="JLT63" s="105"/>
      <c r="JLU63" s="105"/>
      <c r="JLV63" s="105"/>
      <c r="JLW63" s="105"/>
      <c r="JLX63" s="105"/>
      <c r="JLY63" s="105"/>
      <c r="JLZ63" s="105"/>
      <c r="JMA63" s="105"/>
      <c r="JMB63" s="105"/>
      <c r="JMC63" s="105"/>
      <c r="JMD63" s="105"/>
      <c r="JME63" s="105"/>
      <c r="JMF63" s="105"/>
      <c r="JMG63" s="105"/>
      <c r="JMH63" s="105"/>
      <c r="JMI63" s="105"/>
      <c r="JMJ63" s="105"/>
      <c r="JMK63" s="105"/>
      <c r="JML63" s="105"/>
      <c r="JMM63" s="105"/>
      <c r="JMN63" s="105"/>
      <c r="JMO63" s="105"/>
      <c r="JMP63" s="105"/>
      <c r="JMQ63" s="105"/>
      <c r="JMR63" s="105"/>
      <c r="JMS63" s="105"/>
      <c r="JMT63" s="105"/>
      <c r="JMU63" s="105"/>
      <c r="JMV63" s="105"/>
      <c r="JMW63" s="105"/>
      <c r="JMX63" s="105"/>
      <c r="JMY63" s="105"/>
      <c r="JMZ63" s="105"/>
      <c r="JNA63" s="105"/>
      <c r="JNB63" s="105"/>
      <c r="JNC63" s="105"/>
      <c r="JND63" s="105"/>
      <c r="JNE63" s="105"/>
      <c r="JNF63" s="105"/>
      <c r="JNG63" s="105"/>
      <c r="JNH63" s="105"/>
      <c r="JNI63" s="105"/>
      <c r="JNJ63" s="105"/>
      <c r="JNK63" s="105"/>
      <c r="JNL63" s="105"/>
      <c r="JNM63" s="105"/>
      <c r="JNN63" s="105"/>
      <c r="JNO63" s="105"/>
      <c r="JNP63" s="105"/>
      <c r="JNQ63" s="105"/>
      <c r="JNR63" s="105"/>
      <c r="JNS63" s="105"/>
      <c r="JNT63" s="105"/>
      <c r="JNU63" s="105"/>
      <c r="JNV63" s="105"/>
      <c r="JNW63" s="105"/>
      <c r="JNX63" s="105"/>
      <c r="JNY63" s="105"/>
      <c r="JNZ63" s="105"/>
      <c r="JOA63" s="105"/>
      <c r="JOB63" s="105"/>
      <c r="JOC63" s="105"/>
      <c r="JOD63" s="105"/>
      <c r="JOE63" s="105"/>
      <c r="JOF63" s="105"/>
      <c r="JOG63" s="105"/>
      <c r="JOH63" s="105"/>
      <c r="JOI63" s="105"/>
      <c r="JOJ63" s="105"/>
      <c r="JOK63" s="105"/>
      <c r="JOL63" s="105"/>
      <c r="JOM63" s="105"/>
      <c r="JON63" s="105"/>
      <c r="JOO63" s="105"/>
      <c r="JOP63" s="105"/>
      <c r="JOQ63" s="105"/>
      <c r="JOR63" s="105"/>
      <c r="JOS63" s="105"/>
      <c r="JOT63" s="105"/>
      <c r="JOU63" s="105"/>
      <c r="JOV63" s="105"/>
      <c r="JOW63" s="105"/>
      <c r="JOX63" s="105"/>
      <c r="JOY63" s="105"/>
      <c r="JOZ63" s="105"/>
      <c r="JPA63" s="105"/>
      <c r="JPB63" s="105"/>
      <c r="JPC63" s="105"/>
      <c r="JPD63" s="105"/>
      <c r="JPE63" s="105"/>
      <c r="JPF63" s="105"/>
      <c r="JPG63" s="105"/>
      <c r="JPH63" s="105"/>
      <c r="JPI63" s="105"/>
      <c r="JPJ63" s="105"/>
      <c r="JPK63" s="105"/>
      <c r="JPL63" s="105"/>
      <c r="JPM63" s="105"/>
      <c r="JPN63" s="105"/>
      <c r="JPO63" s="105"/>
      <c r="JPP63" s="105"/>
      <c r="JPQ63" s="105"/>
      <c r="JPR63" s="105"/>
      <c r="JPS63" s="105"/>
      <c r="JPT63" s="105"/>
      <c r="JPU63" s="105"/>
      <c r="JPV63" s="105"/>
      <c r="JPW63" s="105"/>
      <c r="JPX63" s="105"/>
      <c r="JPY63" s="105"/>
      <c r="JPZ63" s="105"/>
      <c r="JQA63" s="105"/>
      <c r="JQB63" s="105"/>
      <c r="JQC63" s="105"/>
      <c r="JQD63" s="105"/>
      <c r="JQE63" s="105"/>
      <c r="JQF63" s="105"/>
      <c r="JQG63" s="105"/>
      <c r="JQH63" s="105"/>
      <c r="JQI63" s="105"/>
      <c r="JQJ63" s="105"/>
      <c r="JQK63" s="105"/>
      <c r="JQL63" s="105"/>
      <c r="JQM63" s="105"/>
      <c r="JQN63" s="105"/>
      <c r="JQO63" s="105"/>
      <c r="JQP63" s="105"/>
      <c r="JQQ63" s="105"/>
      <c r="JQR63" s="105"/>
      <c r="JQS63" s="105"/>
      <c r="JQT63" s="105"/>
      <c r="JQU63" s="105"/>
      <c r="JQV63" s="105"/>
      <c r="JQW63" s="105"/>
      <c r="JQX63" s="105"/>
      <c r="JQY63" s="105"/>
      <c r="JQZ63" s="105"/>
      <c r="JRA63" s="105"/>
      <c r="JRB63" s="105"/>
      <c r="JRC63" s="105"/>
      <c r="JRD63" s="105"/>
      <c r="JRE63" s="105"/>
      <c r="JRF63" s="105"/>
      <c r="JRG63" s="105"/>
      <c r="JRH63" s="105"/>
      <c r="JRI63" s="105"/>
      <c r="JRJ63" s="105"/>
      <c r="JRK63" s="105"/>
      <c r="JRL63" s="105"/>
      <c r="JRM63" s="105"/>
      <c r="JRN63" s="105"/>
      <c r="JRO63" s="105"/>
      <c r="JRP63" s="105"/>
      <c r="JRQ63" s="105"/>
      <c r="JRR63" s="105"/>
      <c r="JRS63" s="105"/>
      <c r="JRT63" s="105"/>
      <c r="JRU63" s="105"/>
      <c r="JRV63" s="105"/>
      <c r="JRW63" s="105"/>
      <c r="JRX63" s="105"/>
      <c r="JRY63" s="105"/>
      <c r="JRZ63" s="105"/>
      <c r="JSA63" s="105"/>
      <c r="JSB63" s="105"/>
      <c r="JSC63" s="105"/>
      <c r="JSD63" s="105"/>
      <c r="JSE63" s="105"/>
      <c r="JSF63" s="105"/>
      <c r="JSG63" s="105"/>
      <c r="JSH63" s="105"/>
      <c r="JSI63" s="105"/>
      <c r="JSJ63" s="105"/>
      <c r="JSK63" s="105"/>
      <c r="JSL63" s="105"/>
      <c r="JSM63" s="105"/>
      <c r="JSN63" s="105"/>
      <c r="JSO63" s="105"/>
      <c r="JSP63" s="105"/>
      <c r="JSQ63" s="105"/>
      <c r="JSR63" s="105"/>
      <c r="JSS63" s="105"/>
      <c r="JST63" s="105"/>
      <c r="JSU63" s="105"/>
      <c r="JSV63" s="105"/>
      <c r="JSW63" s="105"/>
      <c r="JSX63" s="105"/>
      <c r="JSY63" s="105"/>
      <c r="JSZ63" s="105"/>
      <c r="JTA63" s="105"/>
      <c r="JTB63" s="105"/>
      <c r="JTC63" s="105"/>
      <c r="JTD63" s="105"/>
      <c r="JTE63" s="105"/>
      <c r="JTF63" s="105"/>
      <c r="JTG63" s="105"/>
      <c r="JTH63" s="105"/>
      <c r="JTI63" s="105"/>
      <c r="JTJ63" s="105"/>
      <c r="JTK63" s="105"/>
      <c r="JTL63" s="105"/>
      <c r="JTM63" s="105"/>
      <c r="JTN63" s="105"/>
      <c r="JTO63" s="105"/>
      <c r="JTP63" s="105"/>
      <c r="JTQ63" s="105"/>
      <c r="JTR63" s="105"/>
      <c r="JTS63" s="105"/>
      <c r="JTT63" s="105"/>
      <c r="JTU63" s="105"/>
      <c r="JTV63" s="105"/>
      <c r="JTW63" s="105"/>
      <c r="JTX63" s="105"/>
      <c r="JTY63" s="105"/>
      <c r="JTZ63" s="105"/>
      <c r="JUA63" s="105"/>
      <c r="JUB63" s="105"/>
      <c r="JUC63" s="105"/>
      <c r="JUD63" s="105"/>
      <c r="JUE63" s="105"/>
      <c r="JUF63" s="105"/>
      <c r="JUG63" s="105"/>
      <c r="JUH63" s="105"/>
      <c r="JUI63" s="105"/>
      <c r="JUJ63" s="105"/>
      <c r="JUK63" s="105"/>
      <c r="JUL63" s="105"/>
      <c r="JUM63" s="105"/>
      <c r="JUN63" s="105"/>
      <c r="JUO63" s="105"/>
      <c r="JUP63" s="105"/>
      <c r="JUQ63" s="105"/>
      <c r="JUR63" s="105"/>
      <c r="JUS63" s="105"/>
      <c r="JUT63" s="105"/>
      <c r="JUU63" s="105"/>
      <c r="JUV63" s="105"/>
      <c r="JUW63" s="105"/>
      <c r="JUX63" s="105"/>
      <c r="JUY63" s="105"/>
      <c r="JUZ63" s="105"/>
      <c r="JVA63" s="105"/>
      <c r="JVB63" s="105"/>
      <c r="JVC63" s="105"/>
      <c r="JVD63" s="105"/>
      <c r="JVE63" s="105"/>
      <c r="JVF63" s="105"/>
      <c r="JVG63" s="105"/>
      <c r="JVH63" s="105"/>
      <c r="JVI63" s="105"/>
      <c r="JVJ63" s="105"/>
      <c r="JVK63" s="105"/>
      <c r="JVL63" s="105"/>
      <c r="JVM63" s="105"/>
      <c r="JVN63" s="105"/>
      <c r="JVO63" s="105"/>
      <c r="JVP63" s="105"/>
      <c r="JVQ63" s="105"/>
      <c r="JVR63" s="105"/>
      <c r="JVS63" s="105"/>
      <c r="JVT63" s="105"/>
      <c r="JVU63" s="105"/>
      <c r="JVV63" s="105"/>
      <c r="JVW63" s="105"/>
      <c r="JVX63" s="105"/>
      <c r="JVY63" s="105"/>
      <c r="JVZ63" s="105"/>
      <c r="JWA63" s="105"/>
      <c r="JWB63" s="105"/>
      <c r="JWC63" s="105"/>
      <c r="JWD63" s="105"/>
      <c r="JWE63" s="105"/>
      <c r="JWF63" s="105"/>
      <c r="JWG63" s="105"/>
      <c r="JWH63" s="105"/>
      <c r="JWI63" s="105"/>
      <c r="JWJ63" s="105"/>
      <c r="JWK63" s="105"/>
      <c r="JWL63" s="105"/>
      <c r="JWM63" s="105"/>
      <c r="JWN63" s="105"/>
      <c r="JWO63" s="105"/>
      <c r="JWP63" s="105"/>
      <c r="JWQ63" s="105"/>
      <c r="JWR63" s="105"/>
      <c r="JWS63" s="105"/>
      <c r="JWT63" s="105"/>
      <c r="JWU63" s="105"/>
      <c r="JWV63" s="105"/>
      <c r="JWW63" s="105"/>
      <c r="JWX63" s="105"/>
      <c r="JWY63" s="105"/>
      <c r="JWZ63" s="105"/>
      <c r="JXA63" s="105"/>
      <c r="JXB63" s="105"/>
      <c r="JXC63" s="105"/>
      <c r="JXD63" s="105"/>
      <c r="JXE63" s="105"/>
      <c r="JXF63" s="105"/>
      <c r="JXG63" s="105"/>
      <c r="JXH63" s="105"/>
      <c r="JXI63" s="105"/>
      <c r="JXJ63" s="105"/>
      <c r="JXK63" s="105"/>
      <c r="JXL63" s="105"/>
      <c r="JXM63" s="105"/>
      <c r="JXN63" s="105"/>
      <c r="JXO63" s="105"/>
      <c r="JXP63" s="105"/>
      <c r="JXQ63" s="105"/>
      <c r="JXR63" s="105"/>
      <c r="JXS63" s="105"/>
      <c r="JXT63" s="105"/>
      <c r="JXU63" s="105"/>
      <c r="JXV63" s="105"/>
      <c r="JXW63" s="105"/>
      <c r="JXX63" s="105"/>
      <c r="JXY63" s="105"/>
      <c r="JXZ63" s="105"/>
      <c r="JYA63" s="105"/>
      <c r="JYB63" s="105"/>
      <c r="JYC63" s="105"/>
      <c r="JYD63" s="105"/>
      <c r="JYE63" s="105"/>
      <c r="JYF63" s="105"/>
      <c r="JYG63" s="105"/>
      <c r="JYH63" s="105"/>
      <c r="JYI63" s="105"/>
      <c r="JYJ63" s="105"/>
      <c r="JYK63" s="105"/>
      <c r="JYL63" s="105"/>
      <c r="JYM63" s="105"/>
      <c r="JYN63" s="105"/>
      <c r="JYO63" s="105"/>
      <c r="JYP63" s="105"/>
      <c r="JYQ63" s="105"/>
      <c r="JYR63" s="105"/>
      <c r="JYS63" s="105"/>
      <c r="JYT63" s="105"/>
      <c r="JYU63" s="105"/>
      <c r="JYV63" s="105"/>
      <c r="JYW63" s="105"/>
      <c r="JYX63" s="105"/>
      <c r="JYY63" s="105"/>
      <c r="JYZ63" s="105"/>
      <c r="JZA63" s="105"/>
      <c r="JZB63" s="105"/>
      <c r="JZC63" s="105"/>
      <c r="JZD63" s="105"/>
      <c r="JZE63" s="105"/>
      <c r="JZF63" s="105"/>
      <c r="JZG63" s="105"/>
      <c r="JZH63" s="105"/>
      <c r="JZI63" s="105"/>
      <c r="JZJ63" s="105"/>
      <c r="JZK63" s="105"/>
      <c r="JZL63" s="105"/>
      <c r="JZM63" s="105"/>
      <c r="JZN63" s="105"/>
      <c r="JZO63" s="105"/>
      <c r="JZP63" s="105"/>
      <c r="JZQ63" s="105"/>
      <c r="JZR63" s="105"/>
      <c r="JZS63" s="105"/>
      <c r="JZT63" s="105"/>
      <c r="JZU63" s="105"/>
      <c r="JZV63" s="105"/>
      <c r="JZW63" s="105"/>
      <c r="JZX63" s="105"/>
      <c r="JZY63" s="105"/>
      <c r="JZZ63" s="105"/>
      <c r="KAA63" s="105"/>
      <c r="KAB63" s="105"/>
      <c r="KAC63" s="105"/>
      <c r="KAD63" s="105"/>
      <c r="KAE63" s="105"/>
      <c r="KAF63" s="105"/>
      <c r="KAG63" s="105"/>
      <c r="KAH63" s="105"/>
      <c r="KAI63" s="105"/>
      <c r="KAJ63" s="105"/>
      <c r="KAK63" s="105"/>
      <c r="KAL63" s="105"/>
      <c r="KAM63" s="105"/>
      <c r="KAN63" s="105"/>
      <c r="KAO63" s="105"/>
      <c r="KAP63" s="105"/>
      <c r="KAQ63" s="105"/>
      <c r="KAR63" s="105"/>
      <c r="KAS63" s="105"/>
      <c r="KAT63" s="105"/>
      <c r="KAU63" s="105"/>
      <c r="KAV63" s="105"/>
      <c r="KAW63" s="105"/>
      <c r="KAX63" s="105"/>
      <c r="KAY63" s="105"/>
      <c r="KAZ63" s="105"/>
      <c r="KBA63" s="105"/>
      <c r="KBB63" s="105"/>
      <c r="KBC63" s="105"/>
      <c r="KBD63" s="105"/>
      <c r="KBE63" s="105"/>
      <c r="KBF63" s="105"/>
      <c r="KBG63" s="105"/>
      <c r="KBH63" s="105"/>
      <c r="KBI63" s="105"/>
      <c r="KBJ63" s="105"/>
      <c r="KBK63" s="105"/>
      <c r="KBL63" s="105"/>
      <c r="KBM63" s="105"/>
      <c r="KBN63" s="105"/>
      <c r="KBO63" s="105"/>
      <c r="KBP63" s="105"/>
      <c r="KBQ63" s="105"/>
      <c r="KBR63" s="105"/>
      <c r="KBS63" s="105"/>
      <c r="KBT63" s="105"/>
      <c r="KBU63" s="105"/>
      <c r="KBV63" s="105"/>
      <c r="KBW63" s="105"/>
      <c r="KBX63" s="105"/>
      <c r="KBY63" s="105"/>
      <c r="KBZ63" s="105"/>
      <c r="KCA63" s="105"/>
      <c r="KCB63" s="105"/>
      <c r="KCC63" s="105"/>
      <c r="KCD63" s="105"/>
      <c r="KCE63" s="105"/>
      <c r="KCF63" s="105"/>
      <c r="KCG63" s="105"/>
      <c r="KCH63" s="105"/>
      <c r="KCI63" s="105"/>
      <c r="KCJ63" s="105"/>
      <c r="KCK63" s="105"/>
      <c r="KCL63" s="105"/>
      <c r="KCM63" s="105"/>
      <c r="KCN63" s="105"/>
      <c r="KCO63" s="105"/>
      <c r="KCP63" s="105"/>
      <c r="KCQ63" s="105"/>
      <c r="KCR63" s="105"/>
      <c r="KCS63" s="105"/>
      <c r="KCT63" s="105"/>
      <c r="KCU63" s="105"/>
      <c r="KCV63" s="105"/>
      <c r="KCW63" s="105"/>
      <c r="KCX63" s="105"/>
      <c r="KCY63" s="105"/>
      <c r="KCZ63" s="105"/>
      <c r="KDA63" s="105"/>
      <c r="KDB63" s="105"/>
      <c r="KDC63" s="105"/>
      <c r="KDD63" s="105"/>
      <c r="KDE63" s="105"/>
      <c r="KDF63" s="105"/>
      <c r="KDG63" s="105"/>
      <c r="KDH63" s="105"/>
      <c r="KDI63" s="105"/>
      <c r="KDJ63" s="105"/>
      <c r="KDK63" s="105"/>
      <c r="KDL63" s="105"/>
      <c r="KDM63" s="105"/>
      <c r="KDN63" s="105"/>
      <c r="KDO63" s="105"/>
      <c r="KDP63" s="105"/>
      <c r="KDQ63" s="105"/>
      <c r="KDR63" s="105"/>
      <c r="KDS63" s="105"/>
      <c r="KDT63" s="105"/>
      <c r="KDU63" s="105"/>
      <c r="KDV63" s="105"/>
      <c r="KDW63" s="105"/>
      <c r="KDX63" s="105"/>
      <c r="KDY63" s="105"/>
      <c r="KDZ63" s="105"/>
      <c r="KEA63" s="105"/>
      <c r="KEB63" s="105"/>
      <c r="KEC63" s="105"/>
      <c r="KED63" s="105"/>
      <c r="KEE63" s="105"/>
      <c r="KEF63" s="105"/>
      <c r="KEG63" s="105"/>
      <c r="KEH63" s="105"/>
      <c r="KEI63" s="105"/>
      <c r="KEJ63" s="105"/>
      <c r="KEK63" s="105"/>
      <c r="KEL63" s="105"/>
      <c r="KEM63" s="105"/>
      <c r="KEN63" s="105"/>
      <c r="KEO63" s="105"/>
      <c r="KEP63" s="105"/>
      <c r="KEQ63" s="105"/>
      <c r="KER63" s="105"/>
      <c r="KES63" s="105"/>
      <c r="KET63" s="105"/>
      <c r="KEU63" s="105"/>
      <c r="KEV63" s="105"/>
      <c r="KEW63" s="105"/>
      <c r="KEX63" s="105"/>
      <c r="KEY63" s="105"/>
      <c r="KEZ63" s="105"/>
      <c r="KFA63" s="105"/>
      <c r="KFB63" s="105"/>
      <c r="KFC63" s="105"/>
      <c r="KFD63" s="105"/>
      <c r="KFE63" s="105"/>
      <c r="KFF63" s="105"/>
      <c r="KFG63" s="105"/>
      <c r="KFH63" s="105"/>
      <c r="KFI63" s="105"/>
      <c r="KFJ63" s="105"/>
      <c r="KFK63" s="105"/>
      <c r="KFL63" s="105"/>
      <c r="KFM63" s="105"/>
      <c r="KFN63" s="105"/>
      <c r="KFO63" s="105"/>
      <c r="KFP63" s="105"/>
      <c r="KFQ63" s="105"/>
      <c r="KFR63" s="105"/>
      <c r="KFS63" s="105"/>
      <c r="KFT63" s="105"/>
      <c r="KFU63" s="105"/>
      <c r="KFV63" s="105"/>
      <c r="KFW63" s="105"/>
      <c r="KFX63" s="105"/>
      <c r="KFY63" s="105"/>
      <c r="KFZ63" s="105"/>
      <c r="KGA63" s="105"/>
      <c r="KGB63" s="105"/>
      <c r="KGC63" s="105"/>
      <c r="KGD63" s="105"/>
      <c r="KGE63" s="105"/>
      <c r="KGF63" s="105"/>
      <c r="KGG63" s="105"/>
      <c r="KGH63" s="105"/>
      <c r="KGI63" s="105"/>
      <c r="KGJ63" s="105"/>
      <c r="KGK63" s="105"/>
      <c r="KGL63" s="105"/>
      <c r="KGM63" s="105"/>
      <c r="KGN63" s="105"/>
      <c r="KGO63" s="105"/>
      <c r="KGP63" s="105"/>
      <c r="KGQ63" s="105"/>
      <c r="KGR63" s="105"/>
      <c r="KGS63" s="105"/>
      <c r="KGT63" s="105"/>
      <c r="KGU63" s="105"/>
      <c r="KGV63" s="105"/>
      <c r="KGW63" s="105"/>
      <c r="KGX63" s="105"/>
      <c r="KGY63" s="105"/>
      <c r="KGZ63" s="105"/>
      <c r="KHA63" s="105"/>
      <c r="KHB63" s="105"/>
      <c r="KHC63" s="105"/>
      <c r="KHD63" s="105"/>
      <c r="KHE63" s="105"/>
      <c r="KHF63" s="105"/>
      <c r="KHG63" s="105"/>
      <c r="KHH63" s="105"/>
      <c r="KHI63" s="105"/>
      <c r="KHJ63" s="105"/>
      <c r="KHK63" s="105"/>
      <c r="KHL63" s="105"/>
      <c r="KHM63" s="105"/>
      <c r="KHN63" s="105"/>
      <c r="KHO63" s="105"/>
      <c r="KHP63" s="105"/>
      <c r="KHQ63" s="105"/>
      <c r="KHR63" s="105"/>
      <c r="KHS63" s="105"/>
      <c r="KHT63" s="105"/>
      <c r="KHU63" s="105"/>
      <c r="KHV63" s="105"/>
      <c r="KHW63" s="105"/>
      <c r="KHX63" s="105"/>
      <c r="KHY63" s="105"/>
      <c r="KHZ63" s="105"/>
      <c r="KIA63" s="105"/>
      <c r="KIB63" s="105"/>
      <c r="KIC63" s="105"/>
      <c r="KID63" s="105"/>
      <c r="KIE63" s="105"/>
      <c r="KIF63" s="105"/>
      <c r="KIG63" s="105"/>
      <c r="KIH63" s="105"/>
      <c r="KII63" s="105"/>
      <c r="KIJ63" s="105"/>
      <c r="KIK63" s="105"/>
      <c r="KIL63" s="105"/>
      <c r="KIM63" s="105"/>
      <c r="KIN63" s="105"/>
      <c r="KIO63" s="105"/>
      <c r="KIP63" s="105"/>
      <c r="KIQ63" s="105"/>
      <c r="KIR63" s="105"/>
      <c r="KIS63" s="105"/>
      <c r="KIT63" s="105"/>
      <c r="KIU63" s="105"/>
      <c r="KIV63" s="105"/>
      <c r="KIW63" s="105"/>
      <c r="KIX63" s="105"/>
      <c r="KIY63" s="105"/>
      <c r="KIZ63" s="105"/>
      <c r="KJA63" s="105"/>
      <c r="KJB63" s="105"/>
      <c r="KJC63" s="105"/>
      <c r="KJD63" s="105"/>
      <c r="KJE63" s="105"/>
      <c r="KJF63" s="105"/>
      <c r="KJG63" s="105"/>
      <c r="KJH63" s="105"/>
      <c r="KJI63" s="105"/>
      <c r="KJJ63" s="105"/>
      <c r="KJK63" s="105"/>
      <c r="KJL63" s="105"/>
      <c r="KJM63" s="105"/>
      <c r="KJN63" s="105"/>
      <c r="KJO63" s="105"/>
      <c r="KJP63" s="105"/>
      <c r="KJQ63" s="105"/>
      <c r="KJR63" s="105"/>
      <c r="KJS63" s="105"/>
      <c r="KJT63" s="105"/>
      <c r="KJU63" s="105"/>
      <c r="KJV63" s="105"/>
      <c r="KJW63" s="105"/>
      <c r="KJX63" s="105"/>
      <c r="KJY63" s="105"/>
      <c r="KJZ63" s="105"/>
      <c r="KKA63" s="105"/>
      <c r="KKB63" s="105"/>
      <c r="KKC63" s="105"/>
      <c r="KKD63" s="105"/>
      <c r="KKE63" s="105"/>
      <c r="KKF63" s="105"/>
      <c r="KKG63" s="105"/>
      <c r="KKH63" s="105"/>
      <c r="KKI63" s="105"/>
      <c r="KKJ63" s="105"/>
      <c r="KKK63" s="105"/>
      <c r="KKL63" s="105"/>
      <c r="KKM63" s="105"/>
      <c r="KKN63" s="105"/>
      <c r="KKO63" s="105"/>
      <c r="KKP63" s="105"/>
      <c r="KKQ63" s="105"/>
      <c r="KKR63" s="105"/>
      <c r="KKS63" s="105"/>
      <c r="KKT63" s="105"/>
      <c r="KKU63" s="105"/>
      <c r="KKV63" s="105"/>
      <c r="KKW63" s="105"/>
      <c r="KKX63" s="105"/>
      <c r="KKY63" s="105"/>
      <c r="KKZ63" s="105"/>
      <c r="KLA63" s="105"/>
      <c r="KLB63" s="105"/>
      <c r="KLC63" s="105"/>
      <c r="KLD63" s="105"/>
      <c r="KLE63" s="105"/>
      <c r="KLF63" s="105"/>
      <c r="KLG63" s="105"/>
      <c r="KLH63" s="105"/>
      <c r="KLI63" s="105"/>
      <c r="KLJ63" s="105"/>
      <c r="KLK63" s="105"/>
      <c r="KLL63" s="105"/>
      <c r="KLM63" s="105"/>
      <c r="KLN63" s="105"/>
      <c r="KLO63" s="105"/>
      <c r="KLP63" s="105"/>
      <c r="KLQ63" s="105"/>
      <c r="KLR63" s="105"/>
      <c r="KLS63" s="105"/>
      <c r="KLT63" s="105"/>
      <c r="KLU63" s="105"/>
      <c r="KLV63" s="105"/>
      <c r="KLW63" s="105"/>
      <c r="KLX63" s="105"/>
      <c r="KLY63" s="105"/>
      <c r="KLZ63" s="105"/>
      <c r="KMA63" s="105"/>
      <c r="KMB63" s="105"/>
      <c r="KMC63" s="105"/>
      <c r="KMD63" s="105"/>
      <c r="KME63" s="105"/>
      <c r="KMF63" s="105"/>
      <c r="KMG63" s="105"/>
      <c r="KMH63" s="105"/>
      <c r="KMI63" s="105"/>
      <c r="KMJ63" s="105"/>
      <c r="KMK63" s="105"/>
      <c r="KML63" s="105"/>
      <c r="KMM63" s="105"/>
      <c r="KMN63" s="105"/>
      <c r="KMO63" s="105"/>
      <c r="KMP63" s="105"/>
      <c r="KMQ63" s="105"/>
      <c r="KMR63" s="105"/>
      <c r="KMS63" s="105"/>
      <c r="KMT63" s="105"/>
      <c r="KMU63" s="105"/>
      <c r="KMV63" s="105"/>
      <c r="KMW63" s="105"/>
      <c r="KMX63" s="105"/>
      <c r="KMY63" s="105"/>
      <c r="KMZ63" s="105"/>
      <c r="KNA63" s="105"/>
      <c r="KNB63" s="105"/>
      <c r="KNC63" s="105"/>
      <c r="KND63" s="105"/>
      <c r="KNE63" s="105"/>
      <c r="KNF63" s="105"/>
      <c r="KNG63" s="105"/>
      <c r="KNH63" s="105"/>
      <c r="KNI63" s="105"/>
      <c r="KNJ63" s="105"/>
      <c r="KNK63" s="105"/>
      <c r="KNL63" s="105"/>
      <c r="KNM63" s="105"/>
      <c r="KNN63" s="105"/>
      <c r="KNO63" s="105"/>
      <c r="KNP63" s="105"/>
      <c r="KNQ63" s="105"/>
      <c r="KNR63" s="105"/>
      <c r="KNS63" s="105"/>
      <c r="KNT63" s="105"/>
      <c r="KNU63" s="105"/>
      <c r="KNV63" s="105"/>
      <c r="KNW63" s="105"/>
      <c r="KNX63" s="105"/>
      <c r="KNY63" s="105"/>
      <c r="KNZ63" s="105"/>
      <c r="KOA63" s="105"/>
      <c r="KOB63" s="105"/>
      <c r="KOC63" s="105"/>
      <c r="KOD63" s="105"/>
      <c r="KOE63" s="105"/>
      <c r="KOF63" s="105"/>
      <c r="KOG63" s="105"/>
      <c r="KOH63" s="105"/>
      <c r="KOI63" s="105"/>
      <c r="KOJ63" s="105"/>
      <c r="KOK63" s="105"/>
      <c r="KOL63" s="105"/>
      <c r="KOM63" s="105"/>
      <c r="KON63" s="105"/>
      <c r="KOO63" s="105"/>
      <c r="KOP63" s="105"/>
      <c r="KOQ63" s="105"/>
      <c r="KOR63" s="105"/>
      <c r="KOS63" s="105"/>
      <c r="KOT63" s="105"/>
      <c r="KOU63" s="105"/>
      <c r="KOV63" s="105"/>
      <c r="KOW63" s="105"/>
      <c r="KOX63" s="105"/>
      <c r="KOY63" s="105"/>
      <c r="KOZ63" s="105"/>
      <c r="KPA63" s="105"/>
      <c r="KPB63" s="105"/>
      <c r="KPC63" s="105"/>
      <c r="KPD63" s="105"/>
      <c r="KPE63" s="105"/>
      <c r="KPF63" s="105"/>
      <c r="KPG63" s="105"/>
      <c r="KPH63" s="105"/>
      <c r="KPI63" s="105"/>
      <c r="KPJ63" s="105"/>
      <c r="KPK63" s="105"/>
      <c r="KPL63" s="105"/>
      <c r="KPM63" s="105"/>
      <c r="KPN63" s="105"/>
      <c r="KPO63" s="105"/>
      <c r="KPP63" s="105"/>
      <c r="KPQ63" s="105"/>
      <c r="KPR63" s="105"/>
      <c r="KPS63" s="105"/>
      <c r="KPT63" s="105"/>
      <c r="KPU63" s="105"/>
      <c r="KPV63" s="105"/>
      <c r="KPW63" s="105"/>
      <c r="KPX63" s="105"/>
      <c r="KPY63" s="105"/>
      <c r="KPZ63" s="105"/>
      <c r="KQA63" s="105"/>
      <c r="KQB63" s="105"/>
      <c r="KQC63" s="105"/>
      <c r="KQD63" s="105"/>
      <c r="KQE63" s="105"/>
      <c r="KQF63" s="105"/>
      <c r="KQG63" s="105"/>
      <c r="KQH63" s="105"/>
      <c r="KQI63" s="105"/>
      <c r="KQJ63" s="105"/>
      <c r="KQK63" s="105"/>
      <c r="KQL63" s="105"/>
      <c r="KQM63" s="105"/>
      <c r="KQN63" s="105"/>
      <c r="KQO63" s="105"/>
      <c r="KQP63" s="105"/>
      <c r="KQQ63" s="105"/>
      <c r="KQR63" s="105"/>
      <c r="KQS63" s="105"/>
      <c r="KQT63" s="105"/>
      <c r="KQU63" s="105"/>
      <c r="KQV63" s="105"/>
      <c r="KQW63" s="105"/>
      <c r="KQX63" s="105"/>
      <c r="KQY63" s="105"/>
      <c r="KQZ63" s="105"/>
      <c r="KRA63" s="105"/>
      <c r="KRB63" s="105"/>
      <c r="KRC63" s="105"/>
      <c r="KRD63" s="105"/>
      <c r="KRE63" s="105"/>
      <c r="KRF63" s="105"/>
      <c r="KRG63" s="105"/>
      <c r="KRH63" s="105"/>
      <c r="KRI63" s="105"/>
      <c r="KRJ63" s="105"/>
      <c r="KRK63" s="105"/>
      <c r="KRL63" s="105"/>
      <c r="KRM63" s="105"/>
      <c r="KRN63" s="105"/>
      <c r="KRO63" s="105"/>
      <c r="KRP63" s="105"/>
      <c r="KRQ63" s="105"/>
      <c r="KRR63" s="105"/>
      <c r="KRS63" s="105"/>
      <c r="KRT63" s="105"/>
      <c r="KRU63" s="105"/>
      <c r="KRV63" s="105"/>
      <c r="KRW63" s="105"/>
      <c r="KRX63" s="105"/>
      <c r="KRY63" s="105"/>
      <c r="KRZ63" s="105"/>
      <c r="KSA63" s="105"/>
      <c r="KSB63" s="105"/>
      <c r="KSC63" s="105"/>
      <c r="KSD63" s="105"/>
      <c r="KSE63" s="105"/>
      <c r="KSF63" s="105"/>
      <c r="KSG63" s="105"/>
      <c r="KSH63" s="105"/>
      <c r="KSI63" s="105"/>
      <c r="KSJ63" s="105"/>
      <c r="KSK63" s="105"/>
      <c r="KSL63" s="105"/>
      <c r="KSM63" s="105"/>
      <c r="KSN63" s="105"/>
      <c r="KSO63" s="105"/>
      <c r="KSP63" s="105"/>
      <c r="KSQ63" s="105"/>
      <c r="KSR63" s="105"/>
      <c r="KSS63" s="105"/>
      <c r="KST63" s="105"/>
      <c r="KSU63" s="105"/>
      <c r="KSV63" s="105"/>
      <c r="KSW63" s="105"/>
      <c r="KSX63" s="105"/>
      <c r="KSY63" s="105"/>
      <c r="KSZ63" s="105"/>
      <c r="KTA63" s="105"/>
      <c r="KTB63" s="105"/>
      <c r="KTC63" s="105"/>
      <c r="KTD63" s="105"/>
      <c r="KTE63" s="105"/>
      <c r="KTF63" s="105"/>
      <c r="KTG63" s="105"/>
      <c r="KTH63" s="105"/>
      <c r="KTI63" s="105"/>
      <c r="KTJ63" s="105"/>
      <c r="KTK63" s="105"/>
      <c r="KTL63" s="105"/>
      <c r="KTM63" s="105"/>
      <c r="KTN63" s="105"/>
      <c r="KTO63" s="105"/>
      <c r="KTP63" s="105"/>
      <c r="KTQ63" s="105"/>
      <c r="KTR63" s="105"/>
      <c r="KTS63" s="105"/>
      <c r="KTT63" s="105"/>
      <c r="KTU63" s="105"/>
      <c r="KTV63" s="105"/>
      <c r="KTW63" s="105"/>
      <c r="KTX63" s="105"/>
      <c r="KTY63" s="105"/>
      <c r="KTZ63" s="105"/>
      <c r="KUA63" s="105"/>
      <c r="KUB63" s="105"/>
      <c r="KUC63" s="105"/>
      <c r="KUD63" s="105"/>
      <c r="KUE63" s="105"/>
      <c r="KUF63" s="105"/>
      <c r="KUG63" s="105"/>
      <c r="KUH63" s="105"/>
      <c r="KUI63" s="105"/>
      <c r="KUJ63" s="105"/>
      <c r="KUK63" s="105"/>
      <c r="KUL63" s="105"/>
      <c r="KUM63" s="105"/>
      <c r="KUN63" s="105"/>
      <c r="KUO63" s="105"/>
      <c r="KUP63" s="105"/>
      <c r="KUQ63" s="105"/>
      <c r="KUR63" s="105"/>
      <c r="KUS63" s="105"/>
      <c r="KUT63" s="105"/>
      <c r="KUU63" s="105"/>
      <c r="KUV63" s="105"/>
      <c r="KUW63" s="105"/>
      <c r="KUX63" s="105"/>
      <c r="KUY63" s="105"/>
      <c r="KUZ63" s="105"/>
      <c r="KVA63" s="105"/>
      <c r="KVB63" s="105"/>
      <c r="KVC63" s="105"/>
      <c r="KVD63" s="105"/>
      <c r="KVE63" s="105"/>
      <c r="KVF63" s="105"/>
      <c r="KVG63" s="105"/>
      <c r="KVH63" s="105"/>
      <c r="KVI63" s="105"/>
      <c r="KVJ63" s="105"/>
      <c r="KVK63" s="105"/>
      <c r="KVL63" s="105"/>
      <c r="KVM63" s="105"/>
      <c r="KVN63" s="105"/>
      <c r="KVO63" s="105"/>
      <c r="KVP63" s="105"/>
      <c r="KVQ63" s="105"/>
      <c r="KVR63" s="105"/>
      <c r="KVS63" s="105"/>
      <c r="KVT63" s="105"/>
      <c r="KVU63" s="105"/>
      <c r="KVV63" s="105"/>
      <c r="KVW63" s="105"/>
      <c r="KVX63" s="105"/>
      <c r="KVY63" s="105"/>
      <c r="KVZ63" s="105"/>
      <c r="KWA63" s="105"/>
      <c r="KWB63" s="105"/>
      <c r="KWC63" s="105"/>
      <c r="KWD63" s="105"/>
      <c r="KWE63" s="105"/>
      <c r="KWF63" s="105"/>
      <c r="KWG63" s="105"/>
      <c r="KWH63" s="105"/>
      <c r="KWI63" s="105"/>
      <c r="KWJ63" s="105"/>
      <c r="KWK63" s="105"/>
      <c r="KWL63" s="105"/>
      <c r="KWM63" s="105"/>
      <c r="KWN63" s="105"/>
      <c r="KWO63" s="105"/>
      <c r="KWP63" s="105"/>
      <c r="KWQ63" s="105"/>
      <c r="KWR63" s="105"/>
      <c r="KWS63" s="105"/>
      <c r="KWT63" s="105"/>
      <c r="KWU63" s="105"/>
      <c r="KWV63" s="105"/>
      <c r="KWW63" s="105"/>
      <c r="KWX63" s="105"/>
      <c r="KWY63" s="105"/>
      <c r="KWZ63" s="105"/>
      <c r="KXA63" s="105"/>
      <c r="KXB63" s="105"/>
      <c r="KXC63" s="105"/>
      <c r="KXD63" s="105"/>
      <c r="KXE63" s="105"/>
      <c r="KXF63" s="105"/>
      <c r="KXG63" s="105"/>
      <c r="KXH63" s="105"/>
      <c r="KXI63" s="105"/>
      <c r="KXJ63" s="105"/>
      <c r="KXK63" s="105"/>
      <c r="KXL63" s="105"/>
      <c r="KXM63" s="105"/>
      <c r="KXN63" s="105"/>
      <c r="KXO63" s="105"/>
      <c r="KXP63" s="105"/>
      <c r="KXQ63" s="105"/>
      <c r="KXR63" s="105"/>
      <c r="KXS63" s="105"/>
      <c r="KXT63" s="105"/>
      <c r="KXU63" s="105"/>
      <c r="KXV63" s="105"/>
      <c r="KXW63" s="105"/>
      <c r="KXX63" s="105"/>
      <c r="KXY63" s="105"/>
      <c r="KXZ63" s="105"/>
      <c r="KYA63" s="105"/>
      <c r="KYB63" s="105"/>
      <c r="KYC63" s="105"/>
      <c r="KYD63" s="105"/>
      <c r="KYE63" s="105"/>
      <c r="KYF63" s="105"/>
      <c r="KYG63" s="105"/>
      <c r="KYH63" s="105"/>
      <c r="KYI63" s="105"/>
      <c r="KYJ63" s="105"/>
      <c r="KYK63" s="105"/>
      <c r="KYL63" s="105"/>
      <c r="KYM63" s="105"/>
      <c r="KYN63" s="105"/>
      <c r="KYO63" s="105"/>
      <c r="KYP63" s="105"/>
      <c r="KYQ63" s="105"/>
      <c r="KYR63" s="105"/>
      <c r="KYS63" s="105"/>
      <c r="KYT63" s="105"/>
      <c r="KYU63" s="105"/>
      <c r="KYV63" s="105"/>
      <c r="KYW63" s="105"/>
      <c r="KYX63" s="105"/>
      <c r="KYY63" s="105"/>
      <c r="KYZ63" s="105"/>
      <c r="KZA63" s="105"/>
      <c r="KZB63" s="105"/>
      <c r="KZC63" s="105"/>
      <c r="KZD63" s="105"/>
      <c r="KZE63" s="105"/>
      <c r="KZF63" s="105"/>
      <c r="KZG63" s="105"/>
      <c r="KZH63" s="105"/>
      <c r="KZI63" s="105"/>
      <c r="KZJ63" s="105"/>
      <c r="KZK63" s="105"/>
      <c r="KZL63" s="105"/>
      <c r="KZM63" s="105"/>
      <c r="KZN63" s="105"/>
      <c r="KZO63" s="105"/>
      <c r="KZP63" s="105"/>
      <c r="KZQ63" s="105"/>
      <c r="KZR63" s="105"/>
      <c r="KZS63" s="105"/>
      <c r="KZT63" s="105"/>
      <c r="KZU63" s="105"/>
      <c r="KZV63" s="105"/>
      <c r="KZW63" s="105"/>
      <c r="KZX63" s="105"/>
      <c r="KZY63" s="105"/>
      <c r="KZZ63" s="105"/>
      <c r="LAA63" s="105"/>
      <c r="LAB63" s="105"/>
      <c r="LAC63" s="105"/>
      <c r="LAD63" s="105"/>
      <c r="LAE63" s="105"/>
      <c r="LAF63" s="105"/>
      <c r="LAG63" s="105"/>
      <c r="LAH63" s="105"/>
      <c r="LAI63" s="105"/>
      <c r="LAJ63" s="105"/>
      <c r="LAK63" s="105"/>
      <c r="LAL63" s="105"/>
      <c r="LAM63" s="105"/>
      <c r="LAN63" s="105"/>
      <c r="LAO63" s="105"/>
      <c r="LAP63" s="105"/>
      <c r="LAQ63" s="105"/>
      <c r="LAR63" s="105"/>
      <c r="LAS63" s="105"/>
      <c r="LAT63" s="105"/>
      <c r="LAU63" s="105"/>
      <c r="LAV63" s="105"/>
      <c r="LAW63" s="105"/>
      <c r="LAX63" s="105"/>
      <c r="LAY63" s="105"/>
      <c r="LAZ63" s="105"/>
      <c r="LBA63" s="105"/>
      <c r="LBB63" s="105"/>
      <c r="LBC63" s="105"/>
      <c r="LBD63" s="105"/>
      <c r="LBE63" s="105"/>
      <c r="LBF63" s="105"/>
      <c r="LBG63" s="105"/>
      <c r="LBH63" s="105"/>
      <c r="LBI63" s="105"/>
      <c r="LBJ63" s="105"/>
      <c r="LBK63" s="105"/>
      <c r="LBL63" s="105"/>
      <c r="LBM63" s="105"/>
      <c r="LBN63" s="105"/>
      <c r="LBO63" s="105"/>
      <c r="LBP63" s="105"/>
      <c r="LBQ63" s="105"/>
      <c r="LBR63" s="105"/>
      <c r="LBS63" s="105"/>
      <c r="LBT63" s="105"/>
      <c r="LBU63" s="105"/>
      <c r="LBV63" s="105"/>
      <c r="LBW63" s="105"/>
      <c r="LBX63" s="105"/>
      <c r="LBY63" s="105"/>
      <c r="LBZ63" s="105"/>
      <c r="LCA63" s="105"/>
      <c r="LCB63" s="105"/>
      <c r="LCC63" s="105"/>
      <c r="LCD63" s="105"/>
      <c r="LCE63" s="105"/>
      <c r="LCF63" s="105"/>
      <c r="LCG63" s="105"/>
      <c r="LCH63" s="105"/>
      <c r="LCI63" s="105"/>
      <c r="LCJ63" s="105"/>
      <c r="LCK63" s="105"/>
      <c r="LCL63" s="105"/>
      <c r="LCM63" s="105"/>
      <c r="LCN63" s="105"/>
      <c r="LCO63" s="105"/>
      <c r="LCP63" s="105"/>
      <c r="LCQ63" s="105"/>
      <c r="LCR63" s="105"/>
      <c r="LCS63" s="105"/>
      <c r="LCT63" s="105"/>
      <c r="LCU63" s="105"/>
      <c r="LCV63" s="105"/>
      <c r="LCW63" s="105"/>
      <c r="LCX63" s="105"/>
      <c r="LCY63" s="105"/>
      <c r="LCZ63" s="105"/>
      <c r="LDA63" s="105"/>
      <c r="LDB63" s="105"/>
      <c r="LDC63" s="105"/>
      <c r="LDD63" s="105"/>
      <c r="LDE63" s="105"/>
      <c r="LDF63" s="105"/>
      <c r="LDG63" s="105"/>
      <c r="LDH63" s="105"/>
      <c r="LDI63" s="105"/>
      <c r="LDJ63" s="105"/>
      <c r="LDK63" s="105"/>
      <c r="LDL63" s="105"/>
      <c r="LDM63" s="105"/>
      <c r="LDN63" s="105"/>
      <c r="LDO63" s="105"/>
      <c r="LDP63" s="105"/>
      <c r="LDQ63" s="105"/>
      <c r="LDR63" s="105"/>
      <c r="LDS63" s="105"/>
      <c r="LDT63" s="105"/>
      <c r="LDU63" s="105"/>
      <c r="LDV63" s="105"/>
      <c r="LDW63" s="105"/>
      <c r="LDX63" s="105"/>
      <c r="LDY63" s="105"/>
      <c r="LDZ63" s="105"/>
      <c r="LEA63" s="105"/>
      <c r="LEB63" s="105"/>
      <c r="LEC63" s="105"/>
      <c r="LED63" s="105"/>
      <c r="LEE63" s="105"/>
      <c r="LEF63" s="105"/>
      <c r="LEG63" s="105"/>
      <c r="LEH63" s="105"/>
      <c r="LEI63" s="105"/>
      <c r="LEJ63" s="105"/>
      <c r="LEK63" s="105"/>
      <c r="LEL63" s="105"/>
      <c r="LEM63" s="105"/>
      <c r="LEN63" s="105"/>
      <c r="LEO63" s="105"/>
      <c r="LEP63" s="105"/>
      <c r="LEQ63" s="105"/>
      <c r="LER63" s="105"/>
      <c r="LES63" s="105"/>
      <c r="LET63" s="105"/>
      <c r="LEU63" s="105"/>
      <c r="LEV63" s="105"/>
      <c r="LEW63" s="105"/>
      <c r="LEX63" s="105"/>
      <c r="LEY63" s="105"/>
      <c r="LEZ63" s="105"/>
      <c r="LFA63" s="105"/>
      <c r="LFB63" s="105"/>
      <c r="LFC63" s="105"/>
      <c r="LFD63" s="105"/>
      <c r="LFE63" s="105"/>
      <c r="LFF63" s="105"/>
      <c r="LFG63" s="105"/>
      <c r="LFH63" s="105"/>
      <c r="LFI63" s="105"/>
      <c r="LFJ63" s="105"/>
      <c r="LFK63" s="105"/>
      <c r="LFL63" s="105"/>
      <c r="LFM63" s="105"/>
      <c r="LFN63" s="105"/>
      <c r="LFO63" s="105"/>
      <c r="LFP63" s="105"/>
      <c r="LFQ63" s="105"/>
      <c r="LFR63" s="105"/>
      <c r="LFS63" s="105"/>
      <c r="LFT63" s="105"/>
      <c r="LFU63" s="105"/>
      <c r="LFV63" s="105"/>
      <c r="LFW63" s="105"/>
      <c r="LFX63" s="105"/>
      <c r="LFY63" s="105"/>
      <c r="LFZ63" s="105"/>
      <c r="LGA63" s="105"/>
      <c r="LGB63" s="105"/>
      <c r="LGC63" s="105"/>
      <c r="LGD63" s="105"/>
      <c r="LGE63" s="105"/>
      <c r="LGF63" s="105"/>
      <c r="LGG63" s="105"/>
      <c r="LGH63" s="105"/>
      <c r="LGI63" s="105"/>
      <c r="LGJ63" s="105"/>
      <c r="LGK63" s="105"/>
      <c r="LGL63" s="105"/>
      <c r="LGM63" s="105"/>
      <c r="LGN63" s="105"/>
      <c r="LGO63" s="105"/>
      <c r="LGP63" s="105"/>
      <c r="LGQ63" s="105"/>
      <c r="LGR63" s="105"/>
      <c r="LGS63" s="105"/>
      <c r="LGT63" s="105"/>
      <c r="LGU63" s="105"/>
      <c r="LGV63" s="105"/>
      <c r="LGW63" s="105"/>
      <c r="LGX63" s="105"/>
      <c r="LGY63" s="105"/>
      <c r="LGZ63" s="105"/>
      <c r="LHA63" s="105"/>
      <c r="LHB63" s="105"/>
      <c r="LHC63" s="105"/>
      <c r="LHD63" s="105"/>
      <c r="LHE63" s="105"/>
      <c r="LHF63" s="105"/>
      <c r="LHG63" s="105"/>
      <c r="LHH63" s="105"/>
      <c r="LHI63" s="105"/>
      <c r="LHJ63" s="105"/>
      <c r="LHK63" s="105"/>
      <c r="LHL63" s="105"/>
      <c r="LHM63" s="105"/>
      <c r="LHN63" s="105"/>
      <c r="LHO63" s="105"/>
      <c r="LHP63" s="105"/>
      <c r="LHQ63" s="105"/>
      <c r="LHR63" s="105"/>
      <c r="LHS63" s="105"/>
      <c r="LHT63" s="105"/>
      <c r="LHU63" s="105"/>
      <c r="LHV63" s="105"/>
      <c r="LHW63" s="105"/>
      <c r="LHX63" s="105"/>
      <c r="LHY63" s="105"/>
      <c r="LHZ63" s="105"/>
      <c r="LIA63" s="105"/>
      <c r="LIB63" s="105"/>
      <c r="LIC63" s="105"/>
      <c r="LID63" s="105"/>
      <c r="LIE63" s="105"/>
      <c r="LIF63" s="105"/>
      <c r="LIG63" s="105"/>
      <c r="LIH63" s="105"/>
      <c r="LII63" s="105"/>
      <c r="LIJ63" s="105"/>
      <c r="LIK63" s="105"/>
      <c r="LIL63" s="105"/>
      <c r="LIM63" s="105"/>
      <c r="LIN63" s="105"/>
      <c r="LIO63" s="105"/>
      <c r="LIP63" s="105"/>
      <c r="LIQ63" s="105"/>
      <c r="LIR63" s="105"/>
      <c r="LIS63" s="105"/>
      <c r="LIT63" s="105"/>
      <c r="LIU63" s="105"/>
      <c r="LIV63" s="105"/>
      <c r="LIW63" s="105"/>
      <c r="LIX63" s="105"/>
      <c r="LIY63" s="105"/>
      <c r="LIZ63" s="105"/>
      <c r="LJA63" s="105"/>
      <c r="LJB63" s="105"/>
      <c r="LJC63" s="105"/>
      <c r="LJD63" s="105"/>
      <c r="LJE63" s="105"/>
      <c r="LJF63" s="105"/>
      <c r="LJG63" s="105"/>
      <c r="LJH63" s="105"/>
      <c r="LJI63" s="105"/>
      <c r="LJJ63" s="105"/>
      <c r="LJK63" s="105"/>
      <c r="LJL63" s="105"/>
      <c r="LJM63" s="105"/>
      <c r="LJN63" s="105"/>
      <c r="LJO63" s="105"/>
      <c r="LJP63" s="105"/>
      <c r="LJQ63" s="105"/>
      <c r="LJR63" s="105"/>
      <c r="LJS63" s="105"/>
      <c r="LJT63" s="105"/>
      <c r="LJU63" s="105"/>
      <c r="LJV63" s="105"/>
      <c r="LJW63" s="105"/>
      <c r="LJX63" s="105"/>
      <c r="LJY63" s="105"/>
      <c r="LJZ63" s="105"/>
      <c r="LKA63" s="105"/>
      <c r="LKB63" s="105"/>
      <c r="LKC63" s="105"/>
      <c r="LKD63" s="105"/>
      <c r="LKE63" s="105"/>
      <c r="LKF63" s="105"/>
      <c r="LKG63" s="105"/>
      <c r="LKH63" s="105"/>
      <c r="LKI63" s="105"/>
      <c r="LKJ63" s="105"/>
      <c r="LKK63" s="105"/>
      <c r="LKL63" s="105"/>
      <c r="LKM63" s="105"/>
      <c r="LKN63" s="105"/>
      <c r="LKO63" s="105"/>
      <c r="LKP63" s="105"/>
      <c r="LKQ63" s="105"/>
      <c r="LKR63" s="105"/>
      <c r="LKS63" s="105"/>
      <c r="LKT63" s="105"/>
      <c r="LKU63" s="105"/>
      <c r="LKV63" s="105"/>
      <c r="LKW63" s="105"/>
      <c r="LKX63" s="105"/>
      <c r="LKY63" s="105"/>
      <c r="LKZ63" s="105"/>
      <c r="LLA63" s="105"/>
      <c r="LLB63" s="105"/>
      <c r="LLC63" s="105"/>
      <c r="LLD63" s="105"/>
      <c r="LLE63" s="105"/>
      <c r="LLF63" s="105"/>
      <c r="LLG63" s="105"/>
      <c r="LLH63" s="105"/>
      <c r="LLI63" s="105"/>
      <c r="LLJ63" s="105"/>
      <c r="LLK63" s="105"/>
      <c r="LLL63" s="105"/>
      <c r="LLM63" s="105"/>
      <c r="LLN63" s="105"/>
      <c r="LLO63" s="105"/>
      <c r="LLP63" s="105"/>
      <c r="LLQ63" s="105"/>
      <c r="LLR63" s="105"/>
      <c r="LLS63" s="105"/>
      <c r="LLT63" s="105"/>
      <c r="LLU63" s="105"/>
      <c r="LLV63" s="105"/>
      <c r="LLW63" s="105"/>
      <c r="LLX63" s="105"/>
      <c r="LLY63" s="105"/>
      <c r="LLZ63" s="105"/>
      <c r="LMA63" s="105"/>
      <c r="LMB63" s="105"/>
      <c r="LMC63" s="105"/>
      <c r="LMD63" s="105"/>
      <c r="LME63" s="105"/>
      <c r="LMF63" s="105"/>
      <c r="LMG63" s="105"/>
      <c r="LMH63" s="105"/>
      <c r="LMI63" s="105"/>
      <c r="LMJ63" s="105"/>
      <c r="LMK63" s="105"/>
      <c r="LML63" s="105"/>
      <c r="LMM63" s="105"/>
      <c r="LMN63" s="105"/>
      <c r="LMO63" s="105"/>
      <c r="LMP63" s="105"/>
      <c r="LMQ63" s="105"/>
      <c r="LMR63" s="105"/>
      <c r="LMS63" s="105"/>
      <c r="LMT63" s="105"/>
      <c r="LMU63" s="105"/>
      <c r="LMV63" s="105"/>
      <c r="LMW63" s="105"/>
      <c r="LMX63" s="105"/>
      <c r="LMY63" s="105"/>
      <c r="LMZ63" s="105"/>
      <c r="LNA63" s="105"/>
      <c r="LNB63" s="105"/>
      <c r="LNC63" s="105"/>
      <c r="LND63" s="105"/>
      <c r="LNE63" s="105"/>
      <c r="LNF63" s="105"/>
      <c r="LNG63" s="105"/>
      <c r="LNH63" s="105"/>
      <c r="LNI63" s="105"/>
      <c r="LNJ63" s="105"/>
      <c r="LNK63" s="105"/>
      <c r="LNL63" s="105"/>
      <c r="LNM63" s="105"/>
      <c r="LNN63" s="105"/>
      <c r="LNO63" s="105"/>
      <c r="LNP63" s="105"/>
      <c r="LNQ63" s="105"/>
      <c r="LNR63" s="105"/>
      <c r="LNS63" s="105"/>
      <c r="LNT63" s="105"/>
      <c r="LNU63" s="105"/>
      <c r="LNV63" s="105"/>
      <c r="LNW63" s="105"/>
      <c r="LNX63" s="105"/>
      <c r="LNY63" s="105"/>
      <c r="LNZ63" s="105"/>
      <c r="LOA63" s="105"/>
      <c r="LOB63" s="105"/>
      <c r="LOC63" s="105"/>
      <c r="LOD63" s="105"/>
      <c r="LOE63" s="105"/>
      <c r="LOF63" s="105"/>
      <c r="LOG63" s="105"/>
      <c r="LOH63" s="105"/>
      <c r="LOI63" s="105"/>
      <c r="LOJ63" s="105"/>
      <c r="LOK63" s="105"/>
      <c r="LOL63" s="105"/>
      <c r="LOM63" s="105"/>
      <c r="LON63" s="105"/>
      <c r="LOO63" s="105"/>
      <c r="LOP63" s="105"/>
      <c r="LOQ63" s="105"/>
      <c r="LOR63" s="105"/>
      <c r="LOS63" s="105"/>
      <c r="LOT63" s="105"/>
      <c r="LOU63" s="105"/>
      <c r="LOV63" s="105"/>
      <c r="LOW63" s="105"/>
      <c r="LOX63" s="105"/>
      <c r="LOY63" s="105"/>
      <c r="LOZ63" s="105"/>
      <c r="LPA63" s="105"/>
      <c r="LPB63" s="105"/>
      <c r="LPC63" s="105"/>
      <c r="LPD63" s="105"/>
      <c r="LPE63" s="105"/>
      <c r="LPF63" s="105"/>
      <c r="LPG63" s="105"/>
      <c r="LPH63" s="105"/>
      <c r="LPI63" s="105"/>
      <c r="LPJ63" s="105"/>
      <c r="LPK63" s="105"/>
      <c r="LPL63" s="105"/>
      <c r="LPM63" s="105"/>
      <c r="LPN63" s="105"/>
      <c r="LPO63" s="105"/>
      <c r="LPP63" s="105"/>
      <c r="LPQ63" s="105"/>
      <c r="LPR63" s="105"/>
      <c r="LPS63" s="105"/>
      <c r="LPT63" s="105"/>
      <c r="LPU63" s="105"/>
      <c r="LPV63" s="105"/>
      <c r="LPW63" s="105"/>
      <c r="LPX63" s="105"/>
      <c r="LPY63" s="105"/>
      <c r="LPZ63" s="105"/>
      <c r="LQA63" s="105"/>
      <c r="LQB63" s="105"/>
      <c r="LQC63" s="105"/>
      <c r="LQD63" s="105"/>
      <c r="LQE63" s="105"/>
      <c r="LQF63" s="105"/>
      <c r="LQG63" s="105"/>
      <c r="LQH63" s="105"/>
      <c r="LQI63" s="105"/>
      <c r="LQJ63" s="105"/>
      <c r="LQK63" s="105"/>
      <c r="LQL63" s="105"/>
      <c r="LQM63" s="105"/>
      <c r="LQN63" s="105"/>
      <c r="LQO63" s="105"/>
      <c r="LQP63" s="105"/>
      <c r="LQQ63" s="105"/>
      <c r="LQR63" s="105"/>
      <c r="LQS63" s="105"/>
      <c r="LQT63" s="105"/>
      <c r="LQU63" s="105"/>
      <c r="LQV63" s="105"/>
      <c r="LQW63" s="105"/>
      <c r="LQX63" s="105"/>
      <c r="LQY63" s="105"/>
      <c r="LQZ63" s="105"/>
      <c r="LRA63" s="105"/>
      <c r="LRB63" s="105"/>
      <c r="LRC63" s="105"/>
      <c r="LRD63" s="105"/>
      <c r="LRE63" s="105"/>
      <c r="LRF63" s="105"/>
      <c r="LRG63" s="105"/>
      <c r="LRH63" s="105"/>
      <c r="LRI63" s="105"/>
      <c r="LRJ63" s="105"/>
      <c r="LRK63" s="105"/>
      <c r="LRL63" s="105"/>
      <c r="LRM63" s="105"/>
      <c r="LRN63" s="105"/>
      <c r="LRO63" s="105"/>
      <c r="LRP63" s="105"/>
      <c r="LRQ63" s="105"/>
      <c r="LRR63" s="105"/>
      <c r="LRS63" s="105"/>
      <c r="LRT63" s="105"/>
      <c r="LRU63" s="105"/>
      <c r="LRV63" s="105"/>
      <c r="LRW63" s="105"/>
      <c r="LRX63" s="105"/>
      <c r="LRY63" s="105"/>
      <c r="LRZ63" s="105"/>
      <c r="LSA63" s="105"/>
      <c r="LSB63" s="105"/>
      <c r="LSC63" s="105"/>
      <c r="LSD63" s="105"/>
      <c r="LSE63" s="105"/>
      <c r="LSF63" s="105"/>
      <c r="LSG63" s="105"/>
      <c r="LSH63" s="105"/>
      <c r="LSI63" s="105"/>
      <c r="LSJ63" s="105"/>
      <c r="LSK63" s="105"/>
      <c r="LSL63" s="105"/>
      <c r="LSM63" s="105"/>
      <c r="LSN63" s="105"/>
      <c r="LSO63" s="105"/>
      <c r="LSP63" s="105"/>
      <c r="LSQ63" s="105"/>
      <c r="LSR63" s="105"/>
      <c r="LSS63" s="105"/>
      <c r="LST63" s="105"/>
      <c r="LSU63" s="105"/>
      <c r="LSV63" s="105"/>
      <c r="LSW63" s="105"/>
      <c r="LSX63" s="105"/>
      <c r="LSY63" s="105"/>
      <c r="LSZ63" s="105"/>
      <c r="LTA63" s="105"/>
      <c r="LTB63" s="105"/>
      <c r="LTC63" s="105"/>
      <c r="LTD63" s="105"/>
      <c r="LTE63" s="105"/>
      <c r="LTF63" s="105"/>
      <c r="LTG63" s="105"/>
      <c r="LTH63" s="105"/>
      <c r="LTI63" s="105"/>
      <c r="LTJ63" s="105"/>
      <c r="LTK63" s="105"/>
      <c r="LTL63" s="105"/>
      <c r="LTM63" s="105"/>
      <c r="LTN63" s="105"/>
      <c r="LTO63" s="105"/>
      <c r="LTP63" s="105"/>
      <c r="LTQ63" s="105"/>
      <c r="LTR63" s="105"/>
      <c r="LTS63" s="105"/>
      <c r="LTT63" s="105"/>
      <c r="LTU63" s="105"/>
      <c r="LTV63" s="105"/>
      <c r="LTW63" s="105"/>
      <c r="LTX63" s="105"/>
      <c r="LTY63" s="105"/>
      <c r="LTZ63" s="105"/>
      <c r="LUA63" s="105"/>
      <c r="LUB63" s="105"/>
      <c r="LUC63" s="105"/>
      <c r="LUD63" s="105"/>
      <c r="LUE63" s="105"/>
      <c r="LUF63" s="105"/>
      <c r="LUG63" s="105"/>
      <c r="LUH63" s="105"/>
      <c r="LUI63" s="105"/>
      <c r="LUJ63" s="105"/>
      <c r="LUK63" s="105"/>
      <c r="LUL63" s="105"/>
      <c r="LUM63" s="105"/>
      <c r="LUN63" s="105"/>
      <c r="LUO63" s="105"/>
      <c r="LUP63" s="105"/>
      <c r="LUQ63" s="105"/>
      <c r="LUR63" s="105"/>
      <c r="LUS63" s="105"/>
      <c r="LUT63" s="105"/>
      <c r="LUU63" s="105"/>
      <c r="LUV63" s="105"/>
      <c r="LUW63" s="105"/>
      <c r="LUX63" s="105"/>
      <c r="LUY63" s="105"/>
      <c r="LUZ63" s="105"/>
      <c r="LVA63" s="105"/>
      <c r="LVB63" s="105"/>
      <c r="LVC63" s="105"/>
      <c r="LVD63" s="105"/>
      <c r="LVE63" s="105"/>
      <c r="LVF63" s="105"/>
      <c r="LVG63" s="105"/>
      <c r="LVH63" s="105"/>
      <c r="LVI63" s="105"/>
      <c r="LVJ63" s="105"/>
      <c r="LVK63" s="105"/>
      <c r="LVL63" s="105"/>
      <c r="LVM63" s="105"/>
      <c r="LVN63" s="105"/>
      <c r="LVO63" s="105"/>
      <c r="LVP63" s="105"/>
      <c r="LVQ63" s="105"/>
      <c r="LVR63" s="105"/>
      <c r="LVS63" s="105"/>
      <c r="LVT63" s="105"/>
      <c r="LVU63" s="105"/>
      <c r="LVV63" s="105"/>
      <c r="LVW63" s="105"/>
      <c r="LVX63" s="105"/>
      <c r="LVY63" s="105"/>
      <c r="LVZ63" s="105"/>
      <c r="LWA63" s="105"/>
      <c r="LWB63" s="105"/>
      <c r="LWC63" s="105"/>
      <c r="LWD63" s="105"/>
      <c r="LWE63" s="105"/>
      <c r="LWF63" s="105"/>
      <c r="LWG63" s="105"/>
      <c r="LWH63" s="105"/>
      <c r="LWI63" s="105"/>
      <c r="LWJ63" s="105"/>
      <c r="LWK63" s="105"/>
      <c r="LWL63" s="105"/>
      <c r="LWM63" s="105"/>
      <c r="LWN63" s="105"/>
      <c r="LWO63" s="105"/>
      <c r="LWP63" s="105"/>
      <c r="LWQ63" s="105"/>
      <c r="LWR63" s="105"/>
      <c r="LWS63" s="105"/>
      <c r="LWT63" s="105"/>
      <c r="LWU63" s="105"/>
      <c r="LWV63" s="105"/>
      <c r="LWW63" s="105"/>
      <c r="LWX63" s="105"/>
      <c r="LWY63" s="105"/>
      <c r="LWZ63" s="105"/>
      <c r="LXA63" s="105"/>
      <c r="LXB63" s="105"/>
      <c r="LXC63" s="105"/>
      <c r="LXD63" s="105"/>
      <c r="LXE63" s="105"/>
      <c r="LXF63" s="105"/>
      <c r="LXG63" s="105"/>
      <c r="LXH63" s="105"/>
      <c r="LXI63" s="105"/>
      <c r="LXJ63" s="105"/>
      <c r="LXK63" s="105"/>
      <c r="LXL63" s="105"/>
      <c r="LXM63" s="105"/>
      <c r="LXN63" s="105"/>
      <c r="LXO63" s="105"/>
      <c r="LXP63" s="105"/>
      <c r="LXQ63" s="105"/>
      <c r="LXR63" s="105"/>
      <c r="LXS63" s="105"/>
      <c r="LXT63" s="105"/>
      <c r="LXU63" s="105"/>
      <c r="LXV63" s="105"/>
      <c r="LXW63" s="105"/>
      <c r="LXX63" s="105"/>
      <c r="LXY63" s="105"/>
      <c r="LXZ63" s="105"/>
      <c r="LYA63" s="105"/>
      <c r="LYB63" s="105"/>
      <c r="LYC63" s="105"/>
      <c r="LYD63" s="105"/>
      <c r="LYE63" s="105"/>
      <c r="LYF63" s="105"/>
      <c r="LYG63" s="105"/>
      <c r="LYH63" s="105"/>
      <c r="LYI63" s="105"/>
      <c r="LYJ63" s="105"/>
      <c r="LYK63" s="105"/>
      <c r="LYL63" s="105"/>
      <c r="LYM63" s="105"/>
      <c r="LYN63" s="105"/>
      <c r="LYO63" s="105"/>
      <c r="LYP63" s="105"/>
      <c r="LYQ63" s="105"/>
      <c r="LYR63" s="105"/>
      <c r="LYS63" s="105"/>
      <c r="LYT63" s="105"/>
      <c r="LYU63" s="105"/>
      <c r="LYV63" s="105"/>
      <c r="LYW63" s="105"/>
      <c r="LYX63" s="105"/>
      <c r="LYY63" s="105"/>
      <c r="LYZ63" s="105"/>
      <c r="LZA63" s="105"/>
      <c r="LZB63" s="105"/>
      <c r="LZC63" s="105"/>
      <c r="LZD63" s="105"/>
      <c r="LZE63" s="105"/>
      <c r="LZF63" s="105"/>
      <c r="LZG63" s="105"/>
      <c r="LZH63" s="105"/>
      <c r="LZI63" s="105"/>
      <c r="LZJ63" s="105"/>
      <c r="LZK63" s="105"/>
      <c r="LZL63" s="105"/>
      <c r="LZM63" s="105"/>
      <c r="LZN63" s="105"/>
      <c r="LZO63" s="105"/>
      <c r="LZP63" s="105"/>
      <c r="LZQ63" s="105"/>
      <c r="LZR63" s="105"/>
      <c r="LZS63" s="105"/>
      <c r="LZT63" s="105"/>
      <c r="LZU63" s="105"/>
      <c r="LZV63" s="105"/>
      <c r="LZW63" s="105"/>
      <c r="LZX63" s="105"/>
      <c r="LZY63" s="105"/>
      <c r="LZZ63" s="105"/>
      <c r="MAA63" s="105"/>
      <c r="MAB63" s="105"/>
      <c r="MAC63" s="105"/>
      <c r="MAD63" s="105"/>
      <c r="MAE63" s="105"/>
      <c r="MAF63" s="105"/>
      <c r="MAG63" s="105"/>
      <c r="MAH63" s="105"/>
      <c r="MAI63" s="105"/>
      <c r="MAJ63" s="105"/>
      <c r="MAK63" s="105"/>
      <c r="MAL63" s="105"/>
      <c r="MAM63" s="105"/>
      <c r="MAN63" s="105"/>
      <c r="MAO63" s="105"/>
      <c r="MAP63" s="105"/>
      <c r="MAQ63" s="105"/>
      <c r="MAR63" s="105"/>
      <c r="MAS63" s="105"/>
      <c r="MAT63" s="105"/>
      <c r="MAU63" s="105"/>
      <c r="MAV63" s="105"/>
      <c r="MAW63" s="105"/>
      <c r="MAX63" s="105"/>
      <c r="MAY63" s="105"/>
      <c r="MAZ63" s="105"/>
      <c r="MBA63" s="105"/>
      <c r="MBB63" s="105"/>
      <c r="MBC63" s="105"/>
      <c r="MBD63" s="105"/>
      <c r="MBE63" s="105"/>
      <c r="MBF63" s="105"/>
      <c r="MBG63" s="105"/>
      <c r="MBH63" s="105"/>
      <c r="MBI63" s="105"/>
      <c r="MBJ63" s="105"/>
      <c r="MBK63" s="105"/>
      <c r="MBL63" s="105"/>
      <c r="MBM63" s="105"/>
      <c r="MBN63" s="105"/>
      <c r="MBO63" s="105"/>
      <c r="MBP63" s="105"/>
      <c r="MBQ63" s="105"/>
      <c r="MBR63" s="105"/>
      <c r="MBS63" s="105"/>
      <c r="MBT63" s="105"/>
      <c r="MBU63" s="105"/>
      <c r="MBV63" s="105"/>
      <c r="MBW63" s="105"/>
      <c r="MBX63" s="105"/>
      <c r="MBY63" s="105"/>
      <c r="MBZ63" s="105"/>
      <c r="MCA63" s="105"/>
      <c r="MCB63" s="105"/>
      <c r="MCC63" s="105"/>
      <c r="MCD63" s="105"/>
      <c r="MCE63" s="105"/>
      <c r="MCF63" s="105"/>
      <c r="MCG63" s="105"/>
      <c r="MCH63" s="105"/>
      <c r="MCI63" s="105"/>
      <c r="MCJ63" s="105"/>
      <c r="MCK63" s="105"/>
      <c r="MCL63" s="105"/>
      <c r="MCM63" s="105"/>
      <c r="MCN63" s="105"/>
      <c r="MCO63" s="105"/>
      <c r="MCP63" s="105"/>
      <c r="MCQ63" s="105"/>
      <c r="MCR63" s="105"/>
      <c r="MCS63" s="105"/>
      <c r="MCT63" s="105"/>
      <c r="MCU63" s="105"/>
      <c r="MCV63" s="105"/>
      <c r="MCW63" s="105"/>
      <c r="MCX63" s="105"/>
      <c r="MCY63" s="105"/>
      <c r="MCZ63" s="105"/>
      <c r="MDA63" s="105"/>
      <c r="MDB63" s="105"/>
      <c r="MDC63" s="105"/>
      <c r="MDD63" s="105"/>
      <c r="MDE63" s="105"/>
      <c r="MDF63" s="105"/>
      <c r="MDG63" s="105"/>
      <c r="MDH63" s="105"/>
      <c r="MDI63" s="105"/>
      <c r="MDJ63" s="105"/>
      <c r="MDK63" s="105"/>
      <c r="MDL63" s="105"/>
      <c r="MDM63" s="105"/>
      <c r="MDN63" s="105"/>
      <c r="MDO63" s="105"/>
      <c r="MDP63" s="105"/>
      <c r="MDQ63" s="105"/>
      <c r="MDR63" s="105"/>
      <c r="MDS63" s="105"/>
      <c r="MDT63" s="105"/>
      <c r="MDU63" s="105"/>
      <c r="MDV63" s="105"/>
      <c r="MDW63" s="105"/>
      <c r="MDX63" s="105"/>
      <c r="MDY63" s="105"/>
      <c r="MDZ63" s="105"/>
      <c r="MEA63" s="105"/>
      <c r="MEB63" s="105"/>
      <c r="MEC63" s="105"/>
      <c r="MED63" s="105"/>
      <c r="MEE63" s="105"/>
      <c r="MEF63" s="105"/>
      <c r="MEG63" s="105"/>
      <c r="MEH63" s="105"/>
      <c r="MEI63" s="105"/>
      <c r="MEJ63" s="105"/>
      <c r="MEK63" s="105"/>
      <c r="MEL63" s="105"/>
      <c r="MEM63" s="105"/>
      <c r="MEN63" s="105"/>
      <c r="MEO63" s="105"/>
      <c r="MEP63" s="105"/>
      <c r="MEQ63" s="105"/>
      <c r="MER63" s="105"/>
      <c r="MES63" s="105"/>
      <c r="MET63" s="105"/>
      <c r="MEU63" s="105"/>
      <c r="MEV63" s="105"/>
      <c r="MEW63" s="105"/>
      <c r="MEX63" s="105"/>
      <c r="MEY63" s="105"/>
      <c r="MEZ63" s="105"/>
      <c r="MFA63" s="105"/>
      <c r="MFB63" s="105"/>
      <c r="MFC63" s="105"/>
      <c r="MFD63" s="105"/>
      <c r="MFE63" s="105"/>
      <c r="MFF63" s="105"/>
      <c r="MFG63" s="105"/>
      <c r="MFH63" s="105"/>
      <c r="MFI63" s="105"/>
      <c r="MFJ63" s="105"/>
      <c r="MFK63" s="105"/>
      <c r="MFL63" s="105"/>
      <c r="MFM63" s="105"/>
      <c r="MFN63" s="105"/>
      <c r="MFO63" s="105"/>
      <c r="MFP63" s="105"/>
      <c r="MFQ63" s="105"/>
      <c r="MFR63" s="105"/>
      <c r="MFS63" s="105"/>
      <c r="MFT63" s="105"/>
      <c r="MFU63" s="105"/>
      <c r="MFV63" s="105"/>
      <c r="MFW63" s="105"/>
      <c r="MFX63" s="105"/>
      <c r="MFY63" s="105"/>
      <c r="MFZ63" s="105"/>
      <c r="MGA63" s="105"/>
      <c r="MGB63" s="105"/>
      <c r="MGC63" s="105"/>
      <c r="MGD63" s="105"/>
      <c r="MGE63" s="105"/>
      <c r="MGF63" s="105"/>
      <c r="MGG63" s="105"/>
      <c r="MGH63" s="105"/>
      <c r="MGI63" s="105"/>
      <c r="MGJ63" s="105"/>
      <c r="MGK63" s="105"/>
      <c r="MGL63" s="105"/>
      <c r="MGM63" s="105"/>
      <c r="MGN63" s="105"/>
      <c r="MGO63" s="105"/>
      <c r="MGP63" s="105"/>
      <c r="MGQ63" s="105"/>
      <c r="MGR63" s="105"/>
      <c r="MGS63" s="105"/>
      <c r="MGT63" s="105"/>
      <c r="MGU63" s="105"/>
      <c r="MGV63" s="105"/>
      <c r="MGW63" s="105"/>
      <c r="MGX63" s="105"/>
      <c r="MGY63" s="105"/>
      <c r="MGZ63" s="105"/>
      <c r="MHA63" s="105"/>
      <c r="MHB63" s="105"/>
      <c r="MHC63" s="105"/>
      <c r="MHD63" s="105"/>
      <c r="MHE63" s="105"/>
      <c r="MHF63" s="105"/>
      <c r="MHG63" s="105"/>
      <c r="MHH63" s="105"/>
      <c r="MHI63" s="105"/>
      <c r="MHJ63" s="105"/>
      <c r="MHK63" s="105"/>
      <c r="MHL63" s="105"/>
      <c r="MHM63" s="105"/>
      <c r="MHN63" s="105"/>
      <c r="MHO63" s="105"/>
      <c r="MHP63" s="105"/>
      <c r="MHQ63" s="105"/>
      <c r="MHR63" s="105"/>
      <c r="MHS63" s="105"/>
      <c r="MHT63" s="105"/>
      <c r="MHU63" s="105"/>
      <c r="MHV63" s="105"/>
      <c r="MHW63" s="105"/>
      <c r="MHX63" s="105"/>
      <c r="MHY63" s="105"/>
      <c r="MHZ63" s="105"/>
      <c r="MIA63" s="105"/>
      <c r="MIB63" s="105"/>
      <c r="MIC63" s="105"/>
      <c r="MID63" s="105"/>
      <c r="MIE63" s="105"/>
      <c r="MIF63" s="105"/>
      <c r="MIG63" s="105"/>
      <c r="MIH63" s="105"/>
      <c r="MII63" s="105"/>
      <c r="MIJ63" s="105"/>
      <c r="MIK63" s="105"/>
      <c r="MIL63" s="105"/>
      <c r="MIM63" s="105"/>
      <c r="MIN63" s="105"/>
      <c r="MIO63" s="105"/>
      <c r="MIP63" s="105"/>
      <c r="MIQ63" s="105"/>
      <c r="MIR63" s="105"/>
      <c r="MIS63" s="105"/>
      <c r="MIT63" s="105"/>
      <c r="MIU63" s="105"/>
      <c r="MIV63" s="105"/>
      <c r="MIW63" s="105"/>
      <c r="MIX63" s="105"/>
      <c r="MIY63" s="105"/>
      <c r="MIZ63" s="105"/>
      <c r="MJA63" s="105"/>
      <c r="MJB63" s="105"/>
      <c r="MJC63" s="105"/>
      <c r="MJD63" s="105"/>
      <c r="MJE63" s="105"/>
      <c r="MJF63" s="105"/>
      <c r="MJG63" s="105"/>
      <c r="MJH63" s="105"/>
      <c r="MJI63" s="105"/>
      <c r="MJJ63" s="105"/>
      <c r="MJK63" s="105"/>
      <c r="MJL63" s="105"/>
      <c r="MJM63" s="105"/>
      <c r="MJN63" s="105"/>
      <c r="MJO63" s="105"/>
      <c r="MJP63" s="105"/>
      <c r="MJQ63" s="105"/>
      <c r="MJR63" s="105"/>
      <c r="MJS63" s="105"/>
      <c r="MJT63" s="105"/>
      <c r="MJU63" s="105"/>
      <c r="MJV63" s="105"/>
      <c r="MJW63" s="105"/>
      <c r="MJX63" s="105"/>
      <c r="MJY63" s="105"/>
      <c r="MJZ63" s="105"/>
      <c r="MKA63" s="105"/>
      <c r="MKB63" s="105"/>
      <c r="MKC63" s="105"/>
      <c r="MKD63" s="105"/>
      <c r="MKE63" s="105"/>
      <c r="MKF63" s="105"/>
      <c r="MKG63" s="105"/>
      <c r="MKH63" s="105"/>
      <c r="MKI63" s="105"/>
      <c r="MKJ63" s="105"/>
      <c r="MKK63" s="105"/>
      <c r="MKL63" s="105"/>
      <c r="MKM63" s="105"/>
      <c r="MKN63" s="105"/>
      <c r="MKO63" s="105"/>
      <c r="MKP63" s="105"/>
      <c r="MKQ63" s="105"/>
      <c r="MKR63" s="105"/>
      <c r="MKS63" s="105"/>
      <c r="MKT63" s="105"/>
      <c r="MKU63" s="105"/>
      <c r="MKV63" s="105"/>
      <c r="MKW63" s="105"/>
      <c r="MKX63" s="105"/>
      <c r="MKY63" s="105"/>
      <c r="MKZ63" s="105"/>
      <c r="MLA63" s="105"/>
      <c r="MLB63" s="105"/>
      <c r="MLC63" s="105"/>
      <c r="MLD63" s="105"/>
      <c r="MLE63" s="105"/>
      <c r="MLF63" s="105"/>
      <c r="MLG63" s="105"/>
      <c r="MLH63" s="105"/>
      <c r="MLI63" s="105"/>
      <c r="MLJ63" s="105"/>
      <c r="MLK63" s="105"/>
      <c r="MLL63" s="105"/>
      <c r="MLM63" s="105"/>
      <c r="MLN63" s="105"/>
      <c r="MLO63" s="105"/>
      <c r="MLP63" s="105"/>
      <c r="MLQ63" s="105"/>
      <c r="MLR63" s="105"/>
      <c r="MLS63" s="105"/>
      <c r="MLT63" s="105"/>
      <c r="MLU63" s="105"/>
      <c r="MLV63" s="105"/>
      <c r="MLW63" s="105"/>
      <c r="MLX63" s="105"/>
      <c r="MLY63" s="105"/>
      <c r="MLZ63" s="105"/>
      <c r="MMA63" s="105"/>
      <c r="MMB63" s="105"/>
      <c r="MMC63" s="105"/>
      <c r="MMD63" s="105"/>
      <c r="MME63" s="105"/>
      <c r="MMF63" s="105"/>
      <c r="MMG63" s="105"/>
      <c r="MMH63" s="105"/>
      <c r="MMI63" s="105"/>
      <c r="MMJ63" s="105"/>
      <c r="MMK63" s="105"/>
      <c r="MML63" s="105"/>
      <c r="MMM63" s="105"/>
      <c r="MMN63" s="105"/>
      <c r="MMO63" s="105"/>
      <c r="MMP63" s="105"/>
      <c r="MMQ63" s="105"/>
      <c r="MMR63" s="105"/>
      <c r="MMS63" s="105"/>
      <c r="MMT63" s="105"/>
      <c r="MMU63" s="105"/>
      <c r="MMV63" s="105"/>
      <c r="MMW63" s="105"/>
      <c r="MMX63" s="105"/>
      <c r="MMY63" s="105"/>
      <c r="MMZ63" s="105"/>
      <c r="MNA63" s="105"/>
      <c r="MNB63" s="105"/>
      <c r="MNC63" s="105"/>
      <c r="MND63" s="105"/>
      <c r="MNE63" s="105"/>
      <c r="MNF63" s="105"/>
      <c r="MNG63" s="105"/>
      <c r="MNH63" s="105"/>
      <c r="MNI63" s="105"/>
      <c r="MNJ63" s="105"/>
      <c r="MNK63" s="105"/>
      <c r="MNL63" s="105"/>
      <c r="MNM63" s="105"/>
      <c r="MNN63" s="105"/>
      <c r="MNO63" s="105"/>
      <c r="MNP63" s="105"/>
      <c r="MNQ63" s="105"/>
      <c r="MNR63" s="105"/>
      <c r="MNS63" s="105"/>
      <c r="MNT63" s="105"/>
      <c r="MNU63" s="105"/>
      <c r="MNV63" s="105"/>
      <c r="MNW63" s="105"/>
      <c r="MNX63" s="105"/>
      <c r="MNY63" s="105"/>
      <c r="MNZ63" s="105"/>
      <c r="MOA63" s="105"/>
      <c r="MOB63" s="105"/>
      <c r="MOC63" s="105"/>
      <c r="MOD63" s="105"/>
      <c r="MOE63" s="105"/>
      <c r="MOF63" s="105"/>
      <c r="MOG63" s="105"/>
      <c r="MOH63" s="105"/>
      <c r="MOI63" s="105"/>
      <c r="MOJ63" s="105"/>
      <c r="MOK63" s="105"/>
      <c r="MOL63" s="105"/>
      <c r="MOM63" s="105"/>
      <c r="MON63" s="105"/>
      <c r="MOO63" s="105"/>
      <c r="MOP63" s="105"/>
      <c r="MOQ63" s="105"/>
      <c r="MOR63" s="105"/>
      <c r="MOS63" s="105"/>
      <c r="MOT63" s="105"/>
      <c r="MOU63" s="105"/>
      <c r="MOV63" s="105"/>
      <c r="MOW63" s="105"/>
      <c r="MOX63" s="105"/>
      <c r="MOY63" s="105"/>
      <c r="MOZ63" s="105"/>
      <c r="MPA63" s="105"/>
      <c r="MPB63" s="105"/>
      <c r="MPC63" s="105"/>
      <c r="MPD63" s="105"/>
      <c r="MPE63" s="105"/>
      <c r="MPF63" s="105"/>
      <c r="MPG63" s="105"/>
      <c r="MPH63" s="105"/>
      <c r="MPI63" s="105"/>
      <c r="MPJ63" s="105"/>
      <c r="MPK63" s="105"/>
      <c r="MPL63" s="105"/>
      <c r="MPM63" s="105"/>
      <c r="MPN63" s="105"/>
      <c r="MPO63" s="105"/>
      <c r="MPP63" s="105"/>
      <c r="MPQ63" s="105"/>
      <c r="MPR63" s="105"/>
      <c r="MPS63" s="105"/>
      <c r="MPT63" s="105"/>
      <c r="MPU63" s="105"/>
      <c r="MPV63" s="105"/>
      <c r="MPW63" s="105"/>
      <c r="MPX63" s="105"/>
      <c r="MPY63" s="105"/>
      <c r="MPZ63" s="105"/>
      <c r="MQA63" s="105"/>
      <c r="MQB63" s="105"/>
      <c r="MQC63" s="105"/>
      <c r="MQD63" s="105"/>
      <c r="MQE63" s="105"/>
      <c r="MQF63" s="105"/>
      <c r="MQG63" s="105"/>
      <c r="MQH63" s="105"/>
      <c r="MQI63" s="105"/>
      <c r="MQJ63" s="105"/>
      <c r="MQK63" s="105"/>
      <c r="MQL63" s="105"/>
      <c r="MQM63" s="105"/>
      <c r="MQN63" s="105"/>
      <c r="MQO63" s="105"/>
      <c r="MQP63" s="105"/>
      <c r="MQQ63" s="105"/>
      <c r="MQR63" s="105"/>
      <c r="MQS63" s="105"/>
      <c r="MQT63" s="105"/>
      <c r="MQU63" s="105"/>
      <c r="MQV63" s="105"/>
      <c r="MQW63" s="105"/>
      <c r="MQX63" s="105"/>
      <c r="MQY63" s="105"/>
      <c r="MQZ63" s="105"/>
      <c r="MRA63" s="105"/>
      <c r="MRB63" s="105"/>
      <c r="MRC63" s="105"/>
      <c r="MRD63" s="105"/>
      <c r="MRE63" s="105"/>
      <c r="MRF63" s="105"/>
      <c r="MRG63" s="105"/>
      <c r="MRH63" s="105"/>
      <c r="MRI63" s="105"/>
      <c r="MRJ63" s="105"/>
      <c r="MRK63" s="105"/>
      <c r="MRL63" s="105"/>
      <c r="MRM63" s="105"/>
      <c r="MRN63" s="105"/>
      <c r="MRO63" s="105"/>
      <c r="MRP63" s="105"/>
      <c r="MRQ63" s="105"/>
      <c r="MRR63" s="105"/>
      <c r="MRS63" s="105"/>
      <c r="MRT63" s="105"/>
      <c r="MRU63" s="105"/>
      <c r="MRV63" s="105"/>
      <c r="MRW63" s="105"/>
      <c r="MRX63" s="105"/>
      <c r="MRY63" s="105"/>
      <c r="MRZ63" s="105"/>
      <c r="MSA63" s="105"/>
      <c r="MSB63" s="105"/>
      <c r="MSC63" s="105"/>
      <c r="MSD63" s="105"/>
      <c r="MSE63" s="105"/>
      <c r="MSF63" s="105"/>
      <c r="MSG63" s="105"/>
      <c r="MSH63" s="105"/>
      <c r="MSI63" s="105"/>
      <c r="MSJ63" s="105"/>
      <c r="MSK63" s="105"/>
      <c r="MSL63" s="105"/>
      <c r="MSM63" s="105"/>
      <c r="MSN63" s="105"/>
      <c r="MSO63" s="105"/>
      <c r="MSP63" s="105"/>
      <c r="MSQ63" s="105"/>
      <c r="MSR63" s="105"/>
      <c r="MSS63" s="105"/>
      <c r="MST63" s="105"/>
      <c r="MSU63" s="105"/>
      <c r="MSV63" s="105"/>
      <c r="MSW63" s="105"/>
      <c r="MSX63" s="105"/>
      <c r="MSY63" s="105"/>
      <c r="MSZ63" s="105"/>
      <c r="MTA63" s="105"/>
      <c r="MTB63" s="105"/>
      <c r="MTC63" s="105"/>
      <c r="MTD63" s="105"/>
      <c r="MTE63" s="105"/>
      <c r="MTF63" s="105"/>
      <c r="MTG63" s="105"/>
      <c r="MTH63" s="105"/>
      <c r="MTI63" s="105"/>
      <c r="MTJ63" s="105"/>
      <c r="MTK63" s="105"/>
      <c r="MTL63" s="105"/>
      <c r="MTM63" s="105"/>
      <c r="MTN63" s="105"/>
      <c r="MTO63" s="105"/>
      <c r="MTP63" s="105"/>
      <c r="MTQ63" s="105"/>
      <c r="MTR63" s="105"/>
      <c r="MTS63" s="105"/>
      <c r="MTT63" s="105"/>
      <c r="MTU63" s="105"/>
      <c r="MTV63" s="105"/>
      <c r="MTW63" s="105"/>
      <c r="MTX63" s="105"/>
      <c r="MTY63" s="105"/>
      <c r="MTZ63" s="105"/>
      <c r="MUA63" s="105"/>
      <c r="MUB63" s="105"/>
      <c r="MUC63" s="105"/>
      <c r="MUD63" s="105"/>
      <c r="MUE63" s="105"/>
      <c r="MUF63" s="105"/>
      <c r="MUG63" s="105"/>
      <c r="MUH63" s="105"/>
      <c r="MUI63" s="105"/>
      <c r="MUJ63" s="105"/>
      <c r="MUK63" s="105"/>
      <c r="MUL63" s="105"/>
      <c r="MUM63" s="105"/>
      <c r="MUN63" s="105"/>
      <c r="MUO63" s="105"/>
      <c r="MUP63" s="105"/>
      <c r="MUQ63" s="105"/>
      <c r="MUR63" s="105"/>
      <c r="MUS63" s="105"/>
      <c r="MUT63" s="105"/>
      <c r="MUU63" s="105"/>
      <c r="MUV63" s="105"/>
      <c r="MUW63" s="105"/>
      <c r="MUX63" s="105"/>
      <c r="MUY63" s="105"/>
      <c r="MUZ63" s="105"/>
      <c r="MVA63" s="105"/>
      <c r="MVB63" s="105"/>
      <c r="MVC63" s="105"/>
      <c r="MVD63" s="105"/>
      <c r="MVE63" s="105"/>
      <c r="MVF63" s="105"/>
      <c r="MVG63" s="105"/>
      <c r="MVH63" s="105"/>
      <c r="MVI63" s="105"/>
      <c r="MVJ63" s="105"/>
      <c r="MVK63" s="105"/>
      <c r="MVL63" s="105"/>
      <c r="MVM63" s="105"/>
      <c r="MVN63" s="105"/>
      <c r="MVO63" s="105"/>
      <c r="MVP63" s="105"/>
      <c r="MVQ63" s="105"/>
      <c r="MVR63" s="105"/>
      <c r="MVS63" s="105"/>
      <c r="MVT63" s="105"/>
      <c r="MVU63" s="105"/>
      <c r="MVV63" s="105"/>
      <c r="MVW63" s="105"/>
      <c r="MVX63" s="105"/>
      <c r="MVY63" s="105"/>
      <c r="MVZ63" s="105"/>
      <c r="MWA63" s="105"/>
      <c r="MWB63" s="105"/>
      <c r="MWC63" s="105"/>
      <c r="MWD63" s="105"/>
      <c r="MWE63" s="105"/>
      <c r="MWF63" s="105"/>
      <c r="MWG63" s="105"/>
      <c r="MWH63" s="105"/>
      <c r="MWI63" s="105"/>
      <c r="MWJ63" s="105"/>
      <c r="MWK63" s="105"/>
      <c r="MWL63" s="105"/>
      <c r="MWM63" s="105"/>
      <c r="MWN63" s="105"/>
      <c r="MWO63" s="105"/>
      <c r="MWP63" s="105"/>
      <c r="MWQ63" s="105"/>
      <c r="MWR63" s="105"/>
      <c r="MWS63" s="105"/>
      <c r="MWT63" s="105"/>
      <c r="MWU63" s="105"/>
      <c r="MWV63" s="105"/>
      <c r="MWW63" s="105"/>
      <c r="MWX63" s="105"/>
      <c r="MWY63" s="105"/>
      <c r="MWZ63" s="105"/>
      <c r="MXA63" s="105"/>
      <c r="MXB63" s="105"/>
      <c r="MXC63" s="105"/>
      <c r="MXD63" s="105"/>
      <c r="MXE63" s="105"/>
      <c r="MXF63" s="105"/>
      <c r="MXG63" s="105"/>
      <c r="MXH63" s="105"/>
      <c r="MXI63" s="105"/>
      <c r="MXJ63" s="105"/>
      <c r="MXK63" s="105"/>
      <c r="MXL63" s="105"/>
      <c r="MXM63" s="105"/>
      <c r="MXN63" s="105"/>
      <c r="MXO63" s="105"/>
      <c r="MXP63" s="105"/>
      <c r="MXQ63" s="105"/>
      <c r="MXR63" s="105"/>
      <c r="MXS63" s="105"/>
      <c r="MXT63" s="105"/>
      <c r="MXU63" s="105"/>
      <c r="MXV63" s="105"/>
      <c r="MXW63" s="105"/>
      <c r="MXX63" s="105"/>
      <c r="MXY63" s="105"/>
      <c r="MXZ63" s="105"/>
      <c r="MYA63" s="105"/>
      <c r="MYB63" s="105"/>
      <c r="MYC63" s="105"/>
      <c r="MYD63" s="105"/>
      <c r="MYE63" s="105"/>
      <c r="MYF63" s="105"/>
      <c r="MYG63" s="105"/>
      <c r="MYH63" s="105"/>
      <c r="MYI63" s="105"/>
      <c r="MYJ63" s="105"/>
      <c r="MYK63" s="105"/>
      <c r="MYL63" s="105"/>
      <c r="MYM63" s="105"/>
      <c r="MYN63" s="105"/>
      <c r="MYO63" s="105"/>
      <c r="MYP63" s="105"/>
      <c r="MYQ63" s="105"/>
      <c r="MYR63" s="105"/>
      <c r="MYS63" s="105"/>
      <c r="MYT63" s="105"/>
      <c r="MYU63" s="105"/>
      <c r="MYV63" s="105"/>
      <c r="MYW63" s="105"/>
      <c r="MYX63" s="105"/>
      <c r="MYY63" s="105"/>
      <c r="MYZ63" s="105"/>
      <c r="MZA63" s="105"/>
      <c r="MZB63" s="105"/>
      <c r="MZC63" s="105"/>
      <c r="MZD63" s="105"/>
      <c r="MZE63" s="105"/>
      <c r="MZF63" s="105"/>
      <c r="MZG63" s="105"/>
      <c r="MZH63" s="105"/>
      <c r="MZI63" s="105"/>
      <c r="MZJ63" s="105"/>
      <c r="MZK63" s="105"/>
      <c r="MZL63" s="105"/>
      <c r="MZM63" s="105"/>
      <c r="MZN63" s="105"/>
      <c r="MZO63" s="105"/>
      <c r="MZP63" s="105"/>
      <c r="MZQ63" s="105"/>
      <c r="MZR63" s="105"/>
      <c r="MZS63" s="105"/>
      <c r="MZT63" s="105"/>
      <c r="MZU63" s="105"/>
      <c r="MZV63" s="105"/>
      <c r="MZW63" s="105"/>
      <c r="MZX63" s="105"/>
      <c r="MZY63" s="105"/>
      <c r="MZZ63" s="105"/>
      <c r="NAA63" s="105"/>
      <c r="NAB63" s="105"/>
      <c r="NAC63" s="105"/>
      <c r="NAD63" s="105"/>
      <c r="NAE63" s="105"/>
      <c r="NAF63" s="105"/>
      <c r="NAG63" s="105"/>
      <c r="NAH63" s="105"/>
      <c r="NAI63" s="105"/>
      <c r="NAJ63" s="105"/>
      <c r="NAK63" s="105"/>
      <c r="NAL63" s="105"/>
      <c r="NAM63" s="105"/>
      <c r="NAN63" s="105"/>
      <c r="NAO63" s="105"/>
      <c r="NAP63" s="105"/>
      <c r="NAQ63" s="105"/>
      <c r="NAR63" s="105"/>
      <c r="NAS63" s="105"/>
      <c r="NAT63" s="105"/>
      <c r="NAU63" s="105"/>
      <c r="NAV63" s="105"/>
      <c r="NAW63" s="105"/>
      <c r="NAX63" s="105"/>
      <c r="NAY63" s="105"/>
      <c r="NAZ63" s="105"/>
      <c r="NBA63" s="105"/>
      <c r="NBB63" s="105"/>
      <c r="NBC63" s="105"/>
      <c r="NBD63" s="105"/>
      <c r="NBE63" s="105"/>
      <c r="NBF63" s="105"/>
      <c r="NBG63" s="105"/>
      <c r="NBH63" s="105"/>
      <c r="NBI63" s="105"/>
      <c r="NBJ63" s="105"/>
      <c r="NBK63" s="105"/>
      <c r="NBL63" s="105"/>
      <c r="NBM63" s="105"/>
      <c r="NBN63" s="105"/>
      <c r="NBO63" s="105"/>
      <c r="NBP63" s="105"/>
      <c r="NBQ63" s="105"/>
      <c r="NBR63" s="105"/>
      <c r="NBS63" s="105"/>
      <c r="NBT63" s="105"/>
      <c r="NBU63" s="105"/>
      <c r="NBV63" s="105"/>
      <c r="NBW63" s="105"/>
      <c r="NBX63" s="105"/>
      <c r="NBY63" s="105"/>
      <c r="NBZ63" s="105"/>
      <c r="NCA63" s="105"/>
      <c r="NCB63" s="105"/>
      <c r="NCC63" s="105"/>
      <c r="NCD63" s="105"/>
      <c r="NCE63" s="105"/>
      <c r="NCF63" s="105"/>
      <c r="NCG63" s="105"/>
      <c r="NCH63" s="105"/>
      <c r="NCI63" s="105"/>
      <c r="NCJ63" s="105"/>
      <c r="NCK63" s="105"/>
      <c r="NCL63" s="105"/>
      <c r="NCM63" s="105"/>
      <c r="NCN63" s="105"/>
      <c r="NCO63" s="105"/>
      <c r="NCP63" s="105"/>
      <c r="NCQ63" s="105"/>
      <c r="NCR63" s="105"/>
      <c r="NCS63" s="105"/>
      <c r="NCT63" s="105"/>
      <c r="NCU63" s="105"/>
      <c r="NCV63" s="105"/>
      <c r="NCW63" s="105"/>
      <c r="NCX63" s="105"/>
      <c r="NCY63" s="105"/>
      <c r="NCZ63" s="105"/>
      <c r="NDA63" s="105"/>
      <c r="NDB63" s="105"/>
      <c r="NDC63" s="105"/>
      <c r="NDD63" s="105"/>
      <c r="NDE63" s="105"/>
      <c r="NDF63" s="105"/>
      <c r="NDG63" s="105"/>
      <c r="NDH63" s="105"/>
      <c r="NDI63" s="105"/>
      <c r="NDJ63" s="105"/>
      <c r="NDK63" s="105"/>
      <c r="NDL63" s="105"/>
      <c r="NDM63" s="105"/>
      <c r="NDN63" s="105"/>
      <c r="NDO63" s="105"/>
      <c r="NDP63" s="105"/>
      <c r="NDQ63" s="105"/>
      <c r="NDR63" s="105"/>
      <c r="NDS63" s="105"/>
      <c r="NDT63" s="105"/>
      <c r="NDU63" s="105"/>
      <c r="NDV63" s="105"/>
      <c r="NDW63" s="105"/>
      <c r="NDX63" s="105"/>
      <c r="NDY63" s="105"/>
      <c r="NDZ63" s="105"/>
      <c r="NEA63" s="105"/>
      <c r="NEB63" s="105"/>
      <c r="NEC63" s="105"/>
      <c r="NED63" s="105"/>
      <c r="NEE63" s="105"/>
      <c r="NEF63" s="105"/>
      <c r="NEG63" s="105"/>
      <c r="NEH63" s="105"/>
      <c r="NEI63" s="105"/>
      <c r="NEJ63" s="105"/>
      <c r="NEK63" s="105"/>
      <c r="NEL63" s="105"/>
      <c r="NEM63" s="105"/>
      <c r="NEN63" s="105"/>
      <c r="NEO63" s="105"/>
      <c r="NEP63" s="105"/>
      <c r="NEQ63" s="105"/>
      <c r="NER63" s="105"/>
      <c r="NES63" s="105"/>
      <c r="NET63" s="105"/>
      <c r="NEU63" s="105"/>
      <c r="NEV63" s="105"/>
      <c r="NEW63" s="105"/>
      <c r="NEX63" s="105"/>
      <c r="NEY63" s="105"/>
      <c r="NEZ63" s="105"/>
      <c r="NFA63" s="105"/>
      <c r="NFB63" s="105"/>
      <c r="NFC63" s="105"/>
      <c r="NFD63" s="105"/>
      <c r="NFE63" s="105"/>
      <c r="NFF63" s="105"/>
      <c r="NFG63" s="105"/>
      <c r="NFH63" s="105"/>
      <c r="NFI63" s="105"/>
      <c r="NFJ63" s="105"/>
      <c r="NFK63" s="105"/>
      <c r="NFL63" s="105"/>
      <c r="NFM63" s="105"/>
      <c r="NFN63" s="105"/>
      <c r="NFO63" s="105"/>
      <c r="NFP63" s="105"/>
      <c r="NFQ63" s="105"/>
      <c r="NFR63" s="105"/>
      <c r="NFS63" s="105"/>
      <c r="NFT63" s="105"/>
      <c r="NFU63" s="105"/>
      <c r="NFV63" s="105"/>
      <c r="NFW63" s="105"/>
      <c r="NFX63" s="105"/>
      <c r="NFY63" s="105"/>
      <c r="NFZ63" s="105"/>
      <c r="NGA63" s="105"/>
      <c r="NGB63" s="105"/>
      <c r="NGC63" s="105"/>
      <c r="NGD63" s="105"/>
      <c r="NGE63" s="105"/>
      <c r="NGF63" s="105"/>
      <c r="NGG63" s="105"/>
      <c r="NGH63" s="105"/>
      <c r="NGI63" s="105"/>
      <c r="NGJ63" s="105"/>
      <c r="NGK63" s="105"/>
      <c r="NGL63" s="105"/>
      <c r="NGM63" s="105"/>
      <c r="NGN63" s="105"/>
      <c r="NGO63" s="105"/>
      <c r="NGP63" s="105"/>
      <c r="NGQ63" s="105"/>
      <c r="NGR63" s="105"/>
      <c r="NGS63" s="105"/>
      <c r="NGT63" s="105"/>
      <c r="NGU63" s="105"/>
      <c r="NGV63" s="105"/>
      <c r="NGW63" s="105"/>
      <c r="NGX63" s="105"/>
      <c r="NGY63" s="105"/>
      <c r="NGZ63" s="105"/>
      <c r="NHA63" s="105"/>
      <c r="NHB63" s="105"/>
      <c r="NHC63" s="105"/>
      <c r="NHD63" s="105"/>
      <c r="NHE63" s="105"/>
      <c r="NHF63" s="105"/>
      <c r="NHG63" s="105"/>
      <c r="NHH63" s="105"/>
      <c r="NHI63" s="105"/>
      <c r="NHJ63" s="105"/>
      <c r="NHK63" s="105"/>
      <c r="NHL63" s="105"/>
      <c r="NHM63" s="105"/>
      <c r="NHN63" s="105"/>
      <c r="NHO63" s="105"/>
      <c r="NHP63" s="105"/>
      <c r="NHQ63" s="105"/>
      <c r="NHR63" s="105"/>
      <c r="NHS63" s="105"/>
      <c r="NHT63" s="105"/>
      <c r="NHU63" s="105"/>
      <c r="NHV63" s="105"/>
      <c r="NHW63" s="105"/>
      <c r="NHX63" s="105"/>
      <c r="NHY63" s="105"/>
      <c r="NHZ63" s="105"/>
      <c r="NIA63" s="105"/>
      <c r="NIB63" s="105"/>
      <c r="NIC63" s="105"/>
      <c r="NID63" s="105"/>
      <c r="NIE63" s="105"/>
      <c r="NIF63" s="105"/>
      <c r="NIG63" s="105"/>
      <c r="NIH63" s="105"/>
      <c r="NII63" s="105"/>
      <c r="NIJ63" s="105"/>
      <c r="NIK63" s="105"/>
      <c r="NIL63" s="105"/>
      <c r="NIM63" s="105"/>
      <c r="NIN63" s="105"/>
      <c r="NIO63" s="105"/>
      <c r="NIP63" s="105"/>
      <c r="NIQ63" s="105"/>
      <c r="NIR63" s="105"/>
      <c r="NIS63" s="105"/>
      <c r="NIT63" s="105"/>
      <c r="NIU63" s="105"/>
      <c r="NIV63" s="105"/>
      <c r="NIW63" s="105"/>
      <c r="NIX63" s="105"/>
      <c r="NIY63" s="105"/>
      <c r="NIZ63" s="105"/>
      <c r="NJA63" s="105"/>
      <c r="NJB63" s="105"/>
      <c r="NJC63" s="105"/>
      <c r="NJD63" s="105"/>
      <c r="NJE63" s="105"/>
      <c r="NJF63" s="105"/>
      <c r="NJG63" s="105"/>
      <c r="NJH63" s="105"/>
      <c r="NJI63" s="105"/>
      <c r="NJJ63" s="105"/>
      <c r="NJK63" s="105"/>
      <c r="NJL63" s="105"/>
      <c r="NJM63" s="105"/>
      <c r="NJN63" s="105"/>
      <c r="NJO63" s="105"/>
      <c r="NJP63" s="105"/>
      <c r="NJQ63" s="105"/>
      <c r="NJR63" s="105"/>
      <c r="NJS63" s="105"/>
      <c r="NJT63" s="105"/>
      <c r="NJU63" s="105"/>
      <c r="NJV63" s="105"/>
      <c r="NJW63" s="105"/>
      <c r="NJX63" s="105"/>
      <c r="NJY63" s="105"/>
      <c r="NJZ63" s="105"/>
      <c r="NKA63" s="105"/>
      <c r="NKB63" s="105"/>
      <c r="NKC63" s="105"/>
      <c r="NKD63" s="105"/>
      <c r="NKE63" s="105"/>
      <c r="NKF63" s="105"/>
      <c r="NKG63" s="105"/>
      <c r="NKH63" s="105"/>
      <c r="NKI63" s="105"/>
      <c r="NKJ63" s="105"/>
      <c r="NKK63" s="105"/>
      <c r="NKL63" s="105"/>
      <c r="NKM63" s="105"/>
      <c r="NKN63" s="105"/>
      <c r="NKO63" s="105"/>
      <c r="NKP63" s="105"/>
      <c r="NKQ63" s="105"/>
      <c r="NKR63" s="105"/>
      <c r="NKS63" s="105"/>
      <c r="NKT63" s="105"/>
      <c r="NKU63" s="105"/>
      <c r="NKV63" s="105"/>
      <c r="NKW63" s="105"/>
      <c r="NKX63" s="105"/>
      <c r="NKY63" s="105"/>
      <c r="NKZ63" s="105"/>
      <c r="NLA63" s="105"/>
      <c r="NLB63" s="105"/>
      <c r="NLC63" s="105"/>
      <c r="NLD63" s="105"/>
      <c r="NLE63" s="105"/>
      <c r="NLF63" s="105"/>
      <c r="NLG63" s="105"/>
      <c r="NLH63" s="105"/>
      <c r="NLI63" s="105"/>
      <c r="NLJ63" s="105"/>
      <c r="NLK63" s="105"/>
      <c r="NLL63" s="105"/>
      <c r="NLM63" s="105"/>
      <c r="NLN63" s="105"/>
      <c r="NLO63" s="105"/>
      <c r="NLP63" s="105"/>
      <c r="NLQ63" s="105"/>
      <c r="NLR63" s="105"/>
      <c r="NLS63" s="105"/>
      <c r="NLT63" s="105"/>
      <c r="NLU63" s="105"/>
      <c r="NLV63" s="105"/>
      <c r="NLW63" s="105"/>
      <c r="NLX63" s="105"/>
      <c r="NLY63" s="105"/>
      <c r="NLZ63" s="105"/>
      <c r="NMA63" s="105"/>
      <c r="NMB63" s="105"/>
      <c r="NMC63" s="105"/>
      <c r="NMD63" s="105"/>
      <c r="NME63" s="105"/>
      <c r="NMF63" s="105"/>
      <c r="NMG63" s="105"/>
      <c r="NMH63" s="105"/>
      <c r="NMI63" s="105"/>
      <c r="NMJ63" s="105"/>
      <c r="NMK63" s="105"/>
      <c r="NML63" s="105"/>
      <c r="NMM63" s="105"/>
      <c r="NMN63" s="105"/>
      <c r="NMO63" s="105"/>
      <c r="NMP63" s="105"/>
      <c r="NMQ63" s="105"/>
      <c r="NMR63" s="105"/>
      <c r="NMS63" s="105"/>
      <c r="NMT63" s="105"/>
      <c r="NMU63" s="105"/>
      <c r="NMV63" s="105"/>
      <c r="NMW63" s="105"/>
      <c r="NMX63" s="105"/>
      <c r="NMY63" s="105"/>
      <c r="NMZ63" s="105"/>
      <c r="NNA63" s="105"/>
      <c r="NNB63" s="105"/>
      <c r="NNC63" s="105"/>
      <c r="NND63" s="105"/>
      <c r="NNE63" s="105"/>
      <c r="NNF63" s="105"/>
      <c r="NNG63" s="105"/>
      <c r="NNH63" s="105"/>
      <c r="NNI63" s="105"/>
      <c r="NNJ63" s="105"/>
      <c r="NNK63" s="105"/>
      <c r="NNL63" s="105"/>
      <c r="NNM63" s="105"/>
      <c r="NNN63" s="105"/>
      <c r="NNO63" s="105"/>
      <c r="NNP63" s="105"/>
      <c r="NNQ63" s="105"/>
      <c r="NNR63" s="105"/>
      <c r="NNS63" s="105"/>
      <c r="NNT63" s="105"/>
      <c r="NNU63" s="105"/>
      <c r="NNV63" s="105"/>
      <c r="NNW63" s="105"/>
      <c r="NNX63" s="105"/>
      <c r="NNY63" s="105"/>
      <c r="NNZ63" s="105"/>
      <c r="NOA63" s="105"/>
      <c r="NOB63" s="105"/>
      <c r="NOC63" s="105"/>
      <c r="NOD63" s="105"/>
      <c r="NOE63" s="105"/>
      <c r="NOF63" s="105"/>
      <c r="NOG63" s="105"/>
      <c r="NOH63" s="105"/>
      <c r="NOI63" s="105"/>
      <c r="NOJ63" s="105"/>
      <c r="NOK63" s="105"/>
      <c r="NOL63" s="105"/>
      <c r="NOM63" s="105"/>
      <c r="NON63" s="105"/>
      <c r="NOO63" s="105"/>
      <c r="NOP63" s="105"/>
      <c r="NOQ63" s="105"/>
      <c r="NOR63" s="105"/>
      <c r="NOS63" s="105"/>
      <c r="NOT63" s="105"/>
      <c r="NOU63" s="105"/>
      <c r="NOV63" s="105"/>
      <c r="NOW63" s="105"/>
      <c r="NOX63" s="105"/>
      <c r="NOY63" s="105"/>
      <c r="NOZ63" s="105"/>
      <c r="NPA63" s="105"/>
      <c r="NPB63" s="105"/>
      <c r="NPC63" s="105"/>
      <c r="NPD63" s="105"/>
      <c r="NPE63" s="105"/>
      <c r="NPF63" s="105"/>
      <c r="NPG63" s="105"/>
      <c r="NPH63" s="105"/>
      <c r="NPI63" s="105"/>
      <c r="NPJ63" s="105"/>
      <c r="NPK63" s="105"/>
      <c r="NPL63" s="105"/>
      <c r="NPM63" s="105"/>
      <c r="NPN63" s="105"/>
      <c r="NPO63" s="105"/>
      <c r="NPP63" s="105"/>
      <c r="NPQ63" s="105"/>
      <c r="NPR63" s="105"/>
      <c r="NPS63" s="105"/>
      <c r="NPT63" s="105"/>
      <c r="NPU63" s="105"/>
      <c r="NPV63" s="105"/>
      <c r="NPW63" s="105"/>
      <c r="NPX63" s="105"/>
      <c r="NPY63" s="105"/>
      <c r="NPZ63" s="105"/>
      <c r="NQA63" s="105"/>
      <c r="NQB63" s="105"/>
      <c r="NQC63" s="105"/>
      <c r="NQD63" s="105"/>
      <c r="NQE63" s="105"/>
      <c r="NQF63" s="105"/>
      <c r="NQG63" s="105"/>
      <c r="NQH63" s="105"/>
      <c r="NQI63" s="105"/>
      <c r="NQJ63" s="105"/>
      <c r="NQK63" s="105"/>
      <c r="NQL63" s="105"/>
      <c r="NQM63" s="105"/>
      <c r="NQN63" s="105"/>
      <c r="NQO63" s="105"/>
      <c r="NQP63" s="105"/>
      <c r="NQQ63" s="105"/>
      <c r="NQR63" s="105"/>
      <c r="NQS63" s="105"/>
      <c r="NQT63" s="105"/>
      <c r="NQU63" s="105"/>
      <c r="NQV63" s="105"/>
      <c r="NQW63" s="105"/>
      <c r="NQX63" s="105"/>
      <c r="NQY63" s="105"/>
      <c r="NQZ63" s="105"/>
      <c r="NRA63" s="105"/>
      <c r="NRB63" s="105"/>
      <c r="NRC63" s="105"/>
      <c r="NRD63" s="105"/>
      <c r="NRE63" s="105"/>
      <c r="NRF63" s="105"/>
      <c r="NRG63" s="105"/>
      <c r="NRH63" s="105"/>
      <c r="NRI63" s="105"/>
      <c r="NRJ63" s="105"/>
      <c r="NRK63" s="105"/>
      <c r="NRL63" s="105"/>
      <c r="NRM63" s="105"/>
      <c r="NRN63" s="105"/>
      <c r="NRO63" s="105"/>
      <c r="NRP63" s="105"/>
      <c r="NRQ63" s="105"/>
      <c r="NRR63" s="105"/>
      <c r="NRS63" s="105"/>
      <c r="NRT63" s="105"/>
      <c r="NRU63" s="105"/>
      <c r="NRV63" s="105"/>
      <c r="NRW63" s="105"/>
      <c r="NRX63" s="105"/>
      <c r="NRY63" s="105"/>
      <c r="NRZ63" s="105"/>
      <c r="NSA63" s="105"/>
      <c r="NSB63" s="105"/>
      <c r="NSC63" s="105"/>
      <c r="NSD63" s="105"/>
      <c r="NSE63" s="105"/>
      <c r="NSF63" s="105"/>
      <c r="NSG63" s="105"/>
      <c r="NSH63" s="105"/>
      <c r="NSI63" s="105"/>
      <c r="NSJ63" s="105"/>
      <c r="NSK63" s="105"/>
      <c r="NSL63" s="105"/>
      <c r="NSM63" s="105"/>
      <c r="NSN63" s="105"/>
      <c r="NSO63" s="105"/>
      <c r="NSP63" s="105"/>
      <c r="NSQ63" s="105"/>
      <c r="NSR63" s="105"/>
      <c r="NSS63" s="105"/>
      <c r="NST63" s="105"/>
      <c r="NSU63" s="105"/>
      <c r="NSV63" s="105"/>
      <c r="NSW63" s="105"/>
      <c r="NSX63" s="105"/>
      <c r="NSY63" s="105"/>
      <c r="NSZ63" s="105"/>
      <c r="NTA63" s="105"/>
      <c r="NTB63" s="105"/>
      <c r="NTC63" s="105"/>
      <c r="NTD63" s="105"/>
      <c r="NTE63" s="105"/>
      <c r="NTF63" s="105"/>
      <c r="NTG63" s="105"/>
      <c r="NTH63" s="105"/>
      <c r="NTI63" s="105"/>
      <c r="NTJ63" s="105"/>
      <c r="NTK63" s="105"/>
      <c r="NTL63" s="105"/>
      <c r="NTM63" s="105"/>
      <c r="NTN63" s="105"/>
      <c r="NTO63" s="105"/>
      <c r="NTP63" s="105"/>
      <c r="NTQ63" s="105"/>
      <c r="NTR63" s="105"/>
      <c r="NTS63" s="105"/>
      <c r="NTT63" s="105"/>
      <c r="NTU63" s="105"/>
      <c r="NTV63" s="105"/>
      <c r="NTW63" s="105"/>
      <c r="NTX63" s="105"/>
      <c r="NTY63" s="105"/>
      <c r="NTZ63" s="105"/>
      <c r="NUA63" s="105"/>
      <c r="NUB63" s="105"/>
      <c r="NUC63" s="105"/>
      <c r="NUD63" s="105"/>
      <c r="NUE63" s="105"/>
      <c r="NUF63" s="105"/>
      <c r="NUG63" s="105"/>
      <c r="NUH63" s="105"/>
      <c r="NUI63" s="105"/>
      <c r="NUJ63" s="105"/>
      <c r="NUK63" s="105"/>
      <c r="NUL63" s="105"/>
      <c r="NUM63" s="105"/>
      <c r="NUN63" s="105"/>
      <c r="NUO63" s="105"/>
      <c r="NUP63" s="105"/>
      <c r="NUQ63" s="105"/>
      <c r="NUR63" s="105"/>
      <c r="NUS63" s="105"/>
      <c r="NUT63" s="105"/>
      <c r="NUU63" s="105"/>
      <c r="NUV63" s="105"/>
      <c r="NUW63" s="105"/>
      <c r="NUX63" s="105"/>
      <c r="NUY63" s="105"/>
      <c r="NUZ63" s="105"/>
      <c r="NVA63" s="105"/>
      <c r="NVB63" s="105"/>
      <c r="NVC63" s="105"/>
      <c r="NVD63" s="105"/>
      <c r="NVE63" s="105"/>
      <c r="NVF63" s="105"/>
      <c r="NVG63" s="105"/>
      <c r="NVH63" s="105"/>
      <c r="NVI63" s="105"/>
      <c r="NVJ63" s="105"/>
      <c r="NVK63" s="105"/>
      <c r="NVL63" s="105"/>
      <c r="NVM63" s="105"/>
      <c r="NVN63" s="105"/>
      <c r="NVO63" s="105"/>
      <c r="NVP63" s="105"/>
      <c r="NVQ63" s="105"/>
      <c r="NVR63" s="105"/>
      <c r="NVS63" s="105"/>
      <c r="NVT63" s="105"/>
      <c r="NVU63" s="105"/>
      <c r="NVV63" s="105"/>
      <c r="NVW63" s="105"/>
      <c r="NVX63" s="105"/>
      <c r="NVY63" s="105"/>
      <c r="NVZ63" s="105"/>
      <c r="NWA63" s="105"/>
      <c r="NWB63" s="105"/>
      <c r="NWC63" s="105"/>
      <c r="NWD63" s="105"/>
      <c r="NWE63" s="105"/>
      <c r="NWF63" s="105"/>
      <c r="NWG63" s="105"/>
      <c r="NWH63" s="105"/>
      <c r="NWI63" s="105"/>
      <c r="NWJ63" s="105"/>
      <c r="NWK63" s="105"/>
      <c r="NWL63" s="105"/>
      <c r="NWM63" s="105"/>
      <c r="NWN63" s="105"/>
      <c r="NWO63" s="105"/>
      <c r="NWP63" s="105"/>
      <c r="NWQ63" s="105"/>
      <c r="NWR63" s="105"/>
      <c r="NWS63" s="105"/>
      <c r="NWT63" s="105"/>
      <c r="NWU63" s="105"/>
      <c r="NWV63" s="105"/>
      <c r="NWW63" s="105"/>
      <c r="NWX63" s="105"/>
      <c r="NWY63" s="105"/>
      <c r="NWZ63" s="105"/>
      <c r="NXA63" s="105"/>
      <c r="NXB63" s="105"/>
      <c r="NXC63" s="105"/>
      <c r="NXD63" s="105"/>
      <c r="NXE63" s="105"/>
      <c r="NXF63" s="105"/>
      <c r="NXG63" s="105"/>
      <c r="NXH63" s="105"/>
      <c r="NXI63" s="105"/>
      <c r="NXJ63" s="105"/>
      <c r="NXK63" s="105"/>
      <c r="NXL63" s="105"/>
      <c r="NXM63" s="105"/>
      <c r="NXN63" s="105"/>
      <c r="NXO63" s="105"/>
      <c r="NXP63" s="105"/>
      <c r="NXQ63" s="105"/>
      <c r="NXR63" s="105"/>
      <c r="NXS63" s="105"/>
      <c r="NXT63" s="105"/>
      <c r="NXU63" s="105"/>
      <c r="NXV63" s="105"/>
      <c r="NXW63" s="105"/>
      <c r="NXX63" s="105"/>
      <c r="NXY63" s="105"/>
      <c r="NXZ63" s="105"/>
      <c r="NYA63" s="105"/>
      <c r="NYB63" s="105"/>
      <c r="NYC63" s="105"/>
      <c r="NYD63" s="105"/>
      <c r="NYE63" s="105"/>
      <c r="NYF63" s="105"/>
      <c r="NYG63" s="105"/>
      <c r="NYH63" s="105"/>
      <c r="NYI63" s="105"/>
      <c r="NYJ63" s="105"/>
      <c r="NYK63" s="105"/>
      <c r="NYL63" s="105"/>
      <c r="NYM63" s="105"/>
      <c r="NYN63" s="105"/>
      <c r="NYO63" s="105"/>
      <c r="NYP63" s="105"/>
      <c r="NYQ63" s="105"/>
      <c r="NYR63" s="105"/>
      <c r="NYS63" s="105"/>
      <c r="NYT63" s="105"/>
      <c r="NYU63" s="105"/>
      <c r="NYV63" s="105"/>
      <c r="NYW63" s="105"/>
      <c r="NYX63" s="105"/>
      <c r="NYY63" s="105"/>
      <c r="NYZ63" s="105"/>
      <c r="NZA63" s="105"/>
      <c r="NZB63" s="105"/>
      <c r="NZC63" s="105"/>
      <c r="NZD63" s="105"/>
      <c r="NZE63" s="105"/>
      <c r="NZF63" s="105"/>
      <c r="NZG63" s="105"/>
      <c r="NZH63" s="105"/>
      <c r="NZI63" s="105"/>
      <c r="NZJ63" s="105"/>
      <c r="NZK63" s="105"/>
      <c r="NZL63" s="105"/>
      <c r="NZM63" s="105"/>
      <c r="NZN63" s="105"/>
      <c r="NZO63" s="105"/>
      <c r="NZP63" s="105"/>
      <c r="NZQ63" s="105"/>
      <c r="NZR63" s="105"/>
      <c r="NZS63" s="105"/>
      <c r="NZT63" s="105"/>
      <c r="NZU63" s="105"/>
      <c r="NZV63" s="105"/>
      <c r="NZW63" s="105"/>
      <c r="NZX63" s="105"/>
      <c r="NZY63" s="105"/>
      <c r="NZZ63" s="105"/>
      <c r="OAA63" s="105"/>
      <c r="OAB63" s="105"/>
      <c r="OAC63" s="105"/>
      <c r="OAD63" s="105"/>
      <c r="OAE63" s="105"/>
      <c r="OAF63" s="105"/>
      <c r="OAG63" s="105"/>
      <c r="OAH63" s="105"/>
      <c r="OAI63" s="105"/>
      <c r="OAJ63" s="105"/>
      <c r="OAK63" s="105"/>
      <c r="OAL63" s="105"/>
      <c r="OAM63" s="105"/>
      <c r="OAN63" s="105"/>
      <c r="OAO63" s="105"/>
      <c r="OAP63" s="105"/>
      <c r="OAQ63" s="105"/>
      <c r="OAR63" s="105"/>
      <c r="OAS63" s="105"/>
      <c r="OAT63" s="105"/>
      <c r="OAU63" s="105"/>
      <c r="OAV63" s="105"/>
      <c r="OAW63" s="105"/>
      <c r="OAX63" s="105"/>
      <c r="OAY63" s="105"/>
      <c r="OAZ63" s="105"/>
      <c r="OBA63" s="105"/>
      <c r="OBB63" s="105"/>
      <c r="OBC63" s="105"/>
      <c r="OBD63" s="105"/>
      <c r="OBE63" s="105"/>
      <c r="OBF63" s="105"/>
      <c r="OBG63" s="105"/>
      <c r="OBH63" s="105"/>
      <c r="OBI63" s="105"/>
      <c r="OBJ63" s="105"/>
      <c r="OBK63" s="105"/>
      <c r="OBL63" s="105"/>
      <c r="OBM63" s="105"/>
      <c r="OBN63" s="105"/>
      <c r="OBO63" s="105"/>
      <c r="OBP63" s="105"/>
      <c r="OBQ63" s="105"/>
      <c r="OBR63" s="105"/>
      <c r="OBS63" s="105"/>
      <c r="OBT63" s="105"/>
      <c r="OBU63" s="105"/>
      <c r="OBV63" s="105"/>
      <c r="OBW63" s="105"/>
      <c r="OBX63" s="105"/>
      <c r="OBY63" s="105"/>
      <c r="OBZ63" s="105"/>
      <c r="OCA63" s="105"/>
      <c r="OCB63" s="105"/>
      <c r="OCC63" s="105"/>
      <c r="OCD63" s="105"/>
      <c r="OCE63" s="105"/>
      <c r="OCF63" s="105"/>
      <c r="OCG63" s="105"/>
      <c r="OCH63" s="105"/>
      <c r="OCI63" s="105"/>
      <c r="OCJ63" s="105"/>
      <c r="OCK63" s="105"/>
      <c r="OCL63" s="105"/>
      <c r="OCM63" s="105"/>
      <c r="OCN63" s="105"/>
      <c r="OCO63" s="105"/>
      <c r="OCP63" s="105"/>
      <c r="OCQ63" s="105"/>
      <c r="OCR63" s="105"/>
      <c r="OCS63" s="105"/>
      <c r="OCT63" s="105"/>
      <c r="OCU63" s="105"/>
      <c r="OCV63" s="105"/>
      <c r="OCW63" s="105"/>
      <c r="OCX63" s="105"/>
      <c r="OCY63" s="105"/>
      <c r="OCZ63" s="105"/>
      <c r="ODA63" s="105"/>
      <c r="ODB63" s="105"/>
      <c r="ODC63" s="105"/>
      <c r="ODD63" s="105"/>
      <c r="ODE63" s="105"/>
      <c r="ODF63" s="105"/>
      <c r="ODG63" s="105"/>
      <c r="ODH63" s="105"/>
      <c r="ODI63" s="105"/>
      <c r="ODJ63" s="105"/>
      <c r="ODK63" s="105"/>
      <c r="ODL63" s="105"/>
      <c r="ODM63" s="105"/>
      <c r="ODN63" s="105"/>
      <c r="ODO63" s="105"/>
      <c r="ODP63" s="105"/>
      <c r="ODQ63" s="105"/>
      <c r="ODR63" s="105"/>
      <c r="ODS63" s="105"/>
      <c r="ODT63" s="105"/>
      <c r="ODU63" s="105"/>
      <c r="ODV63" s="105"/>
      <c r="ODW63" s="105"/>
      <c r="ODX63" s="105"/>
      <c r="ODY63" s="105"/>
      <c r="ODZ63" s="105"/>
      <c r="OEA63" s="105"/>
      <c r="OEB63" s="105"/>
      <c r="OEC63" s="105"/>
      <c r="OED63" s="105"/>
      <c r="OEE63" s="105"/>
      <c r="OEF63" s="105"/>
      <c r="OEG63" s="105"/>
      <c r="OEH63" s="105"/>
      <c r="OEI63" s="105"/>
      <c r="OEJ63" s="105"/>
      <c r="OEK63" s="105"/>
      <c r="OEL63" s="105"/>
      <c r="OEM63" s="105"/>
      <c r="OEN63" s="105"/>
      <c r="OEO63" s="105"/>
      <c r="OEP63" s="105"/>
      <c r="OEQ63" s="105"/>
      <c r="OER63" s="105"/>
      <c r="OES63" s="105"/>
      <c r="OET63" s="105"/>
      <c r="OEU63" s="105"/>
      <c r="OEV63" s="105"/>
      <c r="OEW63" s="105"/>
      <c r="OEX63" s="105"/>
      <c r="OEY63" s="105"/>
      <c r="OEZ63" s="105"/>
      <c r="OFA63" s="105"/>
      <c r="OFB63" s="105"/>
      <c r="OFC63" s="105"/>
      <c r="OFD63" s="105"/>
      <c r="OFE63" s="105"/>
      <c r="OFF63" s="105"/>
      <c r="OFG63" s="105"/>
      <c r="OFH63" s="105"/>
      <c r="OFI63" s="105"/>
      <c r="OFJ63" s="105"/>
      <c r="OFK63" s="105"/>
      <c r="OFL63" s="105"/>
      <c r="OFM63" s="105"/>
      <c r="OFN63" s="105"/>
      <c r="OFO63" s="105"/>
      <c r="OFP63" s="105"/>
      <c r="OFQ63" s="105"/>
      <c r="OFR63" s="105"/>
      <c r="OFS63" s="105"/>
      <c r="OFT63" s="105"/>
      <c r="OFU63" s="105"/>
      <c r="OFV63" s="105"/>
      <c r="OFW63" s="105"/>
      <c r="OFX63" s="105"/>
      <c r="OFY63" s="105"/>
      <c r="OFZ63" s="105"/>
      <c r="OGA63" s="105"/>
      <c r="OGB63" s="105"/>
      <c r="OGC63" s="105"/>
      <c r="OGD63" s="105"/>
      <c r="OGE63" s="105"/>
      <c r="OGF63" s="105"/>
      <c r="OGG63" s="105"/>
      <c r="OGH63" s="105"/>
      <c r="OGI63" s="105"/>
      <c r="OGJ63" s="105"/>
      <c r="OGK63" s="105"/>
      <c r="OGL63" s="105"/>
      <c r="OGM63" s="105"/>
      <c r="OGN63" s="105"/>
      <c r="OGO63" s="105"/>
      <c r="OGP63" s="105"/>
      <c r="OGQ63" s="105"/>
      <c r="OGR63" s="105"/>
      <c r="OGS63" s="105"/>
      <c r="OGT63" s="105"/>
      <c r="OGU63" s="105"/>
      <c r="OGV63" s="105"/>
      <c r="OGW63" s="105"/>
      <c r="OGX63" s="105"/>
      <c r="OGY63" s="105"/>
      <c r="OGZ63" s="105"/>
      <c r="OHA63" s="105"/>
      <c r="OHB63" s="105"/>
      <c r="OHC63" s="105"/>
      <c r="OHD63" s="105"/>
      <c r="OHE63" s="105"/>
      <c r="OHF63" s="105"/>
      <c r="OHG63" s="105"/>
      <c r="OHH63" s="105"/>
      <c r="OHI63" s="105"/>
      <c r="OHJ63" s="105"/>
      <c r="OHK63" s="105"/>
      <c r="OHL63" s="105"/>
      <c r="OHM63" s="105"/>
      <c r="OHN63" s="105"/>
      <c r="OHO63" s="105"/>
      <c r="OHP63" s="105"/>
      <c r="OHQ63" s="105"/>
      <c r="OHR63" s="105"/>
      <c r="OHS63" s="105"/>
      <c r="OHT63" s="105"/>
      <c r="OHU63" s="105"/>
      <c r="OHV63" s="105"/>
      <c r="OHW63" s="105"/>
      <c r="OHX63" s="105"/>
      <c r="OHY63" s="105"/>
      <c r="OHZ63" s="105"/>
      <c r="OIA63" s="105"/>
      <c r="OIB63" s="105"/>
      <c r="OIC63" s="105"/>
      <c r="OID63" s="105"/>
      <c r="OIE63" s="105"/>
      <c r="OIF63" s="105"/>
      <c r="OIG63" s="105"/>
      <c r="OIH63" s="105"/>
      <c r="OII63" s="105"/>
      <c r="OIJ63" s="105"/>
      <c r="OIK63" s="105"/>
      <c r="OIL63" s="105"/>
      <c r="OIM63" s="105"/>
      <c r="OIN63" s="105"/>
      <c r="OIO63" s="105"/>
      <c r="OIP63" s="105"/>
      <c r="OIQ63" s="105"/>
      <c r="OIR63" s="105"/>
      <c r="OIS63" s="105"/>
      <c r="OIT63" s="105"/>
      <c r="OIU63" s="105"/>
      <c r="OIV63" s="105"/>
      <c r="OIW63" s="105"/>
      <c r="OIX63" s="105"/>
      <c r="OIY63" s="105"/>
      <c r="OIZ63" s="105"/>
      <c r="OJA63" s="105"/>
      <c r="OJB63" s="105"/>
      <c r="OJC63" s="105"/>
      <c r="OJD63" s="105"/>
      <c r="OJE63" s="105"/>
      <c r="OJF63" s="105"/>
      <c r="OJG63" s="105"/>
      <c r="OJH63" s="105"/>
      <c r="OJI63" s="105"/>
      <c r="OJJ63" s="105"/>
      <c r="OJK63" s="105"/>
      <c r="OJL63" s="105"/>
      <c r="OJM63" s="105"/>
      <c r="OJN63" s="105"/>
      <c r="OJO63" s="105"/>
      <c r="OJP63" s="105"/>
      <c r="OJQ63" s="105"/>
      <c r="OJR63" s="105"/>
      <c r="OJS63" s="105"/>
      <c r="OJT63" s="105"/>
      <c r="OJU63" s="105"/>
      <c r="OJV63" s="105"/>
      <c r="OJW63" s="105"/>
      <c r="OJX63" s="105"/>
      <c r="OJY63" s="105"/>
      <c r="OJZ63" s="105"/>
      <c r="OKA63" s="105"/>
      <c r="OKB63" s="105"/>
      <c r="OKC63" s="105"/>
      <c r="OKD63" s="105"/>
      <c r="OKE63" s="105"/>
      <c r="OKF63" s="105"/>
      <c r="OKG63" s="105"/>
      <c r="OKH63" s="105"/>
      <c r="OKI63" s="105"/>
      <c r="OKJ63" s="105"/>
      <c r="OKK63" s="105"/>
      <c r="OKL63" s="105"/>
      <c r="OKM63" s="105"/>
      <c r="OKN63" s="105"/>
      <c r="OKO63" s="105"/>
      <c r="OKP63" s="105"/>
      <c r="OKQ63" s="105"/>
      <c r="OKR63" s="105"/>
      <c r="OKS63" s="105"/>
      <c r="OKT63" s="105"/>
      <c r="OKU63" s="105"/>
      <c r="OKV63" s="105"/>
      <c r="OKW63" s="105"/>
      <c r="OKX63" s="105"/>
      <c r="OKY63" s="105"/>
      <c r="OKZ63" s="105"/>
      <c r="OLA63" s="105"/>
      <c r="OLB63" s="105"/>
      <c r="OLC63" s="105"/>
      <c r="OLD63" s="105"/>
      <c r="OLE63" s="105"/>
      <c r="OLF63" s="105"/>
      <c r="OLG63" s="105"/>
      <c r="OLH63" s="105"/>
      <c r="OLI63" s="105"/>
      <c r="OLJ63" s="105"/>
      <c r="OLK63" s="105"/>
      <c r="OLL63" s="105"/>
      <c r="OLM63" s="105"/>
      <c r="OLN63" s="105"/>
      <c r="OLO63" s="105"/>
      <c r="OLP63" s="105"/>
      <c r="OLQ63" s="105"/>
      <c r="OLR63" s="105"/>
      <c r="OLS63" s="105"/>
      <c r="OLT63" s="105"/>
      <c r="OLU63" s="105"/>
      <c r="OLV63" s="105"/>
      <c r="OLW63" s="105"/>
      <c r="OLX63" s="105"/>
      <c r="OLY63" s="105"/>
      <c r="OLZ63" s="105"/>
      <c r="OMA63" s="105"/>
      <c r="OMB63" s="105"/>
      <c r="OMC63" s="105"/>
      <c r="OMD63" s="105"/>
      <c r="OME63" s="105"/>
      <c r="OMF63" s="105"/>
      <c r="OMG63" s="105"/>
      <c r="OMH63" s="105"/>
      <c r="OMI63" s="105"/>
      <c r="OMJ63" s="105"/>
      <c r="OMK63" s="105"/>
      <c r="OML63" s="105"/>
      <c r="OMM63" s="105"/>
      <c r="OMN63" s="105"/>
      <c r="OMO63" s="105"/>
      <c r="OMP63" s="105"/>
      <c r="OMQ63" s="105"/>
      <c r="OMR63" s="105"/>
      <c r="OMS63" s="105"/>
      <c r="OMT63" s="105"/>
      <c r="OMU63" s="105"/>
      <c r="OMV63" s="105"/>
      <c r="OMW63" s="105"/>
      <c r="OMX63" s="105"/>
      <c r="OMY63" s="105"/>
      <c r="OMZ63" s="105"/>
      <c r="ONA63" s="105"/>
      <c r="ONB63" s="105"/>
      <c r="ONC63" s="105"/>
      <c r="OND63" s="105"/>
      <c r="ONE63" s="105"/>
      <c r="ONF63" s="105"/>
      <c r="ONG63" s="105"/>
      <c r="ONH63" s="105"/>
      <c r="ONI63" s="105"/>
      <c r="ONJ63" s="105"/>
      <c r="ONK63" s="105"/>
      <c r="ONL63" s="105"/>
      <c r="ONM63" s="105"/>
      <c r="ONN63" s="105"/>
      <c r="ONO63" s="105"/>
      <c r="ONP63" s="105"/>
      <c r="ONQ63" s="105"/>
      <c r="ONR63" s="105"/>
      <c r="ONS63" s="105"/>
      <c r="ONT63" s="105"/>
      <c r="ONU63" s="105"/>
      <c r="ONV63" s="105"/>
      <c r="ONW63" s="105"/>
      <c r="ONX63" s="105"/>
      <c r="ONY63" s="105"/>
      <c r="ONZ63" s="105"/>
      <c r="OOA63" s="105"/>
      <c r="OOB63" s="105"/>
      <c r="OOC63" s="105"/>
      <c r="OOD63" s="105"/>
      <c r="OOE63" s="105"/>
      <c r="OOF63" s="105"/>
      <c r="OOG63" s="105"/>
      <c r="OOH63" s="105"/>
      <c r="OOI63" s="105"/>
      <c r="OOJ63" s="105"/>
      <c r="OOK63" s="105"/>
      <c r="OOL63" s="105"/>
      <c r="OOM63" s="105"/>
      <c r="OON63" s="105"/>
      <c r="OOO63" s="105"/>
      <c r="OOP63" s="105"/>
      <c r="OOQ63" s="105"/>
      <c r="OOR63" s="105"/>
      <c r="OOS63" s="105"/>
      <c r="OOT63" s="105"/>
      <c r="OOU63" s="105"/>
      <c r="OOV63" s="105"/>
      <c r="OOW63" s="105"/>
      <c r="OOX63" s="105"/>
      <c r="OOY63" s="105"/>
      <c r="OOZ63" s="105"/>
      <c r="OPA63" s="105"/>
      <c r="OPB63" s="105"/>
      <c r="OPC63" s="105"/>
      <c r="OPD63" s="105"/>
      <c r="OPE63" s="105"/>
      <c r="OPF63" s="105"/>
      <c r="OPG63" s="105"/>
      <c r="OPH63" s="105"/>
      <c r="OPI63" s="105"/>
      <c r="OPJ63" s="105"/>
      <c r="OPK63" s="105"/>
      <c r="OPL63" s="105"/>
      <c r="OPM63" s="105"/>
      <c r="OPN63" s="105"/>
      <c r="OPO63" s="105"/>
      <c r="OPP63" s="105"/>
      <c r="OPQ63" s="105"/>
      <c r="OPR63" s="105"/>
      <c r="OPS63" s="105"/>
      <c r="OPT63" s="105"/>
      <c r="OPU63" s="105"/>
      <c r="OPV63" s="105"/>
      <c r="OPW63" s="105"/>
      <c r="OPX63" s="105"/>
      <c r="OPY63" s="105"/>
      <c r="OPZ63" s="105"/>
      <c r="OQA63" s="105"/>
      <c r="OQB63" s="105"/>
      <c r="OQC63" s="105"/>
      <c r="OQD63" s="105"/>
      <c r="OQE63" s="105"/>
      <c r="OQF63" s="105"/>
      <c r="OQG63" s="105"/>
      <c r="OQH63" s="105"/>
      <c r="OQI63" s="105"/>
      <c r="OQJ63" s="105"/>
      <c r="OQK63" s="105"/>
      <c r="OQL63" s="105"/>
      <c r="OQM63" s="105"/>
      <c r="OQN63" s="105"/>
      <c r="OQO63" s="105"/>
      <c r="OQP63" s="105"/>
      <c r="OQQ63" s="105"/>
      <c r="OQR63" s="105"/>
      <c r="OQS63" s="105"/>
      <c r="OQT63" s="105"/>
      <c r="OQU63" s="105"/>
      <c r="OQV63" s="105"/>
      <c r="OQW63" s="105"/>
      <c r="OQX63" s="105"/>
      <c r="OQY63" s="105"/>
      <c r="OQZ63" s="105"/>
      <c r="ORA63" s="105"/>
      <c r="ORB63" s="105"/>
      <c r="ORC63" s="105"/>
      <c r="ORD63" s="105"/>
      <c r="ORE63" s="105"/>
      <c r="ORF63" s="105"/>
      <c r="ORG63" s="105"/>
      <c r="ORH63" s="105"/>
      <c r="ORI63" s="105"/>
      <c r="ORJ63" s="105"/>
      <c r="ORK63" s="105"/>
      <c r="ORL63" s="105"/>
      <c r="ORM63" s="105"/>
      <c r="ORN63" s="105"/>
      <c r="ORO63" s="105"/>
      <c r="ORP63" s="105"/>
      <c r="ORQ63" s="105"/>
      <c r="ORR63" s="105"/>
      <c r="ORS63" s="105"/>
      <c r="ORT63" s="105"/>
      <c r="ORU63" s="105"/>
      <c r="ORV63" s="105"/>
      <c r="ORW63" s="105"/>
      <c r="ORX63" s="105"/>
      <c r="ORY63" s="105"/>
      <c r="ORZ63" s="105"/>
      <c r="OSA63" s="105"/>
      <c r="OSB63" s="105"/>
      <c r="OSC63" s="105"/>
      <c r="OSD63" s="105"/>
      <c r="OSE63" s="105"/>
      <c r="OSF63" s="105"/>
      <c r="OSG63" s="105"/>
      <c r="OSH63" s="105"/>
      <c r="OSI63" s="105"/>
      <c r="OSJ63" s="105"/>
      <c r="OSK63" s="105"/>
      <c r="OSL63" s="105"/>
      <c r="OSM63" s="105"/>
      <c r="OSN63" s="105"/>
      <c r="OSO63" s="105"/>
      <c r="OSP63" s="105"/>
      <c r="OSQ63" s="105"/>
      <c r="OSR63" s="105"/>
      <c r="OSS63" s="105"/>
      <c r="OST63" s="105"/>
      <c r="OSU63" s="105"/>
      <c r="OSV63" s="105"/>
      <c r="OSW63" s="105"/>
      <c r="OSX63" s="105"/>
      <c r="OSY63" s="105"/>
      <c r="OSZ63" s="105"/>
      <c r="OTA63" s="105"/>
      <c r="OTB63" s="105"/>
      <c r="OTC63" s="105"/>
      <c r="OTD63" s="105"/>
      <c r="OTE63" s="105"/>
      <c r="OTF63" s="105"/>
      <c r="OTG63" s="105"/>
      <c r="OTH63" s="105"/>
      <c r="OTI63" s="105"/>
      <c r="OTJ63" s="105"/>
      <c r="OTK63" s="105"/>
      <c r="OTL63" s="105"/>
      <c r="OTM63" s="105"/>
      <c r="OTN63" s="105"/>
      <c r="OTO63" s="105"/>
      <c r="OTP63" s="105"/>
      <c r="OTQ63" s="105"/>
      <c r="OTR63" s="105"/>
      <c r="OTS63" s="105"/>
      <c r="OTT63" s="105"/>
      <c r="OTU63" s="105"/>
      <c r="OTV63" s="105"/>
      <c r="OTW63" s="105"/>
      <c r="OTX63" s="105"/>
      <c r="OTY63" s="105"/>
      <c r="OTZ63" s="105"/>
      <c r="OUA63" s="105"/>
      <c r="OUB63" s="105"/>
      <c r="OUC63" s="105"/>
      <c r="OUD63" s="105"/>
      <c r="OUE63" s="105"/>
      <c r="OUF63" s="105"/>
      <c r="OUG63" s="105"/>
      <c r="OUH63" s="105"/>
      <c r="OUI63" s="105"/>
      <c r="OUJ63" s="105"/>
      <c r="OUK63" s="105"/>
      <c r="OUL63" s="105"/>
      <c r="OUM63" s="105"/>
      <c r="OUN63" s="105"/>
      <c r="OUO63" s="105"/>
      <c r="OUP63" s="105"/>
      <c r="OUQ63" s="105"/>
      <c r="OUR63" s="105"/>
      <c r="OUS63" s="105"/>
      <c r="OUT63" s="105"/>
      <c r="OUU63" s="105"/>
      <c r="OUV63" s="105"/>
      <c r="OUW63" s="105"/>
      <c r="OUX63" s="105"/>
      <c r="OUY63" s="105"/>
      <c r="OUZ63" s="105"/>
      <c r="OVA63" s="105"/>
      <c r="OVB63" s="105"/>
      <c r="OVC63" s="105"/>
      <c r="OVD63" s="105"/>
      <c r="OVE63" s="105"/>
      <c r="OVF63" s="105"/>
      <c r="OVG63" s="105"/>
      <c r="OVH63" s="105"/>
      <c r="OVI63" s="105"/>
      <c r="OVJ63" s="105"/>
      <c r="OVK63" s="105"/>
      <c r="OVL63" s="105"/>
      <c r="OVM63" s="105"/>
      <c r="OVN63" s="105"/>
      <c r="OVO63" s="105"/>
      <c r="OVP63" s="105"/>
      <c r="OVQ63" s="105"/>
      <c r="OVR63" s="105"/>
      <c r="OVS63" s="105"/>
      <c r="OVT63" s="105"/>
      <c r="OVU63" s="105"/>
      <c r="OVV63" s="105"/>
      <c r="OVW63" s="105"/>
      <c r="OVX63" s="105"/>
      <c r="OVY63" s="105"/>
      <c r="OVZ63" s="105"/>
      <c r="OWA63" s="105"/>
      <c r="OWB63" s="105"/>
      <c r="OWC63" s="105"/>
      <c r="OWD63" s="105"/>
      <c r="OWE63" s="105"/>
      <c r="OWF63" s="105"/>
      <c r="OWG63" s="105"/>
      <c r="OWH63" s="105"/>
      <c r="OWI63" s="105"/>
      <c r="OWJ63" s="105"/>
      <c r="OWK63" s="105"/>
      <c r="OWL63" s="105"/>
      <c r="OWM63" s="105"/>
      <c r="OWN63" s="105"/>
      <c r="OWO63" s="105"/>
      <c r="OWP63" s="105"/>
      <c r="OWQ63" s="105"/>
      <c r="OWR63" s="105"/>
      <c r="OWS63" s="105"/>
      <c r="OWT63" s="105"/>
      <c r="OWU63" s="105"/>
      <c r="OWV63" s="105"/>
      <c r="OWW63" s="105"/>
      <c r="OWX63" s="105"/>
      <c r="OWY63" s="105"/>
      <c r="OWZ63" s="105"/>
      <c r="OXA63" s="105"/>
      <c r="OXB63" s="105"/>
      <c r="OXC63" s="105"/>
      <c r="OXD63" s="105"/>
      <c r="OXE63" s="105"/>
      <c r="OXF63" s="105"/>
      <c r="OXG63" s="105"/>
      <c r="OXH63" s="105"/>
      <c r="OXI63" s="105"/>
      <c r="OXJ63" s="105"/>
      <c r="OXK63" s="105"/>
      <c r="OXL63" s="105"/>
      <c r="OXM63" s="105"/>
      <c r="OXN63" s="105"/>
      <c r="OXO63" s="105"/>
      <c r="OXP63" s="105"/>
      <c r="OXQ63" s="105"/>
      <c r="OXR63" s="105"/>
      <c r="OXS63" s="105"/>
      <c r="OXT63" s="105"/>
      <c r="OXU63" s="105"/>
      <c r="OXV63" s="105"/>
      <c r="OXW63" s="105"/>
      <c r="OXX63" s="105"/>
      <c r="OXY63" s="105"/>
      <c r="OXZ63" s="105"/>
      <c r="OYA63" s="105"/>
      <c r="OYB63" s="105"/>
      <c r="OYC63" s="105"/>
      <c r="OYD63" s="105"/>
      <c r="OYE63" s="105"/>
      <c r="OYF63" s="105"/>
      <c r="OYG63" s="105"/>
      <c r="OYH63" s="105"/>
      <c r="OYI63" s="105"/>
      <c r="OYJ63" s="105"/>
      <c r="OYK63" s="105"/>
      <c r="OYL63" s="105"/>
      <c r="OYM63" s="105"/>
      <c r="OYN63" s="105"/>
      <c r="OYO63" s="105"/>
      <c r="OYP63" s="105"/>
      <c r="OYQ63" s="105"/>
      <c r="OYR63" s="105"/>
      <c r="OYS63" s="105"/>
      <c r="OYT63" s="105"/>
      <c r="OYU63" s="105"/>
      <c r="OYV63" s="105"/>
      <c r="OYW63" s="105"/>
      <c r="OYX63" s="105"/>
      <c r="OYY63" s="105"/>
      <c r="OYZ63" s="105"/>
      <c r="OZA63" s="105"/>
      <c r="OZB63" s="105"/>
      <c r="OZC63" s="105"/>
      <c r="OZD63" s="105"/>
      <c r="OZE63" s="105"/>
      <c r="OZF63" s="105"/>
      <c r="OZG63" s="105"/>
      <c r="OZH63" s="105"/>
      <c r="OZI63" s="105"/>
      <c r="OZJ63" s="105"/>
      <c r="OZK63" s="105"/>
      <c r="OZL63" s="105"/>
      <c r="OZM63" s="105"/>
      <c r="OZN63" s="105"/>
      <c r="OZO63" s="105"/>
      <c r="OZP63" s="105"/>
      <c r="OZQ63" s="105"/>
      <c r="OZR63" s="105"/>
      <c r="OZS63" s="105"/>
      <c r="OZT63" s="105"/>
      <c r="OZU63" s="105"/>
      <c r="OZV63" s="105"/>
      <c r="OZW63" s="105"/>
      <c r="OZX63" s="105"/>
      <c r="OZY63" s="105"/>
      <c r="OZZ63" s="105"/>
      <c r="PAA63" s="105"/>
      <c r="PAB63" s="105"/>
      <c r="PAC63" s="105"/>
      <c r="PAD63" s="105"/>
      <c r="PAE63" s="105"/>
      <c r="PAF63" s="105"/>
      <c r="PAG63" s="105"/>
      <c r="PAH63" s="105"/>
      <c r="PAI63" s="105"/>
      <c r="PAJ63" s="105"/>
      <c r="PAK63" s="105"/>
      <c r="PAL63" s="105"/>
      <c r="PAM63" s="105"/>
      <c r="PAN63" s="105"/>
      <c r="PAO63" s="105"/>
      <c r="PAP63" s="105"/>
      <c r="PAQ63" s="105"/>
      <c r="PAR63" s="105"/>
      <c r="PAS63" s="105"/>
      <c r="PAT63" s="105"/>
      <c r="PAU63" s="105"/>
      <c r="PAV63" s="105"/>
      <c r="PAW63" s="105"/>
      <c r="PAX63" s="105"/>
      <c r="PAY63" s="105"/>
      <c r="PAZ63" s="105"/>
      <c r="PBA63" s="105"/>
      <c r="PBB63" s="105"/>
      <c r="PBC63" s="105"/>
      <c r="PBD63" s="105"/>
      <c r="PBE63" s="105"/>
      <c r="PBF63" s="105"/>
      <c r="PBG63" s="105"/>
      <c r="PBH63" s="105"/>
      <c r="PBI63" s="105"/>
      <c r="PBJ63" s="105"/>
      <c r="PBK63" s="105"/>
      <c r="PBL63" s="105"/>
      <c r="PBM63" s="105"/>
      <c r="PBN63" s="105"/>
      <c r="PBO63" s="105"/>
      <c r="PBP63" s="105"/>
      <c r="PBQ63" s="105"/>
      <c r="PBR63" s="105"/>
      <c r="PBS63" s="105"/>
      <c r="PBT63" s="105"/>
      <c r="PBU63" s="105"/>
      <c r="PBV63" s="105"/>
      <c r="PBW63" s="105"/>
      <c r="PBX63" s="105"/>
      <c r="PBY63" s="105"/>
      <c r="PBZ63" s="105"/>
      <c r="PCA63" s="105"/>
      <c r="PCB63" s="105"/>
      <c r="PCC63" s="105"/>
      <c r="PCD63" s="105"/>
      <c r="PCE63" s="105"/>
      <c r="PCF63" s="105"/>
      <c r="PCG63" s="105"/>
      <c r="PCH63" s="105"/>
      <c r="PCI63" s="105"/>
      <c r="PCJ63" s="105"/>
      <c r="PCK63" s="105"/>
      <c r="PCL63" s="105"/>
      <c r="PCM63" s="105"/>
      <c r="PCN63" s="105"/>
      <c r="PCO63" s="105"/>
      <c r="PCP63" s="105"/>
      <c r="PCQ63" s="105"/>
      <c r="PCR63" s="105"/>
      <c r="PCS63" s="105"/>
      <c r="PCT63" s="105"/>
      <c r="PCU63" s="105"/>
      <c r="PCV63" s="105"/>
      <c r="PCW63" s="105"/>
      <c r="PCX63" s="105"/>
      <c r="PCY63" s="105"/>
      <c r="PCZ63" s="105"/>
      <c r="PDA63" s="105"/>
      <c r="PDB63" s="105"/>
      <c r="PDC63" s="105"/>
      <c r="PDD63" s="105"/>
      <c r="PDE63" s="105"/>
      <c r="PDF63" s="105"/>
      <c r="PDG63" s="105"/>
      <c r="PDH63" s="105"/>
      <c r="PDI63" s="105"/>
      <c r="PDJ63" s="105"/>
      <c r="PDK63" s="105"/>
      <c r="PDL63" s="105"/>
      <c r="PDM63" s="105"/>
      <c r="PDN63" s="105"/>
      <c r="PDO63" s="105"/>
      <c r="PDP63" s="105"/>
      <c r="PDQ63" s="105"/>
      <c r="PDR63" s="105"/>
      <c r="PDS63" s="105"/>
      <c r="PDT63" s="105"/>
      <c r="PDU63" s="105"/>
      <c r="PDV63" s="105"/>
      <c r="PDW63" s="105"/>
      <c r="PDX63" s="105"/>
      <c r="PDY63" s="105"/>
      <c r="PDZ63" s="105"/>
      <c r="PEA63" s="105"/>
      <c r="PEB63" s="105"/>
      <c r="PEC63" s="105"/>
      <c r="PED63" s="105"/>
      <c r="PEE63" s="105"/>
      <c r="PEF63" s="105"/>
      <c r="PEG63" s="105"/>
      <c r="PEH63" s="105"/>
      <c r="PEI63" s="105"/>
      <c r="PEJ63" s="105"/>
      <c r="PEK63" s="105"/>
      <c r="PEL63" s="105"/>
      <c r="PEM63" s="105"/>
      <c r="PEN63" s="105"/>
      <c r="PEO63" s="105"/>
      <c r="PEP63" s="105"/>
      <c r="PEQ63" s="105"/>
      <c r="PER63" s="105"/>
      <c r="PES63" s="105"/>
      <c r="PET63" s="105"/>
      <c r="PEU63" s="105"/>
      <c r="PEV63" s="105"/>
      <c r="PEW63" s="105"/>
      <c r="PEX63" s="105"/>
      <c r="PEY63" s="105"/>
      <c r="PEZ63" s="105"/>
      <c r="PFA63" s="105"/>
      <c r="PFB63" s="105"/>
      <c r="PFC63" s="105"/>
      <c r="PFD63" s="105"/>
      <c r="PFE63" s="105"/>
      <c r="PFF63" s="105"/>
      <c r="PFG63" s="105"/>
      <c r="PFH63" s="105"/>
      <c r="PFI63" s="105"/>
      <c r="PFJ63" s="105"/>
      <c r="PFK63" s="105"/>
      <c r="PFL63" s="105"/>
      <c r="PFM63" s="105"/>
      <c r="PFN63" s="105"/>
      <c r="PFO63" s="105"/>
      <c r="PFP63" s="105"/>
      <c r="PFQ63" s="105"/>
      <c r="PFR63" s="105"/>
      <c r="PFS63" s="105"/>
      <c r="PFT63" s="105"/>
      <c r="PFU63" s="105"/>
      <c r="PFV63" s="105"/>
      <c r="PFW63" s="105"/>
      <c r="PFX63" s="105"/>
      <c r="PFY63" s="105"/>
      <c r="PFZ63" s="105"/>
      <c r="PGA63" s="105"/>
      <c r="PGB63" s="105"/>
      <c r="PGC63" s="105"/>
      <c r="PGD63" s="105"/>
      <c r="PGE63" s="105"/>
      <c r="PGF63" s="105"/>
      <c r="PGG63" s="105"/>
      <c r="PGH63" s="105"/>
      <c r="PGI63" s="105"/>
      <c r="PGJ63" s="105"/>
      <c r="PGK63" s="105"/>
      <c r="PGL63" s="105"/>
      <c r="PGM63" s="105"/>
      <c r="PGN63" s="105"/>
      <c r="PGO63" s="105"/>
      <c r="PGP63" s="105"/>
      <c r="PGQ63" s="105"/>
      <c r="PGR63" s="105"/>
      <c r="PGS63" s="105"/>
      <c r="PGT63" s="105"/>
      <c r="PGU63" s="105"/>
      <c r="PGV63" s="105"/>
      <c r="PGW63" s="105"/>
      <c r="PGX63" s="105"/>
      <c r="PGY63" s="105"/>
      <c r="PGZ63" s="105"/>
      <c r="PHA63" s="105"/>
      <c r="PHB63" s="105"/>
      <c r="PHC63" s="105"/>
      <c r="PHD63" s="105"/>
      <c r="PHE63" s="105"/>
      <c r="PHF63" s="105"/>
      <c r="PHG63" s="105"/>
      <c r="PHH63" s="105"/>
      <c r="PHI63" s="105"/>
      <c r="PHJ63" s="105"/>
      <c r="PHK63" s="105"/>
      <c r="PHL63" s="105"/>
      <c r="PHM63" s="105"/>
      <c r="PHN63" s="105"/>
      <c r="PHO63" s="105"/>
      <c r="PHP63" s="105"/>
      <c r="PHQ63" s="105"/>
      <c r="PHR63" s="105"/>
      <c r="PHS63" s="105"/>
      <c r="PHT63" s="105"/>
      <c r="PHU63" s="105"/>
      <c r="PHV63" s="105"/>
      <c r="PHW63" s="105"/>
      <c r="PHX63" s="105"/>
      <c r="PHY63" s="105"/>
      <c r="PHZ63" s="105"/>
      <c r="PIA63" s="105"/>
      <c r="PIB63" s="105"/>
      <c r="PIC63" s="105"/>
      <c r="PID63" s="105"/>
      <c r="PIE63" s="105"/>
      <c r="PIF63" s="105"/>
      <c r="PIG63" s="105"/>
      <c r="PIH63" s="105"/>
      <c r="PII63" s="105"/>
      <c r="PIJ63" s="105"/>
      <c r="PIK63" s="105"/>
      <c r="PIL63" s="105"/>
      <c r="PIM63" s="105"/>
      <c r="PIN63" s="105"/>
      <c r="PIO63" s="105"/>
      <c r="PIP63" s="105"/>
      <c r="PIQ63" s="105"/>
      <c r="PIR63" s="105"/>
      <c r="PIS63" s="105"/>
      <c r="PIT63" s="105"/>
      <c r="PIU63" s="105"/>
      <c r="PIV63" s="105"/>
      <c r="PIW63" s="105"/>
      <c r="PIX63" s="105"/>
      <c r="PIY63" s="105"/>
      <c r="PIZ63" s="105"/>
      <c r="PJA63" s="105"/>
      <c r="PJB63" s="105"/>
      <c r="PJC63" s="105"/>
      <c r="PJD63" s="105"/>
      <c r="PJE63" s="105"/>
      <c r="PJF63" s="105"/>
      <c r="PJG63" s="105"/>
      <c r="PJH63" s="105"/>
      <c r="PJI63" s="105"/>
      <c r="PJJ63" s="105"/>
      <c r="PJK63" s="105"/>
      <c r="PJL63" s="105"/>
      <c r="PJM63" s="105"/>
      <c r="PJN63" s="105"/>
      <c r="PJO63" s="105"/>
      <c r="PJP63" s="105"/>
      <c r="PJQ63" s="105"/>
      <c r="PJR63" s="105"/>
      <c r="PJS63" s="105"/>
      <c r="PJT63" s="105"/>
      <c r="PJU63" s="105"/>
      <c r="PJV63" s="105"/>
      <c r="PJW63" s="105"/>
      <c r="PJX63" s="105"/>
      <c r="PJY63" s="105"/>
      <c r="PJZ63" s="105"/>
      <c r="PKA63" s="105"/>
      <c r="PKB63" s="105"/>
      <c r="PKC63" s="105"/>
      <c r="PKD63" s="105"/>
      <c r="PKE63" s="105"/>
      <c r="PKF63" s="105"/>
      <c r="PKG63" s="105"/>
      <c r="PKH63" s="105"/>
      <c r="PKI63" s="105"/>
      <c r="PKJ63" s="105"/>
      <c r="PKK63" s="105"/>
      <c r="PKL63" s="105"/>
      <c r="PKM63" s="105"/>
      <c r="PKN63" s="105"/>
      <c r="PKO63" s="105"/>
      <c r="PKP63" s="105"/>
      <c r="PKQ63" s="105"/>
      <c r="PKR63" s="105"/>
      <c r="PKS63" s="105"/>
      <c r="PKT63" s="105"/>
      <c r="PKU63" s="105"/>
      <c r="PKV63" s="105"/>
      <c r="PKW63" s="105"/>
      <c r="PKX63" s="105"/>
      <c r="PKY63" s="105"/>
      <c r="PKZ63" s="105"/>
      <c r="PLA63" s="105"/>
      <c r="PLB63" s="105"/>
      <c r="PLC63" s="105"/>
      <c r="PLD63" s="105"/>
      <c r="PLE63" s="105"/>
      <c r="PLF63" s="105"/>
      <c r="PLG63" s="105"/>
      <c r="PLH63" s="105"/>
      <c r="PLI63" s="105"/>
      <c r="PLJ63" s="105"/>
      <c r="PLK63" s="105"/>
      <c r="PLL63" s="105"/>
      <c r="PLM63" s="105"/>
      <c r="PLN63" s="105"/>
      <c r="PLO63" s="105"/>
      <c r="PLP63" s="105"/>
      <c r="PLQ63" s="105"/>
      <c r="PLR63" s="105"/>
      <c r="PLS63" s="105"/>
      <c r="PLT63" s="105"/>
      <c r="PLU63" s="105"/>
      <c r="PLV63" s="105"/>
      <c r="PLW63" s="105"/>
      <c r="PLX63" s="105"/>
      <c r="PLY63" s="105"/>
      <c r="PLZ63" s="105"/>
      <c r="PMA63" s="105"/>
      <c r="PMB63" s="105"/>
      <c r="PMC63" s="105"/>
      <c r="PMD63" s="105"/>
      <c r="PME63" s="105"/>
      <c r="PMF63" s="105"/>
      <c r="PMG63" s="105"/>
      <c r="PMH63" s="105"/>
      <c r="PMI63" s="105"/>
      <c r="PMJ63" s="105"/>
      <c r="PMK63" s="105"/>
      <c r="PML63" s="105"/>
      <c r="PMM63" s="105"/>
      <c r="PMN63" s="105"/>
      <c r="PMO63" s="105"/>
      <c r="PMP63" s="105"/>
      <c r="PMQ63" s="105"/>
      <c r="PMR63" s="105"/>
      <c r="PMS63" s="105"/>
      <c r="PMT63" s="105"/>
      <c r="PMU63" s="105"/>
      <c r="PMV63" s="105"/>
      <c r="PMW63" s="105"/>
      <c r="PMX63" s="105"/>
      <c r="PMY63" s="105"/>
      <c r="PMZ63" s="105"/>
      <c r="PNA63" s="105"/>
      <c r="PNB63" s="105"/>
      <c r="PNC63" s="105"/>
      <c r="PND63" s="105"/>
      <c r="PNE63" s="105"/>
      <c r="PNF63" s="105"/>
      <c r="PNG63" s="105"/>
      <c r="PNH63" s="105"/>
      <c r="PNI63" s="105"/>
      <c r="PNJ63" s="105"/>
      <c r="PNK63" s="105"/>
      <c r="PNL63" s="105"/>
      <c r="PNM63" s="105"/>
      <c r="PNN63" s="105"/>
      <c r="PNO63" s="105"/>
      <c r="PNP63" s="105"/>
      <c r="PNQ63" s="105"/>
      <c r="PNR63" s="105"/>
      <c r="PNS63" s="105"/>
      <c r="PNT63" s="105"/>
      <c r="PNU63" s="105"/>
      <c r="PNV63" s="105"/>
      <c r="PNW63" s="105"/>
      <c r="PNX63" s="105"/>
      <c r="PNY63" s="105"/>
      <c r="PNZ63" s="105"/>
      <c r="POA63" s="105"/>
      <c r="POB63" s="105"/>
      <c r="POC63" s="105"/>
      <c r="POD63" s="105"/>
      <c r="POE63" s="105"/>
      <c r="POF63" s="105"/>
      <c r="POG63" s="105"/>
      <c r="POH63" s="105"/>
      <c r="POI63" s="105"/>
      <c r="POJ63" s="105"/>
      <c r="POK63" s="105"/>
      <c r="POL63" s="105"/>
      <c r="POM63" s="105"/>
      <c r="PON63" s="105"/>
      <c r="POO63" s="105"/>
      <c r="POP63" s="105"/>
      <c r="POQ63" s="105"/>
      <c r="POR63" s="105"/>
      <c r="POS63" s="105"/>
      <c r="POT63" s="105"/>
      <c r="POU63" s="105"/>
      <c r="POV63" s="105"/>
      <c r="POW63" s="105"/>
      <c r="POX63" s="105"/>
      <c r="POY63" s="105"/>
      <c r="POZ63" s="105"/>
      <c r="PPA63" s="105"/>
      <c r="PPB63" s="105"/>
      <c r="PPC63" s="105"/>
      <c r="PPD63" s="105"/>
      <c r="PPE63" s="105"/>
      <c r="PPF63" s="105"/>
      <c r="PPG63" s="105"/>
      <c r="PPH63" s="105"/>
      <c r="PPI63" s="105"/>
      <c r="PPJ63" s="105"/>
      <c r="PPK63" s="105"/>
      <c r="PPL63" s="105"/>
      <c r="PPM63" s="105"/>
      <c r="PPN63" s="105"/>
      <c r="PPO63" s="105"/>
      <c r="PPP63" s="105"/>
      <c r="PPQ63" s="105"/>
      <c r="PPR63" s="105"/>
      <c r="PPS63" s="105"/>
      <c r="PPT63" s="105"/>
      <c r="PPU63" s="105"/>
      <c r="PPV63" s="105"/>
      <c r="PPW63" s="105"/>
      <c r="PPX63" s="105"/>
      <c r="PPY63" s="105"/>
      <c r="PPZ63" s="105"/>
      <c r="PQA63" s="105"/>
      <c r="PQB63" s="105"/>
      <c r="PQC63" s="105"/>
      <c r="PQD63" s="105"/>
      <c r="PQE63" s="105"/>
      <c r="PQF63" s="105"/>
      <c r="PQG63" s="105"/>
      <c r="PQH63" s="105"/>
      <c r="PQI63" s="105"/>
      <c r="PQJ63" s="105"/>
      <c r="PQK63" s="105"/>
      <c r="PQL63" s="105"/>
      <c r="PQM63" s="105"/>
      <c r="PQN63" s="105"/>
      <c r="PQO63" s="105"/>
      <c r="PQP63" s="105"/>
      <c r="PQQ63" s="105"/>
      <c r="PQR63" s="105"/>
      <c r="PQS63" s="105"/>
      <c r="PQT63" s="105"/>
      <c r="PQU63" s="105"/>
      <c r="PQV63" s="105"/>
      <c r="PQW63" s="105"/>
      <c r="PQX63" s="105"/>
      <c r="PQY63" s="105"/>
      <c r="PQZ63" s="105"/>
      <c r="PRA63" s="105"/>
      <c r="PRB63" s="105"/>
      <c r="PRC63" s="105"/>
      <c r="PRD63" s="105"/>
      <c r="PRE63" s="105"/>
      <c r="PRF63" s="105"/>
      <c r="PRG63" s="105"/>
      <c r="PRH63" s="105"/>
      <c r="PRI63" s="105"/>
      <c r="PRJ63" s="105"/>
      <c r="PRK63" s="105"/>
      <c r="PRL63" s="105"/>
      <c r="PRM63" s="105"/>
      <c r="PRN63" s="105"/>
      <c r="PRO63" s="105"/>
      <c r="PRP63" s="105"/>
      <c r="PRQ63" s="105"/>
      <c r="PRR63" s="105"/>
      <c r="PRS63" s="105"/>
      <c r="PRT63" s="105"/>
      <c r="PRU63" s="105"/>
      <c r="PRV63" s="105"/>
      <c r="PRW63" s="105"/>
      <c r="PRX63" s="105"/>
      <c r="PRY63" s="105"/>
      <c r="PRZ63" s="105"/>
      <c r="PSA63" s="105"/>
      <c r="PSB63" s="105"/>
      <c r="PSC63" s="105"/>
      <c r="PSD63" s="105"/>
      <c r="PSE63" s="105"/>
      <c r="PSF63" s="105"/>
      <c r="PSG63" s="105"/>
      <c r="PSH63" s="105"/>
      <c r="PSI63" s="105"/>
      <c r="PSJ63" s="105"/>
      <c r="PSK63" s="105"/>
      <c r="PSL63" s="105"/>
      <c r="PSM63" s="105"/>
      <c r="PSN63" s="105"/>
      <c r="PSO63" s="105"/>
      <c r="PSP63" s="105"/>
      <c r="PSQ63" s="105"/>
      <c r="PSR63" s="105"/>
      <c r="PSS63" s="105"/>
      <c r="PST63" s="105"/>
      <c r="PSU63" s="105"/>
      <c r="PSV63" s="105"/>
      <c r="PSW63" s="105"/>
      <c r="PSX63" s="105"/>
      <c r="PSY63" s="105"/>
      <c r="PSZ63" s="105"/>
      <c r="PTA63" s="105"/>
      <c r="PTB63" s="105"/>
      <c r="PTC63" s="105"/>
      <c r="PTD63" s="105"/>
      <c r="PTE63" s="105"/>
      <c r="PTF63" s="105"/>
      <c r="PTG63" s="105"/>
      <c r="PTH63" s="105"/>
      <c r="PTI63" s="105"/>
      <c r="PTJ63" s="105"/>
      <c r="PTK63" s="105"/>
      <c r="PTL63" s="105"/>
      <c r="PTM63" s="105"/>
      <c r="PTN63" s="105"/>
      <c r="PTO63" s="105"/>
      <c r="PTP63" s="105"/>
      <c r="PTQ63" s="105"/>
      <c r="PTR63" s="105"/>
      <c r="PTS63" s="105"/>
      <c r="PTT63" s="105"/>
      <c r="PTU63" s="105"/>
      <c r="PTV63" s="105"/>
      <c r="PTW63" s="105"/>
      <c r="PTX63" s="105"/>
      <c r="PTY63" s="105"/>
      <c r="PTZ63" s="105"/>
      <c r="PUA63" s="105"/>
      <c r="PUB63" s="105"/>
      <c r="PUC63" s="105"/>
      <c r="PUD63" s="105"/>
      <c r="PUE63" s="105"/>
      <c r="PUF63" s="105"/>
      <c r="PUG63" s="105"/>
      <c r="PUH63" s="105"/>
      <c r="PUI63" s="105"/>
      <c r="PUJ63" s="105"/>
      <c r="PUK63" s="105"/>
      <c r="PUL63" s="105"/>
      <c r="PUM63" s="105"/>
      <c r="PUN63" s="105"/>
      <c r="PUO63" s="105"/>
      <c r="PUP63" s="105"/>
      <c r="PUQ63" s="105"/>
      <c r="PUR63" s="105"/>
      <c r="PUS63" s="105"/>
      <c r="PUT63" s="105"/>
      <c r="PUU63" s="105"/>
      <c r="PUV63" s="105"/>
      <c r="PUW63" s="105"/>
      <c r="PUX63" s="105"/>
      <c r="PUY63" s="105"/>
      <c r="PUZ63" s="105"/>
      <c r="PVA63" s="105"/>
      <c r="PVB63" s="105"/>
      <c r="PVC63" s="105"/>
      <c r="PVD63" s="105"/>
      <c r="PVE63" s="105"/>
      <c r="PVF63" s="105"/>
      <c r="PVG63" s="105"/>
      <c r="PVH63" s="105"/>
      <c r="PVI63" s="105"/>
      <c r="PVJ63" s="105"/>
      <c r="PVK63" s="105"/>
      <c r="PVL63" s="105"/>
      <c r="PVM63" s="105"/>
      <c r="PVN63" s="105"/>
      <c r="PVO63" s="105"/>
      <c r="PVP63" s="105"/>
      <c r="PVQ63" s="105"/>
      <c r="PVR63" s="105"/>
      <c r="PVS63" s="105"/>
      <c r="PVT63" s="105"/>
      <c r="PVU63" s="105"/>
      <c r="PVV63" s="105"/>
      <c r="PVW63" s="105"/>
      <c r="PVX63" s="105"/>
      <c r="PVY63" s="105"/>
      <c r="PVZ63" s="105"/>
      <c r="PWA63" s="105"/>
      <c r="PWB63" s="105"/>
      <c r="PWC63" s="105"/>
      <c r="PWD63" s="105"/>
      <c r="PWE63" s="105"/>
      <c r="PWF63" s="105"/>
      <c r="PWG63" s="105"/>
      <c r="PWH63" s="105"/>
      <c r="PWI63" s="105"/>
      <c r="PWJ63" s="105"/>
      <c r="PWK63" s="105"/>
      <c r="PWL63" s="105"/>
      <c r="PWM63" s="105"/>
      <c r="PWN63" s="105"/>
      <c r="PWO63" s="105"/>
      <c r="PWP63" s="105"/>
      <c r="PWQ63" s="105"/>
      <c r="PWR63" s="105"/>
      <c r="PWS63" s="105"/>
      <c r="PWT63" s="105"/>
      <c r="PWU63" s="105"/>
      <c r="PWV63" s="105"/>
      <c r="PWW63" s="105"/>
      <c r="PWX63" s="105"/>
      <c r="PWY63" s="105"/>
      <c r="PWZ63" s="105"/>
      <c r="PXA63" s="105"/>
      <c r="PXB63" s="105"/>
      <c r="PXC63" s="105"/>
      <c r="PXD63" s="105"/>
      <c r="PXE63" s="105"/>
      <c r="PXF63" s="105"/>
      <c r="PXG63" s="105"/>
      <c r="PXH63" s="105"/>
      <c r="PXI63" s="105"/>
      <c r="PXJ63" s="105"/>
      <c r="PXK63" s="105"/>
      <c r="PXL63" s="105"/>
      <c r="PXM63" s="105"/>
      <c r="PXN63" s="105"/>
      <c r="PXO63" s="105"/>
      <c r="PXP63" s="105"/>
      <c r="PXQ63" s="105"/>
      <c r="PXR63" s="105"/>
      <c r="PXS63" s="105"/>
      <c r="PXT63" s="105"/>
      <c r="PXU63" s="105"/>
      <c r="PXV63" s="105"/>
      <c r="PXW63" s="105"/>
      <c r="PXX63" s="105"/>
      <c r="PXY63" s="105"/>
      <c r="PXZ63" s="105"/>
      <c r="PYA63" s="105"/>
      <c r="PYB63" s="105"/>
      <c r="PYC63" s="105"/>
      <c r="PYD63" s="105"/>
      <c r="PYE63" s="105"/>
      <c r="PYF63" s="105"/>
      <c r="PYG63" s="105"/>
      <c r="PYH63" s="105"/>
      <c r="PYI63" s="105"/>
      <c r="PYJ63" s="105"/>
      <c r="PYK63" s="105"/>
      <c r="PYL63" s="105"/>
      <c r="PYM63" s="105"/>
      <c r="PYN63" s="105"/>
      <c r="PYO63" s="105"/>
      <c r="PYP63" s="105"/>
      <c r="PYQ63" s="105"/>
      <c r="PYR63" s="105"/>
      <c r="PYS63" s="105"/>
      <c r="PYT63" s="105"/>
      <c r="PYU63" s="105"/>
      <c r="PYV63" s="105"/>
      <c r="PYW63" s="105"/>
      <c r="PYX63" s="105"/>
      <c r="PYY63" s="105"/>
      <c r="PYZ63" s="105"/>
      <c r="PZA63" s="105"/>
      <c r="PZB63" s="105"/>
      <c r="PZC63" s="105"/>
      <c r="PZD63" s="105"/>
      <c r="PZE63" s="105"/>
      <c r="PZF63" s="105"/>
      <c r="PZG63" s="105"/>
      <c r="PZH63" s="105"/>
      <c r="PZI63" s="105"/>
      <c r="PZJ63" s="105"/>
      <c r="PZK63" s="105"/>
      <c r="PZL63" s="105"/>
      <c r="PZM63" s="105"/>
      <c r="PZN63" s="105"/>
      <c r="PZO63" s="105"/>
      <c r="PZP63" s="105"/>
      <c r="PZQ63" s="105"/>
      <c r="PZR63" s="105"/>
      <c r="PZS63" s="105"/>
      <c r="PZT63" s="105"/>
      <c r="PZU63" s="105"/>
      <c r="PZV63" s="105"/>
      <c r="PZW63" s="105"/>
      <c r="PZX63" s="105"/>
      <c r="PZY63" s="105"/>
      <c r="PZZ63" s="105"/>
      <c r="QAA63" s="105"/>
      <c r="QAB63" s="105"/>
      <c r="QAC63" s="105"/>
      <c r="QAD63" s="105"/>
      <c r="QAE63" s="105"/>
      <c r="QAF63" s="105"/>
      <c r="QAG63" s="105"/>
      <c r="QAH63" s="105"/>
      <c r="QAI63" s="105"/>
      <c r="QAJ63" s="105"/>
      <c r="QAK63" s="105"/>
      <c r="QAL63" s="105"/>
      <c r="QAM63" s="105"/>
      <c r="QAN63" s="105"/>
      <c r="QAO63" s="105"/>
      <c r="QAP63" s="105"/>
      <c r="QAQ63" s="105"/>
      <c r="QAR63" s="105"/>
      <c r="QAS63" s="105"/>
      <c r="QAT63" s="105"/>
      <c r="QAU63" s="105"/>
      <c r="QAV63" s="105"/>
      <c r="QAW63" s="105"/>
      <c r="QAX63" s="105"/>
      <c r="QAY63" s="105"/>
      <c r="QAZ63" s="105"/>
      <c r="QBA63" s="105"/>
      <c r="QBB63" s="105"/>
      <c r="QBC63" s="105"/>
      <c r="QBD63" s="105"/>
      <c r="QBE63" s="105"/>
      <c r="QBF63" s="105"/>
      <c r="QBG63" s="105"/>
      <c r="QBH63" s="105"/>
      <c r="QBI63" s="105"/>
      <c r="QBJ63" s="105"/>
      <c r="QBK63" s="105"/>
      <c r="QBL63" s="105"/>
      <c r="QBM63" s="105"/>
      <c r="QBN63" s="105"/>
      <c r="QBO63" s="105"/>
      <c r="QBP63" s="105"/>
      <c r="QBQ63" s="105"/>
      <c r="QBR63" s="105"/>
      <c r="QBS63" s="105"/>
      <c r="QBT63" s="105"/>
      <c r="QBU63" s="105"/>
      <c r="QBV63" s="105"/>
      <c r="QBW63" s="105"/>
      <c r="QBX63" s="105"/>
      <c r="QBY63" s="105"/>
      <c r="QBZ63" s="105"/>
      <c r="QCA63" s="105"/>
      <c r="QCB63" s="105"/>
      <c r="QCC63" s="105"/>
      <c r="QCD63" s="105"/>
      <c r="QCE63" s="105"/>
      <c r="QCF63" s="105"/>
      <c r="QCG63" s="105"/>
      <c r="QCH63" s="105"/>
      <c r="QCI63" s="105"/>
      <c r="QCJ63" s="105"/>
      <c r="QCK63" s="105"/>
      <c r="QCL63" s="105"/>
      <c r="QCM63" s="105"/>
      <c r="QCN63" s="105"/>
      <c r="QCO63" s="105"/>
      <c r="QCP63" s="105"/>
      <c r="QCQ63" s="105"/>
      <c r="QCR63" s="105"/>
      <c r="QCS63" s="105"/>
      <c r="QCT63" s="105"/>
      <c r="QCU63" s="105"/>
      <c r="QCV63" s="105"/>
      <c r="QCW63" s="105"/>
      <c r="QCX63" s="105"/>
      <c r="QCY63" s="105"/>
      <c r="QCZ63" s="105"/>
      <c r="QDA63" s="105"/>
      <c r="QDB63" s="105"/>
      <c r="QDC63" s="105"/>
      <c r="QDD63" s="105"/>
      <c r="QDE63" s="105"/>
      <c r="QDF63" s="105"/>
      <c r="QDG63" s="105"/>
      <c r="QDH63" s="105"/>
      <c r="QDI63" s="105"/>
      <c r="QDJ63" s="105"/>
      <c r="QDK63" s="105"/>
      <c r="QDL63" s="105"/>
      <c r="QDM63" s="105"/>
      <c r="QDN63" s="105"/>
      <c r="QDO63" s="105"/>
      <c r="QDP63" s="105"/>
      <c r="QDQ63" s="105"/>
      <c r="QDR63" s="105"/>
      <c r="QDS63" s="105"/>
      <c r="QDT63" s="105"/>
      <c r="QDU63" s="105"/>
      <c r="QDV63" s="105"/>
      <c r="QDW63" s="105"/>
      <c r="QDX63" s="105"/>
      <c r="QDY63" s="105"/>
      <c r="QDZ63" s="105"/>
      <c r="QEA63" s="105"/>
      <c r="QEB63" s="105"/>
      <c r="QEC63" s="105"/>
      <c r="QED63" s="105"/>
      <c r="QEE63" s="105"/>
      <c r="QEF63" s="105"/>
      <c r="QEG63" s="105"/>
      <c r="QEH63" s="105"/>
      <c r="QEI63" s="105"/>
      <c r="QEJ63" s="105"/>
      <c r="QEK63" s="105"/>
      <c r="QEL63" s="105"/>
      <c r="QEM63" s="105"/>
      <c r="QEN63" s="105"/>
      <c r="QEO63" s="105"/>
      <c r="QEP63" s="105"/>
      <c r="QEQ63" s="105"/>
      <c r="QER63" s="105"/>
      <c r="QES63" s="105"/>
      <c r="QET63" s="105"/>
      <c r="QEU63" s="105"/>
      <c r="QEV63" s="105"/>
      <c r="QEW63" s="105"/>
      <c r="QEX63" s="105"/>
      <c r="QEY63" s="105"/>
      <c r="QEZ63" s="105"/>
      <c r="QFA63" s="105"/>
      <c r="QFB63" s="105"/>
      <c r="QFC63" s="105"/>
      <c r="QFD63" s="105"/>
      <c r="QFE63" s="105"/>
      <c r="QFF63" s="105"/>
      <c r="QFG63" s="105"/>
      <c r="QFH63" s="105"/>
      <c r="QFI63" s="105"/>
      <c r="QFJ63" s="105"/>
      <c r="QFK63" s="105"/>
      <c r="QFL63" s="105"/>
      <c r="QFM63" s="105"/>
      <c r="QFN63" s="105"/>
      <c r="QFO63" s="105"/>
      <c r="QFP63" s="105"/>
      <c r="QFQ63" s="105"/>
      <c r="QFR63" s="105"/>
      <c r="QFS63" s="105"/>
      <c r="QFT63" s="105"/>
      <c r="QFU63" s="105"/>
      <c r="QFV63" s="105"/>
      <c r="QFW63" s="105"/>
      <c r="QFX63" s="105"/>
      <c r="QFY63" s="105"/>
      <c r="QFZ63" s="105"/>
      <c r="QGA63" s="105"/>
      <c r="QGB63" s="105"/>
      <c r="QGC63" s="105"/>
      <c r="QGD63" s="105"/>
      <c r="QGE63" s="105"/>
      <c r="QGF63" s="105"/>
      <c r="QGG63" s="105"/>
      <c r="QGH63" s="105"/>
      <c r="QGI63" s="105"/>
      <c r="QGJ63" s="105"/>
      <c r="QGK63" s="105"/>
      <c r="QGL63" s="105"/>
      <c r="QGM63" s="105"/>
      <c r="QGN63" s="105"/>
      <c r="QGO63" s="105"/>
      <c r="QGP63" s="105"/>
      <c r="QGQ63" s="105"/>
      <c r="QGR63" s="105"/>
      <c r="QGS63" s="105"/>
      <c r="QGT63" s="105"/>
      <c r="QGU63" s="105"/>
      <c r="QGV63" s="105"/>
      <c r="QGW63" s="105"/>
      <c r="QGX63" s="105"/>
      <c r="QGY63" s="105"/>
      <c r="QGZ63" s="105"/>
      <c r="QHA63" s="105"/>
      <c r="QHB63" s="105"/>
      <c r="QHC63" s="105"/>
      <c r="QHD63" s="105"/>
      <c r="QHE63" s="105"/>
      <c r="QHF63" s="105"/>
      <c r="QHG63" s="105"/>
      <c r="QHH63" s="105"/>
      <c r="QHI63" s="105"/>
      <c r="QHJ63" s="105"/>
      <c r="QHK63" s="105"/>
      <c r="QHL63" s="105"/>
      <c r="QHM63" s="105"/>
      <c r="QHN63" s="105"/>
      <c r="QHO63" s="105"/>
      <c r="QHP63" s="105"/>
      <c r="QHQ63" s="105"/>
      <c r="QHR63" s="105"/>
      <c r="QHS63" s="105"/>
      <c r="QHT63" s="105"/>
      <c r="QHU63" s="105"/>
      <c r="QHV63" s="105"/>
      <c r="QHW63" s="105"/>
      <c r="QHX63" s="105"/>
      <c r="QHY63" s="105"/>
      <c r="QHZ63" s="105"/>
      <c r="QIA63" s="105"/>
      <c r="QIB63" s="105"/>
      <c r="QIC63" s="105"/>
      <c r="QID63" s="105"/>
      <c r="QIE63" s="105"/>
      <c r="QIF63" s="105"/>
      <c r="QIG63" s="105"/>
      <c r="QIH63" s="105"/>
      <c r="QII63" s="105"/>
      <c r="QIJ63" s="105"/>
      <c r="QIK63" s="105"/>
      <c r="QIL63" s="105"/>
      <c r="QIM63" s="105"/>
      <c r="QIN63" s="105"/>
      <c r="QIO63" s="105"/>
      <c r="QIP63" s="105"/>
      <c r="QIQ63" s="105"/>
      <c r="QIR63" s="105"/>
      <c r="QIS63" s="105"/>
      <c r="QIT63" s="105"/>
      <c r="QIU63" s="105"/>
      <c r="QIV63" s="105"/>
      <c r="QIW63" s="105"/>
      <c r="QIX63" s="105"/>
      <c r="QIY63" s="105"/>
      <c r="QIZ63" s="105"/>
      <c r="QJA63" s="105"/>
      <c r="QJB63" s="105"/>
      <c r="QJC63" s="105"/>
      <c r="QJD63" s="105"/>
      <c r="QJE63" s="105"/>
      <c r="QJF63" s="105"/>
      <c r="QJG63" s="105"/>
      <c r="QJH63" s="105"/>
      <c r="QJI63" s="105"/>
      <c r="QJJ63" s="105"/>
      <c r="QJK63" s="105"/>
      <c r="QJL63" s="105"/>
      <c r="QJM63" s="105"/>
      <c r="QJN63" s="105"/>
      <c r="QJO63" s="105"/>
      <c r="QJP63" s="105"/>
      <c r="QJQ63" s="105"/>
      <c r="QJR63" s="105"/>
      <c r="QJS63" s="105"/>
      <c r="QJT63" s="105"/>
      <c r="QJU63" s="105"/>
      <c r="QJV63" s="105"/>
      <c r="QJW63" s="105"/>
      <c r="QJX63" s="105"/>
      <c r="QJY63" s="105"/>
      <c r="QJZ63" s="105"/>
      <c r="QKA63" s="105"/>
      <c r="QKB63" s="105"/>
      <c r="QKC63" s="105"/>
      <c r="QKD63" s="105"/>
      <c r="QKE63" s="105"/>
      <c r="QKF63" s="105"/>
      <c r="QKG63" s="105"/>
      <c r="QKH63" s="105"/>
      <c r="QKI63" s="105"/>
      <c r="QKJ63" s="105"/>
      <c r="QKK63" s="105"/>
      <c r="QKL63" s="105"/>
      <c r="QKM63" s="105"/>
      <c r="QKN63" s="105"/>
      <c r="QKO63" s="105"/>
      <c r="QKP63" s="105"/>
      <c r="QKQ63" s="105"/>
      <c r="QKR63" s="105"/>
      <c r="QKS63" s="105"/>
      <c r="QKT63" s="105"/>
      <c r="QKU63" s="105"/>
      <c r="QKV63" s="105"/>
      <c r="QKW63" s="105"/>
      <c r="QKX63" s="105"/>
      <c r="QKY63" s="105"/>
      <c r="QKZ63" s="105"/>
      <c r="QLA63" s="105"/>
      <c r="QLB63" s="105"/>
      <c r="QLC63" s="105"/>
      <c r="QLD63" s="105"/>
      <c r="QLE63" s="105"/>
      <c r="QLF63" s="105"/>
      <c r="QLG63" s="105"/>
      <c r="QLH63" s="105"/>
      <c r="QLI63" s="105"/>
      <c r="QLJ63" s="105"/>
      <c r="QLK63" s="105"/>
      <c r="QLL63" s="105"/>
      <c r="QLM63" s="105"/>
      <c r="QLN63" s="105"/>
      <c r="QLO63" s="105"/>
      <c r="QLP63" s="105"/>
      <c r="QLQ63" s="105"/>
      <c r="QLR63" s="105"/>
      <c r="QLS63" s="105"/>
      <c r="QLT63" s="105"/>
      <c r="QLU63" s="105"/>
      <c r="QLV63" s="105"/>
      <c r="QLW63" s="105"/>
      <c r="QLX63" s="105"/>
      <c r="QLY63" s="105"/>
      <c r="QLZ63" s="105"/>
      <c r="QMA63" s="105"/>
      <c r="QMB63" s="105"/>
      <c r="QMC63" s="105"/>
      <c r="QMD63" s="105"/>
      <c r="QME63" s="105"/>
      <c r="QMF63" s="105"/>
      <c r="QMG63" s="105"/>
      <c r="QMH63" s="105"/>
      <c r="QMI63" s="105"/>
      <c r="QMJ63" s="105"/>
      <c r="QMK63" s="105"/>
      <c r="QML63" s="105"/>
      <c r="QMM63" s="105"/>
      <c r="QMN63" s="105"/>
      <c r="QMO63" s="105"/>
      <c r="QMP63" s="105"/>
      <c r="QMQ63" s="105"/>
      <c r="QMR63" s="105"/>
      <c r="QMS63" s="105"/>
      <c r="QMT63" s="105"/>
      <c r="QMU63" s="105"/>
      <c r="QMV63" s="105"/>
      <c r="QMW63" s="105"/>
      <c r="QMX63" s="105"/>
      <c r="QMY63" s="105"/>
      <c r="QMZ63" s="105"/>
      <c r="QNA63" s="105"/>
      <c r="QNB63" s="105"/>
      <c r="QNC63" s="105"/>
      <c r="QND63" s="105"/>
      <c r="QNE63" s="105"/>
      <c r="QNF63" s="105"/>
      <c r="QNG63" s="105"/>
      <c r="QNH63" s="105"/>
      <c r="QNI63" s="105"/>
      <c r="QNJ63" s="105"/>
      <c r="QNK63" s="105"/>
      <c r="QNL63" s="105"/>
      <c r="QNM63" s="105"/>
      <c r="QNN63" s="105"/>
      <c r="QNO63" s="105"/>
      <c r="QNP63" s="105"/>
      <c r="QNQ63" s="105"/>
      <c r="QNR63" s="105"/>
      <c r="QNS63" s="105"/>
      <c r="QNT63" s="105"/>
      <c r="QNU63" s="105"/>
      <c r="QNV63" s="105"/>
      <c r="QNW63" s="105"/>
      <c r="QNX63" s="105"/>
      <c r="QNY63" s="105"/>
      <c r="QNZ63" s="105"/>
      <c r="QOA63" s="105"/>
      <c r="QOB63" s="105"/>
      <c r="QOC63" s="105"/>
      <c r="QOD63" s="105"/>
      <c r="QOE63" s="105"/>
      <c r="QOF63" s="105"/>
      <c r="QOG63" s="105"/>
      <c r="QOH63" s="105"/>
      <c r="QOI63" s="105"/>
      <c r="QOJ63" s="105"/>
      <c r="QOK63" s="105"/>
      <c r="QOL63" s="105"/>
      <c r="QOM63" s="105"/>
      <c r="QON63" s="105"/>
      <c r="QOO63" s="105"/>
      <c r="QOP63" s="105"/>
      <c r="QOQ63" s="105"/>
      <c r="QOR63" s="105"/>
      <c r="QOS63" s="105"/>
      <c r="QOT63" s="105"/>
      <c r="QOU63" s="105"/>
      <c r="QOV63" s="105"/>
      <c r="QOW63" s="105"/>
      <c r="QOX63" s="105"/>
      <c r="QOY63" s="105"/>
      <c r="QOZ63" s="105"/>
      <c r="QPA63" s="105"/>
      <c r="QPB63" s="105"/>
      <c r="QPC63" s="105"/>
      <c r="QPD63" s="105"/>
      <c r="QPE63" s="105"/>
      <c r="QPF63" s="105"/>
      <c r="QPG63" s="105"/>
      <c r="QPH63" s="105"/>
      <c r="QPI63" s="105"/>
      <c r="QPJ63" s="105"/>
      <c r="QPK63" s="105"/>
      <c r="QPL63" s="105"/>
      <c r="QPM63" s="105"/>
      <c r="QPN63" s="105"/>
      <c r="QPO63" s="105"/>
      <c r="QPP63" s="105"/>
      <c r="QPQ63" s="105"/>
      <c r="QPR63" s="105"/>
      <c r="QPS63" s="105"/>
      <c r="QPT63" s="105"/>
      <c r="QPU63" s="105"/>
      <c r="QPV63" s="105"/>
      <c r="QPW63" s="105"/>
      <c r="QPX63" s="105"/>
      <c r="QPY63" s="105"/>
      <c r="QPZ63" s="105"/>
      <c r="QQA63" s="105"/>
      <c r="QQB63" s="105"/>
      <c r="QQC63" s="105"/>
      <c r="QQD63" s="105"/>
      <c r="QQE63" s="105"/>
      <c r="QQF63" s="105"/>
      <c r="QQG63" s="105"/>
      <c r="QQH63" s="105"/>
      <c r="QQI63" s="105"/>
      <c r="QQJ63" s="105"/>
      <c r="QQK63" s="105"/>
      <c r="QQL63" s="105"/>
      <c r="QQM63" s="105"/>
      <c r="QQN63" s="105"/>
      <c r="QQO63" s="105"/>
      <c r="QQP63" s="105"/>
      <c r="QQQ63" s="105"/>
      <c r="QQR63" s="105"/>
      <c r="QQS63" s="105"/>
      <c r="QQT63" s="105"/>
      <c r="QQU63" s="105"/>
      <c r="QQV63" s="105"/>
      <c r="QQW63" s="105"/>
      <c r="QQX63" s="105"/>
      <c r="QQY63" s="105"/>
      <c r="QQZ63" s="105"/>
      <c r="QRA63" s="105"/>
      <c r="QRB63" s="105"/>
      <c r="QRC63" s="105"/>
      <c r="QRD63" s="105"/>
      <c r="QRE63" s="105"/>
      <c r="QRF63" s="105"/>
      <c r="QRG63" s="105"/>
      <c r="QRH63" s="105"/>
      <c r="QRI63" s="105"/>
      <c r="QRJ63" s="105"/>
      <c r="QRK63" s="105"/>
      <c r="QRL63" s="105"/>
      <c r="QRM63" s="105"/>
      <c r="QRN63" s="105"/>
      <c r="QRO63" s="105"/>
      <c r="QRP63" s="105"/>
      <c r="QRQ63" s="105"/>
      <c r="QRR63" s="105"/>
      <c r="QRS63" s="105"/>
      <c r="QRT63" s="105"/>
      <c r="QRU63" s="105"/>
      <c r="QRV63" s="105"/>
      <c r="QRW63" s="105"/>
      <c r="QRX63" s="105"/>
      <c r="QRY63" s="105"/>
      <c r="QRZ63" s="105"/>
      <c r="QSA63" s="105"/>
      <c r="QSB63" s="105"/>
      <c r="QSC63" s="105"/>
      <c r="QSD63" s="105"/>
      <c r="QSE63" s="105"/>
      <c r="QSF63" s="105"/>
      <c r="QSG63" s="105"/>
      <c r="QSH63" s="105"/>
      <c r="QSI63" s="105"/>
      <c r="QSJ63" s="105"/>
      <c r="QSK63" s="105"/>
      <c r="QSL63" s="105"/>
      <c r="QSM63" s="105"/>
      <c r="QSN63" s="105"/>
      <c r="QSO63" s="105"/>
      <c r="QSP63" s="105"/>
      <c r="QSQ63" s="105"/>
      <c r="QSR63" s="105"/>
      <c r="QSS63" s="105"/>
      <c r="QST63" s="105"/>
      <c r="QSU63" s="105"/>
      <c r="QSV63" s="105"/>
      <c r="QSW63" s="105"/>
      <c r="QSX63" s="105"/>
      <c r="QSY63" s="105"/>
      <c r="QSZ63" s="105"/>
      <c r="QTA63" s="105"/>
      <c r="QTB63" s="105"/>
      <c r="QTC63" s="105"/>
      <c r="QTD63" s="105"/>
      <c r="QTE63" s="105"/>
      <c r="QTF63" s="105"/>
      <c r="QTG63" s="105"/>
      <c r="QTH63" s="105"/>
      <c r="QTI63" s="105"/>
      <c r="QTJ63" s="105"/>
      <c r="QTK63" s="105"/>
      <c r="QTL63" s="105"/>
      <c r="QTM63" s="105"/>
      <c r="QTN63" s="105"/>
      <c r="QTO63" s="105"/>
      <c r="QTP63" s="105"/>
      <c r="QTQ63" s="105"/>
      <c r="QTR63" s="105"/>
      <c r="QTS63" s="105"/>
      <c r="QTT63" s="105"/>
      <c r="QTU63" s="105"/>
      <c r="QTV63" s="105"/>
      <c r="QTW63" s="105"/>
      <c r="QTX63" s="105"/>
      <c r="QTY63" s="105"/>
      <c r="QTZ63" s="105"/>
      <c r="QUA63" s="105"/>
      <c r="QUB63" s="105"/>
      <c r="QUC63" s="105"/>
      <c r="QUD63" s="105"/>
      <c r="QUE63" s="105"/>
      <c r="QUF63" s="105"/>
      <c r="QUG63" s="105"/>
      <c r="QUH63" s="105"/>
      <c r="QUI63" s="105"/>
      <c r="QUJ63" s="105"/>
      <c r="QUK63" s="105"/>
      <c r="QUL63" s="105"/>
      <c r="QUM63" s="105"/>
      <c r="QUN63" s="105"/>
      <c r="QUO63" s="105"/>
      <c r="QUP63" s="105"/>
      <c r="QUQ63" s="105"/>
      <c r="QUR63" s="105"/>
      <c r="QUS63" s="105"/>
      <c r="QUT63" s="105"/>
      <c r="QUU63" s="105"/>
      <c r="QUV63" s="105"/>
      <c r="QUW63" s="105"/>
      <c r="QUX63" s="105"/>
      <c r="QUY63" s="105"/>
      <c r="QUZ63" s="105"/>
      <c r="QVA63" s="105"/>
      <c r="QVB63" s="105"/>
      <c r="QVC63" s="105"/>
      <c r="QVD63" s="105"/>
      <c r="QVE63" s="105"/>
      <c r="QVF63" s="105"/>
      <c r="QVG63" s="105"/>
      <c r="QVH63" s="105"/>
      <c r="QVI63" s="105"/>
      <c r="QVJ63" s="105"/>
      <c r="QVK63" s="105"/>
      <c r="QVL63" s="105"/>
      <c r="QVM63" s="105"/>
      <c r="QVN63" s="105"/>
      <c r="QVO63" s="105"/>
      <c r="QVP63" s="105"/>
      <c r="QVQ63" s="105"/>
      <c r="QVR63" s="105"/>
      <c r="QVS63" s="105"/>
      <c r="QVT63" s="105"/>
      <c r="QVU63" s="105"/>
      <c r="QVV63" s="105"/>
      <c r="QVW63" s="105"/>
      <c r="QVX63" s="105"/>
      <c r="QVY63" s="105"/>
      <c r="QVZ63" s="105"/>
      <c r="QWA63" s="105"/>
      <c r="QWB63" s="105"/>
      <c r="QWC63" s="105"/>
      <c r="QWD63" s="105"/>
      <c r="QWE63" s="105"/>
      <c r="QWF63" s="105"/>
      <c r="QWG63" s="105"/>
      <c r="QWH63" s="105"/>
      <c r="QWI63" s="105"/>
      <c r="QWJ63" s="105"/>
      <c r="QWK63" s="105"/>
      <c r="QWL63" s="105"/>
      <c r="QWM63" s="105"/>
      <c r="QWN63" s="105"/>
      <c r="QWO63" s="105"/>
      <c r="QWP63" s="105"/>
      <c r="QWQ63" s="105"/>
      <c r="QWR63" s="105"/>
      <c r="QWS63" s="105"/>
      <c r="QWT63" s="105"/>
      <c r="QWU63" s="105"/>
      <c r="QWV63" s="105"/>
      <c r="QWW63" s="105"/>
      <c r="QWX63" s="105"/>
      <c r="QWY63" s="105"/>
      <c r="QWZ63" s="105"/>
      <c r="QXA63" s="105"/>
      <c r="QXB63" s="105"/>
      <c r="QXC63" s="105"/>
      <c r="QXD63" s="105"/>
      <c r="QXE63" s="105"/>
      <c r="QXF63" s="105"/>
      <c r="QXG63" s="105"/>
      <c r="QXH63" s="105"/>
      <c r="QXI63" s="105"/>
      <c r="QXJ63" s="105"/>
      <c r="QXK63" s="105"/>
      <c r="QXL63" s="105"/>
      <c r="QXM63" s="105"/>
      <c r="QXN63" s="105"/>
      <c r="QXO63" s="105"/>
      <c r="QXP63" s="105"/>
      <c r="QXQ63" s="105"/>
      <c r="QXR63" s="105"/>
      <c r="QXS63" s="105"/>
      <c r="QXT63" s="105"/>
      <c r="QXU63" s="105"/>
      <c r="QXV63" s="105"/>
      <c r="QXW63" s="105"/>
      <c r="QXX63" s="105"/>
      <c r="QXY63" s="105"/>
      <c r="QXZ63" s="105"/>
      <c r="QYA63" s="105"/>
      <c r="QYB63" s="105"/>
      <c r="QYC63" s="105"/>
      <c r="QYD63" s="105"/>
      <c r="QYE63" s="105"/>
      <c r="QYF63" s="105"/>
      <c r="QYG63" s="105"/>
      <c r="QYH63" s="105"/>
      <c r="QYI63" s="105"/>
      <c r="QYJ63" s="105"/>
      <c r="QYK63" s="105"/>
      <c r="QYL63" s="105"/>
      <c r="QYM63" s="105"/>
      <c r="QYN63" s="105"/>
      <c r="QYO63" s="105"/>
      <c r="QYP63" s="105"/>
      <c r="QYQ63" s="105"/>
      <c r="QYR63" s="105"/>
      <c r="QYS63" s="105"/>
      <c r="QYT63" s="105"/>
      <c r="QYU63" s="105"/>
      <c r="QYV63" s="105"/>
      <c r="QYW63" s="105"/>
      <c r="QYX63" s="105"/>
      <c r="QYY63" s="105"/>
      <c r="QYZ63" s="105"/>
      <c r="QZA63" s="105"/>
      <c r="QZB63" s="105"/>
      <c r="QZC63" s="105"/>
      <c r="QZD63" s="105"/>
      <c r="QZE63" s="105"/>
      <c r="QZF63" s="105"/>
      <c r="QZG63" s="105"/>
      <c r="QZH63" s="105"/>
      <c r="QZI63" s="105"/>
      <c r="QZJ63" s="105"/>
      <c r="QZK63" s="105"/>
      <c r="QZL63" s="105"/>
      <c r="QZM63" s="105"/>
      <c r="QZN63" s="105"/>
      <c r="QZO63" s="105"/>
      <c r="QZP63" s="105"/>
      <c r="QZQ63" s="105"/>
      <c r="QZR63" s="105"/>
      <c r="QZS63" s="105"/>
      <c r="QZT63" s="105"/>
      <c r="QZU63" s="105"/>
      <c r="QZV63" s="105"/>
      <c r="QZW63" s="105"/>
      <c r="QZX63" s="105"/>
      <c r="QZY63" s="105"/>
      <c r="QZZ63" s="105"/>
      <c r="RAA63" s="105"/>
      <c r="RAB63" s="105"/>
      <c r="RAC63" s="105"/>
      <c r="RAD63" s="105"/>
      <c r="RAE63" s="105"/>
      <c r="RAF63" s="105"/>
      <c r="RAG63" s="105"/>
      <c r="RAH63" s="105"/>
      <c r="RAI63" s="105"/>
      <c r="RAJ63" s="105"/>
      <c r="RAK63" s="105"/>
      <c r="RAL63" s="105"/>
      <c r="RAM63" s="105"/>
      <c r="RAN63" s="105"/>
      <c r="RAO63" s="105"/>
      <c r="RAP63" s="105"/>
      <c r="RAQ63" s="105"/>
      <c r="RAR63" s="105"/>
      <c r="RAS63" s="105"/>
      <c r="RAT63" s="105"/>
      <c r="RAU63" s="105"/>
      <c r="RAV63" s="105"/>
      <c r="RAW63" s="105"/>
      <c r="RAX63" s="105"/>
      <c r="RAY63" s="105"/>
      <c r="RAZ63" s="105"/>
      <c r="RBA63" s="105"/>
      <c r="RBB63" s="105"/>
      <c r="RBC63" s="105"/>
      <c r="RBD63" s="105"/>
      <c r="RBE63" s="105"/>
      <c r="RBF63" s="105"/>
      <c r="RBG63" s="105"/>
      <c r="RBH63" s="105"/>
      <c r="RBI63" s="105"/>
      <c r="RBJ63" s="105"/>
      <c r="RBK63" s="105"/>
      <c r="RBL63" s="105"/>
      <c r="RBM63" s="105"/>
      <c r="RBN63" s="105"/>
      <c r="RBO63" s="105"/>
      <c r="RBP63" s="105"/>
      <c r="RBQ63" s="105"/>
      <c r="RBR63" s="105"/>
      <c r="RBS63" s="105"/>
      <c r="RBT63" s="105"/>
      <c r="RBU63" s="105"/>
      <c r="RBV63" s="105"/>
      <c r="RBW63" s="105"/>
      <c r="RBX63" s="105"/>
      <c r="RBY63" s="105"/>
      <c r="RBZ63" s="105"/>
      <c r="RCA63" s="105"/>
      <c r="RCB63" s="105"/>
      <c r="RCC63" s="105"/>
      <c r="RCD63" s="105"/>
      <c r="RCE63" s="105"/>
      <c r="RCF63" s="105"/>
      <c r="RCG63" s="105"/>
      <c r="RCH63" s="105"/>
      <c r="RCI63" s="105"/>
      <c r="RCJ63" s="105"/>
      <c r="RCK63" s="105"/>
      <c r="RCL63" s="105"/>
      <c r="RCM63" s="105"/>
      <c r="RCN63" s="105"/>
      <c r="RCO63" s="105"/>
      <c r="RCP63" s="105"/>
      <c r="RCQ63" s="105"/>
      <c r="RCR63" s="105"/>
      <c r="RCS63" s="105"/>
      <c r="RCT63" s="105"/>
      <c r="RCU63" s="105"/>
      <c r="RCV63" s="105"/>
      <c r="RCW63" s="105"/>
      <c r="RCX63" s="105"/>
      <c r="RCY63" s="105"/>
      <c r="RCZ63" s="105"/>
      <c r="RDA63" s="105"/>
      <c r="RDB63" s="105"/>
      <c r="RDC63" s="105"/>
      <c r="RDD63" s="105"/>
      <c r="RDE63" s="105"/>
      <c r="RDF63" s="105"/>
      <c r="RDG63" s="105"/>
      <c r="RDH63" s="105"/>
      <c r="RDI63" s="105"/>
      <c r="RDJ63" s="105"/>
      <c r="RDK63" s="105"/>
      <c r="RDL63" s="105"/>
      <c r="RDM63" s="105"/>
      <c r="RDN63" s="105"/>
      <c r="RDO63" s="105"/>
      <c r="RDP63" s="105"/>
      <c r="RDQ63" s="105"/>
      <c r="RDR63" s="105"/>
      <c r="RDS63" s="105"/>
      <c r="RDT63" s="105"/>
      <c r="RDU63" s="105"/>
      <c r="RDV63" s="105"/>
      <c r="RDW63" s="105"/>
      <c r="RDX63" s="105"/>
      <c r="RDY63" s="105"/>
      <c r="RDZ63" s="105"/>
      <c r="REA63" s="105"/>
      <c r="REB63" s="105"/>
      <c r="REC63" s="105"/>
      <c r="RED63" s="105"/>
      <c r="REE63" s="105"/>
      <c r="REF63" s="105"/>
      <c r="REG63" s="105"/>
      <c r="REH63" s="105"/>
      <c r="REI63" s="105"/>
      <c r="REJ63" s="105"/>
      <c r="REK63" s="105"/>
      <c r="REL63" s="105"/>
      <c r="REM63" s="105"/>
      <c r="REN63" s="105"/>
      <c r="REO63" s="105"/>
      <c r="REP63" s="105"/>
      <c r="REQ63" s="105"/>
      <c r="RER63" s="105"/>
      <c r="RES63" s="105"/>
      <c r="RET63" s="105"/>
      <c r="REU63" s="105"/>
      <c r="REV63" s="105"/>
      <c r="REW63" s="105"/>
      <c r="REX63" s="105"/>
      <c r="REY63" s="105"/>
      <c r="REZ63" s="105"/>
      <c r="RFA63" s="105"/>
      <c r="RFB63" s="105"/>
      <c r="RFC63" s="105"/>
      <c r="RFD63" s="105"/>
      <c r="RFE63" s="105"/>
      <c r="RFF63" s="105"/>
      <c r="RFG63" s="105"/>
      <c r="RFH63" s="105"/>
      <c r="RFI63" s="105"/>
      <c r="RFJ63" s="105"/>
      <c r="RFK63" s="105"/>
      <c r="RFL63" s="105"/>
      <c r="RFM63" s="105"/>
      <c r="RFN63" s="105"/>
      <c r="RFO63" s="105"/>
      <c r="RFP63" s="105"/>
      <c r="RFQ63" s="105"/>
      <c r="RFR63" s="105"/>
      <c r="RFS63" s="105"/>
      <c r="RFT63" s="105"/>
      <c r="RFU63" s="105"/>
      <c r="RFV63" s="105"/>
      <c r="RFW63" s="105"/>
      <c r="RFX63" s="105"/>
      <c r="RFY63" s="105"/>
      <c r="RFZ63" s="105"/>
      <c r="RGA63" s="105"/>
      <c r="RGB63" s="105"/>
      <c r="RGC63" s="105"/>
      <c r="RGD63" s="105"/>
      <c r="RGE63" s="105"/>
      <c r="RGF63" s="105"/>
      <c r="RGG63" s="105"/>
      <c r="RGH63" s="105"/>
      <c r="RGI63" s="105"/>
      <c r="RGJ63" s="105"/>
      <c r="RGK63" s="105"/>
      <c r="RGL63" s="105"/>
      <c r="RGM63" s="105"/>
      <c r="RGN63" s="105"/>
      <c r="RGO63" s="105"/>
      <c r="RGP63" s="105"/>
      <c r="RGQ63" s="105"/>
      <c r="RGR63" s="105"/>
      <c r="RGS63" s="105"/>
      <c r="RGT63" s="105"/>
      <c r="RGU63" s="105"/>
      <c r="RGV63" s="105"/>
      <c r="RGW63" s="105"/>
      <c r="RGX63" s="105"/>
      <c r="RGY63" s="105"/>
      <c r="RGZ63" s="105"/>
      <c r="RHA63" s="105"/>
      <c r="RHB63" s="105"/>
      <c r="RHC63" s="105"/>
      <c r="RHD63" s="105"/>
      <c r="RHE63" s="105"/>
      <c r="RHF63" s="105"/>
      <c r="RHG63" s="105"/>
      <c r="RHH63" s="105"/>
      <c r="RHI63" s="105"/>
      <c r="RHJ63" s="105"/>
      <c r="RHK63" s="105"/>
      <c r="RHL63" s="105"/>
      <c r="RHM63" s="105"/>
      <c r="RHN63" s="105"/>
      <c r="RHO63" s="105"/>
      <c r="RHP63" s="105"/>
      <c r="RHQ63" s="105"/>
      <c r="RHR63" s="105"/>
      <c r="RHS63" s="105"/>
      <c r="RHT63" s="105"/>
      <c r="RHU63" s="105"/>
      <c r="RHV63" s="105"/>
      <c r="RHW63" s="105"/>
      <c r="RHX63" s="105"/>
      <c r="RHY63" s="105"/>
      <c r="RHZ63" s="105"/>
      <c r="RIA63" s="105"/>
      <c r="RIB63" s="105"/>
      <c r="RIC63" s="105"/>
      <c r="RID63" s="105"/>
      <c r="RIE63" s="105"/>
      <c r="RIF63" s="105"/>
      <c r="RIG63" s="105"/>
      <c r="RIH63" s="105"/>
      <c r="RII63" s="105"/>
      <c r="RIJ63" s="105"/>
      <c r="RIK63" s="105"/>
      <c r="RIL63" s="105"/>
      <c r="RIM63" s="105"/>
      <c r="RIN63" s="105"/>
      <c r="RIO63" s="105"/>
      <c r="RIP63" s="105"/>
      <c r="RIQ63" s="105"/>
      <c r="RIR63" s="105"/>
      <c r="RIS63" s="105"/>
      <c r="RIT63" s="105"/>
      <c r="RIU63" s="105"/>
      <c r="RIV63" s="105"/>
      <c r="RIW63" s="105"/>
      <c r="RIX63" s="105"/>
      <c r="RIY63" s="105"/>
      <c r="RIZ63" s="105"/>
      <c r="RJA63" s="105"/>
      <c r="RJB63" s="105"/>
      <c r="RJC63" s="105"/>
      <c r="RJD63" s="105"/>
      <c r="RJE63" s="105"/>
      <c r="RJF63" s="105"/>
      <c r="RJG63" s="105"/>
      <c r="RJH63" s="105"/>
      <c r="RJI63" s="105"/>
      <c r="RJJ63" s="105"/>
      <c r="RJK63" s="105"/>
      <c r="RJL63" s="105"/>
      <c r="RJM63" s="105"/>
      <c r="RJN63" s="105"/>
      <c r="RJO63" s="105"/>
      <c r="RJP63" s="105"/>
      <c r="RJQ63" s="105"/>
      <c r="RJR63" s="105"/>
      <c r="RJS63" s="105"/>
      <c r="RJT63" s="105"/>
      <c r="RJU63" s="105"/>
      <c r="RJV63" s="105"/>
      <c r="RJW63" s="105"/>
      <c r="RJX63" s="105"/>
      <c r="RJY63" s="105"/>
      <c r="RJZ63" s="105"/>
      <c r="RKA63" s="105"/>
      <c r="RKB63" s="105"/>
      <c r="RKC63" s="105"/>
      <c r="RKD63" s="105"/>
      <c r="RKE63" s="105"/>
      <c r="RKF63" s="105"/>
      <c r="RKG63" s="105"/>
      <c r="RKH63" s="105"/>
      <c r="RKI63" s="105"/>
      <c r="RKJ63" s="105"/>
      <c r="RKK63" s="105"/>
      <c r="RKL63" s="105"/>
      <c r="RKM63" s="105"/>
      <c r="RKN63" s="105"/>
      <c r="RKO63" s="105"/>
      <c r="RKP63" s="105"/>
      <c r="RKQ63" s="105"/>
      <c r="RKR63" s="105"/>
      <c r="RKS63" s="105"/>
      <c r="RKT63" s="105"/>
      <c r="RKU63" s="105"/>
      <c r="RKV63" s="105"/>
      <c r="RKW63" s="105"/>
      <c r="RKX63" s="105"/>
      <c r="RKY63" s="105"/>
      <c r="RKZ63" s="105"/>
      <c r="RLA63" s="105"/>
      <c r="RLB63" s="105"/>
      <c r="RLC63" s="105"/>
      <c r="RLD63" s="105"/>
      <c r="RLE63" s="105"/>
      <c r="RLF63" s="105"/>
      <c r="RLG63" s="105"/>
      <c r="RLH63" s="105"/>
      <c r="RLI63" s="105"/>
      <c r="RLJ63" s="105"/>
      <c r="RLK63" s="105"/>
      <c r="RLL63" s="105"/>
      <c r="RLM63" s="105"/>
      <c r="RLN63" s="105"/>
      <c r="RLO63" s="105"/>
      <c r="RLP63" s="105"/>
      <c r="RLQ63" s="105"/>
      <c r="RLR63" s="105"/>
      <c r="RLS63" s="105"/>
      <c r="RLT63" s="105"/>
      <c r="RLU63" s="105"/>
      <c r="RLV63" s="105"/>
      <c r="RLW63" s="105"/>
      <c r="RLX63" s="105"/>
      <c r="RLY63" s="105"/>
      <c r="RLZ63" s="105"/>
      <c r="RMA63" s="105"/>
      <c r="RMB63" s="105"/>
      <c r="RMC63" s="105"/>
      <c r="RMD63" s="105"/>
      <c r="RME63" s="105"/>
      <c r="RMF63" s="105"/>
      <c r="RMG63" s="105"/>
      <c r="RMH63" s="105"/>
      <c r="RMI63" s="105"/>
      <c r="RMJ63" s="105"/>
      <c r="RMK63" s="105"/>
      <c r="RML63" s="105"/>
      <c r="RMM63" s="105"/>
      <c r="RMN63" s="105"/>
      <c r="RMO63" s="105"/>
      <c r="RMP63" s="105"/>
      <c r="RMQ63" s="105"/>
      <c r="RMR63" s="105"/>
      <c r="RMS63" s="105"/>
      <c r="RMT63" s="105"/>
      <c r="RMU63" s="105"/>
      <c r="RMV63" s="105"/>
      <c r="RMW63" s="105"/>
      <c r="RMX63" s="105"/>
      <c r="RMY63" s="105"/>
      <c r="RMZ63" s="105"/>
      <c r="RNA63" s="105"/>
      <c r="RNB63" s="105"/>
      <c r="RNC63" s="105"/>
      <c r="RND63" s="105"/>
      <c r="RNE63" s="105"/>
      <c r="RNF63" s="105"/>
      <c r="RNG63" s="105"/>
      <c r="RNH63" s="105"/>
      <c r="RNI63" s="105"/>
      <c r="RNJ63" s="105"/>
      <c r="RNK63" s="105"/>
      <c r="RNL63" s="105"/>
      <c r="RNM63" s="105"/>
      <c r="RNN63" s="105"/>
      <c r="RNO63" s="105"/>
      <c r="RNP63" s="105"/>
      <c r="RNQ63" s="105"/>
      <c r="RNR63" s="105"/>
      <c r="RNS63" s="105"/>
      <c r="RNT63" s="105"/>
      <c r="RNU63" s="105"/>
      <c r="RNV63" s="105"/>
      <c r="RNW63" s="105"/>
      <c r="RNX63" s="105"/>
      <c r="RNY63" s="105"/>
      <c r="RNZ63" s="105"/>
      <c r="ROA63" s="105"/>
      <c r="ROB63" s="105"/>
      <c r="ROC63" s="105"/>
      <c r="ROD63" s="105"/>
      <c r="ROE63" s="105"/>
      <c r="ROF63" s="105"/>
      <c r="ROG63" s="105"/>
      <c r="ROH63" s="105"/>
      <c r="ROI63" s="105"/>
      <c r="ROJ63" s="105"/>
      <c r="ROK63" s="105"/>
      <c r="ROL63" s="105"/>
      <c r="ROM63" s="105"/>
      <c r="RON63" s="105"/>
      <c r="ROO63" s="105"/>
      <c r="ROP63" s="105"/>
      <c r="ROQ63" s="105"/>
      <c r="ROR63" s="105"/>
      <c r="ROS63" s="105"/>
      <c r="ROT63" s="105"/>
      <c r="ROU63" s="105"/>
      <c r="ROV63" s="105"/>
      <c r="ROW63" s="105"/>
      <c r="ROX63" s="105"/>
      <c r="ROY63" s="105"/>
      <c r="ROZ63" s="105"/>
      <c r="RPA63" s="105"/>
      <c r="RPB63" s="105"/>
      <c r="RPC63" s="105"/>
      <c r="RPD63" s="105"/>
      <c r="RPE63" s="105"/>
      <c r="RPF63" s="105"/>
      <c r="RPG63" s="105"/>
      <c r="RPH63" s="105"/>
      <c r="RPI63" s="105"/>
      <c r="RPJ63" s="105"/>
      <c r="RPK63" s="105"/>
      <c r="RPL63" s="105"/>
      <c r="RPM63" s="105"/>
      <c r="RPN63" s="105"/>
      <c r="RPO63" s="105"/>
      <c r="RPP63" s="105"/>
      <c r="RPQ63" s="105"/>
      <c r="RPR63" s="105"/>
      <c r="RPS63" s="105"/>
      <c r="RPT63" s="105"/>
      <c r="RPU63" s="105"/>
      <c r="RPV63" s="105"/>
      <c r="RPW63" s="105"/>
      <c r="RPX63" s="105"/>
      <c r="RPY63" s="105"/>
      <c r="RPZ63" s="105"/>
      <c r="RQA63" s="105"/>
      <c r="RQB63" s="105"/>
      <c r="RQC63" s="105"/>
      <c r="RQD63" s="105"/>
      <c r="RQE63" s="105"/>
      <c r="RQF63" s="105"/>
      <c r="RQG63" s="105"/>
      <c r="RQH63" s="105"/>
      <c r="RQI63" s="105"/>
      <c r="RQJ63" s="105"/>
      <c r="RQK63" s="105"/>
      <c r="RQL63" s="105"/>
      <c r="RQM63" s="105"/>
      <c r="RQN63" s="105"/>
      <c r="RQO63" s="105"/>
      <c r="RQP63" s="105"/>
      <c r="RQQ63" s="105"/>
      <c r="RQR63" s="105"/>
      <c r="RQS63" s="105"/>
      <c r="RQT63" s="105"/>
      <c r="RQU63" s="105"/>
      <c r="RQV63" s="105"/>
      <c r="RQW63" s="105"/>
      <c r="RQX63" s="105"/>
      <c r="RQY63" s="105"/>
      <c r="RQZ63" s="105"/>
      <c r="RRA63" s="105"/>
      <c r="RRB63" s="105"/>
      <c r="RRC63" s="105"/>
      <c r="RRD63" s="105"/>
      <c r="RRE63" s="105"/>
      <c r="RRF63" s="105"/>
      <c r="RRG63" s="105"/>
      <c r="RRH63" s="105"/>
      <c r="RRI63" s="105"/>
      <c r="RRJ63" s="105"/>
      <c r="RRK63" s="105"/>
      <c r="RRL63" s="105"/>
      <c r="RRM63" s="105"/>
      <c r="RRN63" s="105"/>
      <c r="RRO63" s="105"/>
      <c r="RRP63" s="105"/>
      <c r="RRQ63" s="105"/>
      <c r="RRR63" s="105"/>
      <c r="RRS63" s="105"/>
      <c r="RRT63" s="105"/>
      <c r="RRU63" s="105"/>
      <c r="RRV63" s="105"/>
      <c r="RRW63" s="105"/>
      <c r="RRX63" s="105"/>
      <c r="RRY63" s="105"/>
      <c r="RRZ63" s="105"/>
      <c r="RSA63" s="105"/>
      <c r="RSB63" s="105"/>
      <c r="RSC63" s="105"/>
      <c r="RSD63" s="105"/>
      <c r="RSE63" s="105"/>
      <c r="RSF63" s="105"/>
      <c r="RSG63" s="105"/>
      <c r="RSH63" s="105"/>
      <c r="RSI63" s="105"/>
      <c r="RSJ63" s="105"/>
      <c r="RSK63" s="105"/>
      <c r="RSL63" s="105"/>
      <c r="RSM63" s="105"/>
      <c r="RSN63" s="105"/>
      <c r="RSO63" s="105"/>
      <c r="RSP63" s="105"/>
      <c r="RSQ63" s="105"/>
      <c r="RSR63" s="105"/>
      <c r="RSS63" s="105"/>
      <c r="RST63" s="105"/>
      <c r="RSU63" s="105"/>
      <c r="RSV63" s="105"/>
      <c r="RSW63" s="105"/>
      <c r="RSX63" s="105"/>
      <c r="RSY63" s="105"/>
      <c r="RSZ63" s="105"/>
      <c r="RTA63" s="105"/>
      <c r="RTB63" s="105"/>
      <c r="RTC63" s="105"/>
      <c r="RTD63" s="105"/>
      <c r="RTE63" s="105"/>
      <c r="RTF63" s="105"/>
      <c r="RTG63" s="105"/>
      <c r="RTH63" s="105"/>
      <c r="RTI63" s="105"/>
      <c r="RTJ63" s="105"/>
      <c r="RTK63" s="105"/>
      <c r="RTL63" s="105"/>
      <c r="RTM63" s="105"/>
      <c r="RTN63" s="105"/>
      <c r="RTO63" s="105"/>
      <c r="RTP63" s="105"/>
      <c r="RTQ63" s="105"/>
      <c r="RTR63" s="105"/>
      <c r="RTS63" s="105"/>
      <c r="RTT63" s="105"/>
      <c r="RTU63" s="105"/>
      <c r="RTV63" s="105"/>
      <c r="RTW63" s="105"/>
      <c r="RTX63" s="105"/>
      <c r="RTY63" s="105"/>
      <c r="RTZ63" s="105"/>
      <c r="RUA63" s="105"/>
      <c r="RUB63" s="105"/>
      <c r="RUC63" s="105"/>
      <c r="RUD63" s="105"/>
      <c r="RUE63" s="105"/>
      <c r="RUF63" s="105"/>
      <c r="RUG63" s="105"/>
      <c r="RUH63" s="105"/>
      <c r="RUI63" s="105"/>
      <c r="RUJ63" s="105"/>
      <c r="RUK63" s="105"/>
      <c r="RUL63" s="105"/>
      <c r="RUM63" s="105"/>
      <c r="RUN63" s="105"/>
      <c r="RUO63" s="105"/>
      <c r="RUP63" s="105"/>
      <c r="RUQ63" s="105"/>
      <c r="RUR63" s="105"/>
      <c r="RUS63" s="105"/>
      <c r="RUT63" s="105"/>
      <c r="RUU63" s="105"/>
      <c r="RUV63" s="105"/>
      <c r="RUW63" s="105"/>
      <c r="RUX63" s="105"/>
      <c r="RUY63" s="105"/>
      <c r="RUZ63" s="105"/>
      <c r="RVA63" s="105"/>
      <c r="RVB63" s="105"/>
      <c r="RVC63" s="105"/>
      <c r="RVD63" s="105"/>
      <c r="RVE63" s="105"/>
      <c r="RVF63" s="105"/>
      <c r="RVG63" s="105"/>
      <c r="RVH63" s="105"/>
      <c r="RVI63" s="105"/>
      <c r="RVJ63" s="105"/>
      <c r="RVK63" s="105"/>
      <c r="RVL63" s="105"/>
      <c r="RVM63" s="105"/>
      <c r="RVN63" s="105"/>
      <c r="RVO63" s="105"/>
      <c r="RVP63" s="105"/>
      <c r="RVQ63" s="105"/>
      <c r="RVR63" s="105"/>
      <c r="RVS63" s="105"/>
      <c r="RVT63" s="105"/>
      <c r="RVU63" s="105"/>
      <c r="RVV63" s="105"/>
      <c r="RVW63" s="105"/>
      <c r="RVX63" s="105"/>
      <c r="RVY63" s="105"/>
      <c r="RVZ63" s="105"/>
      <c r="RWA63" s="105"/>
      <c r="RWB63" s="105"/>
      <c r="RWC63" s="105"/>
      <c r="RWD63" s="105"/>
      <c r="RWE63" s="105"/>
      <c r="RWF63" s="105"/>
      <c r="RWG63" s="105"/>
      <c r="RWH63" s="105"/>
      <c r="RWI63" s="105"/>
      <c r="RWJ63" s="105"/>
      <c r="RWK63" s="105"/>
      <c r="RWL63" s="105"/>
      <c r="RWM63" s="105"/>
      <c r="RWN63" s="105"/>
      <c r="RWO63" s="105"/>
      <c r="RWP63" s="105"/>
      <c r="RWQ63" s="105"/>
      <c r="RWR63" s="105"/>
      <c r="RWS63" s="105"/>
      <c r="RWT63" s="105"/>
      <c r="RWU63" s="105"/>
      <c r="RWV63" s="105"/>
      <c r="RWW63" s="105"/>
      <c r="RWX63" s="105"/>
      <c r="RWY63" s="105"/>
      <c r="RWZ63" s="105"/>
      <c r="RXA63" s="105"/>
      <c r="RXB63" s="105"/>
      <c r="RXC63" s="105"/>
      <c r="RXD63" s="105"/>
      <c r="RXE63" s="105"/>
      <c r="RXF63" s="105"/>
      <c r="RXG63" s="105"/>
      <c r="RXH63" s="105"/>
      <c r="RXI63" s="105"/>
      <c r="RXJ63" s="105"/>
      <c r="RXK63" s="105"/>
      <c r="RXL63" s="105"/>
      <c r="RXM63" s="105"/>
      <c r="RXN63" s="105"/>
      <c r="RXO63" s="105"/>
      <c r="RXP63" s="105"/>
      <c r="RXQ63" s="105"/>
      <c r="RXR63" s="105"/>
      <c r="RXS63" s="105"/>
      <c r="RXT63" s="105"/>
      <c r="RXU63" s="105"/>
      <c r="RXV63" s="105"/>
      <c r="RXW63" s="105"/>
      <c r="RXX63" s="105"/>
      <c r="RXY63" s="105"/>
      <c r="RXZ63" s="105"/>
      <c r="RYA63" s="105"/>
      <c r="RYB63" s="105"/>
      <c r="RYC63" s="105"/>
      <c r="RYD63" s="105"/>
      <c r="RYE63" s="105"/>
      <c r="RYF63" s="105"/>
      <c r="RYG63" s="105"/>
      <c r="RYH63" s="105"/>
      <c r="RYI63" s="105"/>
      <c r="RYJ63" s="105"/>
      <c r="RYK63" s="105"/>
      <c r="RYL63" s="105"/>
      <c r="RYM63" s="105"/>
      <c r="RYN63" s="105"/>
      <c r="RYO63" s="105"/>
      <c r="RYP63" s="105"/>
      <c r="RYQ63" s="105"/>
      <c r="RYR63" s="105"/>
      <c r="RYS63" s="105"/>
      <c r="RYT63" s="105"/>
      <c r="RYU63" s="105"/>
      <c r="RYV63" s="105"/>
      <c r="RYW63" s="105"/>
      <c r="RYX63" s="105"/>
      <c r="RYY63" s="105"/>
      <c r="RYZ63" s="105"/>
      <c r="RZA63" s="105"/>
      <c r="RZB63" s="105"/>
      <c r="RZC63" s="105"/>
      <c r="RZD63" s="105"/>
      <c r="RZE63" s="105"/>
      <c r="RZF63" s="105"/>
      <c r="RZG63" s="105"/>
      <c r="RZH63" s="105"/>
      <c r="RZI63" s="105"/>
      <c r="RZJ63" s="105"/>
      <c r="RZK63" s="105"/>
      <c r="RZL63" s="105"/>
      <c r="RZM63" s="105"/>
      <c r="RZN63" s="105"/>
      <c r="RZO63" s="105"/>
      <c r="RZP63" s="105"/>
      <c r="RZQ63" s="105"/>
      <c r="RZR63" s="105"/>
      <c r="RZS63" s="105"/>
      <c r="RZT63" s="105"/>
      <c r="RZU63" s="105"/>
      <c r="RZV63" s="105"/>
      <c r="RZW63" s="105"/>
      <c r="RZX63" s="105"/>
      <c r="RZY63" s="105"/>
      <c r="RZZ63" s="105"/>
      <c r="SAA63" s="105"/>
      <c r="SAB63" s="105"/>
      <c r="SAC63" s="105"/>
      <c r="SAD63" s="105"/>
      <c r="SAE63" s="105"/>
      <c r="SAF63" s="105"/>
      <c r="SAG63" s="105"/>
      <c r="SAH63" s="105"/>
      <c r="SAI63" s="105"/>
      <c r="SAJ63" s="105"/>
      <c r="SAK63" s="105"/>
      <c r="SAL63" s="105"/>
      <c r="SAM63" s="105"/>
      <c r="SAN63" s="105"/>
      <c r="SAO63" s="105"/>
      <c r="SAP63" s="105"/>
      <c r="SAQ63" s="105"/>
      <c r="SAR63" s="105"/>
      <c r="SAS63" s="105"/>
      <c r="SAT63" s="105"/>
      <c r="SAU63" s="105"/>
      <c r="SAV63" s="105"/>
      <c r="SAW63" s="105"/>
      <c r="SAX63" s="105"/>
      <c r="SAY63" s="105"/>
      <c r="SAZ63" s="105"/>
      <c r="SBA63" s="105"/>
      <c r="SBB63" s="105"/>
      <c r="SBC63" s="105"/>
      <c r="SBD63" s="105"/>
      <c r="SBE63" s="105"/>
      <c r="SBF63" s="105"/>
      <c r="SBG63" s="105"/>
      <c r="SBH63" s="105"/>
      <c r="SBI63" s="105"/>
      <c r="SBJ63" s="105"/>
      <c r="SBK63" s="105"/>
      <c r="SBL63" s="105"/>
      <c r="SBM63" s="105"/>
      <c r="SBN63" s="105"/>
      <c r="SBO63" s="105"/>
      <c r="SBP63" s="105"/>
      <c r="SBQ63" s="105"/>
      <c r="SBR63" s="105"/>
      <c r="SBS63" s="105"/>
      <c r="SBT63" s="105"/>
      <c r="SBU63" s="105"/>
      <c r="SBV63" s="105"/>
      <c r="SBW63" s="105"/>
      <c r="SBX63" s="105"/>
      <c r="SBY63" s="105"/>
      <c r="SBZ63" s="105"/>
      <c r="SCA63" s="105"/>
      <c r="SCB63" s="105"/>
      <c r="SCC63" s="105"/>
      <c r="SCD63" s="105"/>
      <c r="SCE63" s="105"/>
      <c r="SCF63" s="105"/>
      <c r="SCG63" s="105"/>
      <c r="SCH63" s="105"/>
      <c r="SCI63" s="105"/>
      <c r="SCJ63" s="105"/>
      <c r="SCK63" s="105"/>
      <c r="SCL63" s="105"/>
      <c r="SCM63" s="105"/>
      <c r="SCN63" s="105"/>
      <c r="SCO63" s="105"/>
      <c r="SCP63" s="105"/>
      <c r="SCQ63" s="105"/>
      <c r="SCR63" s="105"/>
      <c r="SCS63" s="105"/>
      <c r="SCT63" s="105"/>
      <c r="SCU63" s="105"/>
      <c r="SCV63" s="105"/>
      <c r="SCW63" s="105"/>
      <c r="SCX63" s="105"/>
      <c r="SCY63" s="105"/>
      <c r="SCZ63" s="105"/>
      <c r="SDA63" s="105"/>
      <c r="SDB63" s="105"/>
      <c r="SDC63" s="105"/>
      <c r="SDD63" s="105"/>
      <c r="SDE63" s="105"/>
      <c r="SDF63" s="105"/>
      <c r="SDG63" s="105"/>
      <c r="SDH63" s="105"/>
      <c r="SDI63" s="105"/>
      <c r="SDJ63" s="105"/>
      <c r="SDK63" s="105"/>
      <c r="SDL63" s="105"/>
      <c r="SDM63" s="105"/>
      <c r="SDN63" s="105"/>
      <c r="SDO63" s="105"/>
      <c r="SDP63" s="105"/>
      <c r="SDQ63" s="105"/>
      <c r="SDR63" s="105"/>
      <c r="SDS63" s="105"/>
      <c r="SDT63" s="105"/>
      <c r="SDU63" s="105"/>
      <c r="SDV63" s="105"/>
      <c r="SDW63" s="105"/>
      <c r="SDX63" s="105"/>
      <c r="SDY63" s="105"/>
      <c r="SDZ63" s="105"/>
      <c r="SEA63" s="105"/>
      <c r="SEB63" s="105"/>
      <c r="SEC63" s="105"/>
      <c r="SED63" s="105"/>
      <c r="SEE63" s="105"/>
      <c r="SEF63" s="105"/>
      <c r="SEG63" s="105"/>
      <c r="SEH63" s="105"/>
      <c r="SEI63" s="105"/>
      <c r="SEJ63" s="105"/>
      <c r="SEK63" s="105"/>
      <c r="SEL63" s="105"/>
      <c r="SEM63" s="105"/>
      <c r="SEN63" s="105"/>
      <c r="SEO63" s="105"/>
      <c r="SEP63" s="105"/>
      <c r="SEQ63" s="105"/>
      <c r="SER63" s="105"/>
      <c r="SES63" s="105"/>
      <c r="SET63" s="105"/>
      <c r="SEU63" s="105"/>
      <c r="SEV63" s="105"/>
      <c r="SEW63" s="105"/>
      <c r="SEX63" s="105"/>
      <c r="SEY63" s="105"/>
      <c r="SEZ63" s="105"/>
      <c r="SFA63" s="105"/>
      <c r="SFB63" s="105"/>
      <c r="SFC63" s="105"/>
      <c r="SFD63" s="105"/>
      <c r="SFE63" s="105"/>
      <c r="SFF63" s="105"/>
      <c r="SFG63" s="105"/>
      <c r="SFH63" s="105"/>
      <c r="SFI63" s="105"/>
      <c r="SFJ63" s="105"/>
      <c r="SFK63" s="105"/>
      <c r="SFL63" s="105"/>
      <c r="SFM63" s="105"/>
      <c r="SFN63" s="105"/>
      <c r="SFO63" s="105"/>
      <c r="SFP63" s="105"/>
      <c r="SFQ63" s="105"/>
      <c r="SFR63" s="105"/>
      <c r="SFS63" s="105"/>
      <c r="SFT63" s="105"/>
      <c r="SFU63" s="105"/>
      <c r="SFV63" s="105"/>
      <c r="SFW63" s="105"/>
      <c r="SFX63" s="105"/>
      <c r="SFY63" s="105"/>
      <c r="SFZ63" s="105"/>
      <c r="SGA63" s="105"/>
      <c r="SGB63" s="105"/>
      <c r="SGC63" s="105"/>
      <c r="SGD63" s="105"/>
      <c r="SGE63" s="105"/>
      <c r="SGF63" s="105"/>
      <c r="SGG63" s="105"/>
      <c r="SGH63" s="105"/>
      <c r="SGI63" s="105"/>
      <c r="SGJ63" s="105"/>
      <c r="SGK63" s="105"/>
      <c r="SGL63" s="105"/>
      <c r="SGM63" s="105"/>
      <c r="SGN63" s="105"/>
      <c r="SGO63" s="105"/>
      <c r="SGP63" s="105"/>
      <c r="SGQ63" s="105"/>
      <c r="SGR63" s="105"/>
      <c r="SGS63" s="105"/>
      <c r="SGT63" s="105"/>
      <c r="SGU63" s="105"/>
      <c r="SGV63" s="105"/>
      <c r="SGW63" s="105"/>
      <c r="SGX63" s="105"/>
      <c r="SGY63" s="105"/>
      <c r="SGZ63" s="105"/>
      <c r="SHA63" s="105"/>
      <c r="SHB63" s="105"/>
      <c r="SHC63" s="105"/>
      <c r="SHD63" s="105"/>
      <c r="SHE63" s="105"/>
      <c r="SHF63" s="105"/>
      <c r="SHG63" s="105"/>
      <c r="SHH63" s="105"/>
      <c r="SHI63" s="105"/>
      <c r="SHJ63" s="105"/>
      <c r="SHK63" s="105"/>
      <c r="SHL63" s="105"/>
      <c r="SHM63" s="105"/>
      <c r="SHN63" s="105"/>
      <c r="SHO63" s="105"/>
      <c r="SHP63" s="105"/>
      <c r="SHQ63" s="105"/>
      <c r="SHR63" s="105"/>
      <c r="SHS63" s="105"/>
      <c r="SHT63" s="105"/>
      <c r="SHU63" s="105"/>
      <c r="SHV63" s="105"/>
      <c r="SHW63" s="105"/>
      <c r="SHX63" s="105"/>
      <c r="SHY63" s="105"/>
      <c r="SHZ63" s="105"/>
      <c r="SIA63" s="105"/>
      <c r="SIB63" s="105"/>
      <c r="SIC63" s="105"/>
      <c r="SID63" s="105"/>
      <c r="SIE63" s="105"/>
      <c r="SIF63" s="105"/>
      <c r="SIG63" s="105"/>
      <c r="SIH63" s="105"/>
      <c r="SII63" s="105"/>
      <c r="SIJ63" s="105"/>
      <c r="SIK63" s="105"/>
      <c r="SIL63" s="105"/>
      <c r="SIM63" s="105"/>
      <c r="SIN63" s="105"/>
      <c r="SIO63" s="105"/>
      <c r="SIP63" s="105"/>
      <c r="SIQ63" s="105"/>
      <c r="SIR63" s="105"/>
      <c r="SIS63" s="105"/>
      <c r="SIT63" s="105"/>
      <c r="SIU63" s="105"/>
      <c r="SIV63" s="105"/>
      <c r="SIW63" s="105"/>
      <c r="SIX63" s="105"/>
      <c r="SIY63" s="105"/>
      <c r="SIZ63" s="105"/>
      <c r="SJA63" s="105"/>
      <c r="SJB63" s="105"/>
      <c r="SJC63" s="105"/>
      <c r="SJD63" s="105"/>
      <c r="SJE63" s="105"/>
      <c r="SJF63" s="105"/>
      <c r="SJG63" s="105"/>
      <c r="SJH63" s="105"/>
      <c r="SJI63" s="105"/>
      <c r="SJJ63" s="105"/>
      <c r="SJK63" s="105"/>
      <c r="SJL63" s="105"/>
      <c r="SJM63" s="105"/>
      <c r="SJN63" s="105"/>
      <c r="SJO63" s="105"/>
      <c r="SJP63" s="105"/>
      <c r="SJQ63" s="105"/>
      <c r="SJR63" s="105"/>
      <c r="SJS63" s="105"/>
      <c r="SJT63" s="105"/>
      <c r="SJU63" s="105"/>
      <c r="SJV63" s="105"/>
      <c r="SJW63" s="105"/>
      <c r="SJX63" s="105"/>
      <c r="SJY63" s="105"/>
      <c r="SJZ63" s="105"/>
      <c r="SKA63" s="105"/>
      <c r="SKB63" s="105"/>
      <c r="SKC63" s="105"/>
      <c r="SKD63" s="105"/>
      <c r="SKE63" s="105"/>
      <c r="SKF63" s="105"/>
      <c r="SKG63" s="105"/>
      <c r="SKH63" s="105"/>
      <c r="SKI63" s="105"/>
      <c r="SKJ63" s="105"/>
      <c r="SKK63" s="105"/>
      <c r="SKL63" s="105"/>
      <c r="SKM63" s="105"/>
      <c r="SKN63" s="105"/>
      <c r="SKO63" s="105"/>
      <c r="SKP63" s="105"/>
      <c r="SKQ63" s="105"/>
      <c r="SKR63" s="105"/>
      <c r="SKS63" s="105"/>
      <c r="SKT63" s="105"/>
      <c r="SKU63" s="105"/>
      <c r="SKV63" s="105"/>
      <c r="SKW63" s="105"/>
      <c r="SKX63" s="105"/>
      <c r="SKY63" s="105"/>
      <c r="SKZ63" s="105"/>
      <c r="SLA63" s="105"/>
      <c r="SLB63" s="105"/>
      <c r="SLC63" s="105"/>
      <c r="SLD63" s="105"/>
      <c r="SLE63" s="105"/>
      <c r="SLF63" s="105"/>
      <c r="SLG63" s="105"/>
      <c r="SLH63" s="105"/>
      <c r="SLI63" s="105"/>
      <c r="SLJ63" s="105"/>
      <c r="SLK63" s="105"/>
      <c r="SLL63" s="105"/>
      <c r="SLM63" s="105"/>
      <c r="SLN63" s="105"/>
      <c r="SLO63" s="105"/>
      <c r="SLP63" s="105"/>
      <c r="SLQ63" s="105"/>
      <c r="SLR63" s="105"/>
      <c r="SLS63" s="105"/>
      <c r="SLT63" s="105"/>
      <c r="SLU63" s="105"/>
      <c r="SLV63" s="105"/>
      <c r="SLW63" s="105"/>
      <c r="SLX63" s="105"/>
      <c r="SLY63" s="105"/>
      <c r="SLZ63" s="105"/>
      <c r="SMA63" s="105"/>
      <c r="SMB63" s="105"/>
      <c r="SMC63" s="105"/>
      <c r="SMD63" s="105"/>
      <c r="SME63" s="105"/>
      <c r="SMF63" s="105"/>
      <c r="SMG63" s="105"/>
      <c r="SMH63" s="105"/>
      <c r="SMI63" s="105"/>
      <c r="SMJ63" s="105"/>
      <c r="SMK63" s="105"/>
      <c r="SML63" s="105"/>
      <c r="SMM63" s="105"/>
      <c r="SMN63" s="105"/>
      <c r="SMO63" s="105"/>
      <c r="SMP63" s="105"/>
      <c r="SMQ63" s="105"/>
      <c r="SMR63" s="105"/>
      <c r="SMS63" s="105"/>
      <c r="SMT63" s="105"/>
      <c r="SMU63" s="105"/>
      <c r="SMV63" s="105"/>
      <c r="SMW63" s="105"/>
      <c r="SMX63" s="105"/>
      <c r="SMY63" s="105"/>
      <c r="SMZ63" s="105"/>
      <c r="SNA63" s="105"/>
      <c r="SNB63" s="105"/>
      <c r="SNC63" s="105"/>
      <c r="SND63" s="105"/>
      <c r="SNE63" s="105"/>
      <c r="SNF63" s="105"/>
      <c r="SNG63" s="105"/>
      <c r="SNH63" s="105"/>
      <c r="SNI63" s="105"/>
      <c r="SNJ63" s="105"/>
      <c r="SNK63" s="105"/>
      <c r="SNL63" s="105"/>
      <c r="SNM63" s="105"/>
      <c r="SNN63" s="105"/>
      <c r="SNO63" s="105"/>
      <c r="SNP63" s="105"/>
      <c r="SNQ63" s="105"/>
      <c r="SNR63" s="105"/>
      <c r="SNS63" s="105"/>
      <c r="SNT63" s="105"/>
      <c r="SNU63" s="105"/>
      <c r="SNV63" s="105"/>
      <c r="SNW63" s="105"/>
      <c r="SNX63" s="105"/>
      <c r="SNY63" s="105"/>
      <c r="SNZ63" s="105"/>
      <c r="SOA63" s="105"/>
      <c r="SOB63" s="105"/>
      <c r="SOC63" s="105"/>
      <c r="SOD63" s="105"/>
      <c r="SOE63" s="105"/>
      <c r="SOF63" s="105"/>
      <c r="SOG63" s="105"/>
      <c r="SOH63" s="105"/>
      <c r="SOI63" s="105"/>
      <c r="SOJ63" s="105"/>
      <c r="SOK63" s="105"/>
      <c r="SOL63" s="105"/>
      <c r="SOM63" s="105"/>
      <c r="SON63" s="105"/>
      <c r="SOO63" s="105"/>
      <c r="SOP63" s="105"/>
      <c r="SOQ63" s="105"/>
      <c r="SOR63" s="105"/>
      <c r="SOS63" s="105"/>
      <c r="SOT63" s="105"/>
      <c r="SOU63" s="105"/>
      <c r="SOV63" s="105"/>
      <c r="SOW63" s="105"/>
      <c r="SOX63" s="105"/>
      <c r="SOY63" s="105"/>
      <c r="SOZ63" s="105"/>
      <c r="SPA63" s="105"/>
      <c r="SPB63" s="105"/>
      <c r="SPC63" s="105"/>
      <c r="SPD63" s="105"/>
      <c r="SPE63" s="105"/>
      <c r="SPF63" s="105"/>
      <c r="SPG63" s="105"/>
      <c r="SPH63" s="105"/>
      <c r="SPI63" s="105"/>
      <c r="SPJ63" s="105"/>
      <c r="SPK63" s="105"/>
      <c r="SPL63" s="105"/>
      <c r="SPM63" s="105"/>
      <c r="SPN63" s="105"/>
      <c r="SPO63" s="105"/>
      <c r="SPP63" s="105"/>
      <c r="SPQ63" s="105"/>
      <c r="SPR63" s="105"/>
      <c r="SPS63" s="105"/>
      <c r="SPT63" s="105"/>
      <c r="SPU63" s="105"/>
      <c r="SPV63" s="105"/>
      <c r="SPW63" s="105"/>
      <c r="SPX63" s="105"/>
      <c r="SPY63" s="105"/>
      <c r="SPZ63" s="105"/>
      <c r="SQA63" s="105"/>
      <c r="SQB63" s="105"/>
      <c r="SQC63" s="105"/>
      <c r="SQD63" s="105"/>
      <c r="SQE63" s="105"/>
      <c r="SQF63" s="105"/>
      <c r="SQG63" s="105"/>
      <c r="SQH63" s="105"/>
      <c r="SQI63" s="105"/>
      <c r="SQJ63" s="105"/>
      <c r="SQK63" s="105"/>
      <c r="SQL63" s="105"/>
      <c r="SQM63" s="105"/>
      <c r="SQN63" s="105"/>
      <c r="SQO63" s="105"/>
      <c r="SQP63" s="105"/>
      <c r="SQQ63" s="105"/>
      <c r="SQR63" s="105"/>
      <c r="SQS63" s="105"/>
      <c r="SQT63" s="105"/>
      <c r="SQU63" s="105"/>
      <c r="SQV63" s="105"/>
      <c r="SQW63" s="105"/>
      <c r="SQX63" s="105"/>
      <c r="SQY63" s="105"/>
      <c r="SQZ63" s="105"/>
      <c r="SRA63" s="105"/>
      <c r="SRB63" s="105"/>
      <c r="SRC63" s="105"/>
      <c r="SRD63" s="105"/>
      <c r="SRE63" s="105"/>
      <c r="SRF63" s="105"/>
      <c r="SRG63" s="105"/>
      <c r="SRH63" s="105"/>
      <c r="SRI63" s="105"/>
      <c r="SRJ63" s="105"/>
      <c r="SRK63" s="105"/>
      <c r="SRL63" s="105"/>
      <c r="SRM63" s="105"/>
      <c r="SRN63" s="105"/>
      <c r="SRO63" s="105"/>
      <c r="SRP63" s="105"/>
      <c r="SRQ63" s="105"/>
      <c r="SRR63" s="105"/>
      <c r="SRS63" s="105"/>
      <c r="SRT63" s="105"/>
      <c r="SRU63" s="105"/>
      <c r="SRV63" s="105"/>
      <c r="SRW63" s="105"/>
      <c r="SRX63" s="105"/>
      <c r="SRY63" s="105"/>
      <c r="SRZ63" s="105"/>
      <c r="SSA63" s="105"/>
      <c r="SSB63" s="105"/>
      <c r="SSC63" s="105"/>
      <c r="SSD63" s="105"/>
      <c r="SSE63" s="105"/>
      <c r="SSF63" s="105"/>
      <c r="SSG63" s="105"/>
      <c r="SSH63" s="105"/>
      <c r="SSI63" s="105"/>
      <c r="SSJ63" s="105"/>
      <c r="SSK63" s="105"/>
      <c r="SSL63" s="105"/>
      <c r="SSM63" s="105"/>
      <c r="SSN63" s="105"/>
      <c r="SSO63" s="105"/>
      <c r="SSP63" s="105"/>
      <c r="SSQ63" s="105"/>
      <c r="SSR63" s="105"/>
      <c r="SSS63" s="105"/>
      <c r="SST63" s="105"/>
      <c r="SSU63" s="105"/>
      <c r="SSV63" s="105"/>
      <c r="SSW63" s="105"/>
      <c r="SSX63" s="105"/>
      <c r="SSY63" s="105"/>
      <c r="SSZ63" s="105"/>
      <c r="STA63" s="105"/>
      <c r="STB63" s="105"/>
      <c r="STC63" s="105"/>
      <c r="STD63" s="105"/>
      <c r="STE63" s="105"/>
      <c r="STF63" s="105"/>
      <c r="STG63" s="105"/>
      <c r="STH63" s="105"/>
      <c r="STI63" s="105"/>
      <c r="STJ63" s="105"/>
      <c r="STK63" s="105"/>
      <c r="STL63" s="105"/>
      <c r="STM63" s="105"/>
      <c r="STN63" s="105"/>
      <c r="STO63" s="105"/>
      <c r="STP63" s="105"/>
      <c r="STQ63" s="105"/>
      <c r="STR63" s="105"/>
      <c r="STS63" s="105"/>
      <c r="STT63" s="105"/>
      <c r="STU63" s="105"/>
      <c r="STV63" s="105"/>
      <c r="STW63" s="105"/>
      <c r="STX63" s="105"/>
      <c r="STY63" s="105"/>
      <c r="STZ63" s="105"/>
      <c r="SUA63" s="105"/>
      <c r="SUB63" s="105"/>
      <c r="SUC63" s="105"/>
      <c r="SUD63" s="105"/>
      <c r="SUE63" s="105"/>
      <c r="SUF63" s="105"/>
      <c r="SUG63" s="105"/>
      <c r="SUH63" s="105"/>
      <c r="SUI63" s="105"/>
      <c r="SUJ63" s="105"/>
      <c r="SUK63" s="105"/>
      <c r="SUL63" s="105"/>
      <c r="SUM63" s="105"/>
      <c r="SUN63" s="105"/>
      <c r="SUO63" s="105"/>
      <c r="SUP63" s="105"/>
      <c r="SUQ63" s="105"/>
      <c r="SUR63" s="105"/>
      <c r="SUS63" s="105"/>
      <c r="SUT63" s="105"/>
      <c r="SUU63" s="105"/>
      <c r="SUV63" s="105"/>
      <c r="SUW63" s="105"/>
      <c r="SUX63" s="105"/>
      <c r="SUY63" s="105"/>
      <c r="SUZ63" s="105"/>
      <c r="SVA63" s="105"/>
      <c r="SVB63" s="105"/>
      <c r="SVC63" s="105"/>
      <c r="SVD63" s="105"/>
      <c r="SVE63" s="105"/>
      <c r="SVF63" s="105"/>
      <c r="SVG63" s="105"/>
      <c r="SVH63" s="105"/>
      <c r="SVI63" s="105"/>
      <c r="SVJ63" s="105"/>
      <c r="SVK63" s="105"/>
      <c r="SVL63" s="105"/>
      <c r="SVM63" s="105"/>
      <c r="SVN63" s="105"/>
      <c r="SVO63" s="105"/>
      <c r="SVP63" s="105"/>
      <c r="SVQ63" s="105"/>
      <c r="SVR63" s="105"/>
      <c r="SVS63" s="105"/>
      <c r="SVT63" s="105"/>
      <c r="SVU63" s="105"/>
      <c r="SVV63" s="105"/>
      <c r="SVW63" s="105"/>
      <c r="SVX63" s="105"/>
      <c r="SVY63" s="105"/>
      <c r="SVZ63" s="105"/>
      <c r="SWA63" s="105"/>
      <c r="SWB63" s="105"/>
      <c r="SWC63" s="105"/>
      <c r="SWD63" s="105"/>
      <c r="SWE63" s="105"/>
      <c r="SWF63" s="105"/>
      <c r="SWG63" s="105"/>
      <c r="SWH63" s="105"/>
      <c r="SWI63" s="105"/>
      <c r="SWJ63" s="105"/>
      <c r="SWK63" s="105"/>
      <c r="SWL63" s="105"/>
      <c r="SWM63" s="105"/>
      <c r="SWN63" s="105"/>
      <c r="SWO63" s="105"/>
      <c r="SWP63" s="105"/>
      <c r="SWQ63" s="105"/>
      <c r="SWR63" s="105"/>
      <c r="SWS63" s="105"/>
      <c r="SWT63" s="105"/>
      <c r="SWU63" s="105"/>
      <c r="SWV63" s="105"/>
      <c r="SWW63" s="105"/>
      <c r="SWX63" s="105"/>
      <c r="SWY63" s="105"/>
      <c r="SWZ63" s="105"/>
      <c r="SXA63" s="105"/>
      <c r="SXB63" s="105"/>
      <c r="SXC63" s="105"/>
      <c r="SXD63" s="105"/>
      <c r="SXE63" s="105"/>
      <c r="SXF63" s="105"/>
      <c r="SXG63" s="105"/>
      <c r="SXH63" s="105"/>
      <c r="SXI63" s="105"/>
      <c r="SXJ63" s="105"/>
      <c r="SXK63" s="105"/>
      <c r="SXL63" s="105"/>
      <c r="SXM63" s="105"/>
      <c r="SXN63" s="105"/>
      <c r="SXO63" s="105"/>
      <c r="SXP63" s="105"/>
      <c r="SXQ63" s="105"/>
      <c r="SXR63" s="105"/>
      <c r="SXS63" s="105"/>
      <c r="SXT63" s="105"/>
      <c r="SXU63" s="105"/>
      <c r="SXV63" s="105"/>
      <c r="SXW63" s="105"/>
      <c r="SXX63" s="105"/>
      <c r="SXY63" s="105"/>
      <c r="SXZ63" s="105"/>
      <c r="SYA63" s="105"/>
      <c r="SYB63" s="105"/>
      <c r="SYC63" s="105"/>
      <c r="SYD63" s="105"/>
      <c r="SYE63" s="105"/>
      <c r="SYF63" s="105"/>
      <c r="SYG63" s="105"/>
      <c r="SYH63" s="105"/>
      <c r="SYI63" s="105"/>
      <c r="SYJ63" s="105"/>
      <c r="SYK63" s="105"/>
      <c r="SYL63" s="105"/>
      <c r="SYM63" s="105"/>
      <c r="SYN63" s="105"/>
      <c r="SYO63" s="105"/>
      <c r="SYP63" s="105"/>
      <c r="SYQ63" s="105"/>
      <c r="SYR63" s="105"/>
      <c r="SYS63" s="105"/>
      <c r="SYT63" s="105"/>
      <c r="SYU63" s="105"/>
      <c r="SYV63" s="105"/>
      <c r="SYW63" s="105"/>
      <c r="SYX63" s="105"/>
      <c r="SYY63" s="105"/>
      <c r="SYZ63" s="105"/>
      <c r="SZA63" s="105"/>
      <c r="SZB63" s="105"/>
      <c r="SZC63" s="105"/>
      <c r="SZD63" s="105"/>
      <c r="SZE63" s="105"/>
      <c r="SZF63" s="105"/>
      <c r="SZG63" s="105"/>
      <c r="SZH63" s="105"/>
      <c r="SZI63" s="105"/>
      <c r="SZJ63" s="105"/>
      <c r="SZK63" s="105"/>
      <c r="SZL63" s="105"/>
      <c r="SZM63" s="105"/>
      <c r="SZN63" s="105"/>
      <c r="SZO63" s="105"/>
      <c r="SZP63" s="105"/>
      <c r="SZQ63" s="105"/>
      <c r="SZR63" s="105"/>
      <c r="SZS63" s="105"/>
      <c r="SZT63" s="105"/>
      <c r="SZU63" s="105"/>
      <c r="SZV63" s="105"/>
      <c r="SZW63" s="105"/>
      <c r="SZX63" s="105"/>
      <c r="SZY63" s="105"/>
      <c r="SZZ63" s="105"/>
      <c r="TAA63" s="105"/>
      <c r="TAB63" s="105"/>
      <c r="TAC63" s="105"/>
      <c r="TAD63" s="105"/>
      <c r="TAE63" s="105"/>
      <c r="TAF63" s="105"/>
      <c r="TAG63" s="105"/>
      <c r="TAH63" s="105"/>
      <c r="TAI63" s="105"/>
      <c r="TAJ63" s="105"/>
      <c r="TAK63" s="105"/>
      <c r="TAL63" s="105"/>
      <c r="TAM63" s="105"/>
      <c r="TAN63" s="105"/>
      <c r="TAO63" s="105"/>
      <c r="TAP63" s="105"/>
      <c r="TAQ63" s="105"/>
      <c r="TAR63" s="105"/>
      <c r="TAS63" s="105"/>
      <c r="TAT63" s="105"/>
      <c r="TAU63" s="105"/>
      <c r="TAV63" s="105"/>
      <c r="TAW63" s="105"/>
      <c r="TAX63" s="105"/>
      <c r="TAY63" s="105"/>
      <c r="TAZ63" s="105"/>
      <c r="TBA63" s="105"/>
      <c r="TBB63" s="105"/>
      <c r="TBC63" s="105"/>
      <c r="TBD63" s="105"/>
      <c r="TBE63" s="105"/>
      <c r="TBF63" s="105"/>
      <c r="TBG63" s="105"/>
      <c r="TBH63" s="105"/>
      <c r="TBI63" s="105"/>
      <c r="TBJ63" s="105"/>
      <c r="TBK63" s="105"/>
      <c r="TBL63" s="105"/>
      <c r="TBM63" s="105"/>
      <c r="TBN63" s="105"/>
      <c r="TBO63" s="105"/>
      <c r="TBP63" s="105"/>
      <c r="TBQ63" s="105"/>
      <c r="TBR63" s="105"/>
      <c r="TBS63" s="105"/>
      <c r="TBT63" s="105"/>
      <c r="TBU63" s="105"/>
      <c r="TBV63" s="105"/>
      <c r="TBW63" s="105"/>
      <c r="TBX63" s="105"/>
      <c r="TBY63" s="105"/>
      <c r="TBZ63" s="105"/>
      <c r="TCA63" s="105"/>
      <c r="TCB63" s="105"/>
      <c r="TCC63" s="105"/>
      <c r="TCD63" s="105"/>
      <c r="TCE63" s="105"/>
      <c r="TCF63" s="105"/>
      <c r="TCG63" s="105"/>
      <c r="TCH63" s="105"/>
      <c r="TCI63" s="105"/>
      <c r="TCJ63" s="105"/>
      <c r="TCK63" s="105"/>
      <c r="TCL63" s="105"/>
      <c r="TCM63" s="105"/>
      <c r="TCN63" s="105"/>
      <c r="TCO63" s="105"/>
      <c r="TCP63" s="105"/>
      <c r="TCQ63" s="105"/>
      <c r="TCR63" s="105"/>
      <c r="TCS63" s="105"/>
      <c r="TCT63" s="105"/>
      <c r="TCU63" s="105"/>
      <c r="TCV63" s="105"/>
      <c r="TCW63" s="105"/>
      <c r="TCX63" s="105"/>
      <c r="TCY63" s="105"/>
      <c r="TCZ63" s="105"/>
      <c r="TDA63" s="105"/>
      <c r="TDB63" s="105"/>
      <c r="TDC63" s="105"/>
      <c r="TDD63" s="105"/>
      <c r="TDE63" s="105"/>
      <c r="TDF63" s="105"/>
      <c r="TDG63" s="105"/>
      <c r="TDH63" s="105"/>
      <c r="TDI63" s="105"/>
      <c r="TDJ63" s="105"/>
      <c r="TDK63" s="105"/>
      <c r="TDL63" s="105"/>
      <c r="TDM63" s="105"/>
      <c r="TDN63" s="105"/>
      <c r="TDO63" s="105"/>
      <c r="TDP63" s="105"/>
      <c r="TDQ63" s="105"/>
      <c r="TDR63" s="105"/>
      <c r="TDS63" s="105"/>
      <c r="TDT63" s="105"/>
      <c r="TDU63" s="105"/>
      <c r="TDV63" s="105"/>
      <c r="TDW63" s="105"/>
      <c r="TDX63" s="105"/>
      <c r="TDY63" s="105"/>
      <c r="TDZ63" s="105"/>
      <c r="TEA63" s="105"/>
      <c r="TEB63" s="105"/>
      <c r="TEC63" s="105"/>
      <c r="TED63" s="105"/>
      <c r="TEE63" s="105"/>
      <c r="TEF63" s="105"/>
      <c r="TEG63" s="105"/>
      <c r="TEH63" s="105"/>
      <c r="TEI63" s="105"/>
      <c r="TEJ63" s="105"/>
      <c r="TEK63" s="105"/>
      <c r="TEL63" s="105"/>
      <c r="TEM63" s="105"/>
      <c r="TEN63" s="105"/>
      <c r="TEO63" s="105"/>
      <c r="TEP63" s="105"/>
      <c r="TEQ63" s="105"/>
      <c r="TER63" s="105"/>
      <c r="TES63" s="105"/>
      <c r="TET63" s="105"/>
      <c r="TEU63" s="105"/>
      <c r="TEV63" s="105"/>
      <c r="TEW63" s="105"/>
      <c r="TEX63" s="105"/>
      <c r="TEY63" s="105"/>
      <c r="TEZ63" s="105"/>
      <c r="TFA63" s="105"/>
      <c r="TFB63" s="105"/>
      <c r="TFC63" s="105"/>
      <c r="TFD63" s="105"/>
      <c r="TFE63" s="105"/>
      <c r="TFF63" s="105"/>
      <c r="TFG63" s="105"/>
      <c r="TFH63" s="105"/>
      <c r="TFI63" s="105"/>
      <c r="TFJ63" s="105"/>
      <c r="TFK63" s="105"/>
      <c r="TFL63" s="105"/>
      <c r="TFM63" s="105"/>
      <c r="TFN63" s="105"/>
      <c r="TFO63" s="105"/>
      <c r="TFP63" s="105"/>
      <c r="TFQ63" s="105"/>
      <c r="TFR63" s="105"/>
      <c r="TFS63" s="105"/>
      <c r="TFT63" s="105"/>
      <c r="TFU63" s="105"/>
      <c r="TFV63" s="105"/>
      <c r="TFW63" s="105"/>
      <c r="TFX63" s="105"/>
      <c r="TFY63" s="105"/>
      <c r="TFZ63" s="105"/>
      <c r="TGA63" s="105"/>
      <c r="TGB63" s="105"/>
      <c r="TGC63" s="105"/>
      <c r="TGD63" s="105"/>
      <c r="TGE63" s="105"/>
      <c r="TGF63" s="105"/>
      <c r="TGG63" s="105"/>
      <c r="TGH63" s="105"/>
      <c r="TGI63" s="105"/>
      <c r="TGJ63" s="105"/>
      <c r="TGK63" s="105"/>
      <c r="TGL63" s="105"/>
      <c r="TGM63" s="105"/>
      <c r="TGN63" s="105"/>
      <c r="TGO63" s="105"/>
      <c r="TGP63" s="105"/>
      <c r="TGQ63" s="105"/>
      <c r="TGR63" s="105"/>
      <c r="TGS63" s="105"/>
      <c r="TGT63" s="105"/>
      <c r="TGU63" s="105"/>
      <c r="TGV63" s="105"/>
      <c r="TGW63" s="105"/>
      <c r="TGX63" s="105"/>
      <c r="TGY63" s="105"/>
      <c r="TGZ63" s="105"/>
      <c r="THA63" s="105"/>
      <c r="THB63" s="105"/>
      <c r="THC63" s="105"/>
      <c r="THD63" s="105"/>
      <c r="THE63" s="105"/>
      <c r="THF63" s="105"/>
      <c r="THG63" s="105"/>
      <c r="THH63" s="105"/>
      <c r="THI63" s="105"/>
      <c r="THJ63" s="105"/>
      <c r="THK63" s="105"/>
      <c r="THL63" s="105"/>
      <c r="THM63" s="105"/>
      <c r="THN63" s="105"/>
      <c r="THO63" s="105"/>
      <c r="THP63" s="105"/>
      <c r="THQ63" s="105"/>
      <c r="THR63" s="105"/>
      <c r="THS63" s="105"/>
      <c r="THT63" s="105"/>
      <c r="THU63" s="105"/>
      <c r="THV63" s="105"/>
      <c r="THW63" s="105"/>
      <c r="THX63" s="105"/>
      <c r="THY63" s="105"/>
      <c r="THZ63" s="105"/>
      <c r="TIA63" s="105"/>
      <c r="TIB63" s="105"/>
      <c r="TIC63" s="105"/>
      <c r="TID63" s="105"/>
      <c r="TIE63" s="105"/>
      <c r="TIF63" s="105"/>
      <c r="TIG63" s="105"/>
      <c r="TIH63" s="105"/>
      <c r="TII63" s="105"/>
      <c r="TIJ63" s="105"/>
      <c r="TIK63" s="105"/>
      <c r="TIL63" s="105"/>
      <c r="TIM63" s="105"/>
      <c r="TIN63" s="105"/>
      <c r="TIO63" s="105"/>
      <c r="TIP63" s="105"/>
      <c r="TIQ63" s="105"/>
      <c r="TIR63" s="105"/>
      <c r="TIS63" s="105"/>
      <c r="TIT63" s="105"/>
      <c r="TIU63" s="105"/>
      <c r="TIV63" s="105"/>
      <c r="TIW63" s="105"/>
      <c r="TIX63" s="105"/>
      <c r="TIY63" s="105"/>
      <c r="TIZ63" s="105"/>
      <c r="TJA63" s="105"/>
      <c r="TJB63" s="105"/>
      <c r="TJC63" s="105"/>
      <c r="TJD63" s="105"/>
      <c r="TJE63" s="105"/>
      <c r="TJF63" s="105"/>
      <c r="TJG63" s="105"/>
      <c r="TJH63" s="105"/>
      <c r="TJI63" s="105"/>
      <c r="TJJ63" s="105"/>
      <c r="TJK63" s="105"/>
      <c r="TJL63" s="105"/>
      <c r="TJM63" s="105"/>
      <c r="TJN63" s="105"/>
      <c r="TJO63" s="105"/>
      <c r="TJP63" s="105"/>
      <c r="TJQ63" s="105"/>
      <c r="TJR63" s="105"/>
      <c r="TJS63" s="105"/>
      <c r="TJT63" s="105"/>
      <c r="TJU63" s="105"/>
      <c r="TJV63" s="105"/>
      <c r="TJW63" s="105"/>
      <c r="TJX63" s="105"/>
      <c r="TJY63" s="105"/>
      <c r="TJZ63" s="105"/>
      <c r="TKA63" s="105"/>
      <c r="TKB63" s="105"/>
      <c r="TKC63" s="105"/>
      <c r="TKD63" s="105"/>
      <c r="TKE63" s="105"/>
      <c r="TKF63" s="105"/>
      <c r="TKG63" s="105"/>
      <c r="TKH63" s="105"/>
      <c r="TKI63" s="105"/>
      <c r="TKJ63" s="105"/>
      <c r="TKK63" s="105"/>
      <c r="TKL63" s="105"/>
      <c r="TKM63" s="105"/>
      <c r="TKN63" s="105"/>
      <c r="TKO63" s="105"/>
      <c r="TKP63" s="105"/>
      <c r="TKQ63" s="105"/>
      <c r="TKR63" s="105"/>
      <c r="TKS63" s="105"/>
      <c r="TKT63" s="105"/>
      <c r="TKU63" s="105"/>
      <c r="TKV63" s="105"/>
      <c r="TKW63" s="105"/>
      <c r="TKX63" s="105"/>
      <c r="TKY63" s="105"/>
      <c r="TKZ63" s="105"/>
      <c r="TLA63" s="105"/>
      <c r="TLB63" s="105"/>
      <c r="TLC63" s="105"/>
      <c r="TLD63" s="105"/>
      <c r="TLE63" s="105"/>
      <c r="TLF63" s="105"/>
      <c r="TLG63" s="105"/>
      <c r="TLH63" s="105"/>
      <c r="TLI63" s="105"/>
      <c r="TLJ63" s="105"/>
      <c r="TLK63" s="105"/>
      <c r="TLL63" s="105"/>
      <c r="TLM63" s="105"/>
      <c r="TLN63" s="105"/>
      <c r="TLO63" s="105"/>
      <c r="TLP63" s="105"/>
      <c r="TLQ63" s="105"/>
      <c r="TLR63" s="105"/>
      <c r="TLS63" s="105"/>
      <c r="TLT63" s="105"/>
      <c r="TLU63" s="105"/>
      <c r="TLV63" s="105"/>
      <c r="TLW63" s="105"/>
      <c r="TLX63" s="105"/>
      <c r="TLY63" s="105"/>
      <c r="TLZ63" s="105"/>
      <c r="TMA63" s="105"/>
      <c r="TMB63" s="105"/>
      <c r="TMC63" s="105"/>
      <c r="TMD63" s="105"/>
      <c r="TME63" s="105"/>
      <c r="TMF63" s="105"/>
      <c r="TMG63" s="105"/>
      <c r="TMH63" s="105"/>
      <c r="TMI63" s="105"/>
      <c r="TMJ63" s="105"/>
      <c r="TMK63" s="105"/>
      <c r="TML63" s="105"/>
      <c r="TMM63" s="105"/>
      <c r="TMN63" s="105"/>
      <c r="TMO63" s="105"/>
      <c r="TMP63" s="105"/>
      <c r="TMQ63" s="105"/>
      <c r="TMR63" s="105"/>
      <c r="TMS63" s="105"/>
      <c r="TMT63" s="105"/>
      <c r="TMU63" s="105"/>
      <c r="TMV63" s="105"/>
      <c r="TMW63" s="105"/>
      <c r="TMX63" s="105"/>
      <c r="TMY63" s="105"/>
      <c r="TMZ63" s="105"/>
      <c r="TNA63" s="105"/>
      <c r="TNB63" s="105"/>
      <c r="TNC63" s="105"/>
      <c r="TND63" s="105"/>
      <c r="TNE63" s="105"/>
      <c r="TNF63" s="105"/>
      <c r="TNG63" s="105"/>
      <c r="TNH63" s="105"/>
      <c r="TNI63" s="105"/>
      <c r="TNJ63" s="105"/>
      <c r="TNK63" s="105"/>
      <c r="TNL63" s="105"/>
      <c r="TNM63" s="105"/>
      <c r="TNN63" s="105"/>
      <c r="TNO63" s="105"/>
      <c r="TNP63" s="105"/>
      <c r="TNQ63" s="105"/>
      <c r="TNR63" s="105"/>
      <c r="TNS63" s="105"/>
      <c r="TNT63" s="105"/>
      <c r="TNU63" s="105"/>
      <c r="TNV63" s="105"/>
      <c r="TNW63" s="105"/>
      <c r="TNX63" s="105"/>
      <c r="TNY63" s="105"/>
      <c r="TNZ63" s="105"/>
      <c r="TOA63" s="105"/>
      <c r="TOB63" s="105"/>
      <c r="TOC63" s="105"/>
      <c r="TOD63" s="105"/>
      <c r="TOE63" s="105"/>
      <c r="TOF63" s="105"/>
      <c r="TOG63" s="105"/>
      <c r="TOH63" s="105"/>
      <c r="TOI63" s="105"/>
      <c r="TOJ63" s="105"/>
      <c r="TOK63" s="105"/>
      <c r="TOL63" s="105"/>
      <c r="TOM63" s="105"/>
      <c r="TON63" s="105"/>
      <c r="TOO63" s="105"/>
      <c r="TOP63" s="105"/>
      <c r="TOQ63" s="105"/>
      <c r="TOR63" s="105"/>
      <c r="TOS63" s="105"/>
      <c r="TOT63" s="105"/>
      <c r="TOU63" s="105"/>
      <c r="TOV63" s="105"/>
      <c r="TOW63" s="105"/>
      <c r="TOX63" s="105"/>
      <c r="TOY63" s="105"/>
      <c r="TOZ63" s="105"/>
      <c r="TPA63" s="105"/>
      <c r="TPB63" s="105"/>
      <c r="TPC63" s="105"/>
      <c r="TPD63" s="105"/>
      <c r="TPE63" s="105"/>
      <c r="TPF63" s="105"/>
      <c r="TPG63" s="105"/>
      <c r="TPH63" s="105"/>
      <c r="TPI63" s="105"/>
      <c r="TPJ63" s="105"/>
      <c r="TPK63" s="105"/>
      <c r="TPL63" s="105"/>
      <c r="TPM63" s="105"/>
      <c r="TPN63" s="105"/>
      <c r="TPO63" s="105"/>
      <c r="TPP63" s="105"/>
      <c r="TPQ63" s="105"/>
      <c r="TPR63" s="105"/>
      <c r="TPS63" s="105"/>
      <c r="TPT63" s="105"/>
      <c r="TPU63" s="105"/>
      <c r="TPV63" s="105"/>
      <c r="TPW63" s="105"/>
      <c r="TPX63" s="105"/>
      <c r="TPY63" s="105"/>
      <c r="TPZ63" s="105"/>
      <c r="TQA63" s="105"/>
      <c r="TQB63" s="105"/>
      <c r="TQC63" s="105"/>
      <c r="TQD63" s="105"/>
      <c r="TQE63" s="105"/>
      <c r="TQF63" s="105"/>
      <c r="TQG63" s="105"/>
      <c r="TQH63" s="105"/>
      <c r="TQI63" s="105"/>
      <c r="TQJ63" s="105"/>
      <c r="TQK63" s="105"/>
      <c r="TQL63" s="105"/>
      <c r="TQM63" s="105"/>
      <c r="TQN63" s="105"/>
      <c r="TQO63" s="105"/>
      <c r="TQP63" s="105"/>
      <c r="TQQ63" s="105"/>
      <c r="TQR63" s="105"/>
      <c r="TQS63" s="105"/>
      <c r="TQT63" s="105"/>
      <c r="TQU63" s="105"/>
      <c r="TQV63" s="105"/>
      <c r="TQW63" s="105"/>
      <c r="TQX63" s="105"/>
      <c r="TQY63" s="105"/>
      <c r="TQZ63" s="105"/>
      <c r="TRA63" s="105"/>
      <c r="TRB63" s="105"/>
      <c r="TRC63" s="105"/>
      <c r="TRD63" s="105"/>
      <c r="TRE63" s="105"/>
      <c r="TRF63" s="105"/>
      <c r="TRG63" s="105"/>
      <c r="TRH63" s="105"/>
      <c r="TRI63" s="105"/>
      <c r="TRJ63" s="105"/>
      <c r="TRK63" s="105"/>
      <c r="TRL63" s="105"/>
      <c r="TRM63" s="105"/>
      <c r="TRN63" s="105"/>
      <c r="TRO63" s="105"/>
      <c r="TRP63" s="105"/>
      <c r="TRQ63" s="105"/>
      <c r="TRR63" s="105"/>
      <c r="TRS63" s="105"/>
      <c r="TRT63" s="105"/>
      <c r="TRU63" s="105"/>
      <c r="TRV63" s="105"/>
      <c r="TRW63" s="105"/>
      <c r="TRX63" s="105"/>
      <c r="TRY63" s="105"/>
      <c r="TRZ63" s="105"/>
      <c r="TSA63" s="105"/>
      <c r="TSB63" s="105"/>
      <c r="TSC63" s="105"/>
      <c r="TSD63" s="105"/>
      <c r="TSE63" s="105"/>
      <c r="TSF63" s="105"/>
      <c r="TSG63" s="105"/>
      <c r="TSH63" s="105"/>
      <c r="TSI63" s="105"/>
      <c r="TSJ63" s="105"/>
      <c r="TSK63" s="105"/>
      <c r="TSL63" s="105"/>
      <c r="TSM63" s="105"/>
      <c r="TSN63" s="105"/>
      <c r="TSO63" s="105"/>
      <c r="TSP63" s="105"/>
      <c r="TSQ63" s="105"/>
      <c r="TSR63" s="105"/>
      <c r="TSS63" s="105"/>
      <c r="TST63" s="105"/>
      <c r="TSU63" s="105"/>
      <c r="TSV63" s="105"/>
      <c r="TSW63" s="105"/>
      <c r="TSX63" s="105"/>
      <c r="TSY63" s="105"/>
      <c r="TSZ63" s="105"/>
      <c r="TTA63" s="105"/>
      <c r="TTB63" s="105"/>
      <c r="TTC63" s="105"/>
      <c r="TTD63" s="105"/>
      <c r="TTE63" s="105"/>
      <c r="TTF63" s="105"/>
      <c r="TTG63" s="105"/>
      <c r="TTH63" s="105"/>
      <c r="TTI63" s="105"/>
      <c r="TTJ63" s="105"/>
      <c r="TTK63" s="105"/>
      <c r="TTL63" s="105"/>
      <c r="TTM63" s="105"/>
      <c r="TTN63" s="105"/>
      <c r="TTO63" s="105"/>
      <c r="TTP63" s="105"/>
      <c r="TTQ63" s="105"/>
      <c r="TTR63" s="105"/>
      <c r="TTS63" s="105"/>
      <c r="TTT63" s="105"/>
      <c r="TTU63" s="105"/>
      <c r="TTV63" s="105"/>
      <c r="TTW63" s="105"/>
      <c r="TTX63" s="105"/>
      <c r="TTY63" s="105"/>
      <c r="TTZ63" s="105"/>
      <c r="TUA63" s="105"/>
      <c r="TUB63" s="105"/>
      <c r="TUC63" s="105"/>
      <c r="TUD63" s="105"/>
      <c r="TUE63" s="105"/>
      <c r="TUF63" s="105"/>
      <c r="TUG63" s="105"/>
      <c r="TUH63" s="105"/>
      <c r="TUI63" s="105"/>
      <c r="TUJ63" s="105"/>
      <c r="TUK63" s="105"/>
      <c r="TUL63" s="105"/>
      <c r="TUM63" s="105"/>
      <c r="TUN63" s="105"/>
      <c r="TUO63" s="105"/>
      <c r="TUP63" s="105"/>
      <c r="TUQ63" s="105"/>
      <c r="TUR63" s="105"/>
      <c r="TUS63" s="105"/>
      <c r="TUT63" s="105"/>
      <c r="TUU63" s="105"/>
      <c r="TUV63" s="105"/>
      <c r="TUW63" s="105"/>
      <c r="TUX63" s="105"/>
      <c r="TUY63" s="105"/>
      <c r="TUZ63" s="105"/>
      <c r="TVA63" s="105"/>
      <c r="TVB63" s="105"/>
      <c r="TVC63" s="105"/>
      <c r="TVD63" s="105"/>
      <c r="TVE63" s="105"/>
      <c r="TVF63" s="105"/>
      <c r="TVG63" s="105"/>
      <c r="TVH63" s="105"/>
      <c r="TVI63" s="105"/>
      <c r="TVJ63" s="105"/>
      <c r="TVK63" s="105"/>
      <c r="TVL63" s="105"/>
      <c r="TVM63" s="105"/>
      <c r="TVN63" s="105"/>
      <c r="TVO63" s="105"/>
      <c r="TVP63" s="105"/>
      <c r="TVQ63" s="105"/>
      <c r="TVR63" s="105"/>
      <c r="TVS63" s="105"/>
      <c r="TVT63" s="105"/>
      <c r="TVU63" s="105"/>
      <c r="TVV63" s="105"/>
      <c r="TVW63" s="105"/>
      <c r="TVX63" s="105"/>
      <c r="TVY63" s="105"/>
      <c r="TVZ63" s="105"/>
      <c r="TWA63" s="105"/>
      <c r="TWB63" s="105"/>
      <c r="TWC63" s="105"/>
      <c r="TWD63" s="105"/>
      <c r="TWE63" s="105"/>
      <c r="TWF63" s="105"/>
      <c r="TWG63" s="105"/>
      <c r="TWH63" s="105"/>
      <c r="TWI63" s="105"/>
      <c r="TWJ63" s="105"/>
      <c r="TWK63" s="105"/>
      <c r="TWL63" s="105"/>
      <c r="TWM63" s="105"/>
      <c r="TWN63" s="105"/>
      <c r="TWO63" s="105"/>
      <c r="TWP63" s="105"/>
      <c r="TWQ63" s="105"/>
      <c r="TWR63" s="105"/>
      <c r="TWS63" s="105"/>
      <c r="TWT63" s="105"/>
      <c r="TWU63" s="105"/>
      <c r="TWV63" s="105"/>
      <c r="TWW63" s="105"/>
      <c r="TWX63" s="105"/>
      <c r="TWY63" s="105"/>
      <c r="TWZ63" s="105"/>
      <c r="TXA63" s="105"/>
      <c r="TXB63" s="105"/>
      <c r="TXC63" s="105"/>
      <c r="TXD63" s="105"/>
      <c r="TXE63" s="105"/>
      <c r="TXF63" s="105"/>
      <c r="TXG63" s="105"/>
      <c r="TXH63" s="105"/>
      <c r="TXI63" s="105"/>
      <c r="TXJ63" s="105"/>
      <c r="TXK63" s="105"/>
      <c r="TXL63" s="105"/>
      <c r="TXM63" s="105"/>
      <c r="TXN63" s="105"/>
      <c r="TXO63" s="105"/>
      <c r="TXP63" s="105"/>
      <c r="TXQ63" s="105"/>
      <c r="TXR63" s="105"/>
      <c r="TXS63" s="105"/>
      <c r="TXT63" s="105"/>
      <c r="TXU63" s="105"/>
      <c r="TXV63" s="105"/>
      <c r="TXW63" s="105"/>
      <c r="TXX63" s="105"/>
      <c r="TXY63" s="105"/>
      <c r="TXZ63" s="105"/>
      <c r="TYA63" s="105"/>
      <c r="TYB63" s="105"/>
      <c r="TYC63" s="105"/>
      <c r="TYD63" s="105"/>
      <c r="TYE63" s="105"/>
      <c r="TYF63" s="105"/>
      <c r="TYG63" s="105"/>
      <c r="TYH63" s="105"/>
      <c r="TYI63" s="105"/>
      <c r="TYJ63" s="105"/>
      <c r="TYK63" s="105"/>
      <c r="TYL63" s="105"/>
      <c r="TYM63" s="105"/>
      <c r="TYN63" s="105"/>
      <c r="TYO63" s="105"/>
      <c r="TYP63" s="105"/>
      <c r="TYQ63" s="105"/>
      <c r="TYR63" s="105"/>
      <c r="TYS63" s="105"/>
      <c r="TYT63" s="105"/>
      <c r="TYU63" s="105"/>
      <c r="TYV63" s="105"/>
      <c r="TYW63" s="105"/>
      <c r="TYX63" s="105"/>
      <c r="TYY63" s="105"/>
      <c r="TYZ63" s="105"/>
      <c r="TZA63" s="105"/>
      <c r="TZB63" s="105"/>
      <c r="TZC63" s="105"/>
      <c r="TZD63" s="105"/>
      <c r="TZE63" s="105"/>
      <c r="TZF63" s="105"/>
      <c r="TZG63" s="105"/>
      <c r="TZH63" s="105"/>
      <c r="TZI63" s="105"/>
      <c r="TZJ63" s="105"/>
      <c r="TZK63" s="105"/>
      <c r="TZL63" s="105"/>
      <c r="TZM63" s="105"/>
      <c r="TZN63" s="105"/>
      <c r="TZO63" s="105"/>
      <c r="TZP63" s="105"/>
      <c r="TZQ63" s="105"/>
      <c r="TZR63" s="105"/>
      <c r="TZS63" s="105"/>
      <c r="TZT63" s="105"/>
      <c r="TZU63" s="105"/>
      <c r="TZV63" s="105"/>
      <c r="TZW63" s="105"/>
      <c r="TZX63" s="105"/>
      <c r="TZY63" s="105"/>
      <c r="TZZ63" s="105"/>
      <c r="UAA63" s="105"/>
      <c r="UAB63" s="105"/>
      <c r="UAC63" s="105"/>
      <c r="UAD63" s="105"/>
      <c r="UAE63" s="105"/>
      <c r="UAF63" s="105"/>
      <c r="UAG63" s="105"/>
      <c r="UAH63" s="105"/>
      <c r="UAI63" s="105"/>
      <c r="UAJ63" s="105"/>
      <c r="UAK63" s="105"/>
      <c r="UAL63" s="105"/>
      <c r="UAM63" s="105"/>
      <c r="UAN63" s="105"/>
      <c r="UAO63" s="105"/>
      <c r="UAP63" s="105"/>
      <c r="UAQ63" s="105"/>
      <c r="UAR63" s="105"/>
      <c r="UAS63" s="105"/>
      <c r="UAT63" s="105"/>
      <c r="UAU63" s="105"/>
      <c r="UAV63" s="105"/>
      <c r="UAW63" s="105"/>
      <c r="UAX63" s="105"/>
      <c r="UAY63" s="105"/>
      <c r="UAZ63" s="105"/>
      <c r="UBA63" s="105"/>
      <c r="UBB63" s="105"/>
      <c r="UBC63" s="105"/>
      <c r="UBD63" s="105"/>
      <c r="UBE63" s="105"/>
      <c r="UBF63" s="105"/>
      <c r="UBG63" s="105"/>
      <c r="UBH63" s="105"/>
      <c r="UBI63" s="105"/>
      <c r="UBJ63" s="105"/>
      <c r="UBK63" s="105"/>
      <c r="UBL63" s="105"/>
      <c r="UBM63" s="105"/>
      <c r="UBN63" s="105"/>
      <c r="UBO63" s="105"/>
      <c r="UBP63" s="105"/>
      <c r="UBQ63" s="105"/>
      <c r="UBR63" s="105"/>
      <c r="UBS63" s="105"/>
      <c r="UBT63" s="105"/>
      <c r="UBU63" s="105"/>
      <c r="UBV63" s="105"/>
      <c r="UBW63" s="105"/>
      <c r="UBX63" s="105"/>
      <c r="UBY63" s="105"/>
      <c r="UBZ63" s="105"/>
      <c r="UCA63" s="105"/>
      <c r="UCB63" s="105"/>
      <c r="UCC63" s="105"/>
      <c r="UCD63" s="105"/>
      <c r="UCE63" s="105"/>
      <c r="UCF63" s="105"/>
      <c r="UCG63" s="105"/>
      <c r="UCH63" s="105"/>
      <c r="UCI63" s="105"/>
      <c r="UCJ63" s="105"/>
      <c r="UCK63" s="105"/>
      <c r="UCL63" s="105"/>
      <c r="UCM63" s="105"/>
      <c r="UCN63" s="105"/>
      <c r="UCO63" s="105"/>
      <c r="UCP63" s="105"/>
      <c r="UCQ63" s="105"/>
      <c r="UCR63" s="105"/>
      <c r="UCS63" s="105"/>
      <c r="UCT63" s="105"/>
      <c r="UCU63" s="105"/>
      <c r="UCV63" s="105"/>
      <c r="UCW63" s="105"/>
      <c r="UCX63" s="105"/>
      <c r="UCY63" s="105"/>
      <c r="UCZ63" s="105"/>
      <c r="UDA63" s="105"/>
      <c r="UDB63" s="105"/>
      <c r="UDC63" s="105"/>
      <c r="UDD63" s="105"/>
      <c r="UDE63" s="105"/>
      <c r="UDF63" s="105"/>
      <c r="UDG63" s="105"/>
      <c r="UDH63" s="105"/>
      <c r="UDI63" s="105"/>
      <c r="UDJ63" s="105"/>
      <c r="UDK63" s="105"/>
      <c r="UDL63" s="105"/>
      <c r="UDM63" s="105"/>
      <c r="UDN63" s="105"/>
      <c r="UDO63" s="105"/>
      <c r="UDP63" s="105"/>
      <c r="UDQ63" s="105"/>
      <c r="UDR63" s="105"/>
      <c r="UDS63" s="105"/>
      <c r="UDT63" s="105"/>
      <c r="UDU63" s="105"/>
      <c r="UDV63" s="105"/>
      <c r="UDW63" s="105"/>
      <c r="UDX63" s="105"/>
      <c r="UDY63" s="105"/>
      <c r="UDZ63" s="105"/>
      <c r="UEA63" s="105"/>
      <c r="UEB63" s="105"/>
      <c r="UEC63" s="105"/>
      <c r="UED63" s="105"/>
      <c r="UEE63" s="105"/>
      <c r="UEF63" s="105"/>
      <c r="UEG63" s="105"/>
      <c r="UEH63" s="105"/>
      <c r="UEI63" s="105"/>
      <c r="UEJ63" s="105"/>
      <c r="UEK63" s="105"/>
      <c r="UEL63" s="105"/>
      <c r="UEM63" s="105"/>
      <c r="UEN63" s="105"/>
      <c r="UEO63" s="105"/>
      <c r="UEP63" s="105"/>
      <c r="UEQ63" s="105"/>
      <c r="UER63" s="105"/>
      <c r="UES63" s="105"/>
      <c r="UET63" s="105"/>
      <c r="UEU63" s="105"/>
      <c r="UEV63" s="105"/>
      <c r="UEW63" s="105"/>
      <c r="UEX63" s="105"/>
      <c r="UEY63" s="105"/>
      <c r="UEZ63" s="105"/>
      <c r="UFA63" s="105"/>
      <c r="UFB63" s="105"/>
      <c r="UFC63" s="105"/>
      <c r="UFD63" s="105"/>
      <c r="UFE63" s="105"/>
      <c r="UFF63" s="105"/>
      <c r="UFG63" s="105"/>
      <c r="UFH63" s="105"/>
      <c r="UFI63" s="105"/>
      <c r="UFJ63" s="105"/>
      <c r="UFK63" s="105"/>
      <c r="UFL63" s="105"/>
      <c r="UFM63" s="105"/>
      <c r="UFN63" s="105"/>
      <c r="UFO63" s="105"/>
      <c r="UFP63" s="105"/>
      <c r="UFQ63" s="105"/>
      <c r="UFR63" s="105"/>
      <c r="UFS63" s="105"/>
      <c r="UFT63" s="105"/>
      <c r="UFU63" s="105"/>
      <c r="UFV63" s="105"/>
      <c r="UFW63" s="105"/>
      <c r="UFX63" s="105"/>
      <c r="UFY63" s="105"/>
      <c r="UFZ63" s="105"/>
      <c r="UGA63" s="105"/>
      <c r="UGB63" s="105"/>
      <c r="UGC63" s="105"/>
      <c r="UGD63" s="105"/>
      <c r="UGE63" s="105"/>
      <c r="UGF63" s="105"/>
      <c r="UGG63" s="105"/>
      <c r="UGH63" s="105"/>
      <c r="UGI63" s="105"/>
      <c r="UGJ63" s="105"/>
      <c r="UGK63" s="105"/>
      <c r="UGL63" s="105"/>
      <c r="UGM63" s="105"/>
      <c r="UGN63" s="105"/>
      <c r="UGO63" s="105"/>
      <c r="UGP63" s="105"/>
      <c r="UGQ63" s="105"/>
      <c r="UGR63" s="105"/>
      <c r="UGS63" s="105"/>
      <c r="UGT63" s="105"/>
      <c r="UGU63" s="105"/>
      <c r="UGV63" s="105"/>
      <c r="UGW63" s="105"/>
      <c r="UGX63" s="105"/>
      <c r="UGY63" s="105"/>
      <c r="UGZ63" s="105"/>
      <c r="UHA63" s="105"/>
      <c r="UHB63" s="105"/>
      <c r="UHC63" s="105"/>
      <c r="UHD63" s="105"/>
      <c r="UHE63" s="105"/>
      <c r="UHF63" s="105"/>
      <c r="UHG63" s="105"/>
      <c r="UHH63" s="105"/>
      <c r="UHI63" s="105"/>
      <c r="UHJ63" s="105"/>
      <c r="UHK63" s="105"/>
      <c r="UHL63" s="105"/>
      <c r="UHM63" s="105"/>
      <c r="UHN63" s="105"/>
      <c r="UHO63" s="105"/>
      <c r="UHP63" s="105"/>
      <c r="UHQ63" s="105"/>
      <c r="UHR63" s="105"/>
      <c r="UHS63" s="105"/>
      <c r="UHT63" s="105"/>
      <c r="UHU63" s="105"/>
      <c r="UHV63" s="105"/>
      <c r="UHW63" s="105"/>
      <c r="UHX63" s="105"/>
      <c r="UHY63" s="105"/>
      <c r="UHZ63" s="105"/>
      <c r="UIA63" s="105"/>
      <c r="UIB63" s="105"/>
      <c r="UIC63" s="105"/>
      <c r="UID63" s="105"/>
      <c r="UIE63" s="105"/>
      <c r="UIF63" s="105"/>
      <c r="UIG63" s="105"/>
      <c r="UIH63" s="105"/>
      <c r="UII63" s="105"/>
      <c r="UIJ63" s="105"/>
      <c r="UIK63" s="105"/>
      <c r="UIL63" s="105"/>
      <c r="UIM63" s="105"/>
      <c r="UIN63" s="105"/>
      <c r="UIO63" s="105"/>
      <c r="UIP63" s="105"/>
      <c r="UIQ63" s="105"/>
      <c r="UIR63" s="105"/>
      <c r="UIS63" s="105"/>
      <c r="UIT63" s="105"/>
      <c r="UIU63" s="105"/>
      <c r="UIV63" s="105"/>
      <c r="UIW63" s="105"/>
      <c r="UIX63" s="105"/>
      <c r="UIY63" s="105"/>
      <c r="UIZ63" s="105"/>
      <c r="UJA63" s="105"/>
      <c r="UJB63" s="105"/>
      <c r="UJC63" s="105"/>
      <c r="UJD63" s="105"/>
      <c r="UJE63" s="105"/>
      <c r="UJF63" s="105"/>
      <c r="UJG63" s="105"/>
      <c r="UJH63" s="105"/>
      <c r="UJI63" s="105"/>
      <c r="UJJ63" s="105"/>
      <c r="UJK63" s="105"/>
      <c r="UJL63" s="105"/>
      <c r="UJM63" s="105"/>
      <c r="UJN63" s="105"/>
      <c r="UJO63" s="105"/>
      <c r="UJP63" s="105"/>
      <c r="UJQ63" s="105"/>
      <c r="UJR63" s="105"/>
      <c r="UJS63" s="105"/>
      <c r="UJT63" s="105"/>
      <c r="UJU63" s="105"/>
      <c r="UJV63" s="105"/>
      <c r="UJW63" s="105"/>
      <c r="UJX63" s="105"/>
      <c r="UJY63" s="105"/>
      <c r="UJZ63" s="105"/>
      <c r="UKA63" s="105"/>
      <c r="UKB63" s="105"/>
      <c r="UKC63" s="105"/>
      <c r="UKD63" s="105"/>
      <c r="UKE63" s="105"/>
      <c r="UKF63" s="105"/>
      <c r="UKG63" s="105"/>
      <c r="UKH63" s="105"/>
      <c r="UKI63" s="105"/>
      <c r="UKJ63" s="105"/>
      <c r="UKK63" s="105"/>
      <c r="UKL63" s="105"/>
      <c r="UKM63" s="105"/>
      <c r="UKN63" s="105"/>
      <c r="UKO63" s="105"/>
      <c r="UKP63" s="105"/>
      <c r="UKQ63" s="105"/>
      <c r="UKR63" s="105"/>
      <c r="UKS63" s="105"/>
      <c r="UKT63" s="105"/>
      <c r="UKU63" s="105"/>
      <c r="UKV63" s="105"/>
      <c r="UKW63" s="105"/>
      <c r="UKX63" s="105"/>
      <c r="UKY63" s="105"/>
      <c r="UKZ63" s="105"/>
      <c r="ULA63" s="105"/>
      <c r="ULB63" s="105"/>
      <c r="ULC63" s="105"/>
      <c r="ULD63" s="105"/>
      <c r="ULE63" s="105"/>
      <c r="ULF63" s="105"/>
      <c r="ULG63" s="105"/>
      <c r="ULH63" s="105"/>
      <c r="ULI63" s="105"/>
      <c r="ULJ63" s="105"/>
      <c r="ULK63" s="105"/>
      <c r="ULL63" s="105"/>
      <c r="ULM63" s="105"/>
      <c r="ULN63" s="105"/>
      <c r="ULO63" s="105"/>
      <c r="ULP63" s="105"/>
      <c r="ULQ63" s="105"/>
      <c r="ULR63" s="105"/>
      <c r="ULS63" s="105"/>
      <c r="ULT63" s="105"/>
      <c r="ULU63" s="105"/>
      <c r="ULV63" s="105"/>
      <c r="ULW63" s="105"/>
      <c r="ULX63" s="105"/>
      <c r="ULY63" s="105"/>
      <c r="ULZ63" s="105"/>
      <c r="UMA63" s="105"/>
      <c r="UMB63" s="105"/>
      <c r="UMC63" s="105"/>
      <c r="UMD63" s="105"/>
      <c r="UME63" s="105"/>
      <c r="UMF63" s="105"/>
      <c r="UMG63" s="105"/>
      <c r="UMH63" s="105"/>
      <c r="UMI63" s="105"/>
      <c r="UMJ63" s="105"/>
      <c r="UMK63" s="105"/>
      <c r="UML63" s="105"/>
      <c r="UMM63" s="105"/>
      <c r="UMN63" s="105"/>
      <c r="UMO63" s="105"/>
      <c r="UMP63" s="105"/>
      <c r="UMQ63" s="105"/>
      <c r="UMR63" s="105"/>
      <c r="UMS63" s="105"/>
      <c r="UMT63" s="105"/>
      <c r="UMU63" s="105"/>
      <c r="UMV63" s="105"/>
      <c r="UMW63" s="105"/>
      <c r="UMX63" s="105"/>
      <c r="UMY63" s="105"/>
      <c r="UMZ63" s="105"/>
      <c r="UNA63" s="105"/>
      <c r="UNB63" s="105"/>
      <c r="UNC63" s="105"/>
      <c r="UND63" s="105"/>
      <c r="UNE63" s="105"/>
      <c r="UNF63" s="105"/>
      <c r="UNG63" s="105"/>
      <c r="UNH63" s="105"/>
      <c r="UNI63" s="105"/>
      <c r="UNJ63" s="105"/>
      <c r="UNK63" s="105"/>
      <c r="UNL63" s="105"/>
      <c r="UNM63" s="105"/>
      <c r="UNN63" s="105"/>
      <c r="UNO63" s="105"/>
      <c r="UNP63" s="105"/>
      <c r="UNQ63" s="105"/>
      <c r="UNR63" s="105"/>
      <c r="UNS63" s="105"/>
      <c r="UNT63" s="105"/>
      <c r="UNU63" s="105"/>
      <c r="UNV63" s="105"/>
      <c r="UNW63" s="105"/>
      <c r="UNX63" s="105"/>
      <c r="UNY63" s="105"/>
      <c r="UNZ63" s="105"/>
      <c r="UOA63" s="105"/>
      <c r="UOB63" s="105"/>
      <c r="UOC63" s="105"/>
      <c r="UOD63" s="105"/>
      <c r="UOE63" s="105"/>
      <c r="UOF63" s="105"/>
      <c r="UOG63" s="105"/>
      <c r="UOH63" s="105"/>
      <c r="UOI63" s="105"/>
      <c r="UOJ63" s="105"/>
      <c r="UOK63" s="105"/>
      <c r="UOL63" s="105"/>
      <c r="UOM63" s="105"/>
      <c r="UON63" s="105"/>
      <c r="UOO63" s="105"/>
      <c r="UOP63" s="105"/>
      <c r="UOQ63" s="105"/>
      <c r="UOR63" s="105"/>
      <c r="UOS63" s="105"/>
      <c r="UOT63" s="105"/>
      <c r="UOU63" s="105"/>
      <c r="UOV63" s="105"/>
      <c r="UOW63" s="105"/>
      <c r="UOX63" s="105"/>
      <c r="UOY63" s="105"/>
      <c r="UOZ63" s="105"/>
      <c r="UPA63" s="105"/>
      <c r="UPB63" s="105"/>
      <c r="UPC63" s="105"/>
      <c r="UPD63" s="105"/>
      <c r="UPE63" s="105"/>
      <c r="UPF63" s="105"/>
      <c r="UPG63" s="105"/>
      <c r="UPH63" s="105"/>
      <c r="UPI63" s="105"/>
      <c r="UPJ63" s="105"/>
      <c r="UPK63" s="105"/>
      <c r="UPL63" s="105"/>
      <c r="UPM63" s="105"/>
      <c r="UPN63" s="105"/>
      <c r="UPO63" s="105"/>
      <c r="UPP63" s="105"/>
      <c r="UPQ63" s="105"/>
      <c r="UPR63" s="105"/>
      <c r="UPS63" s="105"/>
      <c r="UPT63" s="105"/>
      <c r="UPU63" s="105"/>
      <c r="UPV63" s="105"/>
      <c r="UPW63" s="105"/>
      <c r="UPX63" s="105"/>
      <c r="UPY63" s="105"/>
      <c r="UPZ63" s="105"/>
      <c r="UQA63" s="105"/>
      <c r="UQB63" s="105"/>
      <c r="UQC63" s="105"/>
      <c r="UQD63" s="105"/>
      <c r="UQE63" s="105"/>
      <c r="UQF63" s="105"/>
      <c r="UQG63" s="105"/>
      <c r="UQH63" s="105"/>
      <c r="UQI63" s="105"/>
      <c r="UQJ63" s="105"/>
      <c r="UQK63" s="105"/>
      <c r="UQL63" s="105"/>
      <c r="UQM63" s="105"/>
      <c r="UQN63" s="105"/>
      <c r="UQO63" s="105"/>
      <c r="UQP63" s="105"/>
      <c r="UQQ63" s="105"/>
      <c r="UQR63" s="105"/>
      <c r="UQS63" s="105"/>
      <c r="UQT63" s="105"/>
      <c r="UQU63" s="105"/>
      <c r="UQV63" s="105"/>
      <c r="UQW63" s="105"/>
      <c r="UQX63" s="105"/>
      <c r="UQY63" s="105"/>
      <c r="UQZ63" s="105"/>
      <c r="URA63" s="105"/>
      <c r="URB63" s="105"/>
      <c r="URC63" s="105"/>
      <c r="URD63" s="105"/>
      <c r="URE63" s="105"/>
      <c r="URF63" s="105"/>
      <c r="URG63" s="105"/>
      <c r="URH63" s="105"/>
      <c r="URI63" s="105"/>
      <c r="URJ63" s="105"/>
      <c r="URK63" s="105"/>
      <c r="URL63" s="105"/>
      <c r="URM63" s="105"/>
      <c r="URN63" s="105"/>
      <c r="URO63" s="105"/>
      <c r="URP63" s="105"/>
      <c r="URQ63" s="105"/>
      <c r="URR63" s="105"/>
      <c r="URS63" s="105"/>
      <c r="URT63" s="105"/>
      <c r="URU63" s="105"/>
      <c r="URV63" s="105"/>
      <c r="URW63" s="105"/>
      <c r="URX63" s="105"/>
      <c r="URY63" s="105"/>
      <c r="URZ63" s="105"/>
      <c r="USA63" s="105"/>
      <c r="USB63" s="105"/>
      <c r="USC63" s="105"/>
      <c r="USD63" s="105"/>
      <c r="USE63" s="105"/>
      <c r="USF63" s="105"/>
      <c r="USG63" s="105"/>
      <c r="USH63" s="105"/>
      <c r="USI63" s="105"/>
      <c r="USJ63" s="105"/>
      <c r="USK63" s="105"/>
      <c r="USL63" s="105"/>
      <c r="USM63" s="105"/>
      <c r="USN63" s="105"/>
      <c r="USO63" s="105"/>
      <c r="USP63" s="105"/>
      <c r="USQ63" s="105"/>
      <c r="USR63" s="105"/>
      <c r="USS63" s="105"/>
      <c r="UST63" s="105"/>
      <c r="USU63" s="105"/>
      <c r="USV63" s="105"/>
      <c r="USW63" s="105"/>
      <c r="USX63" s="105"/>
      <c r="USY63" s="105"/>
      <c r="USZ63" s="105"/>
      <c r="UTA63" s="105"/>
      <c r="UTB63" s="105"/>
      <c r="UTC63" s="105"/>
      <c r="UTD63" s="105"/>
      <c r="UTE63" s="105"/>
      <c r="UTF63" s="105"/>
      <c r="UTG63" s="105"/>
      <c r="UTH63" s="105"/>
      <c r="UTI63" s="105"/>
      <c r="UTJ63" s="105"/>
      <c r="UTK63" s="105"/>
      <c r="UTL63" s="105"/>
      <c r="UTM63" s="105"/>
      <c r="UTN63" s="105"/>
      <c r="UTO63" s="105"/>
      <c r="UTP63" s="105"/>
      <c r="UTQ63" s="105"/>
      <c r="UTR63" s="105"/>
      <c r="UTS63" s="105"/>
      <c r="UTT63" s="105"/>
      <c r="UTU63" s="105"/>
      <c r="UTV63" s="105"/>
      <c r="UTW63" s="105"/>
      <c r="UTX63" s="105"/>
      <c r="UTY63" s="105"/>
      <c r="UTZ63" s="105"/>
      <c r="UUA63" s="105"/>
      <c r="UUB63" s="105"/>
      <c r="UUC63" s="105"/>
      <c r="UUD63" s="105"/>
      <c r="UUE63" s="105"/>
      <c r="UUF63" s="105"/>
      <c r="UUG63" s="105"/>
      <c r="UUH63" s="105"/>
      <c r="UUI63" s="105"/>
      <c r="UUJ63" s="105"/>
      <c r="UUK63" s="105"/>
      <c r="UUL63" s="105"/>
      <c r="UUM63" s="105"/>
      <c r="UUN63" s="105"/>
      <c r="UUO63" s="105"/>
      <c r="UUP63" s="105"/>
      <c r="UUQ63" s="105"/>
      <c r="UUR63" s="105"/>
      <c r="UUS63" s="105"/>
      <c r="UUT63" s="105"/>
      <c r="UUU63" s="105"/>
      <c r="UUV63" s="105"/>
      <c r="UUW63" s="105"/>
      <c r="UUX63" s="105"/>
      <c r="UUY63" s="105"/>
      <c r="UUZ63" s="105"/>
      <c r="UVA63" s="105"/>
      <c r="UVB63" s="105"/>
      <c r="UVC63" s="105"/>
      <c r="UVD63" s="105"/>
      <c r="UVE63" s="105"/>
      <c r="UVF63" s="105"/>
      <c r="UVG63" s="105"/>
      <c r="UVH63" s="105"/>
      <c r="UVI63" s="105"/>
      <c r="UVJ63" s="105"/>
      <c r="UVK63" s="105"/>
      <c r="UVL63" s="105"/>
      <c r="UVM63" s="105"/>
      <c r="UVN63" s="105"/>
      <c r="UVO63" s="105"/>
      <c r="UVP63" s="105"/>
      <c r="UVQ63" s="105"/>
      <c r="UVR63" s="105"/>
      <c r="UVS63" s="105"/>
      <c r="UVT63" s="105"/>
      <c r="UVU63" s="105"/>
      <c r="UVV63" s="105"/>
      <c r="UVW63" s="105"/>
      <c r="UVX63" s="105"/>
      <c r="UVY63" s="105"/>
      <c r="UVZ63" s="105"/>
      <c r="UWA63" s="105"/>
      <c r="UWB63" s="105"/>
      <c r="UWC63" s="105"/>
      <c r="UWD63" s="105"/>
      <c r="UWE63" s="105"/>
      <c r="UWF63" s="105"/>
      <c r="UWG63" s="105"/>
      <c r="UWH63" s="105"/>
      <c r="UWI63" s="105"/>
      <c r="UWJ63" s="105"/>
      <c r="UWK63" s="105"/>
      <c r="UWL63" s="105"/>
      <c r="UWM63" s="105"/>
      <c r="UWN63" s="105"/>
      <c r="UWO63" s="105"/>
      <c r="UWP63" s="105"/>
      <c r="UWQ63" s="105"/>
      <c r="UWR63" s="105"/>
      <c r="UWS63" s="105"/>
      <c r="UWT63" s="105"/>
      <c r="UWU63" s="105"/>
      <c r="UWV63" s="105"/>
      <c r="UWW63" s="105"/>
      <c r="UWX63" s="105"/>
      <c r="UWY63" s="105"/>
      <c r="UWZ63" s="105"/>
      <c r="UXA63" s="105"/>
      <c r="UXB63" s="105"/>
      <c r="UXC63" s="105"/>
      <c r="UXD63" s="105"/>
      <c r="UXE63" s="105"/>
      <c r="UXF63" s="105"/>
      <c r="UXG63" s="105"/>
      <c r="UXH63" s="105"/>
      <c r="UXI63" s="105"/>
      <c r="UXJ63" s="105"/>
      <c r="UXK63" s="105"/>
      <c r="UXL63" s="105"/>
      <c r="UXM63" s="105"/>
      <c r="UXN63" s="105"/>
      <c r="UXO63" s="105"/>
      <c r="UXP63" s="105"/>
      <c r="UXQ63" s="105"/>
      <c r="UXR63" s="105"/>
      <c r="UXS63" s="105"/>
      <c r="UXT63" s="105"/>
      <c r="UXU63" s="105"/>
      <c r="UXV63" s="105"/>
      <c r="UXW63" s="105"/>
      <c r="UXX63" s="105"/>
      <c r="UXY63" s="105"/>
      <c r="UXZ63" s="105"/>
      <c r="UYA63" s="105"/>
      <c r="UYB63" s="105"/>
      <c r="UYC63" s="105"/>
      <c r="UYD63" s="105"/>
      <c r="UYE63" s="105"/>
      <c r="UYF63" s="105"/>
      <c r="UYG63" s="105"/>
      <c r="UYH63" s="105"/>
      <c r="UYI63" s="105"/>
      <c r="UYJ63" s="105"/>
      <c r="UYK63" s="105"/>
      <c r="UYL63" s="105"/>
      <c r="UYM63" s="105"/>
      <c r="UYN63" s="105"/>
      <c r="UYO63" s="105"/>
      <c r="UYP63" s="105"/>
      <c r="UYQ63" s="105"/>
      <c r="UYR63" s="105"/>
      <c r="UYS63" s="105"/>
      <c r="UYT63" s="105"/>
      <c r="UYU63" s="105"/>
      <c r="UYV63" s="105"/>
      <c r="UYW63" s="105"/>
      <c r="UYX63" s="105"/>
      <c r="UYY63" s="105"/>
      <c r="UYZ63" s="105"/>
      <c r="UZA63" s="105"/>
      <c r="UZB63" s="105"/>
      <c r="UZC63" s="105"/>
      <c r="UZD63" s="105"/>
      <c r="UZE63" s="105"/>
      <c r="UZF63" s="105"/>
      <c r="UZG63" s="105"/>
      <c r="UZH63" s="105"/>
      <c r="UZI63" s="105"/>
      <c r="UZJ63" s="105"/>
      <c r="UZK63" s="105"/>
      <c r="UZL63" s="105"/>
      <c r="UZM63" s="105"/>
      <c r="UZN63" s="105"/>
      <c r="UZO63" s="105"/>
      <c r="UZP63" s="105"/>
      <c r="UZQ63" s="105"/>
      <c r="UZR63" s="105"/>
      <c r="UZS63" s="105"/>
      <c r="UZT63" s="105"/>
      <c r="UZU63" s="105"/>
      <c r="UZV63" s="105"/>
      <c r="UZW63" s="105"/>
      <c r="UZX63" s="105"/>
      <c r="UZY63" s="105"/>
      <c r="UZZ63" s="105"/>
      <c r="VAA63" s="105"/>
      <c r="VAB63" s="105"/>
      <c r="VAC63" s="105"/>
      <c r="VAD63" s="105"/>
      <c r="VAE63" s="105"/>
      <c r="VAF63" s="105"/>
      <c r="VAG63" s="105"/>
      <c r="VAH63" s="105"/>
      <c r="VAI63" s="105"/>
      <c r="VAJ63" s="105"/>
      <c r="VAK63" s="105"/>
      <c r="VAL63" s="105"/>
      <c r="VAM63" s="105"/>
      <c r="VAN63" s="105"/>
      <c r="VAO63" s="105"/>
      <c r="VAP63" s="105"/>
      <c r="VAQ63" s="105"/>
      <c r="VAR63" s="105"/>
      <c r="VAS63" s="105"/>
      <c r="VAT63" s="105"/>
      <c r="VAU63" s="105"/>
      <c r="VAV63" s="105"/>
      <c r="VAW63" s="105"/>
      <c r="VAX63" s="105"/>
      <c r="VAY63" s="105"/>
      <c r="VAZ63" s="105"/>
      <c r="VBA63" s="105"/>
      <c r="VBB63" s="105"/>
      <c r="VBC63" s="105"/>
      <c r="VBD63" s="105"/>
      <c r="VBE63" s="105"/>
      <c r="VBF63" s="105"/>
      <c r="VBG63" s="105"/>
      <c r="VBH63" s="105"/>
      <c r="VBI63" s="105"/>
      <c r="VBJ63" s="105"/>
      <c r="VBK63" s="105"/>
      <c r="VBL63" s="105"/>
      <c r="VBM63" s="105"/>
      <c r="VBN63" s="105"/>
      <c r="VBO63" s="105"/>
      <c r="VBP63" s="105"/>
      <c r="VBQ63" s="105"/>
      <c r="VBR63" s="105"/>
      <c r="VBS63" s="105"/>
      <c r="VBT63" s="105"/>
      <c r="VBU63" s="105"/>
      <c r="VBV63" s="105"/>
      <c r="VBW63" s="105"/>
      <c r="VBX63" s="105"/>
      <c r="VBY63" s="105"/>
      <c r="VBZ63" s="105"/>
      <c r="VCA63" s="105"/>
      <c r="VCB63" s="105"/>
      <c r="VCC63" s="105"/>
      <c r="VCD63" s="105"/>
      <c r="VCE63" s="105"/>
      <c r="VCF63" s="105"/>
      <c r="VCG63" s="105"/>
      <c r="VCH63" s="105"/>
      <c r="VCI63" s="105"/>
      <c r="VCJ63" s="105"/>
      <c r="VCK63" s="105"/>
      <c r="VCL63" s="105"/>
      <c r="VCM63" s="105"/>
      <c r="VCN63" s="105"/>
      <c r="VCO63" s="105"/>
      <c r="VCP63" s="105"/>
      <c r="VCQ63" s="105"/>
      <c r="VCR63" s="105"/>
      <c r="VCS63" s="105"/>
      <c r="VCT63" s="105"/>
      <c r="VCU63" s="105"/>
      <c r="VCV63" s="105"/>
      <c r="VCW63" s="105"/>
      <c r="VCX63" s="105"/>
      <c r="VCY63" s="105"/>
      <c r="VCZ63" s="105"/>
      <c r="VDA63" s="105"/>
      <c r="VDB63" s="105"/>
      <c r="VDC63" s="105"/>
      <c r="VDD63" s="105"/>
      <c r="VDE63" s="105"/>
      <c r="VDF63" s="105"/>
      <c r="VDG63" s="105"/>
      <c r="VDH63" s="105"/>
      <c r="VDI63" s="105"/>
      <c r="VDJ63" s="105"/>
      <c r="VDK63" s="105"/>
      <c r="VDL63" s="105"/>
      <c r="VDM63" s="105"/>
      <c r="VDN63" s="105"/>
      <c r="VDO63" s="105"/>
      <c r="VDP63" s="105"/>
      <c r="VDQ63" s="105"/>
      <c r="VDR63" s="105"/>
      <c r="VDS63" s="105"/>
      <c r="VDT63" s="105"/>
      <c r="VDU63" s="105"/>
      <c r="VDV63" s="105"/>
      <c r="VDW63" s="105"/>
      <c r="VDX63" s="105"/>
      <c r="VDY63" s="105"/>
      <c r="VDZ63" s="105"/>
      <c r="VEA63" s="105"/>
      <c r="VEB63" s="105"/>
      <c r="VEC63" s="105"/>
      <c r="VED63" s="105"/>
      <c r="VEE63" s="105"/>
      <c r="VEF63" s="105"/>
      <c r="VEG63" s="105"/>
      <c r="VEH63" s="105"/>
      <c r="VEI63" s="105"/>
      <c r="VEJ63" s="105"/>
      <c r="VEK63" s="105"/>
      <c r="VEL63" s="105"/>
      <c r="VEM63" s="105"/>
      <c r="VEN63" s="105"/>
      <c r="VEO63" s="105"/>
      <c r="VEP63" s="105"/>
      <c r="VEQ63" s="105"/>
      <c r="VER63" s="105"/>
      <c r="VES63" s="105"/>
      <c r="VET63" s="105"/>
      <c r="VEU63" s="105"/>
      <c r="VEV63" s="105"/>
      <c r="VEW63" s="105"/>
      <c r="VEX63" s="105"/>
      <c r="VEY63" s="105"/>
      <c r="VEZ63" s="105"/>
      <c r="VFA63" s="105"/>
      <c r="VFB63" s="105"/>
      <c r="VFC63" s="105"/>
      <c r="VFD63" s="105"/>
      <c r="VFE63" s="105"/>
      <c r="VFF63" s="105"/>
      <c r="VFG63" s="105"/>
      <c r="VFH63" s="105"/>
      <c r="VFI63" s="105"/>
      <c r="VFJ63" s="105"/>
      <c r="VFK63" s="105"/>
      <c r="VFL63" s="105"/>
      <c r="VFM63" s="105"/>
      <c r="VFN63" s="105"/>
      <c r="VFO63" s="105"/>
      <c r="VFP63" s="105"/>
      <c r="VFQ63" s="105"/>
      <c r="VFR63" s="105"/>
      <c r="VFS63" s="105"/>
      <c r="VFT63" s="105"/>
      <c r="VFU63" s="105"/>
      <c r="VFV63" s="105"/>
      <c r="VFW63" s="105"/>
      <c r="VFX63" s="105"/>
      <c r="VFY63" s="105"/>
      <c r="VFZ63" s="105"/>
      <c r="VGA63" s="105"/>
      <c r="VGB63" s="105"/>
      <c r="VGC63" s="105"/>
      <c r="VGD63" s="105"/>
      <c r="VGE63" s="105"/>
      <c r="VGF63" s="105"/>
      <c r="VGG63" s="105"/>
      <c r="VGH63" s="105"/>
      <c r="VGI63" s="105"/>
      <c r="VGJ63" s="105"/>
      <c r="VGK63" s="105"/>
      <c r="VGL63" s="105"/>
      <c r="VGM63" s="105"/>
      <c r="VGN63" s="105"/>
      <c r="VGO63" s="105"/>
      <c r="VGP63" s="105"/>
      <c r="VGQ63" s="105"/>
      <c r="VGR63" s="105"/>
      <c r="VGS63" s="105"/>
      <c r="VGT63" s="105"/>
      <c r="VGU63" s="105"/>
      <c r="VGV63" s="105"/>
      <c r="VGW63" s="105"/>
      <c r="VGX63" s="105"/>
      <c r="VGY63" s="105"/>
      <c r="VGZ63" s="105"/>
      <c r="VHA63" s="105"/>
      <c r="VHB63" s="105"/>
      <c r="VHC63" s="105"/>
      <c r="VHD63" s="105"/>
      <c r="VHE63" s="105"/>
      <c r="VHF63" s="105"/>
      <c r="VHG63" s="105"/>
      <c r="VHH63" s="105"/>
      <c r="VHI63" s="105"/>
      <c r="VHJ63" s="105"/>
      <c r="VHK63" s="105"/>
      <c r="VHL63" s="105"/>
      <c r="VHM63" s="105"/>
      <c r="VHN63" s="105"/>
      <c r="VHO63" s="105"/>
      <c r="VHP63" s="105"/>
      <c r="VHQ63" s="105"/>
      <c r="VHR63" s="105"/>
      <c r="VHS63" s="105"/>
      <c r="VHT63" s="105"/>
      <c r="VHU63" s="105"/>
      <c r="VHV63" s="105"/>
      <c r="VHW63" s="105"/>
      <c r="VHX63" s="105"/>
      <c r="VHY63" s="105"/>
      <c r="VHZ63" s="105"/>
      <c r="VIA63" s="105"/>
      <c r="VIB63" s="105"/>
      <c r="VIC63" s="105"/>
      <c r="VID63" s="105"/>
      <c r="VIE63" s="105"/>
      <c r="VIF63" s="105"/>
      <c r="VIG63" s="105"/>
      <c r="VIH63" s="105"/>
      <c r="VII63" s="105"/>
      <c r="VIJ63" s="105"/>
      <c r="VIK63" s="105"/>
      <c r="VIL63" s="105"/>
      <c r="VIM63" s="105"/>
      <c r="VIN63" s="105"/>
      <c r="VIO63" s="105"/>
      <c r="VIP63" s="105"/>
      <c r="VIQ63" s="105"/>
      <c r="VIR63" s="105"/>
      <c r="VIS63" s="105"/>
      <c r="VIT63" s="105"/>
      <c r="VIU63" s="105"/>
      <c r="VIV63" s="105"/>
      <c r="VIW63" s="105"/>
      <c r="VIX63" s="105"/>
      <c r="VIY63" s="105"/>
      <c r="VIZ63" s="105"/>
      <c r="VJA63" s="105"/>
      <c r="VJB63" s="105"/>
      <c r="VJC63" s="105"/>
      <c r="VJD63" s="105"/>
      <c r="VJE63" s="105"/>
      <c r="VJF63" s="105"/>
      <c r="VJG63" s="105"/>
      <c r="VJH63" s="105"/>
      <c r="VJI63" s="105"/>
      <c r="VJJ63" s="105"/>
      <c r="VJK63" s="105"/>
      <c r="VJL63" s="105"/>
      <c r="VJM63" s="105"/>
      <c r="VJN63" s="105"/>
      <c r="VJO63" s="105"/>
      <c r="VJP63" s="105"/>
      <c r="VJQ63" s="105"/>
      <c r="VJR63" s="105"/>
      <c r="VJS63" s="105"/>
      <c r="VJT63" s="105"/>
      <c r="VJU63" s="105"/>
      <c r="VJV63" s="105"/>
      <c r="VJW63" s="105"/>
      <c r="VJX63" s="105"/>
      <c r="VJY63" s="105"/>
      <c r="VJZ63" s="105"/>
      <c r="VKA63" s="105"/>
      <c r="VKB63" s="105"/>
      <c r="VKC63" s="105"/>
      <c r="VKD63" s="105"/>
      <c r="VKE63" s="105"/>
      <c r="VKF63" s="105"/>
      <c r="VKG63" s="105"/>
      <c r="VKH63" s="105"/>
      <c r="VKI63" s="105"/>
      <c r="VKJ63" s="105"/>
      <c r="VKK63" s="105"/>
      <c r="VKL63" s="105"/>
      <c r="VKM63" s="105"/>
      <c r="VKN63" s="105"/>
      <c r="VKO63" s="105"/>
      <c r="VKP63" s="105"/>
      <c r="VKQ63" s="105"/>
      <c r="VKR63" s="105"/>
      <c r="VKS63" s="105"/>
      <c r="VKT63" s="105"/>
      <c r="VKU63" s="105"/>
      <c r="VKV63" s="105"/>
      <c r="VKW63" s="105"/>
      <c r="VKX63" s="105"/>
      <c r="VKY63" s="105"/>
      <c r="VKZ63" s="105"/>
      <c r="VLA63" s="105"/>
      <c r="VLB63" s="105"/>
      <c r="VLC63" s="105"/>
      <c r="VLD63" s="105"/>
      <c r="VLE63" s="105"/>
      <c r="VLF63" s="105"/>
      <c r="VLG63" s="105"/>
      <c r="VLH63" s="105"/>
      <c r="VLI63" s="105"/>
      <c r="VLJ63" s="105"/>
      <c r="VLK63" s="105"/>
      <c r="VLL63" s="105"/>
      <c r="VLM63" s="105"/>
      <c r="VLN63" s="105"/>
      <c r="VLO63" s="105"/>
      <c r="VLP63" s="105"/>
      <c r="VLQ63" s="105"/>
      <c r="VLR63" s="105"/>
      <c r="VLS63" s="105"/>
      <c r="VLT63" s="105"/>
      <c r="VLU63" s="105"/>
      <c r="VLV63" s="105"/>
      <c r="VLW63" s="105"/>
      <c r="VLX63" s="105"/>
      <c r="VLY63" s="105"/>
      <c r="VLZ63" s="105"/>
      <c r="VMA63" s="105"/>
      <c r="VMB63" s="105"/>
      <c r="VMC63" s="105"/>
      <c r="VMD63" s="105"/>
      <c r="VME63" s="105"/>
      <c r="VMF63" s="105"/>
      <c r="VMG63" s="105"/>
      <c r="VMH63" s="105"/>
      <c r="VMI63" s="105"/>
      <c r="VMJ63" s="105"/>
      <c r="VMK63" s="105"/>
      <c r="VML63" s="105"/>
      <c r="VMM63" s="105"/>
      <c r="VMN63" s="105"/>
      <c r="VMO63" s="105"/>
      <c r="VMP63" s="105"/>
      <c r="VMQ63" s="105"/>
      <c r="VMR63" s="105"/>
      <c r="VMS63" s="105"/>
      <c r="VMT63" s="105"/>
      <c r="VMU63" s="105"/>
      <c r="VMV63" s="105"/>
      <c r="VMW63" s="105"/>
      <c r="VMX63" s="105"/>
      <c r="VMY63" s="105"/>
      <c r="VMZ63" s="105"/>
      <c r="VNA63" s="105"/>
      <c r="VNB63" s="105"/>
      <c r="VNC63" s="105"/>
      <c r="VND63" s="105"/>
      <c r="VNE63" s="105"/>
      <c r="VNF63" s="105"/>
      <c r="VNG63" s="105"/>
      <c r="VNH63" s="105"/>
      <c r="VNI63" s="105"/>
      <c r="VNJ63" s="105"/>
      <c r="VNK63" s="105"/>
      <c r="VNL63" s="105"/>
      <c r="VNM63" s="105"/>
      <c r="VNN63" s="105"/>
      <c r="VNO63" s="105"/>
      <c r="VNP63" s="105"/>
      <c r="VNQ63" s="105"/>
      <c r="VNR63" s="105"/>
      <c r="VNS63" s="105"/>
      <c r="VNT63" s="105"/>
      <c r="VNU63" s="105"/>
      <c r="VNV63" s="105"/>
      <c r="VNW63" s="105"/>
      <c r="VNX63" s="105"/>
      <c r="VNY63" s="105"/>
      <c r="VNZ63" s="105"/>
      <c r="VOA63" s="105"/>
      <c r="VOB63" s="105"/>
      <c r="VOC63" s="105"/>
      <c r="VOD63" s="105"/>
      <c r="VOE63" s="105"/>
      <c r="VOF63" s="105"/>
      <c r="VOG63" s="105"/>
      <c r="VOH63" s="105"/>
      <c r="VOI63" s="105"/>
      <c r="VOJ63" s="105"/>
      <c r="VOK63" s="105"/>
      <c r="VOL63" s="105"/>
      <c r="VOM63" s="105"/>
      <c r="VON63" s="105"/>
      <c r="VOO63" s="105"/>
      <c r="VOP63" s="105"/>
      <c r="VOQ63" s="105"/>
      <c r="VOR63" s="105"/>
      <c r="VOS63" s="105"/>
      <c r="VOT63" s="105"/>
      <c r="VOU63" s="105"/>
      <c r="VOV63" s="105"/>
      <c r="VOW63" s="105"/>
      <c r="VOX63" s="105"/>
      <c r="VOY63" s="105"/>
      <c r="VOZ63" s="105"/>
      <c r="VPA63" s="105"/>
      <c r="VPB63" s="105"/>
      <c r="VPC63" s="105"/>
      <c r="VPD63" s="105"/>
      <c r="VPE63" s="105"/>
      <c r="VPF63" s="105"/>
      <c r="VPG63" s="105"/>
      <c r="VPH63" s="105"/>
      <c r="VPI63" s="105"/>
      <c r="VPJ63" s="105"/>
      <c r="VPK63" s="105"/>
      <c r="VPL63" s="105"/>
      <c r="VPM63" s="105"/>
      <c r="VPN63" s="105"/>
      <c r="VPO63" s="105"/>
      <c r="VPP63" s="105"/>
      <c r="VPQ63" s="105"/>
      <c r="VPR63" s="105"/>
      <c r="VPS63" s="105"/>
      <c r="VPT63" s="105"/>
      <c r="VPU63" s="105"/>
      <c r="VPV63" s="105"/>
      <c r="VPW63" s="105"/>
      <c r="VPX63" s="105"/>
      <c r="VPY63" s="105"/>
      <c r="VPZ63" s="105"/>
      <c r="VQA63" s="105"/>
      <c r="VQB63" s="105"/>
      <c r="VQC63" s="105"/>
      <c r="VQD63" s="105"/>
      <c r="VQE63" s="105"/>
      <c r="VQF63" s="105"/>
      <c r="VQG63" s="105"/>
      <c r="VQH63" s="105"/>
      <c r="VQI63" s="105"/>
      <c r="VQJ63" s="105"/>
      <c r="VQK63" s="105"/>
      <c r="VQL63" s="105"/>
      <c r="VQM63" s="105"/>
      <c r="VQN63" s="105"/>
      <c r="VQO63" s="105"/>
      <c r="VQP63" s="105"/>
      <c r="VQQ63" s="105"/>
      <c r="VQR63" s="105"/>
      <c r="VQS63" s="105"/>
      <c r="VQT63" s="105"/>
      <c r="VQU63" s="105"/>
      <c r="VQV63" s="105"/>
      <c r="VQW63" s="105"/>
      <c r="VQX63" s="105"/>
      <c r="VQY63" s="105"/>
      <c r="VQZ63" s="105"/>
      <c r="VRA63" s="105"/>
      <c r="VRB63" s="105"/>
      <c r="VRC63" s="105"/>
      <c r="VRD63" s="105"/>
      <c r="VRE63" s="105"/>
      <c r="VRF63" s="105"/>
      <c r="VRG63" s="105"/>
      <c r="VRH63" s="105"/>
      <c r="VRI63" s="105"/>
      <c r="VRJ63" s="105"/>
      <c r="VRK63" s="105"/>
      <c r="VRL63" s="105"/>
      <c r="VRM63" s="105"/>
      <c r="VRN63" s="105"/>
      <c r="VRO63" s="105"/>
      <c r="VRP63" s="105"/>
      <c r="VRQ63" s="105"/>
      <c r="VRR63" s="105"/>
      <c r="VRS63" s="105"/>
      <c r="VRT63" s="105"/>
      <c r="VRU63" s="105"/>
      <c r="VRV63" s="105"/>
      <c r="VRW63" s="105"/>
      <c r="VRX63" s="105"/>
      <c r="VRY63" s="105"/>
      <c r="VRZ63" s="105"/>
      <c r="VSA63" s="105"/>
      <c r="VSB63" s="105"/>
      <c r="VSC63" s="105"/>
      <c r="VSD63" s="105"/>
      <c r="VSE63" s="105"/>
      <c r="VSF63" s="105"/>
      <c r="VSG63" s="105"/>
      <c r="VSH63" s="105"/>
      <c r="VSI63" s="105"/>
      <c r="VSJ63" s="105"/>
      <c r="VSK63" s="105"/>
      <c r="VSL63" s="105"/>
      <c r="VSM63" s="105"/>
      <c r="VSN63" s="105"/>
      <c r="VSO63" s="105"/>
      <c r="VSP63" s="105"/>
      <c r="VSQ63" s="105"/>
      <c r="VSR63" s="105"/>
      <c r="VSS63" s="105"/>
      <c r="VST63" s="105"/>
      <c r="VSU63" s="105"/>
      <c r="VSV63" s="105"/>
      <c r="VSW63" s="105"/>
      <c r="VSX63" s="105"/>
      <c r="VSY63" s="105"/>
      <c r="VSZ63" s="105"/>
      <c r="VTA63" s="105"/>
      <c r="VTB63" s="105"/>
      <c r="VTC63" s="105"/>
      <c r="VTD63" s="105"/>
      <c r="VTE63" s="105"/>
      <c r="VTF63" s="105"/>
      <c r="VTG63" s="105"/>
      <c r="VTH63" s="105"/>
      <c r="VTI63" s="105"/>
      <c r="VTJ63" s="105"/>
      <c r="VTK63" s="105"/>
      <c r="VTL63" s="105"/>
      <c r="VTM63" s="105"/>
      <c r="VTN63" s="105"/>
      <c r="VTO63" s="105"/>
      <c r="VTP63" s="105"/>
      <c r="VTQ63" s="105"/>
      <c r="VTR63" s="105"/>
      <c r="VTS63" s="105"/>
      <c r="VTT63" s="105"/>
      <c r="VTU63" s="105"/>
      <c r="VTV63" s="105"/>
      <c r="VTW63" s="105"/>
      <c r="VTX63" s="105"/>
      <c r="VTY63" s="105"/>
      <c r="VTZ63" s="105"/>
      <c r="VUA63" s="105"/>
      <c r="VUB63" s="105"/>
      <c r="VUC63" s="105"/>
      <c r="VUD63" s="105"/>
      <c r="VUE63" s="105"/>
      <c r="VUF63" s="105"/>
      <c r="VUG63" s="105"/>
      <c r="VUH63" s="105"/>
      <c r="VUI63" s="105"/>
      <c r="VUJ63" s="105"/>
      <c r="VUK63" s="105"/>
      <c r="VUL63" s="105"/>
      <c r="VUM63" s="105"/>
      <c r="VUN63" s="105"/>
      <c r="VUO63" s="105"/>
      <c r="VUP63" s="105"/>
      <c r="VUQ63" s="105"/>
      <c r="VUR63" s="105"/>
      <c r="VUS63" s="105"/>
      <c r="VUT63" s="105"/>
      <c r="VUU63" s="105"/>
      <c r="VUV63" s="105"/>
      <c r="VUW63" s="105"/>
      <c r="VUX63" s="105"/>
      <c r="VUY63" s="105"/>
      <c r="VUZ63" s="105"/>
      <c r="VVA63" s="105"/>
      <c r="VVB63" s="105"/>
      <c r="VVC63" s="105"/>
      <c r="VVD63" s="105"/>
      <c r="VVE63" s="105"/>
      <c r="VVF63" s="105"/>
      <c r="VVG63" s="105"/>
      <c r="VVH63" s="105"/>
      <c r="VVI63" s="105"/>
      <c r="VVJ63" s="105"/>
      <c r="VVK63" s="105"/>
      <c r="VVL63" s="105"/>
      <c r="VVM63" s="105"/>
      <c r="VVN63" s="105"/>
      <c r="VVO63" s="105"/>
      <c r="VVP63" s="105"/>
      <c r="VVQ63" s="105"/>
      <c r="VVR63" s="105"/>
      <c r="VVS63" s="105"/>
      <c r="VVT63" s="105"/>
      <c r="VVU63" s="105"/>
      <c r="VVV63" s="105"/>
      <c r="VVW63" s="105"/>
      <c r="VVX63" s="105"/>
      <c r="VVY63" s="105"/>
      <c r="VVZ63" s="105"/>
      <c r="VWA63" s="105"/>
      <c r="VWB63" s="105"/>
      <c r="VWC63" s="105"/>
      <c r="VWD63" s="105"/>
      <c r="VWE63" s="105"/>
      <c r="VWF63" s="105"/>
      <c r="VWG63" s="105"/>
      <c r="VWH63" s="105"/>
      <c r="VWI63" s="105"/>
      <c r="VWJ63" s="105"/>
      <c r="VWK63" s="105"/>
      <c r="VWL63" s="105"/>
      <c r="VWM63" s="105"/>
      <c r="VWN63" s="105"/>
      <c r="VWO63" s="105"/>
      <c r="VWP63" s="105"/>
      <c r="VWQ63" s="105"/>
      <c r="VWR63" s="105"/>
      <c r="VWS63" s="105"/>
      <c r="VWT63" s="105"/>
      <c r="VWU63" s="105"/>
      <c r="VWV63" s="105"/>
      <c r="VWW63" s="105"/>
      <c r="VWX63" s="105"/>
      <c r="VWY63" s="105"/>
      <c r="VWZ63" s="105"/>
      <c r="VXA63" s="105"/>
      <c r="VXB63" s="105"/>
      <c r="VXC63" s="105"/>
      <c r="VXD63" s="105"/>
      <c r="VXE63" s="105"/>
      <c r="VXF63" s="105"/>
      <c r="VXG63" s="105"/>
      <c r="VXH63" s="105"/>
      <c r="VXI63" s="105"/>
      <c r="VXJ63" s="105"/>
      <c r="VXK63" s="105"/>
      <c r="VXL63" s="105"/>
      <c r="VXM63" s="105"/>
      <c r="VXN63" s="105"/>
      <c r="VXO63" s="105"/>
      <c r="VXP63" s="105"/>
      <c r="VXQ63" s="105"/>
      <c r="VXR63" s="105"/>
      <c r="VXS63" s="105"/>
      <c r="VXT63" s="105"/>
      <c r="VXU63" s="105"/>
      <c r="VXV63" s="105"/>
      <c r="VXW63" s="105"/>
      <c r="VXX63" s="105"/>
      <c r="VXY63" s="105"/>
      <c r="VXZ63" s="105"/>
      <c r="VYA63" s="105"/>
      <c r="VYB63" s="105"/>
      <c r="VYC63" s="105"/>
      <c r="VYD63" s="105"/>
      <c r="VYE63" s="105"/>
      <c r="VYF63" s="105"/>
      <c r="VYG63" s="105"/>
      <c r="VYH63" s="105"/>
      <c r="VYI63" s="105"/>
      <c r="VYJ63" s="105"/>
      <c r="VYK63" s="105"/>
      <c r="VYL63" s="105"/>
      <c r="VYM63" s="105"/>
      <c r="VYN63" s="105"/>
      <c r="VYO63" s="105"/>
      <c r="VYP63" s="105"/>
      <c r="VYQ63" s="105"/>
      <c r="VYR63" s="105"/>
      <c r="VYS63" s="105"/>
      <c r="VYT63" s="105"/>
      <c r="VYU63" s="105"/>
      <c r="VYV63" s="105"/>
      <c r="VYW63" s="105"/>
      <c r="VYX63" s="105"/>
      <c r="VYY63" s="105"/>
      <c r="VYZ63" s="105"/>
      <c r="VZA63" s="105"/>
      <c r="VZB63" s="105"/>
      <c r="VZC63" s="105"/>
      <c r="VZD63" s="105"/>
      <c r="VZE63" s="105"/>
      <c r="VZF63" s="105"/>
      <c r="VZG63" s="105"/>
      <c r="VZH63" s="105"/>
      <c r="VZI63" s="105"/>
      <c r="VZJ63" s="105"/>
      <c r="VZK63" s="105"/>
      <c r="VZL63" s="105"/>
      <c r="VZM63" s="105"/>
      <c r="VZN63" s="105"/>
      <c r="VZO63" s="105"/>
      <c r="VZP63" s="105"/>
      <c r="VZQ63" s="105"/>
      <c r="VZR63" s="105"/>
      <c r="VZS63" s="105"/>
      <c r="VZT63" s="105"/>
      <c r="VZU63" s="105"/>
      <c r="VZV63" s="105"/>
      <c r="VZW63" s="105"/>
      <c r="VZX63" s="105"/>
      <c r="VZY63" s="105"/>
      <c r="VZZ63" s="105"/>
      <c r="WAA63" s="105"/>
      <c r="WAB63" s="105"/>
      <c r="WAC63" s="105"/>
      <c r="WAD63" s="105"/>
      <c r="WAE63" s="105"/>
      <c r="WAF63" s="105"/>
      <c r="WAG63" s="105"/>
      <c r="WAH63" s="105"/>
      <c r="WAI63" s="105"/>
      <c r="WAJ63" s="105"/>
      <c r="WAK63" s="105"/>
      <c r="WAL63" s="105"/>
      <c r="WAM63" s="105"/>
      <c r="WAN63" s="105"/>
      <c r="WAO63" s="105"/>
      <c r="WAP63" s="105"/>
      <c r="WAQ63" s="105"/>
      <c r="WAR63" s="105"/>
      <c r="WAS63" s="105"/>
      <c r="WAT63" s="105"/>
      <c r="WAU63" s="105"/>
      <c r="WAV63" s="105"/>
      <c r="WAW63" s="105"/>
      <c r="WAX63" s="105"/>
      <c r="WAY63" s="105"/>
      <c r="WAZ63" s="105"/>
      <c r="WBA63" s="105"/>
      <c r="WBB63" s="105"/>
      <c r="WBC63" s="105"/>
      <c r="WBD63" s="105"/>
      <c r="WBE63" s="105"/>
      <c r="WBF63" s="105"/>
      <c r="WBG63" s="105"/>
      <c r="WBH63" s="105"/>
      <c r="WBI63" s="105"/>
      <c r="WBJ63" s="105"/>
      <c r="WBK63" s="105"/>
      <c r="WBL63" s="105"/>
      <c r="WBM63" s="105"/>
      <c r="WBN63" s="105"/>
      <c r="WBO63" s="105"/>
      <c r="WBP63" s="105"/>
      <c r="WBQ63" s="105"/>
      <c r="WBR63" s="105"/>
      <c r="WBS63" s="105"/>
      <c r="WBT63" s="105"/>
      <c r="WBU63" s="105"/>
      <c r="WBV63" s="105"/>
      <c r="WBW63" s="105"/>
      <c r="WBX63" s="105"/>
      <c r="WBY63" s="105"/>
      <c r="WBZ63" s="105"/>
      <c r="WCA63" s="105"/>
      <c r="WCB63" s="105"/>
      <c r="WCC63" s="105"/>
      <c r="WCD63" s="105"/>
      <c r="WCE63" s="105"/>
      <c r="WCF63" s="105"/>
      <c r="WCG63" s="105"/>
      <c r="WCH63" s="105"/>
      <c r="WCI63" s="105"/>
      <c r="WCJ63" s="105"/>
      <c r="WCK63" s="105"/>
      <c r="WCL63" s="105"/>
      <c r="WCM63" s="105"/>
      <c r="WCN63" s="105"/>
      <c r="WCO63" s="105"/>
      <c r="WCP63" s="105"/>
      <c r="WCQ63" s="105"/>
      <c r="WCR63" s="105"/>
      <c r="WCS63" s="105"/>
      <c r="WCT63" s="105"/>
      <c r="WCU63" s="105"/>
      <c r="WCV63" s="105"/>
      <c r="WCW63" s="105"/>
      <c r="WCX63" s="105"/>
      <c r="WCY63" s="105"/>
      <c r="WCZ63" s="105"/>
      <c r="WDA63" s="105"/>
      <c r="WDB63" s="105"/>
      <c r="WDC63" s="105"/>
      <c r="WDD63" s="105"/>
      <c r="WDE63" s="105"/>
      <c r="WDF63" s="105"/>
      <c r="WDG63" s="105"/>
      <c r="WDH63" s="105"/>
      <c r="WDI63" s="105"/>
      <c r="WDJ63" s="105"/>
      <c r="WDK63" s="105"/>
      <c r="WDL63" s="105"/>
      <c r="WDM63" s="105"/>
      <c r="WDN63" s="105"/>
      <c r="WDO63" s="105"/>
      <c r="WDP63" s="105"/>
      <c r="WDQ63" s="105"/>
      <c r="WDR63" s="105"/>
      <c r="WDS63" s="105"/>
      <c r="WDT63" s="105"/>
      <c r="WDU63" s="105"/>
      <c r="WDV63" s="105"/>
      <c r="WDW63" s="105"/>
      <c r="WDX63" s="105"/>
      <c r="WDY63" s="105"/>
      <c r="WDZ63" s="105"/>
      <c r="WEA63" s="105"/>
      <c r="WEB63" s="105"/>
      <c r="WEC63" s="105"/>
      <c r="WED63" s="105"/>
      <c r="WEE63" s="105"/>
      <c r="WEF63" s="105"/>
      <c r="WEG63" s="105"/>
      <c r="WEH63" s="105"/>
      <c r="WEI63" s="105"/>
      <c r="WEJ63" s="105"/>
      <c r="WEK63" s="105"/>
      <c r="WEL63" s="105"/>
      <c r="WEM63" s="105"/>
      <c r="WEN63" s="105"/>
      <c r="WEO63" s="105"/>
      <c r="WEP63" s="105"/>
      <c r="WEQ63" s="105"/>
      <c r="WER63" s="105"/>
      <c r="WES63" s="105"/>
      <c r="WET63" s="105"/>
      <c r="WEU63" s="105"/>
      <c r="WEV63" s="105"/>
      <c r="WEW63" s="105"/>
      <c r="WEX63" s="105"/>
      <c r="WEY63" s="105"/>
      <c r="WEZ63" s="105"/>
      <c r="WFA63" s="105"/>
      <c r="WFB63" s="105"/>
      <c r="WFC63" s="105"/>
      <c r="WFD63" s="105"/>
      <c r="WFE63" s="105"/>
      <c r="WFF63" s="105"/>
      <c r="WFG63" s="105"/>
      <c r="WFH63" s="105"/>
      <c r="WFI63" s="105"/>
      <c r="WFJ63" s="105"/>
      <c r="WFK63" s="105"/>
      <c r="WFL63" s="105"/>
      <c r="WFM63" s="105"/>
      <c r="WFN63" s="105"/>
      <c r="WFO63" s="105"/>
      <c r="WFP63" s="105"/>
      <c r="WFQ63" s="105"/>
      <c r="WFR63" s="105"/>
      <c r="WFS63" s="105"/>
      <c r="WFT63" s="105"/>
      <c r="WFU63" s="105"/>
      <c r="WFV63" s="105"/>
      <c r="WFW63" s="105"/>
      <c r="WFX63" s="105"/>
      <c r="WFY63" s="105"/>
      <c r="WFZ63" s="105"/>
      <c r="WGA63" s="105"/>
      <c r="WGB63" s="105"/>
      <c r="WGC63" s="105"/>
      <c r="WGD63" s="105"/>
      <c r="WGE63" s="105"/>
      <c r="WGF63" s="105"/>
      <c r="WGG63" s="105"/>
      <c r="WGH63" s="105"/>
      <c r="WGI63" s="105"/>
      <c r="WGJ63" s="105"/>
      <c r="WGK63" s="105"/>
      <c r="WGL63" s="105"/>
      <c r="WGM63" s="105"/>
      <c r="WGN63" s="105"/>
      <c r="WGO63" s="105"/>
      <c r="WGP63" s="105"/>
      <c r="WGQ63" s="105"/>
      <c r="WGR63" s="105"/>
      <c r="WGS63" s="105"/>
      <c r="WGT63" s="105"/>
      <c r="WGU63" s="105"/>
      <c r="WGV63" s="105"/>
      <c r="WGW63" s="105"/>
      <c r="WGX63" s="105"/>
      <c r="WGY63" s="105"/>
      <c r="WGZ63" s="105"/>
      <c r="WHA63" s="105"/>
      <c r="WHB63" s="105"/>
      <c r="WHC63" s="105"/>
      <c r="WHD63" s="105"/>
      <c r="WHE63" s="105"/>
      <c r="WHF63" s="105"/>
      <c r="WHG63" s="105"/>
      <c r="WHH63" s="105"/>
      <c r="WHI63" s="105"/>
      <c r="WHJ63" s="105"/>
      <c r="WHK63" s="105"/>
      <c r="WHL63" s="105"/>
      <c r="WHM63" s="105"/>
      <c r="WHN63" s="105"/>
      <c r="WHO63" s="105"/>
      <c r="WHP63" s="105"/>
      <c r="WHQ63" s="105"/>
      <c r="WHR63" s="105"/>
      <c r="WHS63" s="105"/>
      <c r="WHT63" s="105"/>
      <c r="WHU63" s="105"/>
      <c r="WHV63" s="105"/>
      <c r="WHW63" s="105"/>
      <c r="WHX63" s="105"/>
      <c r="WHY63" s="105"/>
      <c r="WHZ63" s="105"/>
      <c r="WIA63" s="105"/>
      <c r="WIB63" s="105"/>
      <c r="WIC63" s="105"/>
      <c r="WID63" s="105"/>
      <c r="WIE63" s="105"/>
      <c r="WIF63" s="105"/>
      <c r="WIG63" s="105"/>
      <c r="WIH63" s="105"/>
      <c r="WII63" s="105"/>
      <c r="WIJ63" s="105"/>
      <c r="WIK63" s="105"/>
      <c r="WIL63" s="105"/>
      <c r="WIM63" s="105"/>
      <c r="WIN63" s="105"/>
      <c r="WIO63" s="105"/>
      <c r="WIP63" s="105"/>
      <c r="WIQ63" s="105"/>
      <c r="WIR63" s="105"/>
      <c r="WIS63" s="105"/>
      <c r="WIT63" s="105"/>
      <c r="WIU63" s="105"/>
      <c r="WIV63" s="105"/>
      <c r="WIW63" s="105"/>
      <c r="WIX63" s="105"/>
      <c r="WIY63" s="105"/>
      <c r="WIZ63" s="105"/>
      <c r="WJA63" s="105"/>
      <c r="WJB63" s="105"/>
      <c r="WJC63" s="105"/>
      <c r="WJD63" s="105"/>
      <c r="WJE63" s="105"/>
      <c r="WJF63" s="105"/>
      <c r="WJG63" s="105"/>
      <c r="WJH63" s="105"/>
      <c r="WJI63" s="105"/>
      <c r="WJJ63" s="105"/>
      <c r="WJK63" s="105"/>
      <c r="WJL63" s="105"/>
      <c r="WJM63" s="105"/>
      <c r="WJN63" s="105"/>
      <c r="WJO63" s="105"/>
      <c r="WJP63" s="105"/>
      <c r="WJQ63" s="105"/>
      <c r="WJR63" s="105"/>
      <c r="WJS63" s="105"/>
      <c r="WJT63" s="105"/>
      <c r="WJU63" s="105"/>
      <c r="WJV63" s="105"/>
      <c r="WJW63" s="105"/>
      <c r="WJX63" s="105"/>
      <c r="WJY63" s="105"/>
      <c r="WJZ63" s="105"/>
      <c r="WKA63" s="105"/>
      <c r="WKB63" s="105"/>
      <c r="WKC63" s="105"/>
      <c r="WKD63" s="105"/>
      <c r="WKE63" s="105"/>
      <c r="WKF63" s="105"/>
      <c r="WKG63" s="105"/>
      <c r="WKH63" s="105"/>
      <c r="WKI63" s="105"/>
      <c r="WKJ63" s="105"/>
      <c r="WKK63" s="105"/>
      <c r="WKL63" s="105"/>
      <c r="WKM63" s="105"/>
      <c r="WKN63" s="105"/>
      <c r="WKO63" s="105"/>
      <c r="WKP63" s="105"/>
      <c r="WKQ63" s="105"/>
      <c r="WKR63" s="105"/>
      <c r="WKS63" s="105"/>
      <c r="WKT63" s="105"/>
      <c r="WKU63" s="105"/>
      <c r="WKV63" s="105"/>
      <c r="WKW63" s="105"/>
      <c r="WKX63" s="105"/>
      <c r="WKY63" s="105"/>
      <c r="WKZ63" s="105"/>
      <c r="WLA63" s="105"/>
      <c r="WLB63" s="105"/>
      <c r="WLC63" s="105"/>
      <c r="WLD63" s="105"/>
      <c r="WLE63" s="105"/>
      <c r="WLF63" s="105"/>
      <c r="WLG63" s="105"/>
      <c r="WLH63" s="105"/>
      <c r="WLI63" s="105"/>
      <c r="WLJ63" s="105"/>
      <c r="WLK63" s="105"/>
      <c r="WLL63" s="105"/>
      <c r="WLM63" s="105"/>
      <c r="WLN63" s="105"/>
      <c r="WLO63" s="105"/>
      <c r="WLP63" s="105"/>
      <c r="WLQ63" s="105"/>
      <c r="WLR63" s="105"/>
      <c r="WLS63" s="105"/>
      <c r="WLT63" s="105"/>
      <c r="WLU63" s="105"/>
      <c r="WLV63" s="105"/>
      <c r="WLW63" s="105"/>
      <c r="WLX63" s="105"/>
      <c r="WLY63" s="105"/>
      <c r="WLZ63" s="105"/>
      <c r="WMA63" s="105"/>
      <c r="WMB63" s="105"/>
      <c r="WMC63" s="105"/>
      <c r="WMD63" s="105"/>
      <c r="WME63" s="105"/>
      <c r="WMF63" s="105"/>
      <c r="WMG63" s="105"/>
      <c r="WMH63" s="105"/>
      <c r="WMI63" s="105"/>
      <c r="WMJ63" s="105"/>
      <c r="WMK63" s="105"/>
      <c r="WML63" s="105"/>
      <c r="WMM63" s="105"/>
      <c r="WMN63" s="105"/>
      <c r="WMO63" s="105"/>
      <c r="WMP63" s="105"/>
      <c r="WMQ63" s="105"/>
      <c r="WMR63" s="105"/>
      <c r="WMS63" s="105"/>
      <c r="WMT63" s="105"/>
      <c r="WMU63" s="105"/>
      <c r="WMV63" s="105"/>
      <c r="WMW63" s="105"/>
      <c r="WMX63" s="105"/>
      <c r="WMY63" s="105"/>
      <c r="WMZ63" s="105"/>
      <c r="WNA63" s="105"/>
      <c r="WNB63" s="105"/>
      <c r="WNC63" s="105"/>
      <c r="WND63" s="105"/>
      <c r="WNE63" s="105"/>
      <c r="WNF63" s="105"/>
      <c r="WNG63" s="105"/>
      <c r="WNH63" s="105"/>
      <c r="WNI63" s="105"/>
      <c r="WNJ63" s="105"/>
      <c r="WNK63" s="105"/>
      <c r="WNL63" s="105"/>
      <c r="WNM63" s="105"/>
      <c r="WNN63" s="105"/>
      <c r="WNO63" s="105"/>
      <c r="WNP63" s="105"/>
      <c r="WNQ63" s="105"/>
      <c r="WNR63" s="105"/>
      <c r="WNS63" s="105"/>
      <c r="WNT63" s="105"/>
      <c r="WNU63" s="105"/>
      <c r="WNV63" s="105"/>
      <c r="WNW63" s="105"/>
      <c r="WNX63" s="105"/>
      <c r="WNY63" s="105"/>
      <c r="WNZ63" s="105"/>
      <c r="WOA63" s="105"/>
      <c r="WOB63" s="105"/>
      <c r="WOC63" s="105"/>
      <c r="WOD63" s="105"/>
      <c r="WOE63" s="105"/>
      <c r="WOF63" s="105"/>
      <c r="WOG63" s="105"/>
      <c r="WOH63" s="105"/>
      <c r="WOI63" s="105"/>
      <c r="WOJ63" s="105"/>
      <c r="WOK63" s="105"/>
      <c r="WOL63" s="105"/>
      <c r="WOM63" s="105"/>
      <c r="WON63" s="105"/>
      <c r="WOO63" s="105"/>
      <c r="WOP63" s="105"/>
      <c r="WOQ63" s="105"/>
      <c r="WOR63" s="105"/>
      <c r="WOS63" s="105"/>
      <c r="WOT63" s="105"/>
      <c r="WOU63" s="105"/>
      <c r="WOV63" s="105"/>
      <c r="WOW63" s="105"/>
      <c r="WOX63" s="105"/>
      <c r="WOY63" s="105"/>
      <c r="WOZ63" s="105"/>
      <c r="WPA63" s="105"/>
      <c r="WPB63" s="105"/>
      <c r="WPC63" s="105"/>
      <c r="WPD63" s="105"/>
      <c r="WPE63" s="105"/>
      <c r="WPF63" s="105"/>
      <c r="WPG63" s="105"/>
      <c r="WPH63" s="105"/>
      <c r="WPI63" s="105"/>
      <c r="WPJ63" s="105"/>
      <c r="WPK63" s="105"/>
      <c r="WPL63" s="105"/>
      <c r="WPM63" s="105"/>
      <c r="WPN63" s="105"/>
      <c r="WPO63" s="105"/>
      <c r="WPP63" s="105"/>
      <c r="WPQ63" s="105"/>
      <c r="WPR63" s="105"/>
      <c r="WPS63" s="105"/>
      <c r="WPT63" s="105"/>
      <c r="WPU63" s="105"/>
      <c r="WPV63" s="105"/>
      <c r="WPW63" s="105"/>
      <c r="WPX63" s="105"/>
      <c r="WPY63" s="105"/>
      <c r="WPZ63" s="105"/>
      <c r="WQA63" s="105"/>
      <c r="WQB63" s="105"/>
      <c r="WQC63" s="105"/>
      <c r="WQD63" s="105"/>
      <c r="WQE63" s="105"/>
      <c r="WQF63" s="105"/>
      <c r="WQG63" s="105"/>
      <c r="WQH63" s="105"/>
      <c r="WQI63" s="105"/>
      <c r="WQJ63" s="105"/>
      <c r="WQK63" s="105"/>
      <c r="WQL63" s="105"/>
      <c r="WQM63" s="105"/>
      <c r="WQN63" s="105"/>
      <c r="WQO63" s="105"/>
      <c r="WQP63" s="105"/>
      <c r="WQQ63" s="105"/>
      <c r="WQR63" s="105"/>
      <c r="WQS63" s="105"/>
      <c r="WQT63" s="105"/>
      <c r="WQU63" s="105"/>
      <c r="WQV63" s="105"/>
      <c r="WQW63" s="105"/>
      <c r="WQX63" s="105"/>
      <c r="WQY63" s="105"/>
      <c r="WQZ63" s="105"/>
      <c r="WRA63" s="105"/>
      <c r="WRB63" s="105"/>
      <c r="WRC63" s="105"/>
      <c r="WRD63" s="105"/>
      <c r="WRE63" s="105"/>
      <c r="WRF63" s="105"/>
      <c r="WRG63" s="105"/>
      <c r="WRH63" s="105"/>
      <c r="WRI63" s="105"/>
      <c r="WRJ63" s="105"/>
      <c r="WRK63" s="105"/>
      <c r="WRL63" s="105"/>
      <c r="WRM63" s="105"/>
      <c r="WRN63" s="105"/>
      <c r="WRO63" s="105"/>
      <c r="WRP63" s="105"/>
      <c r="WRQ63" s="105"/>
      <c r="WRR63" s="105"/>
      <c r="WRS63" s="105"/>
      <c r="WRT63" s="105"/>
      <c r="WRU63" s="105"/>
      <c r="WRV63" s="105"/>
      <c r="WRW63" s="105"/>
      <c r="WRX63" s="105"/>
      <c r="WRY63" s="105"/>
      <c r="WRZ63" s="105"/>
      <c r="WSA63" s="105"/>
      <c r="WSB63" s="105"/>
      <c r="WSC63" s="105"/>
      <c r="WSD63" s="105"/>
      <c r="WSE63" s="105"/>
      <c r="WSF63" s="105"/>
      <c r="WSG63" s="105"/>
      <c r="WSH63" s="105"/>
      <c r="WSI63" s="105"/>
      <c r="WSJ63" s="105"/>
      <c r="WSK63" s="105"/>
      <c r="WSL63" s="105"/>
      <c r="WSM63" s="105"/>
      <c r="WSN63" s="105"/>
      <c r="WSO63" s="105"/>
      <c r="WSP63" s="105"/>
      <c r="WSQ63" s="105"/>
      <c r="WSR63" s="105"/>
      <c r="WSS63" s="105"/>
      <c r="WST63" s="105"/>
      <c r="WSU63" s="105"/>
      <c r="WSV63" s="105"/>
      <c r="WSW63" s="105"/>
      <c r="WSX63" s="105"/>
      <c r="WSY63" s="105"/>
      <c r="WSZ63" s="105"/>
      <c r="WTA63" s="105"/>
      <c r="WTB63" s="105"/>
      <c r="WTC63" s="105"/>
      <c r="WTD63" s="105"/>
      <c r="WTE63" s="105"/>
      <c r="WTF63" s="105"/>
      <c r="WTG63" s="105"/>
      <c r="WTH63" s="105"/>
      <c r="WTI63" s="105"/>
      <c r="WTJ63" s="105"/>
      <c r="WTK63" s="105"/>
      <c r="WTL63" s="105"/>
      <c r="WTM63" s="105"/>
      <c r="WTN63" s="105"/>
      <c r="WTO63" s="105"/>
      <c r="WTP63" s="105"/>
      <c r="WTQ63" s="105"/>
      <c r="WTR63" s="105"/>
      <c r="WTS63" s="105"/>
      <c r="WTT63" s="105"/>
      <c r="WTU63" s="105"/>
      <c r="WTV63" s="105"/>
      <c r="WTW63" s="105"/>
      <c r="WTX63" s="105"/>
      <c r="WTY63" s="105"/>
      <c r="WTZ63" s="105"/>
      <c r="WUA63" s="105"/>
      <c r="WUB63" s="105"/>
      <c r="WUC63" s="105"/>
      <c r="WUD63" s="105"/>
      <c r="WUE63" s="105"/>
      <c r="WUF63" s="105"/>
      <c r="WUG63" s="105"/>
      <c r="WUH63" s="105"/>
      <c r="WUI63" s="105"/>
      <c r="WUJ63" s="105"/>
      <c r="WUK63" s="105"/>
      <c r="WUL63" s="105"/>
      <c r="WUM63" s="105"/>
      <c r="WUN63" s="105"/>
      <c r="WUO63" s="105"/>
      <c r="WUP63" s="105"/>
      <c r="WUQ63" s="105"/>
      <c r="WUR63" s="105"/>
      <c r="WUS63" s="105"/>
      <c r="WUT63" s="105"/>
      <c r="WUU63" s="105"/>
      <c r="WUV63" s="105"/>
      <c r="WUW63" s="105"/>
      <c r="WUX63" s="105"/>
      <c r="WUY63" s="105"/>
      <c r="WUZ63" s="105"/>
      <c r="WVA63" s="105"/>
      <c r="WVB63" s="105"/>
      <c r="WVC63" s="105"/>
      <c r="WVD63" s="105"/>
      <c r="WVE63" s="105"/>
      <c r="WVF63" s="105"/>
      <c r="WVG63" s="105"/>
      <c r="WVH63" s="105"/>
      <c r="WVI63" s="105"/>
      <c r="WVJ63" s="105"/>
      <c r="WVK63" s="105"/>
      <c r="WVL63" s="105"/>
      <c r="WVM63" s="105"/>
      <c r="WVN63" s="105"/>
      <c r="WVO63" s="105"/>
      <c r="WVP63" s="105"/>
      <c r="WVQ63" s="105"/>
      <c r="WVR63" s="105"/>
      <c r="WVS63" s="105"/>
      <c r="WVT63" s="105"/>
      <c r="WVU63" s="105"/>
      <c r="WVV63" s="105"/>
      <c r="WVW63" s="105"/>
      <c r="WVX63" s="105"/>
      <c r="WVY63" s="105"/>
      <c r="WVZ63" s="105"/>
      <c r="WWA63" s="105"/>
      <c r="WWB63" s="105"/>
      <c r="WWC63" s="105"/>
      <c r="WWD63" s="105"/>
      <c r="WWE63" s="105"/>
      <c r="WWF63" s="105"/>
      <c r="WWG63" s="105"/>
      <c r="WWH63" s="105"/>
      <c r="WWI63" s="105"/>
      <c r="WWJ63" s="105"/>
      <c r="WWK63" s="105"/>
      <c r="WWL63" s="105"/>
      <c r="WWM63" s="105"/>
      <c r="WWN63" s="105"/>
      <c r="WWO63" s="105"/>
      <c r="WWP63" s="105"/>
      <c r="WWQ63" s="105"/>
      <c r="WWR63" s="105"/>
      <c r="WWS63" s="105"/>
      <c r="WWT63" s="105"/>
      <c r="WWU63" s="105"/>
      <c r="WWV63" s="105"/>
      <c r="WWW63" s="105"/>
      <c r="WWX63" s="105"/>
      <c r="WWY63" s="105"/>
      <c r="WWZ63" s="105"/>
      <c r="WXA63" s="105"/>
      <c r="WXB63" s="105"/>
      <c r="WXC63" s="105"/>
      <c r="WXD63" s="105"/>
      <c r="WXE63" s="105"/>
      <c r="WXF63" s="105"/>
      <c r="WXG63" s="105"/>
      <c r="WXH63" s="105"/>
      <c r="WXI63" s="105"/>
      <c r="WXJ63" s="105"/>
      <c r="WXK63" s="105"/>
      <c r="WXL63" s="105"/>
      <c r="WXM63" s="105"/>
      <c r="WXN63" s="105"/>
      <c r="WXO63" s="105"/>
      <c r="WXP63" s="105"/>
      <c r="WXQ63" s="105"/>
      <c r="WXR63" s="105"/>
      <c r="WXS63" s="105"/>
      <c r="WXT63" s="105"/>
      <c r="WXU63" s="105"/>
      <c r="WXV63" s="105"/>
      <c r="WXW63" s="105"/>
      <c r="WXX63" s="105"/>
      <c r="WXY63" s="105"/>
      <c r="WXZ63" s="105"/>
      <c r="WYA63" s="105"/>
      <c r="WYB63" s="105"/>
      <c r="WYC63" s="105"/>
      <c r="WYD63" s="105"/>
      <c r="WYE63" s="105"/>
      <c r="WYF63" s="105"/>
      <c r="WYG63" s="105"/>
      <c r="WYH63" s="105"/>
      <c r="WYI63" s="105"/>
      <c r="WYJ63" s="105"/>
      <c r="WYK63" s="105"/>
      <c r="WYL63" s="105"/>
      <c r="WYM63" s="105"/>
      <c r="WYN63" s="105"/>
      <c r="WYO63" s="105"/>
      <c r="WYP63" s="105"/>
      <c r="WYQ63" s="105"/>
      <c r="WYR63" s="105"/>
      <c r="WYS63" s="105"/>
      <c r="WYT63" s="105"/>
      <c r="WYU63" s="105"/>
      <c r="WYV63" s="105"/>
      <c r="WYW63" s="105"/>
      <c r="WYX63" s="105"/>
      <c r="WYY63" s="105"/>
      <c r="WYZ63" s="105"/>
      <c r="WZA63" s="105"/>
      <c r="WZB63" s="105"/>
      <c r="WZC63" s="105"/>
      <c r="WZD63" s="105"/>
      <c r="WZE63" s="105"/>
      <c r="WZF63" s="105"/>
      <c r="WZG63" s="105"/>
      <c r="WZH63" s="105"/>
      <c r="WZI63" s="105"/>
      <c r="WZJ63" s="105"/>
      <c r="WZK63" s="105"/>
      <c r="WZL63" s="105"/>
      <c r="WZM63" s="105"/>
      <c r="WZN63" s="105"/>
      <c r="WZO63" s="105"/>
      <c r="WZP63" s="105"/>
      <c r="WZQ63" s="105"/>
      <c r="WZR63" s="105"/>
      <c r="WZS63" s="105"/>
      <c r="WZT63" s="105"/>
      <c r="WZU63" s="105"/>
      <c r="WZV63" s="105"/>
      <c r="WZW63" s="105"/>
      <c r="WZX63" s="105"/>
      <c r="WZY63" s="105"/>
      <c r="WZZ63" s="105"/>
      <c r="XAA63" s="105"/>
      <c r="XAB63" s="105"/>
      <c r="XAC63" s="105"/>
      <c r="XAD63" s="105"/>
      <c r="XAE63" s="105"/>
      <c r="XAF63" s="105"/>
      <c r="XAG63" s="105"/>
      <c r="XAH63" s="105"/>
      <c r="XAI63" s="105"/>
      <c r="XAJ63" s="105"/>
      <c r="XAK63" s="105"/>
      <c r="XAL63" s="105"/>
      <c r="XAM63" s="105"/>
      <c r="XAN63" s="105"/>
      <c r="XAO63" s="105"/>
      <c r="XAP63" s="105"/>
      <c r="XAQ63" s="105"/>
      <c r="XAR63" s="105"/>
      <c r="XAS63" s="105"/>
      <c r="XAT63" s="105"/>
      <c r="XAU63" s="105"/>
      <c r="XAV63" s="105"/>
      <c r="XAW63" s="105"/>
      <c r="XAX63" s="105"/>
      <c r="XAY63" s="105"/>
      <c r="XAZ63" s="105"/>
      <c r="XBA63" s="105"/>
      <c r="XBB63" s="105"/>
      <c r="XBC63" s="105"/>
      <c r="XBD63" s="105"/>
      <c r="XBE63" s="105"/>
      <c r="XBF63" s="105"/>
      <c r="XBG63" s="105"/>
      <c r="XBH63" s="105"/>
      <c r="XBI63" s="105"/>
      <c r="XBJ63" s="105"/>
      <c r="XBK63" s="105"/>
      <c r="XBL63" s="105"/>
      <c r="XBM63" s="105"/>
      <c r="XBN63" s="105"/>
      <c r="XBO63" s="105"/>
      <c r="XBP63" s="105"/>
      <c r="XBQ63" s="105"/>
      <c r="XBR63" s="105"/>
      <c r="XBS63" s="105"/>
      <c r="XBT63" s="105"/>
      <c r="XBU63" s="105"/>
      <c r="XBV63" s="105"/>
      <c r="XBW63" s="105"/>
      <c r="XBX63" s="105"/>
      <c r="XBY63" s="105"/>
      <c r="XBZ63" s="105"/>
      <c r="XCA63" s="105"/>
      <c r="XCB63" s="105"/>
      <c r="XCC63" s="105"/>
      <c r="XCD63" s="105"/>
      <c r="XCE63" s="105"/>
      <c r="XCF63" s="105"/>
      <c r="XCG63" s="105"/>
      <c r="XCH63" s="105"/>
      <c r="XCI63" s="105"/>
      <c r="XCJ63" s="105"/>
      <c r="XCK63" s="105"/>
      <c r="XCL63" s="105"/>
      <c r="XCM63" s="105"/>
      <c r="XCN63" s="105"/>
      <c r="XCO63" s="105"/>
      <c r="XCP63" s="105"/>
      <c r="XCQ63" s="105"/>
      <c r="XCR63" s="105"/>
      <c r="XCS63" s="105"/>
      <c r="XCT63" s="105"/>
      <c r="XCU63" s="105"/>
      <c r="XCV63" s="105"/>
      <c r="XCW63" s="105"/>
      <c r="XCX63" s="105"/>
      <c r="XCY63" s="105"/>
      <c r="XCZ63" s="105"/>
      <c r="XDA63" s="105"/>
      <c r="XDB63" s="105"/>
      <c r="XDC63" s="105"/>
      <c r="XDD63" s="105"/>
      <c r="XDE63" s="105"/>
      <c r="XDF63" s="105"/>
      <c r="XDG63" s="105"/>
      <c r="XDH63" s="105"/>
      <c r="XDI63" s="105"/>
      <c r="XDJ63" s="105"/>
      <c r="XDK63" s="105"/>
      <c r="XDL63" s="105"/>
      <c r="XDM63" s="105"/>
      <c r="XDN63" s="105"/>
      <c r="XDO63" s="105"/>
      <c r="XDP63" s="105"/>
      <c r="XDQ63" s="105"/>
      <c r="XDR63" s="105"/>
      <c r="XDS63" s="105"/>
      <c r="XDT63" s="105"/>
      <c r="XDU63" s="105"/>
      <c r="XDV63" s="105"/>
      <c r="XDW63" s="105"/>
      <c r="XDX63" s="105"/>
      <c r="XDY63" s="105"/>
      <c r="XDZ63" s="105"/>
      <c r="XEA63" s="105"/>
      <c r="XEB63" s="105"/>
      <c r="XEC63" s="105"/>
      <c r="XED63" s="105"/>
      <c r="XEE63" s="105"/>
      <c r="XEF63" s="105"/>
      <c r="XEG63" s="105"/>
      <c r="XEH63" s="105"/>
      <c r="XEI63" s="105"/>
      <c r="XEJ63" s="105"/>
      <c r="XEK63" s="105"/>
      <c r="XEL63" s="105"/>
      <c r="XEM63" s="105"/>
      <c r="XEN63" s="105"/>
      <c r="XEO63" s="105"/>
      <c r="XEP63" s="105"/>
      <c r="XEQ63" s="105"/>
      <c r="XER63" s="105"/>
      <c r="XES63" s="105"/>
      <c r="XET63" s="105"/>
      <c r="XEU63" s="105"/>
      <c r="XEV63" s="105"/>
      <c r="XEW63" s="105"/>
      <c r="XEX63" s="105"/>
      <c r="XEY63" s="105"/>
      <c r="XEZ63" s="105"/>
      <c r="XFA63" s="105"/>
      <c r="XFB63" s="105"/>
      <c r="XFC63" s="105"/>
      <c r="XFD63" s="105"/>
    </row>
    <row r="64" spans="1:16384" ht="21.75" customHeight="1" x14ac:dyDescent="0.25">
      <c r="A64" s="93" t="s">
        <v>289</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c r="ID64" s="105"/>
      <c r="IE64" s="105"/>
      <c r="IF64" s="105"/>
      <c r="IG64" s="105"/>
      <c r="IH64" s="105"/>
      <c r="II64" s="105"/>
      <c r="IJ64" s="105"/>
      <c r="IK64" s="105"/>
      <c r="IL64" s="105"/>
      <c r="IM64" s="105"/>
      <c r="IN64" s="105"/>
      <c r="IO64" s="105"/>
      <c r="IP64" s="105"/>
      <c r="IQ64" s="105"/>
      <c r="IR64" s="105"/>
      <c r="IS64" s="105"/>
      <c r="IT64" s="105"/>
      <c r="IU64" s="105"/>
      <c r="IV64" s="105"/>
      <c r="IW64" s="105"/>
      <c r="IX64" s="105"/>
      <c r="IY64" s="105"/>
      <c r="IZ64" s="105"/>
      <c r="JA64" s="105"/>
      <c r="JB64" s="105"/>
      <c r="JC64" s="105"/>
      <c r="JD64" s="105"/>
      <c r="JE64" s="105"/>
      <c r="JF64" s="105"/>
      <c r="JG64" s="105"/>
      <c r="JH64" s="105"/>
      <c r="JI64" s="105"/>
      <c r="JJ64" s="105"/>
      <c r="JK64" s="105"/>
      <c r="JL64" s="105"/>
      <c r="JM64" s="105"/>
      <c r="JN64" s="105"/>
      <c r="JO64" s="105"/>
      <c r="JP64" s="105"/>
      <c r="JQ64" s="105"/>
      <c r="JR64" s="105"/>
      <c r="JS64" s="105"/>
      <c r="JT64" s="105"/>
      <c r="JU64" s="105"/>
      <c r="JV64" s="105"/>
      <c r="JW64" s="105"/>
      <c r="JX64" s="105"/>
      <c r="JY64" s="105"/>
      <c r="JZ64" s="105"/>
      <c r="KA64" s="105"/>
      <c r="KB64" s="105"/>
      <c r="KC64" s="105"/>
      <c r="KD64" s="105"/>
      <c r="KE64" s="105"/>
      <c r="KF64" s="105"/>
      <c r="KG64" s="105"/>
      <c r="KH64" s="105"/>
      <c r="KI64" s="105"/>
      <c r="KJ64" s="105"/>
      <c r="KK64" s="105"/>
      <c r="KL64" s="105"/>
      <c r="KM64" s="105"/>
      <c r="KN64" s="105"/>
      <c r="KO64" s="105"/>
      <c r="KP64" s="105"/>
      <c r="KQ64" s="105"/>
      <c r="KR64" s="105"/>
      <c r="KS64" s="105"/>
      <c r="KT64" s="105"/>
      <c r="KU64" s="105"/>
      <c r="KV64" s="105"/>
      <c r="KW64" s="105"/>
      <c r="KX64" s="105"/>
      <c r="KY64" s="105"/>
      <c r="KZ64" s="105"/>
      <c r="LA64" s="105"/>
      <c r="LB64" s="105"/>
      <c r="LC64" s="105"/>
      <c r="LD64" s="105"/>
      <c r="LE64" s="105"/>
      <c r="LF64" s="105"/>
      <c r="LG64" s="105"/>
      <c r="LH64" s="105"/>
      <c r="LI64" s="105"/>
      <c r="LJ64" s="105"/>
      <c r="LK64" s="105"/>
      <c r="LL64" s="105"/>
      <c r="LM64" s="105"/>
      <c r="LN64" s="105"/>
      <c r="LO64" s="105"/>
      <c r="LP64" s="105"/>
      <c r="LQ64" s="105"/>
      <c r="LR64" s="105"/>
      <c r="LS64" s="105"/>
      <c r="LT64" s="105"/>
      <c r="LU64" s="105"/>
      <c r="LV64" s="105"/>
      <c r="LW64" s="105"/>
      <c r="LX64" s="105"/>
      <c r="LY64" s="105"/>
      <c r="LZ64" s="105"/>
      <c r="MA64" s="105"/>
      <c r="MB64" s="105"/>
      <c r="MC64" s="105"/>
      <c r="MD64" s="105"/>
      <c r="ME64" s="105"/>
      <c r="MF64" s="105"/>
      <c r="MG64" s="105"/>
      <c r="MH64" s="105"/>
      <c r="MI64" s="105"/>
      <c r="MJ64" s="105"/>
      <c r="MK64" s="105"/>
      <c r="ML64" s="105"/>
      <c r="MM64" s="105"/>
      <c r="MN64" s="105"/>
      <c r="MO64" s="105"/>
      <c r="MP64" s="105"/>
      <c r="MQ64" s="105"/>
      <c r="MR64" s="105"/>
      <c r="MS64" s="105"/>
      <c r="MT64" s="105"/>
      <c r="MU64" s="105"/>
      <c r="MV64" s="105"/>
      <c r="MW64" s="105"/>
      <c r="MX64" s="105"/>
      <c r="MY64" s="105"/>
      <c r="MZ64" s="105"/>
      <c r="NA64" s="105"/>
      <c r="NB64" s="105"/>
      <c r="NC64" s="105"/>
      <c r="ND64" s="105"/>
      <c r="NE64" s="105"/>
      <c r="NF64" s="105"/>
      <c r="NG64" s="105"/>
      <c r="NH64" s="105"/>
      <c r="NI64" s="105"/>
      <c r="NJ64" s="105"/>
      <c r="NK64" s="105"/>
      <c r="NL64" s="105"/>
      <c r="NM64" s="105"/>
      <c r="NN64" s="105"/>
      <c r="NO64" s="105"/>
      <c r="NP64" s="105"/>
      <c r="NQ64" s="105"/>
      <c r="NR64" s="105"/>
      <c r="NS64" s="105"/>
      <c r="NT64" s="105"/>
      <c r="NU64" s="105"/>
      <c r="NV64" s="105"/>
      <c r="NW64" s="105"/>
      <c r="NX64" s="105"/>
      <c r="NY64" s="105"/>
      <c r="NZ64" s="105"/>
      <c r="OA64" s="105"/>
      <c r="OB64" s="105"/>
      <c r="OC64" s="105"/>
      <c r="OD64" s="105"/>
      <c r="OE64" s="105"/>
      <c r="OF64" s="105"/>
      <c r="OG64" s="105"/>
      <c r="OH64" s="105"/>
      <c r="OI64" s="105"/>
      <c r="OJ64" s="105"/>
      <c r="OK64" s="105"/>
      <c r="OL64" s="105"/>
      <c r="OM64" s="105"/>
      <c r="ON64" s="105"/>
      <c r="OO64" s="105"/>
      <c r="OP64" s="105"/>
      <c r="OQ64" s="105"/>
      <c r="OR64" s="105"/>
      <c r="OS64" s="105"/>
      <c r="OT64" s="105"/>
      <c r="OU64" s="105"/>
      <c r="OV64" s="105"/>
      <c r="OW64" s="105"/>
      <c r="OX64" s="105"/>
      <c r="OY64" s="105"/>
      <c r="OZ64" s="105"/>
      <c r="PA64" s="105"/>
      <c r="PB64" s="105"/>
      <c r="PC64" s="105"/>
      <c r="PD64" s="105"/>
      <c r="PE64" s="105"/>
      <c r="PF64" s="105"/>
      <c r="PG64" s="105"/>
      <c r="PH64" s="105"/>
      <c r="PI64" s="105"/>
      <c r="PJ64" s="105"/>
      <c r="PK64" s="105"/>
      <c r="PL64" s="105"/>
      <c r="PM64" s="105"/>
      <c r="PN64" s="105"/>
      <c r="PO64" s="105"/>
      <c r="PP64" s="105"/>
      <c r="PQ64" s="105"/>
      <c r="PR64" s="105"/>
      <c r="PS64" s="105"/>
      <c r="PT64" s="105"/>
      <c r="PU64" s="105"/>
      <c r="PV64" s="105"/>
      <c r="PW64" s="105"/>
      <c r="PX64" s="105"/>
      <c r="PY64" s="105"/>
      <c r="PZ64" s="105"/>
      <c r="QA64" s="105"/>
      <c r="QB64" s="105"/>
      <c r="QC64" s="105"/>
      <c r="QD64" s="105"/>
      <c r="QE64" s="105"/>
      <c r="QF64" s="105"/>
      <c r="QG64" s="105"/>
      <c r="QH64" s="105"/>
      <c r="QI64" s="105"/>
      <c r="QJ64" s="105"/>
      <c r="QK64" s="105"/>
      <c r="QL64" s="105"/>
      <c r="QM64" s="105"/>
      <c r="QN64" s="105"/>
      <c r="QO64" s="105"/>
      <c r="QP64" s="105"/>
      <c r="QQ64" s="105"/>
      <c r="QR64" s="105"/>
      <c r="QS64" s="105"/>
      <c r="QT64" s="105"/>
      <c r="QU64" s="105"/>
      <c r="QV64" s="105"/>
      <c r="QW64" s="105"/>
      <c r="QX64" s="105"/>
      <c r="QY64" s="105"/>
      <c r="QZ64" s="105"/>
      <c r="RA64" s="105"/>
      <c r="RB64" s="105"/>
      <c r="RC64" s="105"/>
      <c r="RD64" s="105"/>
      <c r="RE64" s="105"/>
      <c r="RF64" s="105"/>
      <c r="RG64" s="105"/>
      <c r="RH64" s="105"/>
      <c r="RI64" s="105"/>
      <c r="RJ64" s="105"/>
      <c r="RK64" s="105"/>
      <c r="RL64" s="105"/>
      <c r="RM64" s="105"/>
      <c r="RN64" s="105"/>
      <c r="RO64" s="105"/>
      <c r="RP64" s="105"/>
      <c r="RQ64" s="105"/>
      <c r="RR64" s="105"/>
      <c r="RS64" s="105"/>
      <c r="RT64" s="105"/>
      <c r="RU64" s="105"/>
      <c r="RV64" s="105"/>
      <c r="RW64" s="105"/>
      <c r="RX64" s="105"/>
      <c r="RY64" s="105"/>
      <c r="RZ64" s="105"/>
      <c r="SA64" s="105"/>
      <c r="SB64" s="105"/>
      <c r="SC64" s="105"/>
      <c r="SD64" s="105"/>
      <c r="SE64" s="105"/>
      <c r="SF64" s="105"/>
      <c r="SG64" s="105"/>
      <c r="SH64" s="105"/>
      <c r="SI64" s="105"/>
      <c r="SJ64" s="105"/>
      <c r="SK64" s="105"/>
      <c r="SL64" s="105"/>
      <c r="SM64" s="105"/>
      <c r="SN64" s="105"/>
      <c r="SO64" s="105"/>
      <c r="SP64" s="105"/>
      <c r="SQ64" s="105"/>
      <c r="SR64" s="105"/>
      <c r="SS64" s="105"/>
      <c r="ST64" s="105"/>
      <c r="SU64" s="105"/>
      <c r="SV64" s="105"/>
      <c r="SW64" s="105"/>
      <c r="SX64" s="105"/>
      <c r="SY64" s="105"/>
      <c r="SZ64" s="105"/>
      <c r="TA64" s="105"/>
      <c r="TB64" s="105"/>
      <c r="TC64" s="105"/>
      <c r="TD64" s="105"/>
      <c r="TE64" s="105"/>
      <c r="TF64" s="105"/>
      <c r="TG64" s="105"/>
      <c r="TH64" s="105"/>
      <c r="TI64" s="105"/>
      <c r="TJ64" s="105"/>
      <c r="TK64" s="105"/>
      <c r="TL64" s="105"/>
      <c r="TM64" s="105"/>
      <c r="TN64" s="105"/>
      <c r="TO64" s="105"/>
      <c r="TP64" s="105"/>
      <c r="TQ64" s="105"/>
      <c r="TR64" s="105"/>
      <c r="TS64" s="105"/>
      <c r="TT64" s="105"/>
      <c r="TU64" s="105"/>
      <c r="TV64" s="105"/>
      <c r="TW64" s="105"/>
      <c r="TX64" s="105"/>
      <c r="TY64" s="105"/>
      <c r="TZ64" s="105"/>
      <c r="UA64" s="105"/>
      <c r="UB64" s="105"/>
      <c r="UC64" s="105"/>
      <c r="UD64" s="105"/>
      <c r="UE64" s="105"/>
      <c r="UF64" s="105"/>
      <c r="UG64" s="105"/>
      <c r="UH64" s="105"/>
      <c r="UI64" s="105"/>
      <c r="UJ64" s="105"/>
      <c r="UK64" s="105"/>
      <c r="UL64" s="105"/>
      <c r="UM64" s="105"/>
      <c r="UN64" s="105"/>
      <c r="UO64" s="105"/>
      <c r="UP64" s="105"/>
      <c r="UQ64" s="105"/>
      <c r="UR64" s="105"/>
      <c r="US64" s="105"/>
      <c r="UT64" s="105"/>
      <c r="UU64" s="105"/>
      <c r="UV64" s="105"/>
      <c r="UW64" s="105"/>
      <c r="UX64" s="105"/>
      <c r="UY64" s="105"/>
      <c r="UZ64" s="105"/>
      <c r="VA64" s="105"/>
      <c r="VB64" s="105"/>
      <c r="VC64" s="105"/>
      <c r="VD64" s="105"/>
      <c r="VE64" s="105"/>
      <c r="VF64" s="105"/>
      <c r="VG64" s="105"/>
      <c r="VH64" s="105"/>
      <c r="VI64" s="105"/>
      <c r="VJ64" s="105"/>
      <c r="VK64" s="105"/>
      <c r="VL64" s="105"/>
      <c r="VM64" s="105"/>
      <c r="VN64" s="105"/>
      <c r="VO64" s="105"/>
      <c r="VP64" s="105"/>
      <c r="VQ64" s="105"/>
      <c r="VR64" s="105"/>
      <c r="VS64" s="105"/>
      <c r="VT64" s="105"/>
      <c r="VU64" s="105"/>
      <c r="VV64" s="105"/>
      <c r="VW64" s="105"/>
      <c r="VX64" s="105"/>
      <c r="VY64" s="105"/>
      <c r="VZ64" s="105"/>
      <c r="WA64" s="105"/>
      <c r="WB64" s="105"/>
      <c r="WC64" s="105"/>
      <c r="WD64" s="105"/>
      <c r="WE64" s="105"/>
      <c r="WF64" s="105"/>
      <c r="WG64" s="105"/>
      <c r="WH64" s="105"/>
      <c r="WI64" s="105"/>
      <c r="WJ64" s="105"/>
      <c r="WK64" s="105"/>
      <c r="WL64" s="105"/>
      <c r="WM64" s="105"/>
      <c r="WN64" s="105"/>
      <c r="WO64" s="105"/>
      <c r="WP64" s="105"/>
      <c r="WQ64" s="105"/>
      <c r="WR64" s="105"/>
      <c r="WS64" s="105"/>
      <c r="WT64" s="105"/>
      <c r="WU64" s="105"/>
      <c r="WV64" s="105"/>
      <c r="WW64" s="105"/>
      <c r="WX64" s="105"/>
      <c r="WY64" s="105"/>
      <c r="WZ64" s="105"/>
      <c r="XA64" s="105"/>
      <c r="XB64" s="105"/>
      <c r="XC64" s="105"/>
      <c r="XD64" s="105"/>
      <c r="XE64" s="105"/>
      <c r="XF64" s="105"/>
      <c r="XG64" s="105"/>
      <c r="XH64" s="105"/>
      <c r="XI64" s="105"/>
      <c r="XJ64" s="105"/>
      <c r="XK64" s="105"/>
      <c r="XL64" s="105"/>
      <c r="XM64" s="105"/>
      <c r="XN64" s="105"/>
      <c r="XO64" s="105"/>
      <c r="XP64" s="105"/>
      <c r="XQ64" s="105"/>
      <c r="XR64" s="105"/>
      <c r="XS64" s="105"/>
      <c r="XT64" s="105"/>
      <c r="XU64" s="105"/>
      <c r="XV64" s="105"/>
      <c r="XW64" s="105"/>
      <c r="XX64" s="105"/>
      <c r="XY64" s="105"/>
      <c r="XZ64" s="105"/>
      <c r="YA64" s="105"/>
      <c r="YB64" s="105"/>
      <c r="YC64" s="105"/>
      <c r="YD64" s="105"/>
      <c r="YE64" s="105"/>
      <c r="YF64" s="105"/>
      <c r="YG64" s="105"/>
      <c r="YH64" s="105"/>
      <c r="YI64" s="105"/>
      <c r="YJ64" s="105"/>
      <c r="YK64" s="105"/>
      <c r="YL64" s="105"/>
      <c r="YM64" s="105"/>
      <c r="YN64" s="105"/>
      <c r="YO64" s="105"/>
      <c r="YP64" s="105"/>
      <c r="YQ64" s="105"/>
      <c r="YR64" s="105"/>
      <c r="YS64" s="105"/>
      <c r="YT64" s="105"/>
      <c r="YU64" s="105"/>
      <c r="YV64" s="105"/>
      <c r="YW64" s="105"/>
      <c r="YX64" s="105"/>
      <c r="YY64" s="105"/>
      <c r="YZ64" s="105"/>
      <c r="ZA64" s="105"/>
      <c r="ZB64" s="105"/>
      <c r="ZC64" s="105"/>
      <c r="ZD64" s="105"/>
      <c r="ZE64" s="105"/>
      <c r="ZF64" s="105"/>
      <c r="ZG64" s="105"/>
      <c r="ZH64" s="105"/>
      <c r="ZI64" s="105"/>
      <c r="ZJ64" s="105"/>
      <c r="ZK64" s="105"/>
      <c r="ZL64" s="105"/>
      <c r="ZM64" s="105"/>
      <c r="ZN64" s="105"/>
      <c r="ZO64" s="105"/>
      <c r="ZP64" s="105"/>
      <c r="ZQ64" s="105"/>
      <c r="ZR64" s="105"/>
      <c r="ZS64" s="105"/>
      <c r="ZT64" s="105"/>
      <c r="ZU64" s="105"/>
      <c r="ZV64" s="105"/>
      <c r="ZW64" s="105"/>
      <c r="ZX64" s="105"/>
      <c r="ZY64" s="105"/>
      <c r="ZZ64" s="105"/>
      <c r="AAA64" s="105"/>
      <c r="AAB64" s="105"/>
      <c r="AAC64" s="105"/>
      <c r="AAD64" s="105"/>
      <c r="AAE64" s="105"/>
      <c r="AAF64" s="105"/>
      <c r="AAG64" s="105"/>
      <c r="AAH64" s="105"/>
      <c r="AAI64" s="105"/>
      <c r="AAJ64" s="105"/>
      <c r="AAK64" s="105"/>
      <c r="AAL64" s="105"/>
      <c r="AAM64" s="105"/>
      <c r="AAN64" s="105"/>
      <c r="AAO64" s="105"/>
      <c r="AAP64" s="105"/>
      <c r="AAQ64" s="105"/>
      <c r="AAR64" s="105"/>
      <c r="AAS64" s="105"/>
      <c r="AAT64" s="105"/>
      <c r="AAU64" s="105"/>
      <c r="AAV64" s="105"/>
      <c r="AAW64" s="105"/>
      <c r="AAX64" s="105"/>
      <c r="AAY64" s="105"/>
      <c r="AAZ64" s="105"/>
      <c r="ABA64" s="105"/>
      <c r="ABB64" s="105"/>
      <c r="ABC64" s="105"/>
      <c r="ABD64" s="105"/>
      <c r="ABE64" s="105"/>
      <c r="ABF64" s="105"/>
      <c r="ABG64" s="105"/>
      <c r="ABH64" s="105"/>
      <c r="ABI64" s="105"/>
      <c r="ABJ64" s="105"/>
      <c r="ABK64" s="105"/>
      <c r="ABL64" s="105"/>
      <c r="ABM64" s="105"/>
      <c r="ABN64" s="105"/>
      <c r="ABO64" s="105"/>
      <c r="ABP64" s="105"/>
      <c r="ABQ64" s="105"/>
      <c r="ABR64" s="105"/>
      <c r="ABS64" s="105"/>
      <c r="ABT64" s="105"/>
      <c r="ABU64" s="105"/>
      <c r="ABV64" s="105"/>
      <c r="ABW64" s="105"/>
      <c r="ABX64" s="105"/>
      <c r="ABY64" s="105"/>
      <c r="ABZ64" s="105"/>
      <c r="ACA64" s="105"/>
      <c r="ACB64" s="105"/>
      <c r="ACC64" s="105"/>
      <c r="ACD64" s="105"/>
      <c r="ACE64" s="105"/>
      <c r="ACF64" s="105"/>
      <c r="ACG64" s="105"/>
      <c r="ACH64" s="105"/>
      <c r="ACI64" s="105"/>
      <c r="ACJ64" s="105"/>
      <c r="ACK64" s="105"/>
      <c r="ACL64" s="105"/>
      <c r="ACM64" s="105"/>
      <c r="ACN64" s="105"/>
      <c r="ACO64" s="105"/>
      <c r="ACP64" s="105"/>
      <c r="ACQ64" s="105"/>
      <c r="ACR64" s="105"/>
      <c r="ACS64" s="105"/>
      <c r="ACT64" s="105"/>
      <c r="ACU64" s="105"/>
      <c r="ACV64" s="105"/>
      <c r="ACW64" s="105"/>
      <c r="ACX64" s="105"/>
      <c r="ACY64" s="105"/>
      <c r="ACZ64" s="105"/>
      <c r="ADA64" s="105"/>
      <c r="ADB64" s="105"/>
      <c r="ADC64" s="105"/>
      <c r="ADD64" s="105"/>
      <c r="ADE64" s="105"/>
      <c r="ADF64" s="105"/>
      <c r="ADG64" s="105"/>
      <c r="ADH64" s="105"/>
      <c r="ADI64" s="105"/>
      <c r="ADJ64" s="105"/>
      <c r="ADK64" s="105"/>
      <c r="ADL64" s="105"/>
      <c r="ADM64" s="105"/>
      <c r="ADN64" s="105"/>
      <c r="ADO64" s="105"/>
      <c r="ADP64" s="105"/>
      <c r="ADQ64" s="105"/>
      <c r="ADR64" s="105"/>
      <c r="ADS64" s="105"/>
      <c r="ADT64" s="105"/>
      <c r="ADU64" s="105"/>
      <c r="ADV64" s="105"/>
      <c r="ADW64" s="105"/>
      <c r="ADX64" s="105"/>
      <c r="ADY64" s="105"/>
      <c r="ADZ64" s="105"/>
      <c r="AEA64" s="105"/>
      <c r="AEB64" s="105"/>
      <c r="AEC64" s="105"/>
      <c r="AED64" s="105"/>
      <c r="AEE64" s="105"/>
      <c r="AEF64" s="105"/>
      <c r="AEG64" s="105"/>
      <c r="AEH64" s="105"/>
      <c r="AEI64" s="105"/>
      <c r="AEJ64" s="105"/>
      <c r="AEK64" s="105"/>
      <c r="AEL64" s="105"/>
      <c r="AEM64" s="105"/>
      <c r="AEN64" s="105"/>
      <c r="AEO64" s="105"/>
      <c r="AEP64" s="105"/>
      <c r="AEQ64" s="105"/>
      <c r="AER64" s="105"/>
      <c r="AES64" s="105"/>
      <c r="AET64" s="105"/>
      <c r="AEU64" s="105"/>
      <c r="AEV64" s="105"/>
      <c r="AEW64" s="105"/>
      <c r="AEX64" s="105"/>
      <c r="AEY64" s="105"/>
      <c r="AEZ64" s="105"/>
      <c r="AFA64" s="105"/>
      <c r="AFB64" s="105"/>
      <c r="AFC64" s="105"/>
      <c r="AFD64" s="105"/>
      <c r="AFE64" s="105"/>
      <c r="AFF64" s="105"/>
      <c r="AFG64" s="105"/>
      <c r="AFH64" s="105"/>
      <c r="AFI64" s="105"/>
      <c r="AFJ64" s="105"/>
      <c r="AFK64" s="105"/>
      <c r="AFL64" s="105"/>
      <c r="AFM64" s="105"/>
      <c r="AFN64" s="105"/>
      <c r="AFO64" s="105"/>
      <c r="AFP64" s="105"/>
      <c r="AFQ64" s="105"/>
      <c r="AFR64" s="105"/>
      <c r="AFS64" s="105"/>
      <c r="AFT64" s="105"/>
      <c r="AFU64" s="105"/>
      <c r="AFV64" s="105"/>
      <c r="AFW64" s="105"/>
      <c r="AFX64" s="105"/>
      <c r="AFY64" s="105"/>
      <c r="AFZ64" s="105"/>
      <c r="AGA64" s="105"/>
      <c r="AGB64" s="105"/>
      <c r="AGC64" s="105"/>
      <c r="AGD64" s="105"/>
      <c r="AGE64" s="105"/>
      <c r="AGF64" s="105"/>
      <c r="AGG64" s="105"/>
      <c r="AGH64" s="105"/>
      <c r="AGI64" s="105"/>
      <c r="AGJ64" s="105"/>
      <c r="AGK64" s="105"/>
      <c r="AGL64" s="105"/>
      <c r="AGM64" s="105"/>
      <c r="AGN64" s="105"/>
      <c r="AGO64" s="105"/>
      <c r="AGP64" s="105"/>
      <c r="AGQ64" s="105"/>
      <c r="AGR64" s="105"/>
      <c r="AGS64" s="105"/>
      <c r="AGT64" s="105"/>
      <c r="AGU64" s="105"/>
      <c r="AGV64" s="105"/>
      <c r="AGW64" s="105"/>
      <c r="AGX64" s="105"/>
      <c r="AGY64" s="105"/>
      <c r="AGZ64" s="105"/>
      <c r="AHA64" s="105"/>
      <c r="AHB64" s="105"/>
      <c r="AHC64" s="105"/>
      <c r="AHD64" s="105"/>
      <c r="AHE64" s="105"/>
      <c r="AHF64" s="105"/>
      <c r="AHG64" s="105"/>
      <c r="AHH64" s="105"/>
      <c r="AHI64" s="105"/>
      <c r="AHJ64" s="105"/>
      <c r="AHK64" s="105"/>
      <c r="AHL64" s="105"/>
      <c r="AHM64" s="105"/>
      <c r="AHN64" s="105"/>
      <c r="AHO64" s="105"/>
      <c r="AHP64" s="105"/>
      <c r="AHQ64" s="105"/>
      <c r="AHR64" s="105"/>
      <c r="AHS64" s="105"/>
      <c r="AHT64" s="105"/>
      <c r="AHU64" s="105"/>
      <c r="AHV64" s="105"/>
      <c r="AHW64" s="105"/>
      <c r="AHX64" s="105"/>
      <c r="AHY64" s="105"/>
      <c r="AHZ64" s="105"/>
      <c r="AIA64" s="105"/>
      <c r="AIB64" s="105"/>
      <c r="AIC64" s="105"/>
      <c r="AID64" s="105"/>
      <c r="AIE64" s="105"/>
      <c r="AIF64" s="105"/>
      <c r="AIG64" s="105"/>
      <c r="AIH64" s="105"/>
      <c r="AII64" s="105"/>
      <c r="AIJ64" s="105"/>
      <c r="AIK64" s="105"/>
      <c r="AIL64" s="105"/>
      <c r="AIM64" s="105"/>
      <c r="AIN64" s="105"/>
      <c r="AIO64" s="105"/>
      <c r="AIP64" s="105"/>
      <c r="AIQ64" s="105"/>
      <c r="AIR64" s="105"/>
      <c r="AIS64" s="105"/>
      <c r="AIT64" s="105"/>
      <c r="AIU64" s="105"/>
      <c r="AIV64" s="105"/>
      <c r="AIW64" s="105"/>
      <c r="AIX64" s="105"/>
      <c r="AIY64" s="105"/>
      <c r="AIZ64" s="105"/>
      <c r="AJA64" s="105"/>
      <c r="AJB64" s="105"/>
      <c r="AJC64" s="105"/>
      <c r="AJD64" s="105"/>
      <c r="AJE64" s="105"/>
      <c r="AJF64" s="105"/>
      <c r="AJG64" s="105"/>
      <c r="AJH64" s="105"/>
      <c r="AJI64" s="105"/>
      <c r="AJJ64" s="105"/>
      <c r="AJK64" s="105"/>
      <c r="AJL64" s="105"/>
      <c r="AJM64" s="105"/>
      <c r="AJN64" s="105"/>
      <c r="AJO64" s="105"/>
      <c r="AJP64" s="105"/>
      <c r="AJQ64" s="105"/>
      <c r="AJR64" s="105"/>
      <c r="AJS64" s="105"/>
      <c r="AJT64" s="105"/>
      <c r="AJU64" s="105"/>
      <c r="AJV64" s="105"/>
      <c r="AJW64" s="105"/>
      <c r="AJX64" s="105"/>
      <c r="AJY64" s="105"/>
      <c r="AJZ64" s="105"/>
      <c r="AKA64" s="105"/>
      <c r="AKB64" s="105"/>
      <c r="AKC64" s="105"/>
      <c r="AKD64" s="105"/>
      <c r="AKE64" s="105"/>
      <c r="AKF64" s="105"/>
      <c r="AKG64" s="105"/>
      <c r="AKH64" s="105"/>
      <c r="AKI64" s="105"/>
      <c r="AKJ64" s="105"/>
      <c r="AKK64" s="105"/>
      <c r="AKL64" s="105"/>
      <c r="AKM64" s="105"/>
      <c r="AKN64" s="105"/>
      <c r="AKO64" s="105"/>
      <c r="AKP64" s="105"/>
      <c r="AKQ64" s="105"/>
      <c r="AKR64" s="105"/>
      <c r="AKS64" s="105"/>
      <c r="AKT64" s="105"/>
      <c r="AKU64" s="105"/>
      <c r="AKV64" s="105"/>
      <c r="AKW64" s="105"/>
      <c r="AKX64" s="105"/>
      <c r="AKY64" s="105"/>
      <c r="AKZ64" s="105"/>
      <c r="ALA64" s="105"/>
      <c r="ALB64" s="105"/>
      <c r="ALC64" s="105"/>
      <c r="ALD64" s="105"/>
      <c r="ALE64" s="105"/>
      <c r="ALF64" s="105"/>
      <c r="ALG64" s="105"/>
      <c r="ALH64" s="105"/>
      <c r="ALI64" s="105"/>
      <c r="ALJ64" s="105"/>
      <c r="ALK64" s="105"/>
      <c r="ALL64" s="105"/>
      <c r="ALM64" s="105"/>
      <c r="ALN64" s="105"/>
      <c r="ALO64" s="105"/>
      <c r="ALP64" s="105"/>
      <c r="ALQ64" s="105"/>
      <c r="ALR64" s="105"/>
      <c r="ALS64" s="105"/>
      <c r="ALT64" s="105"/>
      <c r="ALU64" s="105"/>
      <c r="ALV64" s="105"/>
      <c r="ALW64" s="105"/>
      <c r="ALX64" s="105"/>
      <c r="ALY64" s="105"/>
      <c r="ALZ64" s="105"/>
      <c r="AMA64" s="105"/>
      <c r="AMB64" s="105"/>
      <c r="AMC64" s="105"/>
      <c r="AMD64" s="105"/>
      <c r="AME64" s="105"/>
      <c r="AMF64" s="105"/>
      <c r="AMG64" s="105"/>
      <c r="AMH64" s="105"/>
      <c r="AMI64" s="105"/>
      <c r="AMJ64" s="105"/>
      <c r="AMK64" s="105"/>
      <c r="AML64" s="105"/>
      <c r="AMM64" s="105"/>
      <c r="AMN64" s="105"/>
      <c r="AMO64" s="105"/>
      <c r="AMP64" s="105"/>
      <c r="AMQ64" s="105"/>
      <c r="AMR64" s="105"/>
      <c r="AMS64" s="105"/>
      <c r="AMT64" s="105"/>
      <c r="AMU64" s="105"/>
      <c r="AMV64" s="105"/>
      <c r="AMW64" s="105"/>
      <c r="AMX64" s="105"/>
      <c r="AMY64" s="105"/>
      <c r="AMZ64" s="105"/>
      <c r="ANA64" s="105"/>
      <c r="ANB64" s="105"/>
      <c r="ANC64" s="105"/>
      <c r="AND64" s="105"/>
      <c r="ANE64" s="105"/>
      <c r="ANF64" s="105"/>
      <c r="ANG64" s="105"/>
      <c r="ANH64" s="105"/>
      <c r="ANI64" s="105"/>
      <c r="ANJ64" s="105"/>
      <c r="ANK64" s="105"/>
      <c r="ANL64" s="105"/>
      <c r="ANM64" s="105"/>
      <c r="ANN64" s="105"/>
      <c r="ANO64" s="105"/>
      <c r="ANP64" s="105"/>
      <c r="ANQ64" s="105"/>
      <c r="ANR64" s="105"/>
      <c r="ANS64" s="105"/>
      <c r="ANT64" s="105"/>
      <c r="ANU64" s="105"/>
      <c r="ANV64" s="105"/>
      <c r="ANW64" s="105"/>
      <c r="ANX64" s="105"/>
      <c r="ANY64" s="105"/>
      <c r="ANZ64" s="105"/>
      <c r="AOA64" s="105"/>
      <c r="AOB64" s="105"/>
      <c r="AOC64" s="105"/>
      <c r="AOD64" s="105"/>
      <c r="AOE64" s="105"/>
      <c r="AOF64" s="105"/>
      <c r="AOG64" s="105"/>
      <c r="AOH64" s="105"/>
      <c r="AOI64" s="105"/>
      <c r="AOJ64" s="105"/>
      <c r="AOK64" s="105"/>
      <c r="AOL64" s="105"/>
      <c r="AOM64" s="105"/>
      <c r="AON64" s="105"/>
      <c r="AOO64" s="105"/>
      <c r="AOP64" s="105"/>
      <c r="AOQ64" s="105"/>
      <c r="AOR64" s="105"/>
      <c r="AOS64" s="105"/>
      <c r="AOT64" s="105"/>
      <c r="AOU64" s="105"/>
      <c r="AOV64" s="105"/>
      <c r="AOW64" s="105"/>
      <c r="AOX64" s="105"/>
      <c r="AOY64" s="105"/>
      <c r="AOZ64" s="105"/>
      <c r="APA64" s="105"/>
      <c r="APB64" s="105"/>
      <c r="APC64" s="105"/>
      <c r="APD64" s="105"/>
      <c r="APE64" s="105"/>
      <c r="APF64" s="105"/>
      <c r="APG64" s="105"/>
      <c r="APH64" s="105"/>
      <c r="API64" s="105"/>
      <c r="APJ64" s="105"/>
      <c r="APK64" s="105"/>
      <c r="APL64" s="105"/>
      <c r="APM64" s="105"/>
      <c r="APN64" s="105"/>
      <c r="APO64" s="105"/>
      <c r="APP64" s="105"/>
      <c r="APQ64" s="105"/>
      <c r="APR64" s="105"/>
      <c r="APS64" s="105"/>
      <c r="APT64" s="105"/>
      <c r="APU64" s="105"/>
      <c r="APV64" s="105"/>
      <c r="APW64" s="105"/>
      <c r="APX64" s="105"/>
      <c r="APY64" s="105"/>
      <c r="APZ64" s="105"/>
      <c r="AQA64" s="105"/>
      <c r="AQB64" s="105"/>
      <c r="AQC64" s="105"/>
      <c r="AQD64" s="105"/>
      <c r="AQE64" s="105"/>
      <c r="AQF64" s="105"/>
      <c r="AQG64" s="105"/>
      <c r="AQH64" s="105"/>
      <c r="AQI64" s="105"/>
      <c r="AQJ64" s="105"/>
      <c r="AQK64" s="105"/>
      <c r="AQL64" s="105"/>
      <c r="AQM64" s="105"/>
      <c r="AQN64" s="105"/>
      <c r="AQO64" s="105"/>
      <c r="AQP64" s="105"/>
      <c r="AQQ64" s="105"/>
      <c r="AQR64" s="105"/>
      <c r="AQS64" s="105"/>
      <c r="AQT64" s="105"/>
      <c r="AQU64" s="105"/>
      <c r="AQV64" s="105"/>
      <c r="AQW64" s="105"/>
      <c r="AQX64" s="105"/>
      <c r="AQY64" s="105"/>
      <c r="AQZ64" s="105"/>
      <c r="ARA64" s="105"/>
      <c r="ARB64" s="105"/>
      <c r="ARC64" s="105"/>
      <c r="ARD64" s="105"/>
      <c r="ARE64" s="105"/>
      <c r="ARF64" s="105"/>
      <c r="ARG64" s="105"/>
      <c r="ARH64" s="105"/>
      <c r="ARI64" s="105"/>
      <c r="ARJ64" s="105"/>
      <c r="ARK64" s="105"/>
      <c r="ARL64" s="105"/>
      <c r="ARM64" s="105"/>
      <c r="ARN64" s="105"/>
      <c r="ARO64" s="105"/>
      <c r="ARP64" s="105"/>
      <c r="ARQ64" s="105"/>
      <c r="ARR64" s="105"/>
      <c r="ARS64" s="105"/>
      <c r="ART64" s="105"/>
      <c r="ARU64" s="105"/>
      <c r="ARV64" s="105"/>
      <c r="ARW64" s="105"/>
      <c r="ARX64" s="105"/>
      <c r="ARY64" s="105"/>
      <c r="ARZ64" s="105"/>
      <c r="ASA64" s="105"/>
      <c r="ASB64" s="105"/>
      <c r="ASC64" s="105"/>
      <c r="ASD64" s="105"/>
      <c r="ASE64" s="105"/>
      <c r="ASF64" s="105"/>
      <c r="ASG64" s="105"/>
      <c r="ASH64" s="105"/>
      <c r="ASI64" s="105"/>
      <c r="ASJ64" s="105"/>
      <c r="ASK64" s="105"/>
      <c r="ASL64" s="105"/>
      <c r="ASM64" s="105"/>
      <c r="ASN64" s="105"/>
      <c r="ASO64" s="105"/>
      <c r="ASP64" s="105"/>
      <c r="ASQ64" s="105"/>
      <c r="ASR64" s="105"/>
      <c r="ASS64" s="105"/>
      <c r="AST64" s="105"/>
      <c r="ASU64" s="105"/>
      <c r="ASV64" s="105"/>
      <c r="ASW64" s="105"/>
      <c r="ASX64" s="105"/>
      <c r="ASY64" s="105"/>
      <c r="ASZ64" s="105"/>
      <c r="ATA64" s="105"/>
      <c r="ATB64" s="105"/>
      <c r="ATC64" s="105"/>
      <c r="ATD64" s="105"/>
      <c r="ATE64" s="105"/>
      <c r="ATF64" s="105"/>
      <c r="ATG64" s="105"/>
      <c r="ATH64" s="105"/>
      <c r="ATI64" s="105"/>
      <c r="ATJ64" s="105"/>
      <c r="ATK64" s="105"/>
      <c r="ATL64" s="105"/>
      <c r="ATM64" s="105"/>
      <c r="ATN64" s="105"/>
      <c r="ATO64" s="105"/>
      <c r="ATP64" s="105"/>
      <c r="ATQ64" s="105"/>
      <c r="ATR64" s="105"/>
      <c r="ATS64" s="105"/>
      <c r="ATT64" s="105"/>
      <c r="ATU64" s="105"/>
      <c r="ATV64" s="105"/>
      <c r="ATW64" s="105"/>
      <c r="ATX64" s="105"/>
      <c r="ATY64" s="105"/>
      <c r="ATZ64" s="105"/>
      <c r="AUA64" s="105"/>
      <c r="AUB64" s="105"/>
      <c r="AUC64" s="105"/>
      <c r="AUD64" s="105"/>
      <c r="AUE64" s="105"/>
      <c r="AUF64" s="105"/>
      <c r="AUG64" s="105"/>
      <c r="AUH64" s="105"/>
      <c r="AUI64" s="105"/>
      <c r="AUJ64" s="105"/>
      <c r="AUK64" s="105"/>
      <c r="AUL64" s="105"/>
      <c r="AUM64" s="105"/>
      <c r="AUN64" s="105"/>
      <c r="AUO64" s="105"/>
      <c r="AUP64" s="105"/>
      <c r="AUQ64" s="105"/>
      <c r="AUR64" s="105"/>
      <c r="AUS64" s="105"/>
      <c r="AUT64" s="105"/>
      <c r="AUU64" s="105"/>
      <c r="AUV64" s="105"/>
      <c r="AUW64" s="105"/>
      <c r="AUX64" s="105"/>
      <c r="AUY64" s="105"/>
      <c r="AUZ64" s="105"/>
      <c r="AVA64" s="105"/>
      <c r="AVB64" s="105"/>
      <c r="AVC64" s="105"/>
      <c r="AVD64" s="105"/>
      <c r="AVE64" s="105"/>
      <c r="AVF64" s="105"/>
      <c r="AVG64" s="105"/>
      <c r="AVH64" s="105"/>
      <c r="AVI64" s="105"/>
      <c r="AVJ64" s="105"/>
      <c r="AVK64" s="105"/>
      <c r="AVL64" s="105"/>
      <c r="AVM64" s="105"/>
      <c r="AVN64" s="105"/>
      <c r="AVO64" s="105"/>
      <c r="AVP64" s="105"/>
      <c r="AVQ64" s="105"/>
      <c r="AVR64" s="105"/>
      <c r="AVS64" s="105"/>
      <c r="AVT64" s="105"/>
      <c r="AVU64" s="105"/>
      <c r="AVV64" s="105"/>
      <c r="AVW64" s="105"/>
      <c r="AVX64" s="105"/>
      <c r="AVY64" s="105"/>
      <c r="AVZ64" s="105"/>
      <c r="AWA64" s="105"/>
      <c r="AWB64" s="105"/>
      <c r="AWC64" s="105"/>
      <c r="AWD64" s="105"/>
      <c r="AWE64" s="105"/>
      <c r="AWF64" s="105"/>
      <c r="AWG64" s="105"/>
      <c r="AWH64" s="105"/>
      <c r="AWI64" s="105"/>
      <c r="AWJ64" s="105"/>
      <c r="AWK64" s="105"/>
      <c r="AWL64" s="105"/>
      <c r="AWM64" s="105"/>
      <c r="AWN64" s="105"/>
      <c r="AWO64" s="105"/>
      <c r="AWP64" s="105"/>
      <c r="AWQ64" s="105"/>
      <c r="AWR64" s="105"/>
      <c r="AWS64" s="105"/>
      <c r="AWT64" s="105"/>
      <c r="AWU64" s="105"/>
      <c r="AWV64" s="105"/>
      <c r="AWW64" s="105"/>
      <c r="AWX64" s="105"/>
      <c r="AWY64" s="105"/>
      <c r="AWZ64" s="105"/>
      <c r="AXA64" s="105"/>
      <c r="AXB64" s="105"/>
      <c r="AXC64" s="105"/>
      <c r="AXD64" s="105"/>
      <c r="AXE64" s="105"/>
      <c r="AXF64" s="105"/>
      <c r="AXG64" s="105"/>
      <c r="AXH64" s="105"/>
      <c r="AXI64" s="105"/>
      <c r="AXJ64" s="105"/>
      <c r="AXK64" s="105"/>
      <c r="AXL64" s="105"/>
      <c r="AXM64" s="105"/>
      <c r="AXN64" s="105"/>
      <c r="AXO64" s="105"/>
      <c r="AXP64" s="105"/>
      <c r="AXQ64" s="105"/>
      <c r="AXR64" s="105"/>
      <c r="AXS64" s="105"/>
      <c r="AXT64" s="105"/>
      <c r="AXU64" s="105"/>
      <c r="AXV64" s="105"/>
      <c r="AXW64" s="105"/>
      <c r="AXX64" s="105"/>
      <c r="AXY64" s="105"/>
      <c r="AXZ64" s="105"/>
      <c r="AYA64" s="105"/>
      <c r="AYB64" s="105"/>
      <c r="AYC64" s="105"/>
      <c r="AYD64" s="105"/>
      <c r="AYE64" s="105"/>
      <c r="AYF64" s="105"/>
      <c r="AYG64" s="105"/>
      <c r="AYH64" s="105"/>
      <c r="AYI64" s="105"/>
      <c r="AYJ64" s="105"/>
      <c r="AYK64" s="105"/>
      <c r="AYL64" s="105"/>
      <c r="AYM64" s="105"/>
      <c r="AYN64" s="105"/>
      <c r="AYO64" s="105"/>
      <c r="AYP64" s="105"/>
      <c r="AYQ64" s="105"/>
      <c r="AYR64" s="105"/>
      <c r="AYS64" s="105"/>
      <c r="AYT64" s="105"/>
      <c r="AYU64" s="105"/>
      <c r="AYV64" s="105"/>
      <c r="AYW64" s="105"/>
      <c r="AYX64" s="105"/>
      <c r="AYY64" s="105"/>
      <c r="AYZ64" s="105"/>
      <c r="AZA64" s="105"/>
      <c r="AZB64" s="105"/>
      <c r="AZC64" s="105"/>
      <c r="AZD64" s="105"/>
      <c r="AZE64" s="105"/>
      <c r="AZF64" s="105"/>
      <c r="AZG64" s="105"/>
      <c r="AZH64" s="105"/>
      <c r="AZI64" s="105"/>
      <c r="AZJ64" s="105"/>
      <c r="AZK64" s="105"/>
      <c r="AZL64" s="105"/>
      <c r="AZM64" s="105"/>
      <c r="AZN64" s="105"/>
      <c r="AZO64" s="105"/>
      <c r="AZP64" s="105"/>
      <c r="AZQ64" s="105"/>
      <c r="AZR64" s="105"/>
      <c r="AZS64" s="105"/>
      <c r="AZT64" s="105"/>
      <c r="AZU64" s="105"/>
      <c r="AZV64" s="105"/>
      <c r="AZW64" s="105"/>
      <c r="AZX64" s="105"/>
      <c r="AZY64" s="105"/>
      <c r="AZZ64" s="105"/>
      <c r="BAA64" s="105"/>
      <c r="BAB64" s="105"/>
      <c r="BAC64" s="105"/>
      <c r="BAD64" s="105"/>
      <c r="BAE64" s="105"/>
      <c r="BAF64" s="105"/>
      <c r="BAG64" s="105"/>
      <c r="BAH64" s="105"/>
      <c r="BAI64" s="105"/>
      <c r="BAJ64" s="105"/>
      <c r="BAK64" s="105"/>
      <c r="BAL64" s="105"/>
      <c r="BAM64" s="105"/>
      <c r="BAN64" s="105"/>
      <c r="BAO64" s="105"/>
      <c r="BAP64" s="105"/>
      <c r="BAQ64" s="105"/>
      <c r="BAR64" s="105"/>
      <c r="BAS64" s="105"/>
      <c r="BAT64" s="105"/>
      <c r="BAU64" s="105"/>
      <c r="BAV64" s="105"/>
      <c r="BAW64" s="105"/>
      <c r="BAX64" s="105"/>
      <c r="BAY64" s="105"/>
      <c r="BAZ64" s="105"/>
      <c r="BBA64" s="105"/>
      <c r="BBB64" s="105"/>
      <c r="BBC64" s="105"/>
      <c r="BBD64" s="105"/>
      <c r="BBE64" s="105"/>
      <c r="BBF64" s="105"/>
      <c r="BBG64" s="105"/>
      <c r="BBH64" s="105"/>
      <c r="BBI64" s="105"/>
      <c r="BBJ64" s="105"/>
      <c r="BBK64" s="105"/>
      <c r="BBL64" s="105"/>
      <c r="BBM64" s="105"/>
      <c r="BBN64" s="105"/>
      <c r="BBO64" s="105"/>
      <c r="BBP64" s="105"/>
      <c r="BBQ64" s="105"/>
      <c r="BBR64" s="105"/>
      <c r="BBS64" s="105"/>
      <c r="BBT64" s="105"/>
      <c r="BBU64" s="105"/>
      <c r="BBV64" s="105"/>
      <c r="BBW64" s="105"/>
      <c r="BBX64" s="105"/>
      <c r="BBY64" s="105"/>
      <c r="BBZ64" s="105"/>
      <c r="BCA64" s="105"/>
      <c r="BCB64" s="105"/>
      <c r="BCC64" s="105"/>
      <c r="BCD64" s="105"/>
      <c r="BCE64" s="105"/>
      <c r="BCF64" s="105"/>
      <c r="BCG64" s="105"/>
      <c r="BCH64" s="105"/>
      <c r="BCI64" s="105"/>
      <c r="BCJ64" s="105"/>
      <c r="BCK64" s="105"/>
      <c r="BCL64" s="105"/>
      <c r="BCM64" s="105"/>
      <c r="BCN64" s="105"/>
      <c r="BCO64" s="105"/>
      <c r="BCP64" s="105"/>
      <c r="BCQ64" s="105"/>
      <c r="BCR64" s="105"/>
      <c r="BCS64" s="105"/>
      <c r="BCT64" s="105"/>
      <c r="BCU64" s="105"/>
      <c r="BCV64" s="105"/>
      <c r="BCW64" s="105"/>
      <c r="BCX64" s="105"/>
      <c r="BCY64" s="105"/>
      <c r="BCZ64" s="105"/>
      <c r="BDA64" s="105"/>
      <c r="BDB64" s="105"/>
      <c r="BDC64" s="105"/>
      <c r="BDD64" s="105"/>
      <c r="BDE64" s="105"/>
      <c r="BDF64" s="105"/>
      <c r="BDG64" s="105"/>
      <c r="BDH64" s="105"/>
      <c r="BDI64" s="105"/>
      <c r="BDJ64" s="105"/>
      <c r="BDK64" s="105"/>
      <c r="BDL64" s="105"/>
      <c r="BDM64" s="105"/>
      <c r="BDN64" s="105"/>
      <c r="BDO64" s="105"/>
      <c r="BDP64" s="105"/>
      <c r="BDQ64" s="105"/>
      <c r="BDR64" s="105"/>
      <c r="BDS64" s="105"/>
      <c r="BDT64" s="105"/>
      <c r="BDU64" s="105"/>
      <c r="BDV64" s="105"/>
      <c r="BDW64" s="105"/>
      <c r="BDX64" s="105"/>
      <c r="BDY64" s="105"/>
      <c r="BDZ64" s="105"/>
      <c r="BEA64" s="105"/>
      <c r="BEB64" s="105"/>
      <c r="BEC64" s="105"/>
      <c r="BED64" s="105"/>
      <c r="BEE64" s="105"/>
      <c r="BEF64" s="105"/>
      <c r="BEG64" s="105"/>
      <c r="BEH64" s="105"/>
      <c r="BEI64" s="105"/>
      <c r="BEJ64" s="105"/>
      <c r="BEK64" s="105"/>
      <c r="BEL64" s="105"/>
      <c r="BEM64" s="105"/>
      <c r="BEN64" s="105"/>
      <c r="BEO64" s="105"/>
      <c r="BEP64" s="105"/>
      <c r="BEQ64" s="105"/>
      <c r="BER64" s="105"/>
      <c r="BES64" s="105"/>
      <c r="BET64" s="105"/>
      <c r="BEU64" s="105"/>
      <c r="BEV64" s="105"/>
      <c r="BEW64" s="105"/>
      <c r="BEX64" s="105"/>
      <c r="BEY64" s="105"/>
      <c r="BEZ64" s="105"/>
      <c r="BFA64" s="105"/>
      <c r="BFB64" s="105"/>
      <c r="BFC64" s="105"/>
      <c r="BFD64" s="105"/>
      <c r="BFE64" s="105"/>
      <c r="BFF64" s="105"/>
      <c r="BFG64" s="105"/>
      <c r="BFH64" s="105"/>
      <c r="BFI64" s="105"/>
      <c r="BFJ64" s="105"/>
      <c r="BFK64" s="105"/>
      <c r="BFL64" s="105"/>
      <c r="BFM64" s="105"/>
      <c r="BFN64" s="105"/>
      <c r="BFO64" s="105"/>
      <c r="BFP64" s="105"/>
      <c r="BFQ64" s="105"/>
      <c r="BFR64" s="105"/>
      <c r="BFS64" s="105"/>
      <c r="BFT64" s="105"/>
      <c r="BFU64" s="105"/>
      <c r="BFV64" s="105"/>
      <c r="BFW64" s="105"/>
      <c r="BFX64" s="105"/>
      <c r="BFY64" s="105"/>
      <c r="BFZ64" s="105"/>
      <c r="BGA64" s="105"/>
      <c r="BGB64" s="105"/>
      <c r="BGC64" s="105"/>
      <c r="BGD64" s="105"/>
      <c r="BGE64" s="105"/>
      <c r="BGF64" s="105"/>
      <c r="BGG64" s="105"/>
      <c r="BGH64" s="105"/>
      <c r="BGI64" s="105"/>
      <c r="BGJ64" s="105"/>
      <c r="BGK64" s="105"/>
      <c r="BGL64" s="105"/>
      <c r="BGM64" s="105"/>
      <c r="BGN64" s="105"/>
      <c r="BGO64" s="105"/>
      <c r="BGP64" s="105"/>
      <c r="BGQ64" s="105"/>
      <c r="BGR64" s="105"/>
      <c r="BGS64" s="105"/>
      <c r="BGT64" s="105"/>
      <c r="BGU64" s="105"/>
      <c r="BGV64" s="105"/>
      <c r="BGW64" s="105"/>
      <c r="BGX64" s="105"/>
      <c r="BGY64" s="105"/>
      <c r="BGZ64" s="105"/>
      <c r="BHA64" s="105"/>
      <c r="BHB64" s="105"/>
      <c r="BHC64" s="105"/>
      <c r="BHD64" s="105"/>
      <c r="BHE64" s="105"/>
      <c r="BHF64" s="105"/>
      <c r="BHG64" s="105"/>
      <c r="BHH64" s="105"/>
      <c r="BHI64" s="105"/>
      <c r="BHJ64" s="105"/>
      <c r="BHK64" s="105"/>
      <c r="BHL64" s="105"/>
      <c r="BHM64" s="105"/>
      <c r="BHN64" s="105"/>
      <c r="BHO64" s="105"/>
      <c r="BHP64" s="105"/>
      <c r="BHQ64" s="105"/>
      <c r="BHR64" s="105"/>
      <c r="BHS64" s="105"/>
      <c r="BHT64" s="105"/>
      <c r="BHU64" s="105"/>
      <c r="BHV64" s="105"/>
      <c r="BHW64" s="105"/>
      <c r="BHX64" s="105"/>
      <c r="BHY64" s="105"/>
      <c r="BHZ64" s="105"/>
      <c r="BIA64" s="105"/>
      <c r="BIB64" s="105"/>
      <c r="BIC64" s="105"/>
      <c r="BID64" s="105"/>
      <c r="BIE64" s="105"/>
      <c r="BIF64" s="105"/>
      <c r="BIG64" s="105"/>
      <c r="BIH64" s="105"/>
      <c r="BII64" s="105"/>
      <c r="BIJ64" s="105"/>
      <c r="BIK64" s="105"/>
      <c r="BIL64" s="105"/>
      <c r="BIM64" s="105"/>
      <c r="BIN64" s="105"/>
      <c r="BIO64" s="105"/>
      <c r="BIP64" s="105"/>
      <c r="BIQ64" s="105"/>
      <c r="BIR64" s="105"/>
      <c r="BIS64" s="105"/>
      <c r="BIT64" s="105"/>
      <c r="BIU64" s="105"/>
      <c r="BIV64" s="105"/>
      <c r="BIW64" s="105"/>
      <c r="BIX64" s="105"/>
      <c r="BIY64" s="105"/>
      <c r="BIZ64" s="105"/>
      <c r="BJA64" s="105"/>
      <c r="BJB64" s="105"/>
      <c r="BJC64" s="105"/>
      <c r="BJD64" s="105"/>
      <c r="BJE64" s="105"/>
      <c r="BJF64" s="105"/>
      <c r="BJG64" s="105"/>
      <c r="BJH64" s="105"/>
      <c r="BJI64" s="105"/>
      <c r="BJJ64" s="105"/>
      <c r="BJK64" s="105"/>
      <c r="BJL64" s="105"/>
      <c r="BJM64" s="105"/>
      <c r="BJN64" s="105"/>
      <c r="BJO64" s="105"/>
      <c r="BJP64" s="105"/>
      <c r="BJQ64" s="105"/>
      <c r="BJR64" s="105"/>
      <c r="BJS64" s="105"/>
      <c r="BJT64" s="105"/>
      <c r="BJU64" s="105"/>
      <c r="BJV64" s="105"/>
      <c r="BJW64" s="105"/>
      <c r="BJX64" s="105"/>
      <c r="BJY64" s="105"/>
      <c r="BJZ64" s="105"/>
      <c r="BKA64" s="105"/>
      <c r="BKB64" s="105"/>
      <c r="BKC64" s="105"/>
      <c r="BKD64" s="105"/>
      <c r="BKE64" s="105"/>
      <c r="BKF64" s="105"/>
      <c r="BKG64" s="105"/>
      <c r="BKH64" s="105"/>
      <c r="BKI64" s="105"/>
      <c r="BKJ64" s="105"/>
      <c r="BKK64" s="105"/>
      <c r="BKL64" s="105"/>
      <c r="BKM64" s="105"/>
      <c r="BKN64" s="105"/>
      <c r="BKO64" s="105"/>
      <c r="BKP64" s="105"/>
      <c r="BKQ64" s="105"/>
      <c r="BKR64" s="105"/>
      <c r="BKS64" s="105"/>
      <c r="BKT64" s="105"/>
      <c r="BKU64" s="105"/>
      <c r="BKV64" s="105"/>
      <c r="BKW64" s="105"/>
      <c r="BKX64" s="105"/>
      <c r="BKY64" s="105"/>
      <c r="BKZ64" s="105"/>
      <c r="BLA64" s="105"/>
      <c r="BLB64" s="105"/>
      <c r="BLC64" s="105"/>
      <c r="BLD64" s="105"/>
      <c r="BLE64" s="105"/>
      <c r="BLF64" s="105"/>
      <c r="BLG64" s="105"/>
      <c r="BLH64" s="105"/>
      <c r="BLI64" s="105"/>
      <c r="BLJ64" s="105"/>
      <c r="BLK64" s="105"/>
      <c r="BLL64" s="105"/>
      <c r="BLM64" s="105"/>
      <c r="BLN64" s="105"/>
      <c r="BLO64" s="105"/>
      <c r="BLP64" s="105"/>
      <c r="BLQ64" s="105"/>
      <c r="BLR64" s="105"/>
      <c r="BLS64" s="105"/>
      <c r="BLT64" s="105"/>
      <c r="BLU64" s="105"/>
      <c r="BLV64" s="105"/>
      <c r="BLW64" s="105"/>
      <c r="BLX64" s="105"/>
      <c r="BLY64" s="105"/>
      <c r="BLZ64" s="105"/>
      <c r="BMA64" s="105"/>
      <c r="BMB64" s="105"/>
      <c r="BMC64" s="105"/>
      <c r="BMD64" s="105"/>
      <c r="BME64" s="105"/>
      <c r="BMF64" s="105"/>
      <c r="BMG64" s="105"/>
      <c r="BMH64" s="105"/>
      <c r="BMI64" s="105"/>
      <c r="BMJ64" s="105"/>
      <c r="BMK64" s="105"/>
      <c r="BML64" s="105"/>
      <c r="BMM64" s="105"/>
      <c r="BMN64" s="105"/>
      <c r="BMO64" s="105"/>
      <c r="BMP64" s="105"/>
      <c r="BMQ64" s="105"/>
      <c r="BMR64" s="105"/>
      <c r="BMS64" s="105"/>
      <c r="BMT64" s="105"/>
      <c r="BMU64" s="105"/>
      <c r="BMV64" s="105"/>
      <c r="BMW64" s="105"/>
      <c r="BMX64" s="105"/>
      <c r="BMY64" s="105"/>
      <c r="BMZ64" s="105"/>
      <c r="BNA64" s="105"/>
      <c r="BNB64" s="105"/>
      <c r="BNC64" s="105"/>
      <c r="BND64" s="105"/>
      <c r="BNE64" s="105"/>
      <c r="BNF64" s="105"/>
      <c r="BNG64" s="105"/>
      <c r="BNH64" s="105"/>
      <c r="BNI64" s="105"/>
      <c r="BNJ64" s="105"/>
      <c r="BNK64" s="105"/>
      <c r="BNL64" s="105"/>
      <c r="BNM64" s="105"/>
      <c r="BNN64" s="105"/>
      <c r="BNO64" s="105"/>
      <c r="BNP64" s="105"/>
      <c r="BNQ64" s="105"/>
      <c r="BNR64" s="105"/>
      <c r="BNS64" s="105"/>
      <c r="BNT64" s="105"/>
      <c r="BNU64" s="105"/>
      <c r="BNV64" s="105"/>
      <c r="BNW64" s="105"/>
      <c r="BNX64" s="105"/>
      <c r="BNY64" s="105"/>
      <c r="BNZ64" s="105"/>
      <c r="BOA64" s="105"/>
      <c r="BOB64" s="105"/>
      <c r="BOC64" s="105"/>
      <c r="BOD64" s="105"/>
      <c r="BOE64" s="105"/>
      <c r="BOF64" s="105"/>
      <c r="BOG64" s="105"/>
      <c r="BOH64" s="105"/>
      <c r="BOI64" s="105"/>
      <c r="BOJ64" s="105"/>
      <c r="BOK64" s="105"/>
      <c r="BOL64" s="105"/>
      <c r="BOM64" s="105"/>
      <c r="BON64" s="105"/>
      <c r="BOO64" s="105"/>
      <c r="BOP64" s="105"/>
      <c r="BOQ64" s="105"/>
      <c r="BOR64" s="105"/>
      <c r="BOS64" s="105"/>
      <c r="BOT64" s="105"/>
      <c r="BOU64" s="105"/>
      <c r="BOV64" s="105"/>
      <c r="BOW64" s="105"/>
      <c r="BOX64" s="105"/>
      <c r="BOY64" s="105"/>
      <c r="BOZ64" s="105"/>
      <c r="BPA64" s="105"/>
      <c r="BPB64" s="105"/>
      <c r="BPC64" s="105"/>
      <c r="BPD64" s="105"/>
      <c r="BPE64" s="105"/>
      <c r="BPF64" s="105"/>
      <c r="BPG64" s="105"/>
      <c r="BPH64" s="105"/>
      <c r="BPI64" s="105"/>
      <c r="BPJ64" s="105"/>
      <c r="BPK64" s="105"/>
      <c r="BPL64" s="105"/>
      <c r="BPM64" s="105"/>
      <c r="BPN64" s="105"/>
      <c r="BPO64" s="105"/>
      <c r="BPP64" s="105"/>
      <c r="BPQ64" s="105"/>
      <c r="BPR64" s="105"/>
      <c r="BPS64" s="105"/>
      <c r="BPT64" s="105"/>
      <c r="BPU64" s="105"/>
      <c r="BPV64" s="105"/>
      <c r="BPW64" s="105"/>
      <c r="BPX64" s="105"/>
      <c r="BPY64" s="105"/>
      <c r="BPZ64" s="105"/>
      <c r="BQA64" s="105"/>
      <c r="BQB64" s="105"/>
      <c r="BQC64" s="105"/>
      <c r="BQD64" s="105"/>
      <c r="BQE64" s="105"/>
      <c r="BQF64" s="105"/>
      <c r="BQG64" s="105"/>
      <c r="BQH64" s="105"/>
      <c r="BQI64" s="105"/>
      <c r="BQJ64" s="105"/>
      <c r="BQK64" s="105"/>
      <c r="BQL64" s="105"/>
      <c r="BQM64" s="105"/>
      <c r="BQN64" s="105"/>
      <c r="BQO64" s="105"/>
      <c r="BQP64" s="105"/>
      <c r="BQQ64" s="105"/>
      <c r="BQR64" s="105"/>
      <c r="BQS64" s="105"/>
      <c r="BQT64" s="105"/>
      <c r="BQU64" s="105"/>
      <c r="BQV64" s="105"/>
      <c r="BQW64" s="105"/>
      <c r="BQX64" s="105"/>
      <c r="BQY64" s="105"/>
      <c r="BQZ64" s="105"/>
      <c r="BRA64" s="105"/>
      <c r="BRB64" s="105"/>
      <c r="BRC64" s="105"/>
      <c r="BRD64" s="105"/>
      <c r="BRE64" s="105"/>
      <c r="BRF64" s="105"/>
      <c r="BRG64" s="105"/>
      <c r="BRH64" s="105"/>
      <c r="BRI64" s="105"/>
      <c r="BRJ64" s="105"/>
      <c r="BRK64" s="105"/>
      <c r="BRL64" s="105"/>
      <c r="BRM64" s="105"/>
      <c r="BRN64" s="105"/>
      <c r="BRO64" s="105"/>
      <c r="BRP64" s="105"/>
      <c r="BRQ64" s="105"/>
      <c r="BRR64" s="105"/>
      <c r="BRS64" s="105"/>
      <c r="BRT64" s="105"/>
      <c r="BRU64" s="105"/>
      <c r="BRV64" s="105"/>
      <c r="BRW64" s="105"/>
      <c r="BRX64" s="105"/>
      <c r="BRY64" s="105"/>
      <c r="BRZ64" s="105"/>
      <c r="BSA64" s="105"/>
      <c r="BSB64" s="105"/>
      <c r="BSC64" s="105"/>
      <c r="BSD64" s="105"/>
      <c r="BSE64" s="105"/>
      <c r="BSF64" s="105"/>
      <c r="BSG64" s="105"/>
      <c r="BSH64" s="105"/>
      <c r="BSI64" s="105"/>
      <c r="BSJ64" s="105"/>
      <c r="BSK64" s="105"/>
      <c r="BSL64" s="105"/>
      <c r="BSM64" s="105"/>
      <c r="BSN64" s="105"/>
      <c r="BSO64" s="105"/>
      <c r="BSP64" s="105"/>
      <c r="BSQ64" s="105"/>
      <c r="BSR64" s="105"/>
      <c r="BSS64" s="105"/>
      <c r="BST64" s="105"/>
      <c r="BSU64" s="105"/>
      <c r="BSV64" s="105"/>
      <c r="BSW64" s="105"/>
      <c r="BSX64" s="105"/>
      <c r="BSY64" s="105"/>
      <c r="BSZ64" s="105"/>
      <c r="BTA64" s="105"/>
      <c r="BTB64" s="105"/>
      <c r="BTC64" s="105"/>
      <c r="BTD64" s="105"/>
      <c r="BTE64" s="105"/>
      <c r="BTF64" s="105"/>
      <c r="BTG64" s="105"/>
      <c r="BTH64" s="105"/>
      <c r="BTI64" s="105"/>
      <c r="BTJ64" s="105"/>
      <c r="BTK64" s="105"/>
      <c r="BTL64" s="105"/>
      <c r="BTM64" s="105"/>
      <c r="BTN64" s="105"/>
      <c r="BTO64" s="105"/>
      <c r="BTP64" s="105"/>
      <c r="BTQ64" s="105"/>
      <c r="BTR64" s="105"/>
      <c r="BTS64" s="105"/>
      <c r="BTT64" s="105"/>
      <c r="BTU64" s="105"/>
      <c r="BTV64" s="105"/>
      <c r="BTW64" s="105"/>
      <c r="BTX64" s="105"/>
      <c r="BTY64" s="105"/>
      <c r="BTZ64" s="105"/>
      <c r="BUA64" s="105"/>
      <c r="BUB64" s="105"/>
      <c r="BUC64" s="105"/>
      <c r="BUD64" s="105"/>
      <c r="BUE64" s="105"/>
      <c r="BUF64" s="105"/>
      <c r="BUG64" s="105"/>
      <c r="BUH64" s="105"/>
      <c r="BUI64" s="105"/>
      <c r="BUJ64" s="105"/>
      <c r="BUK64" s="105"/>
      <c r="BUL64" s="105"/>
      <c r="BUM64" s="105"/>
      <c r="BUN64" s="105"/>
      <c r="BUO64" s="105"/>
      <c r="BUP64" s="105"/>
      <c r="BUQ64" s="105"/>
      <c r="BUR64" s="105"/>
      <c r="BUS64" s="105"/>
      <c r="BUT64" s="105"/>
      <c r="BUU64" s="105"/>
      <c r="BUV64" s="105"/>
      <c r="BUW64" s="105"/>
      <c r="BUX64" s="105"/>
      <c r="BUY64" s="105"/>
      <c r="BUZ64" s="105"/>
      <c r="BVA64" s="105"/>
      <c r="BVB64" s="105"/>
      <c r="BVC64" s="105"/>
      <c r="BVD64" s="105"/>
      <c r="BVE64" s="105"/>
      <c r="BVF64" s="105"/>
      <c r="BVG64" s="105"/>
      <c r="BVH64" s="105"/>
      <c r="BVI64" s="105"/>
      <c r="BVJ64" s="105"/>
      <c r="BVK64" s="105"/>
      <c r="BVL64" s="105"/>
      <c r="BVM64" s="105"/>
      <c r="BVN64" s="105"/>
      <c r="BVO64" s="105"/>
      <c r="BVP64" s="105"/>
      <c r="BVQ64" s="105"/>
      <c r="BVR64" s="105"/>
      <c r="BVS64" s="105"/>
      <c r="BVT64" s="105"/>
      <c r="BVU64" s="105"/>
      <c r="BVV64" s="105"/>
      <c r="BVW64" s="105"/>
      <c r="BVX64" s="105"/>
      <c r="BVY64" s="105"/>
      <c r="BVZ64" s="105"/>
      <c r="BWA64" s="105"/>
      <c r="BWB64" s="105"/>
      <c r="BWC64" s="105"/>
      <c r="BWD64" s="105"/>
      <c r="BWE64" s="105"/>
      <c r="BWF64" s="105"/>
      <c r="BWG64" s="105"/>
      <c r="BWH64" s="105"/>
      <c r="BWI64" s="105"/>
      <c r="BWJ64" s="105"/>
      <c r="BWK64" s="105"/>
      <c r="BWL64" s="105"/>
      <c r="BWM64" s="105"/>
      <c r="BWN64" s="105"/>
      <c r="BWO64" s="105"/>
      <c r="BWP64" s="105"/>
      <c r="BWQ64" s="105"/>
      <c r="BWR64" s="105"/>
      <c r="BWS64" s="105"/>
      <c r="BWT64" s="105"/>
      <c r="BWU64" s="105"/>
      <c r="BWV64" s="105"/>
      <c r="BWW64" s="105"/>
      <c r="BWX64" s="105"/>
      <c r="BWY64" s="105"/>
      <c r="BWZ64" s="105"/>
      <c r="BXA64" s="105"/>
      <c r="BXB64" s="105"/>
      <c r="BXC64" s="105"/>
      <c r="BXD64" s="105"/>
      <c r="BXE64" s="105"/>
      <c r="BXF64" s="105"/>
      <c r="BXG64" s="105"/>
      <c r="BXH64" s="105"/>
      <c r="BXI64" s="105"/>
      <c r="BXJ64" s="105"/>
      <c r="BXK64" s="105"/>
      <c r="BXL64" s="105"/>
      <c r="BXM64" s="105"/>
      <c r="BXN64" s="105"/>
      <c r="BXO64" s="105"/>
      <c r="BXP64" s="105"/>
      <c r="BXQ64" s="105"/>
      <c r="BXR64" s="105"/>
      <c r="BXS64" s="105"/>
      <c r="BXT64" s="105"/>
      <c r="BXU64" s="105"/>
      <c r="BXV64" s="105"/>
      <c r="BXW64" s="105"/>
      <c r="BXX64" s="105"/>
      <c r="BXY64" s="105"/>
      <c r="BXZ64" s="105"/>
      <c r="BYA64" s="105"/>
      <c r="BYB64" s="105"/>
      <c r="BYC64" s="105"/>
      <c r="BYD64" s="105"/>
      <c r="BYE64" s="105"/>
      <c r="BYF64" s="105"/>
      <c r="BYG64" s="105"/>
      <c r="BYH64" s="105"/>
      <c r="BYI64" s="105"/>
      <c r="BYJ64" s="105"/>
      <c r="BYK64" s="105"/>
      <c r="BYL64" s="105"/>
      <c r="BYM64" s="105"/>
      <c r="BYN64" s="105"/>
      <c r="BYO64" s="105"/>
      <c r="BYP64" s="105"/>
      <c r="BYQ64" s="105"/>
      <c r="BYR64" s="105"/>
      <c r="BYS64" s="105"/>
      <c r="BYT64" s="105"/>
      <c r="BYU64" s="105"/>
      <c r="BYV64" s="105"/>
      <c r="BYW64" s="105"/>
      <c r="BYX64" s="105"/>
      <c r="BYY64" s="105"/>
      <c r="BYZ64" s="105"/>
      <c r="BZA64" s="105"/>
      <c r="BZB64" s="105"/>
      <c r="BZC64" s="105"/>
      <c r="BZD64" s="105"/>
      <c r="BZE64" s="105"/>
      <c r="BZF64" s="105"/>
      <c r="BZG64" s="105"/>
      <c r="BZH64" s="105"/>
      <c r="BZI64" s="105"/>
      <c r="BZJ64" s="105"/>
      <c r="BZK64" s="105"/>
      <c r="BZL64" s="105"/>
      <c r="BZM64" s="105"/>
      <c r="BZN64" s="105"/>
      <c r="BZO64" s="105"/>
      <c r="BZP64" s="105"/>
      <c r="BZQ64" s="105"/>
      <c r="BZR64" s="105"/>
      <c r="BZS64" s="105"/>
      <c r="BZT64" s="105"/>
      <c r="BZU64" s="105"/>
      <c r="BZV64" s="105"/>
      <c r="BZW64" s="105"/>
      <c r="BZX64" s="105"/>
      <c r="BZY64" s="105"/>
      <c r="BZZ64" s="105"/>
      <c r="CAA64" s="105"/>
      <c r="CAB64" s="105"/>
      <c r="CAC64" s="105"/>
      <c r="CAD64" s="105"/>
      <c r="CAE64" s="105"/>
      <c r="CAF64" s="105"/>
      <c r="CAG64" s="105"/>
      <c r="CAH64" s="105"/>
      <c r="CAI64" s="105"/>
      <c r="CAJ64" s="105"/>
      <c r="CAK64" s="105"/>
      <c r="CAL64" s="105"/>
      <c r="CAM64" s="105"/>
      <c r="CAN64" s="105"/>
      <c r="CAO64" s="105"/>
      <c r="CAP64" s="105"/>
      <c r="CAQ64" s="105"/>
      <c r="CAR64" s="105"/>
      <c r="CAS64" s="105"/>
      <c r="CAT64" s="105"/>
      <c r="CAU64" s="105"/>
      <c r="CAV64" s="105"/>
      <c r="CAW64" s="105"/>
      <c r="CAX64" s="105"/>
      <c r="CAY64" s="105"/>
      <c r="CAZ64" s="105"/>
      <c r="CBA64" s="105"/>
      <c r="CBB64" s="105"/>
      <c r="CBC64" s="105"/>
      <c r="CBD64" s="105"/>
      <c r="CBE64" s="105"/>
      <c r="CBF64" s="105"/>
      <c r="CBG64" s="105"/>
      <c r="CBH64" s="105"/>
      <c r="CBI64" s="105"/>
      <c r="CBJ64" s="105"/>
      <c r="CBK64" s="105"/>
      <c r="CBL64" s="105"/>
      <c r="CBM64" s="105"/>
      <c r="CBN64" s="105"/>
      <c r="CBO64" s="105"/>
      <c r="CBP64" s="105"/>
      <c r="CBQ64" s="105"/>
      <c r="CBR64" s="105"/>
      <c r="CBS64" s="105"/>
      <c r="CBT64" s="105"/>
      <c r="CBU64" s="105"/>
      <c r="CBV64" s="105"/>
      <c r="CBW64" s="105"/>
      <c r="CBX64" s="105"/>
      <c r="CBY64" s="105"/>
      <c r="CBZ64" s="105"/>
      <c r="CCA64" s="105"/>
      <c r="CCB64" s="105"/>
      <c r="CCC64" s="105"/>
      <c r="CCD64" s="105"/>
      <c r="CCE64" s="105"/>
      <c r="CCF64" s="105"/>
      <c r="CCG64" s="105"/>
      <c r="CCH64" s="105"/>
      <c r="CCI64" s="105"/>
      <c r="CCJ64" s="105"/>
      <c r="CCK64" s="105"/>
      <c r="CCL64" s="105"/>
      <c r="CCM64" s="105"/>
      <c r="CCN64" s="105"/>
      <c r="CCO64" s="105"/>
      <c r="CCP64" s="105"/>
      <c r="CCQ64" s="105"/>
      <c r="CCR64" s="105"/>
      <c r="CCS64" s="105"/>
      <c r="CCT64" s="105"/>
      <c r="CCU64" s="105"/>
      <c r="CCV64" s="105"/>
      <c r="CCW64" s="105"/>
      <c r="CCX64" s="105"/>
      <c r="CCY64" s="105"/>
      <c r="CCZ64" s="105"/>
      <c r="CDA64" s="105"/>
      <c r="CDB64" s="105"/>
      <c r="CDC64" s="105"/>
      <c r="CDD64" s="105"/>
      <c r="CDE64" s="105"/>
      <c r="CDF64" s="105"/>
      <c r="CDG64" s="105"/>
      <c r="CDH64" s="105"/>
      <c r="CDI64" s="105"/>
      <c r="CDJ64" s="105"/>
      <c r="CDK64" s="105"/>
      <c r="CDL64" s="105"/>
      <c r="CDM64" s="105"/>
      <c r="CDN64" s="105"/>
      <c r="CDO64" s="105"/>
      <c r="CDP64" s="105"/>
      <c r="CDQ64" s="105"/>
      <c r="CDR64" s="105"/>
      <c r="CDS64" s="105"/>
      <c r="CDT64" s="105"/>
      <c r="CDU64" s="105"/>
      <c r="CDV64" s="105"/>
      <c r="CDW64" s="105"/>
      <c r="CDX64" s="105"/>
      <c r="CDY64" s="105"/>
      <c r="CDZ64" s="105"/>
      <c r="CEA64" s="105"/>
      <c r="CEB64" s="105"/>
      <c r="CEC64" s="105"/>
      <c r="CED64" s="105"/>
      <c r="CEE64" s="105"/>
      <c r="CEF64" s="105"/>
      <c r="CEG64" s="105"/>
      <c r="CEH64" s="105"/>
      <c r="CEI64" s="105"/>
      <c r="CEJ64" s="105"/>
      <c r="CEK64" s="105"/>
      <c r="CEL64" s="105"/>
      <c r="CEM64" s="105"/>
      <c r="CEN64" s="105"/>
      <c r="CEO64" s="105"/>
      <c r="CEP64" s="105"/>
      <c r="CEQ64" s="105"/>
      <c r="CER64" s="105"/>
      <c r="CES64" s="105"/>
      <c r="CET64" s="105"/>
      <c r="CEU64" s="105"/>
      <c r="CEV64" s="105"/>
      <c r="CEW64" s="105"/>
      <c r="CEX64" s="105"/>
      <c r="CEY64" s="105"/>
      <c r="CEZ64" s="105"/>
      <c r="CFA64" s="105"/>
      <c r="CFB64" s="105"/>
      <c r="CFC64" s="105"/>
      <c r="CFD64" s="105"/>
      <c r="CFE64" s="105"/>
      <c r="CFF64" s="105"/>
      <c r="CFG64" s="105"/>
      <c r="CFH64" s="105"/>
      <c r="CFI64" s="105"/>
      <c r="CFJ64" s="105"/>
      <c r="CFK64" s="105"/>
      <c r="CFL64" s="105"/>
      <c r="CFM64" s="105"/>
      <c r="CFN64" s="105"/>
      <c r="CFO64" s="105"/>
      <c r="CFP64" s="105"/>
      <c r="CFQ64" s="105"/>
      <c r="CFR64" s="105"/>
      <c r="CFS64" s="105"/>
      <c r="CFT64" s="105"/>
      <c r="CFU64" s="105"/>
      <c r="CFV64" s="105"/>
      <c r="CFW64" s="105"/>
      <c r="CFX64" s="105"/>
      <c r="CFY64" s="105"/>
      <c r="CFZ64" s="105"/>
      <c r="CGA64" s="105"/>
      <c r="CGB64" s="105"/>
      <c r="CGC64" s="105"/>
      <c r="CGD64" s="105"/>
      <c r="CGE64" s="105"/>
      <c r="CGF64" s="105"/>
      <c r="CGG64" s="105"/>
      <c r="CGH64" s="105"/>
      <c r="CGI64" s="105"/>
      <c r="CGJ64" s="105"/>
      <c r="CGK64" s="105"/>
      <c r="CGL64" s="105"/>
      <c r="CGM64" s="105"/>
      <c r="CGN64" s="105"/>
      <c r="CGO64" s="105"/>
      <c r="CGP64" s="105"/>
      <c r="CGQ64" s="105"/>
      <c r="CGR64" s="105"/>
      <c r="CGS64" s="105"/>
      <c r="CGT64" s="105"/>
      <c r="CGU64" s="105"/>
      <c r="CGV64" s="105"/>
      <c r="CGW64" s="105"/>
      <c r="CGX64" s="105"/>
      <c r="CGY64" s="105"/>
      <c r="CGZ64" s="105"/>
      <c r="CHA64" s="105"/>
      <c r="CHB64" s="105"/>
      <c r="CHC64" s="105"/>
      <c r="CHD64" s="105"/>
      <c r="CHE64" s="105"/>
      <c r="CHF64" s="105"/>
      <c r="CHG64" s="105"/>
      <c r="CHH64" s="105"/>
      <c r="CHI64" s="105"/>
      <c r="CHJ64" s="105"/>
      <c r="CHK64" s="105"/>
      <c r="CHL64" s="105"/>
      <c r="CHM64" s="105"/>
      <c r="CHN64" s="105"/>
      <c r="CHO64" s="105"/>
      <c r="CHP64" s="105"/>
      <c r="CHQ64" s="105"/>
      <c r="CHR64" s="105"/>
      <c r="CHS64" s="105"/>
      <c r="CHT64" s="105"/>
      <c r="CHU64" s="105"/>
      <c r="CHV64" s="105"/>
      <c r="CHW64" s="105"/>
      <c r="CHX64" s="105"/>
      <c r="CHY64" s="105"/>
      <c r="CHZ64" s="105"/>
      <c r="CIA64" s="105"/>
      <c r="CIB64" s="105"/>
      <c r="CIC64" s="105"/>
      <c r="CID64" s="105"/>
      <c r="CIE64" s="105"/>
      <c r="CIF64" s="105"/>
      <c r="CIG64" s="105"/>
      <c r="CIH64" s="105"/>
      <c r="CII64" s="105"/>
      <c r="CIJ64" s="105"/>
      <c r="CIK64" s="105"/>
      <c r="CIL64" s="105"/>
      <c r="CIM64" s="105"/>
      <c r="CIN64" s="105"/>
      <c r="CIO64" s="105"/>
      <c r="CIP64" s="105"/>
      <c r="CIQ64" s="105"/>
      <c r="CIR64" s="105"/>
      <c r="CIS64" s="105"/>
      <c r="CIT64" s="105"/>
      <c r="CIU64" s="105"/>
      <c r="CIV64" s="105"/>
      <c r="CIW64" s="105"/>
      <c r="CIX64" s="105"/>
      <c r="CIY64" s="105"/>
      <c r="CIZ64" s="105"/>
      <c r="CJA64" s="105"/>
      <c r="CJB64" s="105"/>
      <c r="CJC64" s="105"/>
      <c r="CJD64" s="105"/>
      <c r="CJE64" s="105"/>
      <c r="CJF64" s="105"/>
      <c r="CJG64" s="105"/>
      <c r="CJH64" s="105"/>
      <c r="CJI64" s="105"/>
      <c r="CJJ64" s="105"/>
      <c r="CJK64" s="105"/>
      <c r="CJL64" s="105"/>
      <c r="CJM64" s="105"/>
      <c r="CJN64" s="105"/>
      <c r="CJO64" s="105"/>
      <c r="CJP64" s="105"/>
      <c r="CJQ64" s="105"/>
      <c r="CJR64" s="105"/>
      <c r="CJS64" s="105"/>
      <c r="CJT64" s="105"/>
      <c r="CJU64" s="105"/>
      <c r="CJV64" s="105"/>
      <c r="CJW64" s="105"/>
      <c r="CJX64" s="105"/>
      <c r="CJY64" s="105"/>
      <c r="CJZ64" s="105"/>
      <c r="CKA64" s="105"/>
      <c r="CKB64" s="105"/>
      <c r="CKC64" s="105"/>
      <c r="CKD64" s="105"/>
      <c r="CKE64" s="105"/>
      <c r="CKF64" s="105"/>
      <c r="CKG64" s="105"/>
      <c r="CKH64" s="105"/>
      <c r="CKI64" s="105"/>
      <c r="CKJ64" s="105"/>
      <c r="CKK64" s="105"/>
      <c r="CKL64" s="105"/>
      <c r="CKM64" s="105"/>
      <c r="CKN64" s="105"/>
      <c r="CKO64" s="105"/>
      <c r="CKP64" s="105"/>
      <c r="CKQ64" s="105"/>
      <c r="CKR64" s="105"/>
      <c r="CKS64" s="105"/>
      <c r="CKT64" s="105"/>
      <c r="CKU64" s="105"/>
      <c r="CKV64" s="105"/>
      <c r="CKW64" s="105"/>
      <c r="CKX64" s="105"/>
      <c r="CKY64" s="105"/>
      <c r="CKZ64" s="105"/>
      <c r="CLA64" s="105"/>
      <c r="CLB64" s="105"/>
      <c r="CLC64" s="105"/>
      <c r="CLD64" s="105"/>
      <c r="CLE64" s="105"/>
      <c r="CLF64" s="105"/>
      <c r="CLG64" s="105"/>
      <c r="CLH64" s="105"/>
      <c r="CLI64" s="105"/>
      <c r="CLJ64" s="105"/>
      <c r="CLK64" s="105"/>
      <c r="CLL64" s="105"/>
      <c r="CLM64" s="105"/>
      <c r="CLN64" s="105"/>
      <c r="CLO64" s="105"/>
      <c r="CLP64" s="105"/>
      <c r="CLQ64" s="105"/>
      <c r="CLR64" s="105"/>
      <c r="CLS64" s="105"/>
      <c r="CLT64" s="105"/>
      <c r="CLU64" s="105"/>
      <c r="CLV64" s="105"/>
      <c r="CLW64" s="105"/>
      <c r="CLX64" s="105"/>
      <c r="CLY64" s="105"/>
      <c r="CLZ64" s="105"/>
      <c r="CMA64" s="105"/>
      <c r="CMB64" s="105"/>
      <c r="CMC64" s="105"/>
      <c r="CMD64" s="105"/>
      <c r="CME64" s="105"/>
      <c r="CMF64" s="105"/>
      <c r="CMG64" s="105"/>
      <c r="CMH64" s="105"/>
      <c r="CMI64" s="105"/>
      <c r="CMJ64" s="105"/>
      <c r="CMK64" s="105"/>
      <c r="CML64" s="105"/>
      <c r="CMM64" s="105"/>
      <c r="CMN64" s="105"/>
      <c r="CMO64" s="105"/>
      <c r="CMP64" s="105"/>
      <c r="CMQ64" s="105"/>
      <c r="CMR64" s="105"/>
      <c r="CMS64" s="105"/>
      <c r="CMT64" s="105"/>
      <c r="CMU64" s="105"/>
      <c r="CMV64" s="105"/>
      <c r="CMW64" s="105"/>
      <c r="CMX64" s="105"/>
      <c r="CMY64" s="105"/>
      <c r="CMZ64" s="105"/>
      <c r="CNA64" s="105"/>
      <c r="CNB64" s="105"/>
      <c r="CNC64" s="105"/>
      <c r="CND64" s="105"/>
      <c r="CNE64" s="105"/>
      <c r="CNF64" s="105"/>
      <c r="CNG64" s="105"/>
      <c r="CNH64" s="105"/>
      <c r="CNI64" s="105"/>
      <c r="CNJ64" s="105"/>
      <c r="CNK64" s="105"/>
      <c r="CNL64" s="105"/>
      <c r="CNM64" s="105"/>
      <c r="CNN64" s="105"/>
      <c r="CNO64" s="105"/>
      <c r="CNP64" s="105"/>
      <c r="CNQ64" s="105"/>
      <c r="CNR64" s="105"/>
      <c r="CNS64" s="105"/>
      <c r="CNT64" s="105"/>
      <c r="CNU64" s="105"/>
      <c r="CNV64" s="105"/>
      <c r="CNW64" s="105"/>
      <c r="CNX64" s="105"/>
      <c r="CNY64" s="105"/>
      <c r="CNZ64" s="105"/>
      <c r="COA64" s="105"/>
      <c r="COB64" s="105"/>
      <c r="COC64" s="105"/>
      <c r="COD64" s="105"/>
      <c r="COE64" s="105"/>
      <c r="COF64" s="105"/>
      <c r="COG64" s="105"/>
      <c r="COH64" s="105"/>
      <c r="COI64" s="105"/>
      <c r="COJ64" s="105"/>
      <c r="COK64" s="105"/>
      <c r="COL64" s="105"/>
      <c r="COM64" s="105"/>
      <c r="CON64" s="105"/>
      <c r="COO64" s="105"/>
      <c r="COP64" s="105"/>
      <c r="COQ64" s="105"/>
      <c r="COR64" s="105"/>
      <c r="COS64" s="105"/>
      <c r="COT64" s="105"/>
      <c r="COU64" s="105"/>
      <c r="COV64" s="105"/>
      <c r="COW64" s="105"/>
      <c r="COX64" s="105"/>
      <c r="COY64" s="105"/>
      <c r="COZ64" s="105"/>
      <c r="CPA64" s="105"/>
      <c r="CPB64" s="105"/>
      <c r="CPC64" s="105"/>
      <c r="CPD64" s="105"/>
      <c r="CPE64" s="105"/>
      <c r="CPF64" s="105"/>
      <c r="CPG64" s="105"/>
      <c r="CPH64" s="105"/>
      <c r="CPI64" s="105"/>
      <c r="CPJ64" s="105"/>
      <c r="CPK64" s="105"/>
      <c r="CPL64" s="105"/>
      <c r="CPM64" s="105"/>
      <c r="CPN64" s="105"/>
      <c r="CPO64" s="105"/>
      <c r="CPP64" s="105"/>
      <c r="CPQ64" s="105"/>
      <c r="CPR64" s="105"/>
      <c r="CPS64" s="105"/>
      <c r="CPT64" s="105"/>
      <c r="CPU64" s="105"/>
      <c r="CPV64" s="105"/>
      <c r="CPW64" s="105"/>
      <c r="CPX64" s="105"/>
      <c r="CPY64" s="105"/>
      <c r="CPZ64" s="105"/>
      <c r="CQA64" s="105"/>
      <c r="CQB64" s="105"/>
      <c r="CQC64" s="105"/>
      <c r="CQD64" s="105"/>
      <c r="CQE64" s="105"/>
      <c r="CQF64" s="105"/>
      <c r="CQG64" s="105"/>
      <c r="CQH64" s="105"/>
      <c r="CQI64" s="105"/>
      <c r="CQJ64" s="105"/>
      <c r="CQK64" s="105"/>
      <c r="CQL64" s="105"/>
      <c r="CQM64" s="105"/>
      <c r="CQN64" s="105"/>
      <c r="CQO64" s="105"/>
      <c r="CQP64" s="105"/>
      <c r="CQQ64" s="105"/>
      <c r="CQR64" s="105"/>
      <c r="CQS64" s="105"/>
      <c r="CQT64" s="105"/>
      <c r="CQU64" s="105"/>
      <c r="CQV64" s="105"/>
      <c r="CQW64" s="105"/>
      <c r="CQX64" s="105"/>
      <c r="CQY64" s="105"/>
      <c r="CQZ64" s="105"/>
      <c r="CRA64" s="105"/>
      <c r="CRB64" s="105"/>
      <c r="CRC64" s="105"/>
      <c r="CRD64" s="105"/>
      <c r="CRE64" s="105"/>
      <c r="CRF64" s="105"/>
      <c r="CRG64" s="105"/>
      <c r="CRH64" s="105"/>
      <c r="CRI64" s="105"/>
      <c r="CRJ64" s="105"/>
      <c r="CRK64" s="105"/>
      <c r="CRL64" s="105"/>
      <c r="CRM64" s="105"/>
      <c r="CRN64" s="105"/>
      <c r="CRO64" s="105"/>
      <c r="CRP64" s="105"/>
      <c r="CRQ64" s="105"/>
      <c r="CRR64" s="105"/>
      <c r="CRS64" s="105"/>
      <c r="CRT64" s="105"/>
      <c r="CRU64" s="105"/>
      <c r="CRV64" s="105"/>
      <c r="CRW64" s="105"/>
      <c r="CRX64" s="105"/>
      <c r="CRY64" s="105"/>
      <c r="CRZ64" s="105"/>
      <c r="CSA64" s="105"/>
      <c r="CSB64" s="105"/>
      <c r="CSC64" s="105"/>
      <c r="CSD64" s="105"/>
      <c r="CSE64" s="105"/>
      <c r="CSF64" s="105"/>
      <c r="CSG64" s="105"/>
      <c r="CSH64" s="105"/>
      <c r="CSI64" s="105"/>
      <c r="CSJ64" s="105"/>
      <c r="CSK64" s="105"/>
      <c r="CSL64" s="105"/>
      <c r="CSM64" s="105"/>
      <c r="CSN64" s="105"/>
      <c r="CSO64" s="105"/>
      <c r="CSP64" s="105"/>
      <c r="CSQ64" s="105"/>
      <c r="CSR64" s="105"/>
      <c r="CSS64" s="105"/>
      <c r="CST64" s="105"/>
      <c r="CSU64" s="105"/>
      <c r="CSV64" s="105"/>
      <c r="CSW64" s="105"/>
      <c r="CSX64" s="105"/>
      <c r="CSY64" s="105"/>
      <c r="CSZ64" s="105"/>
      <c r="CTA64" s="105"/>
      <c r="CTB64" s="105"/>
      <c r="CTC64" s="105"/>
      <c r="CTD64" s="105"/>
      <c r="CTE64" s="105"/>
      <c r="CTF64" s="105"/>
      <c r="CTG64" s="105"/>
      <c r="CTH64" s="105"/>
      <c r="CTI64" s="105"/>
      <c r="CTJ64" s="105"/>
      <c r="CTK64" s="105"/>
      <c r="CTL64" s="105"/>
      <c r="CTM64" s="105"/>
      <c r="CTN64" s="105"/>
      <c r="CTO64" s="105"/>
      <c r="CTP64" s="105"/>
      <c r="CTQ64" s="105"/>
      <c r="CTR64" s="105"/>
      <c r="CTS64" s="105"/>
      <c r="CTT64" s="105"/>
      <c r="CTU64" s="105"/>
      <c r="CTV64" s="105"/>
      <c r="CTW64" s="105"/>
      <c r="CTX64" s="105"/>
      <c r="CTY64" s="105"/>
      <c r="CTZ64" s="105"/>
      <c r="CUA64" s="105"/>
      <c r="CUB64" s="105"/>
      <c r="CUC64" s="105"/>
      <c r="CUD64" s="105"/>
      <c r="CUE64" s="105"/>
      <c r="CUF64" s="105"/>
      <c r="CUG64" s="105"/>
      <c r="CUH64" s="105"/>
      <c r="CUI64" s="105"/>
      <c r="CUJ64" s="105"/>
      <c r="CUK64" s="105"/>
      <c r="CUL64" s="105"/>
      <c r="CUM64" s="105"/>
      <c r="CUN64" s="105"/>
      <c r="CUO64" s="105"/>
      <c r="CUP64" s="105"/>
      <c r="CUQ64" s="105"/>
      <c r="CUR64" s="105"/>
      <c r="CUS64" s="105"/>
      <c r="CUT64" s="105"/>
      <c r="CUU64" s="105"/>
      <c r="CUV64" s="105"/>
      <c r="CUW64" s="105"/>
      <c r="CUX64" s="105"/>
      <c r="CUY64" s="105"/>
      <c r="CUZ64" s="105"/>
      <c r="CVA64" s="105"/>
      <c r="CVB64" s="105"/>
      <c r="CVC64" s="105"/>
      <c r="CVD64" s="105"/>
      <c r="CVE64" s="105"/>
      <c r="CVF64" s="105"/>
      <c r="CVG64" s="105"/>
      <c r="CVH64" s="105"/>
      <c r="CVI64" s="105"/>
      <c r="CVJ64" s="105"/>
      <c r="CVK64" s="105"/>
      <c r="CVL64" s="105"/>
      <c r="CVM64" s="105"/>
      <c r="CVN64" s="105"/>
      <c r="CVO64" s="105"/>
      <c r="CVP64" s="105"/>
      <c r="CVQ64" s="105"/>
      <c r="CVR64" s="105"/>
      <c r="CVS64" s="105"/>
      <c r="CVT64" s="105"/>
      <c r="CVU64" s="105"/>
      <c r="CVV64" s="105"/>
      <c r="CVW64" s="105"/>
      <c r="CVX64" s="105"/>
      <c r="CVY64" s="105"/>
      <c r="CVZ64" s="105"/>
      <c r="CWA64" s="105"/>
      <c r="CWB64" s="105"/>
      <c r="CWC64" s="105"/>
      <c r="CWD64" s="105"/>
      <c r="CWE64" s="105"/>
      <c r="CWF64" s="105"/>
      <c r="CWG64" s="105"/>
      <c r="CWH64" s="105"/>
      <c r="CWI64" s="105"/>
      <c r="CWJ64" s="105"/>
      <c r="CWK64" s="105"/>
      <c r="CWL64" s="105"/>
      <c r="CWM64" s="105"/>
      <c r="CWN64" s="105"/>
      <c r="CWO64" s="105"/>
      <c r="CWP64" s="105"/>
      <c r="CWQ64" s="105"/>
      <c r="CWR64" s="105"/>
      <c r="CWS64" s="105"/>
      <c r="CWT64" s="105"/>
      <c r="CWU64" s="105"/>
      <c r="CWV64" s="105"/>
      <c r="CWW64" s="105"/>
      <c r="CWX64" s="105"/>
      <c r="CWY64" s="105"/>
      <c r="CWZ64" s="105"/>
      <c r="CXA64" s="105"/>
      <c r="CXB64" s="105"/>
      <c r="CXC64" s="105"/>
      <c r="CXD64" s="105"/>
      <c r="CXE64" s="105"/>
      <c r="CXF64" s="105"/>
      <c r="CXG64" s="105"/>
      <c r="CXH64" s="105"/>
      <c r="CXI64" s="105"/>
      <c r="CXJ64" s="105"/>
      <c r="CXK64" s="105"/>
      <c r="CXL64" s="105"/>
      <c r="CXM64" s="105"/>
      <c r="CXN64" s="105"/>
      <c r="CXO64" s="105"/>
      <c r="CXP64" s="105"/>
      <c r="CXQ64" s="105"/>
      <c r="CXR64" s="105"/>
      <c r="CXS64" s="105"/>
      <c r="CXT64" s="105"/>
      <c r="CXU64" s="105"/>
      <c r="CXV64" s="105"/>
      <c r="CXW64" s="105"/>
      <c r="CXX64" s="105"/>
      <c r="CXY64" s="105"/>
      <c r="CXZ64" s="105"/>
      <c r="CYA64" s="105"/>
      <c r="CYB64" s="105"/>
      <c r="CYC64" s="105"/>
      <c r="CYD64" s="105"/>
      <c r="CYE64" s="105"/>
      <c r="CYF64" s="105"/>
      <c r="CYG64" s="105"/>
      <c r="CYH64" s="105"/>
      <c r="CYI64" s="105"/>
      <c r="CYJ64" s="105"/>
      <c r="CYK64" s="105"/>
      <c r="CYL64" s="105"/>
      <c r="CYM64" s="105"/>
      <c r="CYN64" s="105"/>
      <c r="CYO64" s="105"/>
      <c r="CYP64" s="105"/>
      <c r="CYQ64" s="105"/>
      <c r="CYR64" s="105"/>
      <c r="CYS64" s="105"/>
      <c r="CYT64" s="105"/>
      <c r="CYU64" s="105"/>
      <c r="CYV64" s="105"/>
      <c r="CYW64" s="105"/>
      <c r="CYX64" s="105"/>
      <c r="CYY64" s="105"/>
      <c r="CYZ64" s="105"/>
      <c r="CZA64" s="105"/>
      <c r="CZB64" s="105"/>
      <c r="CZC64" s="105"/>
      <c r="CZD64" s="105"/>
      <c r="CZE64" s="105"/>
      <c r="CZF64" s="105"/>
      <c r="CZG64" s="105"/>
      <c r="CZH64" s="105"/>
      <c r="CZI64" s="105"/>
      <c r="CZJ64" s="105"/>
      <c r="CZK64" s="105"/>
      <c r="CZL64" s="105"/>
      <c r="CZM64" s="105"/>
      <c r="CZN64" s="105"/>
      <c r="CZO64" s="105"/>
      <c r="CZP64" s="105"/>
      <c r="CZQ64" s="105"/>
      <c r="CZR64" s="105"/>
      <c r="CZS64" s="105"/>
      <c r="CZT64" s="105"/>
      <c r="CZU64" s="105"/>
      <c r="CZV64" s="105"/>
      <c r="CZW64" s="105"/>
      <c r="CZX64" s="105"/>
      <c r="CZY64" s="105"/>
      <c r="CZZ64" s="105"/>
      <c r="DAA64" s="105"/>
      <c r="DAB64" s="105"/>
      <c r="DAC64" s="105"/>
      <c r="DAD64" s="105"/>
      <c r="DAE64" s="105"/>
      <c r="DAF64" s="105"/>
      <c r="DAG64" s="105"/>
      <c r="DAH64" s="105"/>
      <c r="DAI64" s="105"/>
      <c r="DAJ64" s="105"/>
      <c r="DAK64" s="105"/>
      <c r="DAL64" s="105"/>
      <c r="DAM64" s="105"/>
      <c r="DAN64" s="105"/>
      <c r="DAO64" s="105"/>
      <c r="DAP64" s="105"/>
      <c r="DAQ64" s="105"/>
      <c r="DAR64" s="105"/>
      <c r="DAS64" s="105"/>
      <c r="DAT64" s="105"/>
      <c r="DAU64" s="105"/>
      <c r="DAV64" s="105"/>
      <c r="DAW64" s="105"/>
      <c r="DAX64" s="105"/>
      <c r="DAY64" s="105"/>
      <c r="DAZ64" s="105"/>
      <c r="DBA64" s="105"/>
      <c r="DBB64" s="105"/>
      <c r="DBC64" s="105"/>
      <c r="DBD64" s="105"/>
      <c r="DBE64" s="105"/>
      <c r="DBF64" s="105"/>
      <c r="DBG64" s="105"/>
      <c r="DBH64" s="105"/>
      <c r="DBI64" s="105"/>
      <c r="DBJ64" s="105"/>
      <c r="DBK64" s="105"/>
      <c r="DBL64" s="105"/>
      <c r="DBM64" s="105"/>
      <c r="DBN64" s="105"/>
      <c r="DBO64" s="105"/>
      <c r="DBP64" s="105"/>
      <c r="DBQ64" s="105"/>
      <c r="DBR64" s="105"/>
      <c r="DBS64" s="105"/>
      <c r="DBT64" s="105"/>
      <c r="DBU64" s="105"/>
      <c r="DBV64" s="105"/>
      <c r="DBW64" s="105"/>
      <c r="DBX64" s="105"/>
      <c r="DBY64" s="105"/>
      <c r="DBZ64" s="105"/>
      <c r="DCA64" s="105"/>
      <c r="DCB64" s="105"/>
      <c r="DCC64" s="105"/>
      <c r="DCD64" s="105"/>
      <c r="DCE64" s="105"/>
      <c r="DCF64" s="105"/>
      <c r="DCG64" s="105"/>
      <c r="DCH64" s="105"/>
      <c r="DCI64" s="105"/>
      <c r="DCJ64" s="105"/>
      <c r="DCK64" s="105"/>
      <c r="DCL64" s="105"/>
      <c r="DCM64" s="105"/>
      <c r="DCN64" s="105"/>
      <c r="DCO64" s="105"/>
      <c r="DCP64" s="105"/>
      <c r="DCQ64" s="105"/>
      <c r="DCR64" s="105"/>
      <c r="DCS64" s="105"/>
      <c r="DCT64" s="105"/>
      <c r="DCU64" s="105"/>
      <c r="DCV64" s="105"/>
      <c r="DCW64" s="105"/>
      <c r="DCX64" s="105"/>
      <c r="DCY64" s="105"/>
      <c r="DCZ64" s="105"/>
      <c r="DDA64" s="105"/>
      <c r="DDB64" s="105"/>
      <c r="DDC64" s="105"/>
      <c r="DDD64" s="105"/>
      <c r="DDE64" s="105"/>
      <c r="DDF64" s="105"/>
      <c r="DDG64" s="105"/>
      <c r="DDH64" s="105"/>
      <c r="DDI64" s="105"/>
      <c r="DDJ64" s="105"/>
      <c r="DDK64" s="105"/>
      <c r="DDL64" s="105"/>
      <c r="DDM64" s="105"/>
      <c r="DDN64" s="105"/>
      <c r="DDO64" s="105"/>
      <c r="DDP64" s="105"/>
      <c r="DDQ64" s="105"/>
      <c r="DDR64" s="105"/>
      <c r="DDS64" s="105"/>
      <c r="DDT64" s="105"/>
      <c r="DDU64" s="105"/>
      <c r="DDV64" s="105"/>
      <c r="DDW64" s="105"/>
      <c r="DDX64" s="105"/>
      <c r="DDY64" s="105"/>
      <c r="DDZ64" s="105"/>
      <c r="DEA64" s="105"/>
      <c r="DEB64" s="105"/>
      <c r="DEC64" s="105"/>
      <c r="DED64" s="105"/>
      <c r="DEE64" s="105"/>
      <c r="DEF64" s="105"/>
      <c r="DEG64" s="105"/>
      <c r="DEH64" s="105"/>
      <c r="DEI64" s="105"/>
      <c r="DEJ64" s="105"/>
      <c r="DEK64" s="105"/>
      <c r="DEL64" s="105"/>
      <c r="DEM64" s="105"/>
      <c r="DEN64" s="105"/>
      <c r="DEO64" s="105"/>
      <c r="DEP64" s="105"/>
      <c r="DEQ64" s="105"/>
      <c r="DER64" s="105"/>
      <c r="DES64" s="105"/>
      <c r="DET64" s="105"/>
      <c r="DEU64" s="105"/>
      <c r="DEV64" s="105"/>
      <c r="DEW64" s="105"/>
      <c r="DEX64" s="105"/>
      <c r="DEY64" s="105"/>
      <c r="DEZ64" s="105"/>
      <c r="DFA64" s="105"/>
      <c r="DFB64" s="105"/>
      <c r="DFC64" s="105"/>
      <c r="DFD64" s="105"/>
      <c r="DFE64" s="105"/>
      <c r="DFF64" s="105"/>
      <c r="DFG64" s="105"/>
      <c r="DFH64" s="105"/>
      <c r="DFI64" s="105"/>
      <c r="DFJ64" s="105"/>
      <c r="DFK64" s="105"/>
      <c r="DFL64" s="105"/>
      <c r="DFM64" s="105"/>
      <c r="DFN64" s="105"/>
      <c r="DFO64" s="105"/>
      <c r="DFP64" s="105"/>
      <c r="DFQ64" s="105"/>
      <c r="DFR64" s="105"/>
      <c r="DFS64" s="105"/>
      <c r="DFT64" s="105"/>
      <c r="DFU64" s="105"/>
      <c r="DFV64" s="105"/>
      <c r="DFW64" s="105"/>
      <c r="DFX64" s="105"/>
      <c r="DFY64" s="105"/>
      <c r="DFZ64" s="105"/>
      <c r="DGA64" s="105"/>
      <c r="DGB64" s="105"/>
      <c r="DGC64" s="105"/>
      <c r="DGD64" s="105"/>
      <c r="DGE64" s="105"/>
      <c r="DGF64" s="105"/>
      <c r="DGG64" s="105"/>
      <c r="DGH64" s="105"/>
      <c r="DGI64" s="105"/>
      <c r="DGJ64" s="105"/>
      <c r="DGK64" s="105"/>
      <c r="DGL64" s="105"/>
      <c r="DGM64" s="105"/>
      <c r="DGN64" s="105"/>
      <c r="DGO64" s="105"/>
      <c r="DGP64" s="105"/>
      <c r="DGQ64" s="105"/>
      <c r="DGR64" s="105"/>
      <c r="DGS64" s="105"/>
      <c r="DGT64" s="105"/>
      <c r="DGU64" s="105"/>
      <c r="DGV64" s="105"/>
      <c r="DGW64" s="105"/>
      <c r="DGX64" s="105"/>
      <c r="DGY64" s="105"/>
      <c r="DGZ64" s="105"/>
      <c r="DHA64" s="105"/>
      <c r="DHB64" s="105"/>
      <c r="DHC64" s="105"/>
      <c r="DHD64" s="105"/>
      <c r="DHE64" s="105"/>
      <c r="DHF64" s="105"/>
      <c r="DHG64" s="105"/>
      <c r="DHH64" s="105"/>
      <c r="DHI64" s="105"/>
      <c r="DHJ64" s="105"/>
      <c r="DHK64" s="105"/>
      <c r="DHL64" s="105"/>
      <c r="DHM64" s="105"/>
      <c r="DHN64" s="105"/>
      <c r="DHO64" s="105"/>
      <c r="DHP64" s="105"/>
      <c r="DHQ64" s="105"/>
      <c r="DHR64" s="105"/>
      <c r="DHS64" s="105"/>
      <c r="DHT64" s="105"/>
      <c r="DHU64" s="105"/>
      <c r="DHV64" s="105"/>
      <c r="DHW64" s="105"/>
      <c r="DHX64" s="105"/>
      <c r="DHY64" s="105"/>
      <c r="DHZ64" s="105"/>
      <c r="DIA64" s="105"/>
      <c r="DIB64" s="105"/>
      <c r="DIC64" s="105"/>
      <c r="DID64" s="105"/>
      <c r="DIE64" s="105"/>
      <c r="DIF64" s="105"/>
      <c r="DIG64" s="105"/>
      <c r="DIH64" s="105"/>
      <c r="DII64" s="105"/>
      <c r="DIJ64" s="105"/>
      <c r="DIK64" s="105"/>
      <c r="DIL64" s="105"/>
      <c r="DIM64" s="105"/>
      <c r="DIN64" s="105"/>
      <c r="DIO64" s="105"/>
      <c r="DIP64" s="105"/>
      <c r="DIQ64" s="105"/>
      <c r="DIR64" s="105"/>
      <c r="DIS64" s="105"/>
      <c r="DIT64" s="105"/>
      <c r="DIU64" s="105"/>
      <c r="DIV64" s="105"/>
      <c r="DIW64" s="105"/>
      <c r="DIX64" s="105"/>
      <c r="DIY64" s="105"/>
      <c r="DIZ64" s="105"/>
      <c r="DJA64" s="105"/>
      <c r="DJB64" s="105"/>
      <c r="DJC64" s="105"/>
      <c r="DJD64" s="105"/>
      <c r="DJE64" s="105"/>
      <c r="DJF64" s="105"/>
      <c r="DJG64" s="105"/>
      <c r="DJH64" s="105"/>
      <c r="DJI64" s="105"/>
      <c r="DJJ64" s="105"/>
      <c r="DJK64" s="105"/>
      <c r="DJL64" s="105"/>
      <c r="DJM64" s="105"/>
      <c r="DJN64" s="105"/>
      <c r="DJO64" s="105"/>
      <c r="DJP64" s="105"/>
      <c r="DJQ64" s="105"/>
      <c r="DJR64" s="105"/>
      <c r="DJS64" s="105"/>
      <c r="DJT64" s="105"/>
      <c r="DJU64" s="105"/>
      <c r="DJV64" s="105"/>
      <c r="DJW64" s="105"/>
      <c r="DJX64" s="105"/>
      <c r="DJY64" s="105"/>
      <c r="DJZ64" s="105"/>
      <c r="DKA64" s="105"/>
      <c r="DKB64" s="105"/>
      <c r="DKC64" s="105"/>
      <c r="DKD64" s="105"/>
      <c r="DKE64" s="105"/>
      <c r="DKF64" s="105"/>
      <c r="DKG64" s="105"/>
      <c r="DKH64" s="105"/>
      <c r="DKI64" s="105"/>
      <c r="DKJ64" s="105"/>
      <c r="DKK64" s="105"/>
      <c r="DKL64" s="105"/>
      <c r="DKM64" s="105"/>
      <c r="DKN64" s="105"/>
      <c r="DKO64" s="105"/>
      <c r="DKP64" s="105"/>
      <c r="DKQ64" s="105"/>
      <c r="DKR64" s="105"/>
      <c r="DKS64" s="105"/>
      <c r="DKT64" s="105"/>
      <c r="DKU64" s="105"/>
      <c r="DKV64" s="105"/>
      <c r="DKW64" s="105"/>
      <c r="DKX64" s="105"/>
      <c r="DKY64" s="105"/>
      <c r="DKZ64" s="105"/>
      <c r="DLA64" s="105"/>
      <c r="DLB64" s="105"/>
      <c r="DLC64" s="105"/>
      <c r="DLD64" s="105"/>
      <c r="DLE64" s="105"/>
      <c r="DLF64" s="105"/>
      <c r="DLG64" s="105"/>
      <c r="DLH64" s="105"/>
      <c r="DLI64" s="105"/>
      <c r="DLJ64" s="105"/>
      <c r="DLK64" s="105"/>
      <c r="DLL64" s="105"/>
      <c r="DLM64" s="105"/>
      <c r="DLN64" s="105"/>
      <c r="DLO64" s="105"/>
      <c r="DLP64" s="105"/>
      <c r="DLQ64" s="105"/>
      <c r="DLR64" s="105"/>
      <c r="DLS64" s="105"/>
      <c r="DLT64" s="105"/>
      <c r="DLU64" s="105"/>
      <c r="DLV64" s="105"/>
      <c r="DLW64" s="105"/>
      <c r="DLX64" s="105"/>
      <c r="DLY64" s="105"/>
      <c r="DLZ64" s="105"/>
      <c r="DMA64" s="105"/>
      <c r="DMB64" s="105"/>
      <c r="DMC64" s="105"/>
      <c r="DMD64" s="105"/>
      <c r="DME64" s="105"/>
      <c r="DMF64" s="105"/>
      <c r="DMG64" s="105"/>
      <c r="DMH64" s="105"/>
      <c r="DMI64" s="105"/>
      <c r="DMJ64" s="105"/>
      <c r="DMK64" s="105"/>
      <c r="DML64" s="105"/>
      <c r="DMM64" s="105"/>
      <c r="DMN64" s="105"/>
      <c r="DMO64" s="105"/>
      <c r="DMP64" s="105"/>
      <c r="DMQ64" s="105"/>
      <c r="DMR64" s="105"/>
      <c r="DMS64" s="105"/>
      <c r="DMT64" s="105"/>
      <c r="DMU64" s="105"/>
      <c r="DMV64" s="105"/>
      <c r="DMW64" s="105"/>
      <c r="DMX64" s="105"/>
      <c r="DMY64" s="105"/>
      <c r="DMZ64" s="105"/>
      <c r="DNA64" s="105"/>
      <c r="DNB64" s="105"/>
      <c r="DNC64" s="105"/>
      <c r="DND64" s="105"/>
      <c r="DNE64" s="105"/>
      <c r="DNF64" s="105"/>
      <c r="DNG64" s="105"/>
      <c r="DNH64" s="105"/>
      <c r="DNI64" s="105"/>
      <c r="DNJ64" s="105"/>
      <c r="DNK64" s="105"/>
      <c r="DNL64" s="105"/>
      <c r="DNM64" s="105"/>
      <c r="DNN64" s="105"/>
      <c r="DNO64" s="105"/>
      <c r="DNP64" s="105"/>
      <c r="DNQ64" s="105"/>
      <c r="DNR64" s="105"/>
      <c r="DNS64" s="105"/>
      <c r="DNT64" s="105"/>
      <c r="DNU64" s="105"/>
      <c r="DNV64" s="105"/>
      <c r="DNW64" s="105"/>
      <c r="DNX64" s="105"/>
      <c r="DNY64" s="105"/>
      <c r="DNZ64" s="105"/>
      <c r="DOA64" s="105"/>
      <c r="DOB64" s="105"/>
      <c r="DOC64" s="105"/>
      <c r="DOD64" s="105"/>
      <c r="DOE64" s="105"/>
      <c r="DOF64" s="105"/>
      <c r="DOG64" s="105"/>
      <c r="DOH64" s="105"/>
      <c r="DOI64" s="105"/>
      <c r="DOJ64" s="105"/>
      <c r="DOK64" s="105"/>
      <c r="DOL64" s="105"/>
      <c r="DOM64" s="105"/>
      <c r="DON64" s="105"/>
      <c r="DOO64" s="105"/>
      <c r="DOP64" s="105"/>
      <c r="DOQ64" s="105"/>
      <c r="DOR64" s="105"/>
      <c r="DOS64" s="105"/>
      <c r="DOT64" s="105"/>
      <c r="DOU64" s="105"/>
      <c r="DOV64" s="105"/>
      <c r="DOW64" s="105"/>
      <c r="DOX64" s="105"/>
      <c r="DOY64" s="105"/>
      <c r="DOZ64" s="105"/>
      <c r="DPA64" s="105"/>
      <c r="DPB64" s="105"/>
      <c r="DPC64" s="105"/>
      <c r="DPD64" s="105"/>
      <c r="DPE64" s="105"/>
      <c r="DPF64" s="105"/>
      <c r="DPG64" s="105"/>
      <c r="DPH64" s="105"/>
      <c r="DPI64" s="105"/>
      <c r="DPJ64" s="105"/>
      <c r="DPK64" s="105"/>
      <c r="DPL64" s="105"/>
      <c r="DPM64" s="105"/>
      <c r="DPN64" s="105"/>
      <c r="DPO64" s="105"/>
      <c r="DPP64" s="105"/>
      <c r="DPQ64" s="105"/>
      <c r="DPR64" s="105"/>
      <c r="DPS64" s="105"/>
      <c r="DPT64" s="105"/>
      <c r="DPU64" s="105"/>
      <c r="DPV64" s="105"/>
      <c r="DPW64" s="105"/>
      <c r="DPX64" s="105"/>
      <c r="DPY64" s="105"/>
      <c r="DPZ64" s="105"/>
      <c r="DQA64" s="105"/>
      <c r="DQB64" s="105"/>
      <c r="DQC64" s="105"/>
      <c r="DQD64" s="105"/>
      <c r="DQE64" s="105"/>
      <c r="DQF64" s="105"/>
      <c r="DQG64" s="105"/>
      <c r="DQH64" s="105"/>
      <c r="DQI64" s="105"/>
      <c r="DQJ64" s="105"/>
      <c r="DQK64" s="105"/>
      <c r="DQL64" s="105"/>
      <c r="DQM64" s="105"/>
      <c r="DQN64" s="105"/>
      <c r="DQO64" s="105"/>
      <c r="DQP64" s="105"/>
      <c r="DQQ64" s="105"/>
      <c r="DQR64" s="105"/>
      <c r="DQS64" s="105"/>
      <c r="DQT64" s="105"/>
      <c r="DQU64" s="105"/>
      <c r="DQV64" s="105"/>
      <c r="DQW64" s="105"/>
      <c r="DQX64" s="105"/>
      <c r="DQY64" s="105"/>
      <c r="DQZ64" s="105"/>
      <c r="DRA64" s="105"/>
      <c r="DRB64" s="105"/>
      <c r="DRC64" s="105"/>
      <c r="DRD64" s="105"/>
      <c r="DRE64" s="105"/>
      <c r="DRF64" s="105"/>
      <c r="DRG64" s="105"/>
      <c r="DRH64" s="105"/>
      <c r="DRI64" s="105"/>
      <c r="DRJ64" s="105"/>
      <c r="DRK64" s="105"/>
      <c r="DRL64" s="105"/>
      <c r="DRM64" s="105"/>
      <c r="DRN64" s="105"/>
      <c r="DRO64" s="105"/>
      <c r="DRP64" s="105"/>
      <c r="DRQ64" s="105"/>
      <c r="DRR64" s="105"/>
      <c r="DRS64" s="105"/>
      <c r="DRT64" s="105"/>
      <c r="DRU64" s="105"/>
      <c r="DRV64" s="105"/>
      <c r="DRW64" s="105"/>
      <c r="DRX64" s="105"/>
      <c r="DRY64" s="105"/>
      <c r="DRZ64" s="105"/>
      <c r="DSA64" s="105"/>
      <c r="DSB64" s="105"/>
      <c r="DSC64" s="105"/>
      <c r="DSD64" s="105"/>
      <c r="DSE64" s="105"/>
      <c r="DSF64" s="105"/>
      <c r="DSG64" s="105"/>
      <c r="DSH64" s="105"/>
      <c r="DSI64" s="105"/>
      <c r="DSJ64" s="105"/>
      <c r="DSK64" s="105"/>
      <c r="DSL64" s="105"/>
      <c r="DSM64" s="105"/>
      <c r="DSN64" s="105"/>
      <c r="DSO64" s="105"/>
      <c r="DSP64" s="105"/>
      <c r="DSQ64" s="105"/>
      <c r="DSR64" s="105"/>
      <c r="DSS64" s="105"/>
      <c r="DST64" s="105"/>
      <c r="DSU64" s="105"/>
      <c r="DSV64" s="105"/>
      <c r="DSW64" s="105"/>
      <c r="DSX64" s="105"/>
      <c r="DSY64" s="105"/>
      <c r="DSZ64" s="105"/>
      <c r="DTA64" s="105"/>
      <c r="DTB64" s="105"/>
      <c r="DTC64" s="105"/>
      <c r="DTD64" s="105"/>
      <c r="DTE64" s="105"/>
      <c r="DTF64" s="105"/>
      <c r="DTG64" s="105"/>
      <c r="DTH64" s="105"/>
      <c r="DTI64" s="105"/>
      <c r="DTJ64" s="105"/>
      <c r="DTK64" s="105"/>
      <c r="DTL64" s="105"/>
      <c r="DTM64" s="105"/>
      <c r="DTN64" s="105"/>
      <c r="DTO64" s="105"/>
      <c r="DTP64" s="105"/>
      <c r="DTQ64" s="105"/>
      <c r="DTR64" s="105"/>
      <c r="DTS64" s="105"/>
      <c r="DTT64" s="105"/>
      <c r="DTU64" s="105"/>
      <c r="DTV64" s="105"/>
      <c r="DTW64" s="105"/>
      <c r="DTX64" s="105"/>
      <c r="DTY64" s="105"/>
      <c r="DTZ64" s="105"/>
      <c r="DUA64" s="105"/>
      <c r="DUB64" s="105"/>
      <c r="DUC64" s="105"/>
      <c r="DUD64" s="105"/>
      <c r="DUE64" s="105"/>
      <c r="DUF64" s="105"/>
      <c r="DUG64" s="105"/>
      <c r="DUH64" s="105"/>
      <c r="DUI64" s="105"/>
      <c r="DUJ64" s="105"/>
      <c r="DUK64" s="105"/>
      <c r="DUL64" s="105"/>
      <c r="DUM64" s="105"/>
      <c r="DUN64" s="105"/>
      <c r="DUO64" s="105"/>
      <c r="DUP64" s="105"/>
      <c r="DUQ64" s="105"/>
      <c r="DUR64" s="105"/>
      <c r="DUS64" s="105"/>
      <c r="DUT64" s="105"/>
      <c r="DUU64" s="105"/>
      <c r="DUV64" s="105"/>
      <c r="DUW64" s="105"/>
      <c r="DUX64" s="105"/>
      <c r="DUY64" s="105"/>
      <c r="DUZ64" s="105"/>
      <c r="DVA64" s="105"/>
      <c r="DVB64" s="105"/>
      <c r="DVC64" s="105"/>
      <c r="DVD64" s="105"/>
      <c r="DVE64" s="105"/>
      <c r="DVF64" s="105"/>
      <c r="DVG64" s="105"/>
      <c r="DVH64" s="105"/>
      <c r="DVI64" s="105"/>
      <c r="DVJ64" s="105"/>
      <c r="DVK64" s="105"/>
      <c r="DVL64" s="105"/>
      <c r="DVM64" s="105"/>
      <c r="DVN64" s="105"/>
      <c r="DVO64" s="105"/>
      <c r="DVP64" s="105"/>
      <c r="DVQ64" s="105"/>
      <c r="DVR64" s="105"/>
      <c r="DVS64" s="105"/>
      <c r="DVT64" s="105"/>
      <c r="DVU64" s="105"/>
      <c r="DVV64" s="105"/>
      <c r="DVW64" s="105"/>
      <c r="DVX64" s="105"/>
      <c r="DVY64" s="105"/>
      <c r="DVZ64" s="105"/>
      <c r="DWA64" s="105"/>
      <c r="DWB64" s="105"/>
      <c r="DWC64" s="105"/>
      <c r="DWD64" s="105"/>
      <c r="DWE64" s="105"/>
      <c r="DWF64" s="105"/>
      <c r="DWG64" s="105"/>
      <c r="DWH64" s="105"/>
      <c r="DWI64" s="105"/>
      <c r="DWJ64" s="105"/>
      <c r="DWK64" s="105"/>
      <c r="DWL64" s="105"/>
      <c r="DWM64" s="105"/>
      <c r="DWN64" s="105"/>
      <c r="DWO64" s="105"/>
      <c r="DWP64" s="105"/>
      <c r="DWQ64" s="105"/>
      <c r="DWR64" s="105"/>
      <c r="DWS64" s="105"/>
      <c r="DWT64" s="105"/>
      <c r="DWU64" s="105"/>
      <c r="DWV64" s="105"/>
      <c r="DWW64" s="105"/>
      <c r="DWX64" s="105"/>
      <c r="DWY64" s="105"/>
      <c r="DWZ64" s="105"/>
      <c r="DXA64" s="105"/>
      <c r="DXB64" s="105"/>
      <c r="DXC64" s="105"/>
      <c r="DXD64" s="105"/>
      <c r="DXE64" s="105"/>
      <c r="DXF64" s="105"/>
      <c r="DXG64" s="105"/>
      <c r="DXH64" s="105"/>
      <c r="DXI64" s="105"/>
      <c r="DXJ64" s="105"/>
      <c r="DXK64" s="105"/>
      <c r="DXL64" s="105"/>
      <c r="DXM64" s="105"/>
      <c r="DXN64" s="105"/>
      <c r="DXO64" s="105"/>
      <c r="DXP64" s="105"/>
      <c r="DXQ64" s="105"/>
      <c r="DXR64" s="105"/>
      <c r="DXS64" s="105"/>
      <c r="DXT64" s="105"/>
      <c r="DXU64" s="105"/>
      <c r="DXV64" s="105"/>
      <c r="DXW64" s="105"/>
      <c r="DXX64" s="105"/>
      <c r="DXY64" s="105"/>
      <c r="DXZ64" s="105"/>
      <c r="DYA64" s="105"/>
      <c r="DYB64" s="105"/>
      <c r="DYC64" s="105"/>
      <c r="DYD64" s="105"/>
      <c r="DYE64" s="105"/>
      <c r="DYF64" s="105"/>
      <c r="DYG64" s="105"/>
      <c r="DYH64" s="105"/>
      <c r="DYI64" s="105"/>
      <c r="DYJ64" s="105"/>
      <c r="DYK64" s="105"/>
      <c r="DYL64" s="105"/>
      <c r="DYM64" s="105"/>
      <c r="DYN64" s="105"/>
      <c r="DYO64" s="105"/>
      <c r="DYP64" s="105"/>
      <c r="DYQ64" s="105"/>
      <c r="DYR64" s="105"/>
      <c r="DYS64" s="105"/>
      <c r="DYT64" s="105"/>
      <c r="DYU64" s="105"/>
      <c r="DYV64" s="105"/>
      <c r="DYW64" s="105"/>
      <c r="DYX64" s="105"/>
      <c r="DYY64" s="105"/>
      <c r="DYZ64" s="105"/>
      <c r="DZA64" s="105"/>
      <c r="DZB64" s="105"/>
      <c r="DZC64" s="105"/>
      <c r="DZD64" s="105"/>
      <c r="DZE64" s="105"/>
      <c r="DZF64" s="105"/>
      <c r="DZG64" s="105"/>
      <c r="DZH64" s="105"/>
      <c r="DZI64" s="105"/>
      <c r="DZJ64" s="105"/>
      <c r="DZK64" s="105"/>
      <c r="DZL64" s="105"/>
      <c r="DZM64" s="105"/>
      <c r="DZN64" s="105"/>
      <c r="DZO64" s="105"/>
      <c r="DZP64" s="105"/>
      <c r="DZQ64" s="105"/>
      <c r="DZR64" s="105"/>
      <c r="DZS64" s="105"/>
      <c r="DZT64" s="105"/>
      <c r="DZU64" s="105"/>
      <c r="DZV64" s="105"/>
      <c r="DZW64" s="105"/>
      <c r="DZX64" s="105"/>
      <c r="DZY64" s="105"/>
      <c r="DZZ64" s="105"/>
      <c r="EAA64" s="105"/>
      <c r="EAB64" s="105"/>
      <c r="EAC64" s="105"/>
      <c r="EAD64" s="105"/>
      <c r="EAE64" s="105"/>
      <c r="EAF64" s="105"/>
      <c r="EAG64" s="105"/>
      <c r="EAH64" s="105"/>
      <c r="EAI64" s="105"/>
      <c r="EAJ64" s="105"/>
      <c r="EAK64" s="105"/>
      <c r="EAL64" s="105"/>
      <c r="EAM64" s="105"/>
      <c r="EAN64" s="105"/>
      <c r="EAO64" s="105"/>
      <c r="EAP64" s="105"/>
      <c r="EAQ64" s="105"/>
      <c r="EAR64" s="105"/>
      <c r="EAS64" s="105"/>
      <c r="EAT64" s="105"/>
      <c r="EAU64" s="105"/>
      <c r="EAV64" s="105"/>
      <c r="EAW64" s="105"/>
      <c r="EAX64" s="105"/>
      <c r="EAY64" s="105"/>
      <c r="EAZ64" s="105"/>
      <c r="EBA64" s="105"/>
      <c r="EBB64" s="105"/>
      <c r="EBC64" s="105"/>
      <c r="EBD64" s="105"/>
      <c r="EBE64" s="105"/>
      <c r="EBF64" s="105"/>
      <c r="EBG64" s="105"/>
      <c r="EBH64" s="105"/>
      <c r="EBI64" s="105"/>
      <c r="EBJ64" s="105"/>
      <c r="EBK64" s="105"/>
      <c r="EBL64" s="105"/>
      <c r="EBM64" s="105"/>
      <c r="EBN64" s="105"/>
      <c r="EBO64" s="105"/>
      <c r="EBP64" s="105"/>
      <c r="EBQ64" s="105"/>
      <c r="EBR64" s="105"/>
      <c r="EBS64" s="105"/>
      <c r="EBT64" s="105"/>
      <c r="EBU64" s="105"/>
      <c r="EBV64" s="105"/>
      <c r="EBW64" s="105"/>
      <c r="EBX64" s="105"/>
      <c r="EBY64" s="105"/>
      <c r="EBZ64" s="105"/>
      <c r="ECA64" s="105"/>
      <c r="ECB64" s="105"/>
      <c r="ECC64" s="105"/>
      <c r="ECD64" s="105"/>
      <c r="ECE64" s="105"/>
      <c r="ECF64" s="105"/>
      <c r="ECG64" s="105"/>
      <c r="ECH64" s="105"/>
      <c r="ECI64" s="105"/>
      <c r="ECJ64" s="105"/>
      <c r="ECK64" s="105"/>
      <c r="ECL64" s="105"/>
      <c r="ECM64" s="105"/>
      <c r="ECN64" s="105"/>
      <c r="ECO64" s="105"/>
      <c r="ECP64" s="105"/>
      <c r="ECQ64" s="105"/>
      <c r="ECR64" s="105"/>
      <c r="ECS64" s="105"/>
      <c r="ECT64" s="105"/>
      <c r="ECU64" s="105"/>
      <c r="ECV64" s="105"/>
      <c r="ECW64" s="105"/>
      <c r="ECX64" s="105"/>
      <c r="ECY64" s="105"/>
      <c r="ECZ64" s="105"/>
      <c r="EDA64" s="105"/>
      <c r="EDB64" s="105"/>
      <c r="EDC64" s="105"/>
      <c r="EDD64" s="105"/>
      <c r="EDE64" s="105"/>
      <c r="EDF64" s="105"/>
      <c r="EDG64" s="105"/>
      <c r="EDH64" s="105"/>
      <c r="EDI64" s="105"/>
      <c r="EDJ64" s="105"/>
      <c r="EDK64" s="105"/>
      <c r="EDL64" s="105"/>
      <c r="EDM64" s="105"/>
      <c r="EDN64" s="105"/>
      <c r="EDO64" s="105"/>
      <c r="EDP64" s="105"/>
      <c r="EDQ64" s="105"/>
      <c r="EDR64" s="105"/>
      <c r="EDS64" s="105"/>
      <c r="EDT64" s="105"/>
      <c r="EDU64" s="105"/>
      <c r="EDV64" s="105"/>
      <c r="EDW64" s="105"/>
      <c r="EDX64" s="105"/>
      <c r="EDY64" s="105"/>
      <c r="EDZ64" s="105"/>
      <c r="EEA64" s="105"/>
      <c r="EEB64" s="105"/>
      <c r="EEC64" s="105"/>
      <c r="EED64" s="105"/>
      <c r="EEE64" s="105"/>
      <c r="EEF64" s="105"/>
      <c r="EEG64" s="105"/>
      <c r="EEH64" s="105"/>
      <c r="EEI64" s="105"/>
      <c r="EEJ64" s="105"/>
      <c r="EEK64" s="105"/>
      <c r="EEL64" s="105"/>
      <c r="EEM64" s="105"/>
      <c r="EEN64" s="105"/>
      <c r="EEO64" s="105"/>
      <c r="EEP64" s="105"/>
      <c r="EEQ64" s="105"/>
      <c r="EER64" s="105"/>
      <c r="EES64" s="105"/>
      <c r="EET64" s="105"/>
      <c r="EEU64" s="105"/>
      <c r="EEV64" s="105"/>
      <c r="EEW64" s="105"/>
      <c r="EEX64" s="105"/>
      <c r="EEY64" s="105"/>
      <c r="EEZ64" s="105"/>
      <c r="EFA64" s="105"/>
      <c r="EFB64" s="105"/>
      <c r="EFC64" s="105"/>
      <c r="EFD64" s="105"/>
      <c r="EFE64" s="105"/>
      <c r="EFF64" s="105"/>
      <c r="EFG64" s="105"/>
      <c r="EFH64" s="105"/>
      <c r="EFI64" s="105"/>
      <c r="EFJ64" s="105"/>
      <c r="EFK64" s="105"/>
      <c r="EFL64" s="105"/>
      <c r="EFM64" s="105"/>
      <c r="EFN64" s="105"/>
      <c r="EFO64" s="105"/>
      <c r="EFP64" s="105"/>
      <c r="EFQ64" s="105"/>
      <c r="EFR64" s="105"/>
      <c r="EFS64" s="105"/>
      <c r="EFT64" s="105"/>
      <c r="EFU64" s="105"/>
      <c r="EFV64" s="105"/>
      <c r="EFW64" s="105"/>
      <c r="EFX64" s="105"/>
      <c r="EFY64" s="105"/>
      <c r="EFZ64" s="105"/>
      <c r="EGA64" s="105"/>
      <c r="EGB64" s="105"/>
      <c r="EGC64" s="105"/>
      <c r="EGD64" s="105"/>
      <c r="EGE64" s="105"/>
      <c r="EGF64" s="105"/>
      <c r="EGG64" s="105"/>
      <c r="EGH64" s="105"/>
      <c r="EGI64" s="105"/>
      <c r="EGJ64" s="105"/>
      <c r="EGK64" s="105"/>
      <c r="EGL64" s="105"/>
      <c r="EGM64" s="105"/>
      <c r="EGN64" s="105"/>
      <c r="EGO64" s="105"/>
      <c r="EGP64" s="105"/>
      <c r="EGQ64" s="105"/>
      <c r="EGR64" s="105"/>
      <c r="EGS64" s="105"/>
      <c r="EGT64" s="105"/>
      <c r="EGU64" s="105"/>
      <c r="EGV64" s="105"/>
      <c r="EGW64" s="105"/>
      <c r="EGX64" s="105"/>
      <c r="EGY64" s="105"/>
      <c r="EGZ64" s="105"/>
      <c r="EHA64" s="105"/>
      <c r="EHB64" s="105"/>
      <c r="EHC64" s="105"/>
      <c r="EHD64" s="105"/>
      <c r="EHE64" s="105"/>
      <c r="EHF64" s="105"/>
      <c r="EHG64" s="105"/>
      <c r="EHH64" s="105"/>
      <c r="EHI64" s="105"/>
      <c r="EHJ64" s="105"/>
      <c r="EHK64" s="105"/>
      <c r="EHL64" s="105"/>
      <c r="EHM64" s="105"/>
      <c r="EHN64" s="105"/>
      <c r="EHO64" s="105"/>
      <c r="EHP64" s="105"/>
      <c r="EHQ64" s="105"/>
      <c r="EHR64" s="105"/>
      <c r="EHS64" s="105"/>
      <c r="EHT64" s="105"/>
      <c r="EHU64" s="105"/>
      <c r="EHV64" s="105"/>
      <c r="EHW64" s="105"/>
      <c r="EHX64" s="105"/>
      <c r="EHY64" s="105"/>
      <c r="EHZ64" s="105"/>
      <c r="EIA64" s="105"/>
      <c r="EIB64" s="105"/>
      <c r="EIC64" s="105"/>
      <c r="EID64" s="105"/>
      <c r="EIE64" s="105"/>
      <c r="EIF64" s="105"/>
      <c r="EIG64" s="105"/>
      <c r="EIH64" s="105"/>
      <c r="EII64" s="105"/>
      <c r="EIJ64" s="105"/>
      <c r="EIK64" s="105"/>
      <c r="EIL64" s="105"/>
      <c r="EIM64" s="105"/>
      <c r="EIN64" s="105"/>
      <c r="EIO64" s="105"/>
      <c r="EIP64" s="105"/>
      <c r="EIQ64" s="105"/>
      <c r="EIR64" s="105"/>
      <c r="EIS64" s="105"/>
      <c r="EIT64" s="105"/>
      <c r="EIU64" s="105"/>
      <c r="EIV64" s="105"/>
      <c r="EIW64" s="105"/>
      <c r="EIX64" s="105"/>
      <c r="EIY64" s="105"/>
      <c r="EIZ64" s="105"/>
      <c r="EJA64" s="105"/>
      <c r="EJB64" s="105"/>
      <c r="EJC64" s="105"/>
      <c r="EJD64" s="105"/>
      <c r="EJE64" s="105"/>
      <c r="EJF64" s="105"/>
      <c r="EJG64" s="105"/>
      <c r="EJH64" s="105"/>
      <c r="EJI64" s="105"/>
      <c r="EJJ64" s="105"/>
      <c r="EJK64" s="105"/>
      <c r="EJL64" s="105"/>
      <c r="EJM64" s="105"/>
      <c r="EJN64" s="105"/>
      <c r="EJO64" s="105"/>
      <c r="EJP64" s="105"/>
      <c r="EJQ64" s="105"/>
      <c r="EJR64" s="105"/>
      <c r="EJS64" s="105"/>
      <c r="EJT64" s="105"/>
      <c r="EJU64" s="105"/>
      <c r="EJV64" s="105"/>
      <c r="EJW64" s="105"/>
      <c r="EJX64" s="105"/>
      <c r="EJY64" s="105"/>
      <c r="EJZ64" s="105"/>
      <c r="EKA64" s="105"/>
      <c r="EKB64" s="105"/>
      <c r="EKC64" s="105"/>
      <c r="EKD64" s="105"/>
      <c r="EKE64" s="105"/>
      <c r="EKF64" s="105"/>
      <c r="EKG64" s="105"/>
      <c r="EKH64" s="105"/>
      <c r="EKI64" s="105"/>
      <c r="EKJ64" s="105"/>
      <c r="EKK64" s="105"/>
      <c r="EKL64" s="105"/>
      <c r="EKM64" s="105"/>
      <c r="EKN64" s="105"/>
      <c r="EKO64" s="105"/>
      <c r="EKP64" s="105"/>
      <c r="EKQ64" s="105"/>
      <c r="EKR64" s="105"/>
      <c r="EKS64" s="105"/>
      <c r="EKT64" s="105"/>
      <c r="EKU64" s="105"/>
      <c r="EKV64" s="105"/>
      <c r="EKW64" s="105"/>
      <c r="EKX64" s="105"/>
      <c r="EKY64" s="105"/>
      <c r="EKZ64" s="105"/>
      <c r="ELA64" s="105"/>
      <c r="ELB64" s="105"/>
      <c r="ELC64" s="105"/>
      <c r="ELD64" s="105"/>
      <c r="ELE64" s="105"/>
      <c r="ELF64" s="105"/>
      <c r="ELG64" s="105"/>
      <c r="ELH64" s="105"/>
      <c r="ELI64" s="105"/>
      <c r="ELJ64" s="105"/>
      <c r="ELK64" s="105"/>
      <c r="ELL64" s="105"/>
      <c r="ELM64" s="105"/>
      <c r="ELN64" s="105"/>
      <c r="ELO64" s="105"/>
      <c r="ELP64" s="105"/>
      <c r="ELQ64" s="105"/>
      <c r="ELR64" s="105"/>
      <c r="ELS64" s="105"/>
      <c r="ELT64" s="105"/>
      <c r="ELU64" s="105"/>
      <c r="ELV64" s="105"/>
      <c r="ELW64" s="105"/>
      <c r="ELX64" s="105"/>
      <c r="ELY64" s="105"/>
      <c r="ELZ64" s="105"/>
      <c r="EMA64" s="105"/>
      <c r="EMB64" s="105"/>
      <c r="EMC64" s="105"/>
      <c r="EMD64" s="105"/>
      <c r="EME64" s="105"/>
      <c r="EMF64" s="105"/>
      <c r="EMG64" s="105"/>
      <c r="EMH64" s="105"/>
      <c r="EMI64" s="105"/>
      <c r="EMJ64" s="105"/>
      <c r="EMK64" s="105"/>
      <c r="EML64" s="105"/>
      <c r="EMM64" s="105"/>
      <c r="EMN64" s="105"/>
      <c r="EMO64" s="105"/>
      <c r="EMP64" s="105"/>
      <c r="EMQ64" s="105"/>
      <c r="EMR64" s="105"/>
      <c r="EMS64" s="105"/>
      <c r="EMT64" s="105"/>
      <c r="EMU64" s="105"/>
      <c r="EMV64" s="105"/>
      <c r="EMW64" s="105"/>
      <c r="EMX64" s="105"/>
      <c r="EMY64" s="105"/>
      <c r="EMZ64" s="105"/>
      <c r="ENA64" s="105"/>
      <c r="ENB64" s="105"/>
      <c r="ENC64" s="105"/>
      <c r="END64" s="105"/>
      <c r="ENE64" s="105"/>
      <c r="ENF64" s="105"/>
      <c r="ENG64" s="105"/>
      <c r="ENH64" s="105"/>
      <c r="ENI64" s="105"/>
      <c r="ENJ64" s="105"/>
      <c r="ENK64" s="105"/>
      <c r="ENL64" s="105"/>
      <c r="ENM64" s="105"/>
      <c r="ENN64" s="105"/>
      <c r="ENO64" s="105"/>
      <c r="ENP64" s="105"/>
      <c r="ENQ64" s="105"/>
      <c r="ENR64" s="105"/>
      <c r="ENS64" s="105"/>
      <c r="ENT64" s="105"/>
      <c r="ENU64" s="105"/>
      <c r="ENV64" s="105"/>
      <c r="ENW64" s="105"/>
      <c r="ENX64" s="105"/>
      <c r="ENY64" s="105"/>
      <c r="ENZ64" s="105"/>
      <c r="EOA64" s="105"/>
      <c r="EOB64" s="105"/>
      <c r="EOC64" s="105"/>
      <c r="EOD64" s="105"/>
      <c r="EOE64" s="105"/>
      <c r="EOF64" s="105"/>
      <c r="EOG64" s="105"/>
      <c r="EOH64" s="105"/>
      <c r="EOI64" s="105"/>
      <c r="EOJ64" s="105"/>
      <c r="EOK64" s="105"/>
      <c r="EOL64" s="105"/>
      <c r="EOM64" s="105"/>
      <c r="EON64" s="105"/>
      <c r="EOO64" s="105"/>
      <c r="EOP64" s="105"/>
      <c r="EOQ64" s="105"/>
      <c r="EOR64" s="105"/>
      <c r="EOS64" s="105"/>
      <c r="EOT64" s="105"/>
      <c r="EOU64" s="105"/>
      <c r="EOV64" s="105"/>
      <c r="EOW64" s="105"/>
      <c r="EOX64" s="105"/>
      <c r="EOY64" s="105"/>
      <c r="EOZ64" s="105"/>
      <c r="EPA64" s="105"/>
      <c r="EPB64" s="105"/>
      <c r="EPC64" s="105"/>
      <c r="EPD64" s="105"/>
      <c r="EPE64" s="105"/>
      <c r="EPF64" s="105"/>
      <c r="EPG64" s="105"/>
      <c r="EPH64" s="105"/>
      <c r="EPI64" s="105"/>
      <c r="EPJ64" s="105"/>
      <c r="EPK64" s="105"/>
      <c r="EPL64" s="105"/>
      <c r="EPM64" s="105"/>
      <c r="EPN64" s="105"/>
      <c r="EPO64" s="105"/>
      <c r="EPP64" s="105"/>
      <c r="EPQ64" s="105"/>
      <c r="EPR64" s="105"/>
      <c r="EPS64" s="105"/>
      <c r="EPT64" s="105"/>
      <c r="EPU64" s="105"/>
      <c r="EPV64" s="105"/>
      <c r="EPW64" s="105"/>
      <c r="EPX64" s="105"/>
      <c r="EPY64" s="105"/>
      <c r="EPZ64" s="105"/>
      <c r="EQA64" s="105"/>
      <c r="EQB64" s="105"/>
      <c r="EQC64" s="105"/>
      <c r="EQD64" s="105"/>
      <c r="EQE64" s="105"/>
      <c r="EQF64" s="105"/>
      <c r="EQG64" s="105"/>
      <c r="EQH64" s="105"/>
      <c r="EQI64" s="105"/>
      <c r="EQJ64" s="105"/>
      <c r="EQK64" s="105"/>
      <c r="EQL64" s="105"/>
      <c r="EQM64" s="105"/>
      <c r="EQN64" s="105"/>
      <c r="EQO64" s="105"/>
      <c r="EQP64" s="105"/>
      <c r="EQQ64" s="105"/>
      <c r="EQR64" s="105"/>
      <c r="EQS64" s="105"/>
      <c r="EQT64" s="105"/>
      <c r="EQU64" s="105"/>
      <c r="EQV64" s="105"/>
      <c r="EQW64" s="105"/>
      <c r="EQX64" s="105"/>
      <c r="EQY64" s="105"/>
      <c r="EQZ64" s="105"/>
      <c r="ERA64" s="105"/>
      <c r="ERB64" s="105"/>
      <c r="ERC64" s="105"/>
      <c r="ERD64" s="105"/>
      <c r="ERE64" s="105"/>
      <c r="ERF64" s="105"/>
      <c r="ERG64" s="105"/>
      <c r="ERH64" s="105"/>
      <c r="ERI64" s="105"/>
      <c r="ERJ64" s="105"/>
      <c r="ERK64" s="105"/>
      <c r="ERL64" s="105"/>
      <c r="ERM64" s="105"/>
      <c r="ERN64" s="105"/>
      <c r="ERO64" s="105"/>
      <c r="ERP64" s="105"/>
      <c r="ERQ64" s="105"/>
      <c r="ERR64" s="105"/>
      <c r="ERS64" s="105"/>
      <c r="ERT64" s="105"/>
      <c r="ERU64" s="105"/>
      <c r="ERV64" s="105"/>
      <c r="ERW64" s="105"/>
      <c r="ERX64" s="105"/>
      <c r="ERY64" s="105"/>
      <c r="ERZ64" s="105"/>
      <c r="ESA64" s="105"/>
      <c r="ESB64" s="105"/>
      <c r="ESC64" s="105"/>
      <c r="ESD64" s="105"/>
      <c r="ESE64" s="105"/>
      <c r="ESF64" s="105"/>
      <c r="ESG64" s="105"/>
      <c r="ESH64" s="105"/>
      <c r="ESI64" s="105"/>
      <c r="ESJ64" s="105"/>
      <c r="ESK64" s="105"/>
      <c r="ESL64" s="105"/>
      <c r="ESM64" s="105"/>
      <c r="ESN64" s="105"/>
      <c r="ESO64" s="105"/>
      <c r="ESP64" s="105"/>
      <c r="ESQ64" s="105"/>
      <c r="ESR64" s="105"/>
      <c r="ESS64" s="105"/>
      <c r="EST64" s="105"/>
      <c r="ESU64" s="105"/>
      <c r="ESV64" s="105"/>
      <c r="ESW64" s="105"/>
      <c r="ESX64" s="105"/>
      <c r="ESY64" s="105"/>
      <c r="ESZ64" s="105"/>
      <c r="ETA64" s="105"/>
      <c r="ETB64" s="105"/>
      <c r="ETC64" s="105"/>
      <c r="ETD64" s="105"/>
      <c r="ETE64" s="105"/>
      <c r="ETF64" s="105"/>
      <c r="ETG64" s="105"/>
      <c r="ETH64" s="105"/>
      <c r="ETI64" s="105"/>
      <c r="ETJ64" s="105"/>
      <c r="ETK64" s="105"/>
      <c r="ETL64" s="105"/>
      <c r="ETM64" s="105"/>
      <c r="ETN64" s="105"/>
      <c r="ETO64" s="105"/>
      <c r="ETP64" s="105"/>
      <c r="ETQ64" s="105"/>
      <c r="ETR64" s="105"/>
      <c r="ETS64" s="105"/>
      <c r="ETT64" s="105"/>
      <c r="ETU64" s="105"/>
      <c r="ETV64" s="105"/>
      <c r="ETW64" s="105"/>
      <c r="ETX64" s="105"/>
      <c r="ETY64" s="105"/>
      <c r="ETZ64" s="105"/>
      <c r="EUA64" s="105"/>
      <c r="EUB64" s="105"/>
      <c r="EUC64" s="105"/>
      <c r="EUD64" s="105"/>
      <c r="EUE64" s="105"/>
      <c r="EUF64" s="105"/>
      <c r="EUG64" s="105"/>
      <c r="EUH64" s="105"/>
      <c r="EUI64" s="105"/>
      <c r="EUJ64" s="105"/>
      <c r="EUK64" s="105"/>
      <c r="EUL64" s="105"/>
      <c r="EUM64" s="105"/>
      <c r="EUN64" s="105"/>
      <c r="EUO64" s="105"/>
      <c r="EUP64" s="105"/>
      <c r="EUQ64" s="105"/>
      <c r="EUR64" s="105"/>
      <c r="EUS64" s="105"/>
      <c r="EUT64" s="105"/>
      <c r="EUU64" s="105"/>
      <c r="EUV64" s="105"/>
      <c r="EUW64" s="105"/>
      <c r="EUX64" s="105"/>
      <c r="EUY64" s="105"/>
      <c r="EUZ64" s="105"/>
      <c r="EVA64" s="105"/>
      <c r="EVB64" s="105"/>
      <c r="EVC64" s="105"/>
      <c r="EVD64" s="105"/>
      <c r="EVE64" s="105"/>
      <c r="EVF64" s="105"/>
      <c r="EVG64" s="105"/>
      <c r="EVH64" s="105"/>
      <c r="EVI64" s="105"/>
      <c r="EVJ64" s="105"/>
      <c r="EVK64" s="105"/>
      <c r="EVL64" s="105"/>
      <c r="EVM64" s="105"/>
      <c r="EVN64" s="105"/>
      <c r="EVO64" s="105"/>
      <c r="EVP64" s="105"/>
      <c r="EVQ64" s="105"/>
      <c r="EVR64" s="105"/>
      <c r="EVS64" s="105"/>
      <c r="EVT64" s="105"/>
      <c r="EVU64" s="105"/>
      <c r="EVV64" s="105"/>
      <c r="EVW64" s="105"/>
      <c r="EVX64" s="105"/>
      <c r="EVY64" s="105"/>
      <c r="EVZ64" s="105"/>
      <c r="EWA64" s="105"/>
      <c r="EWB64" s="105"/>
      <c r="EWC64" s="105"/>
      <c r="EWD64" s="105"/>
      <c r="EWE64" s="105"/>
      <c r="EWF64" s="105"/>
      <c r="EWG64" s="105"/>
      <c r="EWH64" s="105"/>
      <c r="EWI64" s="105"/>
      <c r="EWJ64" s="105"/>
      <c r="EWK64" s="105"/>
      <c r="EWL64" s="105"/>
      <c r="EWM64" s="105"/>
      <c r="EWN64" s="105"/>
      <c r="EWO64" s="105"/>
      <c r="EWP64" s="105"/>
      <c r="EWQ64" s="105"/>
      <c r="EWR64" s="105"/>
      <c r="EWS64" s="105"/>
      <c r="EWT64" s="105"/>
      <c r="EWU64" s="105"/>
      <c r="EWV64" s="105"/>
      <c r="EWW64" s="105"/>
      <c r="EWX64" s="105"/>
      <c r="EWY64" s="105"/>
      <c r="EWZ64" s="105"/>
      <c r="EXA64" s="105"/>
      <c r="EXB64" s="105"/>
      <c r="EXC64" s="105"/>
      <c r="EXD64" s="105"/>
      <c r="EXE64" s="105"/>
      <c r="EXF64" s="105"/>
      <c r="EXG64" s="105"/>
      <c r="EXH64" s="105"/>
      <c r="EXI64" s="105"/>
      <c r="EXJ64" s="105"/>
      <c r="EXK64" s="105"/>
      <c r="EXL64" s="105"/>
      <c r="EXM64" s="105"/>
      <c r="EXN64" s="105"/>
      <c r="EXO64" s="105"/>
      <c r="EXP64" s="105"/>
      <c r="EXQ64" s="105"/>
      <c r="EXR64" s="105"/>
      <c r="EXS64" s="105"/>
      <c r="EXT64" s="105"/>
      <c r="EXU64" s="105"/>
      <c r="EXV64" s="105"/>
      <c r="EXW64" s="105"/>
      <c r="EXX64" s="105"/>
      <c r="EXY64" s="105"/>
      <c r="EXZ64" s="105"/>
      <c r="EYA64" s="105"/>
      <c r="EYB64" s="105"/>
      <c r="EYC64" s="105"/>
      <c r="EYD64" s="105"/>
      <c r="EYE64" s="105"/>
      <c r="EYF64" s="105"/>
      <c r="EYG64" s="105"/>
      <c r="EYH64" s="105"/>
      <c r="EYI64" s="105"/>
      <c r="EYJ64" s="105"/>
      <c r="EYK64" s="105"/>
      <c r="EYL64" s="105"/>
      <c r="EYM64" s="105"/>
      <c r="EYN64" s="105"/>
      <c r="EYO64" s="105"/>
      <c r="EYP64" s="105"/>
      <c r="EYQ64" s="105"/>
      <c r="EYR64" s="105"/>
      <c r="EYS64" s="105"/>
      <c r="EYT64" s="105"/>
      <c r="EYU64" s="105"/>
      <c r="EYV64" s="105"/>
      <c r="EYW64" s="105"/>
      <c r="EYX64" s="105"/>
      <c r="EYY64" s="105"/>
      <c r="EYZ64" s="105"/>
      <c r="EZA64" s="105"/>
      <c r="EZB64" s="105"/>
      <c r="EZC64" s="105"/>
      <c r="EZD64" s="105"/>
      <c r="EZE64" s="105"/>
      <c r="EZF64" s="105"/>
      <c r="EZG64" s="105"/>
      <c r="EZH64" s="105"/>
      <c r="EZI64" s="105"/>
      <c r="EZJ64" s="105"/>
      <c r="EZK64" s="105"/>
      <c r="EZL64" s="105"/>
      <c r="EZM64" s="105"/>
      <c r="EZN64" s="105"/>
      <c r="EZO64" s="105"/>
      <c r="EZP64" s="105"/>
      <c r="EZQ64" s="105"/>
      <c r="EZR64" s="105"/>
      <c r="EZS64" s="105"/>
      <c r="EZT64" s="105"/>
      <c r="EZU64" s="105"/>
      <c r="EZV64" s="105"/>
      <c r="EZW64" s="105"/>
      <c r="EZX64" s="105"/>
      <c r="EZY64" s="105"/>
      <c r="EZZ64" s="105"/>
      <c r="FAA64" s="105"/>
      <c r="FAB64" s="105"/>
      <c r="FAC64" s="105"/>
      <c r="FAD64" s="105"/>
      <c r="FAE64" s="105"/>
      <c r="FAF64" s="105"/>
      <c r="FAG64" s="105"/>
      <c r="FAH64" s="105"/>
      <c r="FAI64" s="105"/>
      <c r="FAJ64" s="105"/>
      <c r="FAK64" s="105"/>
      <c r="FAL64" s="105"/>
      <c r="FAM64" s="105"/>
      <c r="FAN64" s="105"/>
      <c r="FAO64" s="105"/>
      <c r="FAP64" s="105"/>
      <c r="FAQ64" s="105"/>
      <c r="FAR64" s="105"/>
      <c r="FAS64" s="105"/>
      <c r="FAT64" s="105"/>
      <c r="FAU64" s="105"/>
      <c r="FAV64" s="105"/>
      <c r="FAW64" s="105"/>
      <c r="FAX64" s="105"/>
      <c r="FAY64" s="105"/>
      <c r="FAZ64" s="105"/>
      <c r="FBA64" s="105"/>
      <c r="FBB64" s="105"/>
      <c r="FBC64" s="105"/>
      <c r="FBD64" s="105"/>
      <c r="FBE64" s="105"/>
      <c r="FBF64" s="105"/>
      <c r="FBG64" s="105"/>
      <c r="FBH64" s="105"/>
      <c r="FBI64" s="105"/>
      <c r="FBJ64" s="105"/>
      <c r="FBK64" s="105"/>
      <c r="FBL64" s="105"/>
      <c r="FBM64" s="105"/>
      <c r="FBN64" s="105"/>
      <c r="FBO64" s="105"/>
      <c r="FBP64" s="105"/>
      <c r="FBQ64" s="105"/>
      <c r="FBR64" s="105"/>
      <c r="FBS64" s="105"/>
      <c r="FBT64" s="105"/>
      <c r="FBU64" s="105"/>
      <c r="FBV64" s="105"/>
      <c r="FBW64" s="105"/>
      <c r="FBX64" s="105"/>
      <c r="FBY64" s="105"/>
      <c r="FBZ64" s="105"/>
      <c r="FCA64" s="105"/>
      <c r="FCB64" s="105"/>
      <c r="FCC64" s="105"/>
      <c r="FCD64" s="105"/>
      <c r="FCE64" s="105"/>
      <c r="FCF64" s="105"/>
      <c r="FCG64" s="105"/>
      <c r="FCH64" s="105"/>
      <c r="FCI64" s="105"/>
      <c r="FCJ64" s="105"/>
      <c r="FCK64" s="105"/>
      <c r="FCL64" s="105"/>
      <c r="FCM64" s="105"/>
      <c r="FCN64" s="105"/>
      <c r="FCO64" s="105"/>
      <c r="FCP64" s="105"/>
      <c r="FCQ64" s="105"/>
      <c r="FCR64" s="105"/>
      <c r="FCS64" s="105"/>
      <c r="FCT64" s="105"/>
      <c r="FCU64" s="105"/>
      <c r="FCV64" s="105"/>
      <c r="FCW64" s="105"/>
      <c r="FCX64" s="105"/>
      <c r="FCY64" s="105"/>
      <c r="FCZ64" s="105"/>
      <c r="FDA64" s="105"/>
      <c r="FDB64" s="105"/>
      <c r="FDC64" s="105"/>
      <c r="FDD64" s="105"/>
      <c r="FDE64" s="105"/>
      <c r="FDF64" s="105"/>
      <c r="FDG64" s="105"/>
      <c r="FDH64" s="105"/>
      <c r="FDI64" s="105"/>
      <c r="FDJ64" s="105"/>
      <c r="FDK64" s="105"/>
      <c r="FDL64" s="105"/>
      <c r="FDM64" s="105"/>
      <c r="FDN64" s="105"/>
      <c r="FDO64" s="105"/>
      <c r="FDP64" s="105"/>
      <c r="FDQ64" s="105"/>
      <c r="FDR64" s="105"/>
      <c r="FDS64" s="105"/>
      <c r="FDT64" s="105"/>
      <c r="FDU64" s="105"/>
      <c r="FDV64" s="105"/>
      <c r="FDW64" s="105"/>
      <c r="FDX64" s="105"/>
      <c r="FDY64" s="105"/>
      <c r="FDZ64" s="105"/>
      <c r="FEA64" s="105"/>
      <c r="FEB64" s="105"/>
      <c r="FEC64" s="105"/>
      <c r="FED64" s="105"/>
      <c r="FEE64" s="105"/>
      <c r="FEF64" s="105"/>
      <c r="FEG64" s="105"/>
      <c r="FEH64" s="105"/>
      <c r="FEI64" s="105"/>
      <c r="FEJ64" s="105"/>
      <c r="FEK64" s="105"/>
      <c r="FEL64" s="105"/>
      <c r="FEM64" s="105"/>
      <c r="FEN64" s="105"/>
      <c r="FEO64" s="105"/>
      <c r="FEP64" s="105"/>
      <c r="FEQ64" s="105"/>
      <c r="FER64" s="105"/>
      <c r="FES64" s="105"/>
      <c r="FET64" s="105"/>
      <c r="FEU64" s="105"/>
      <c r="FEV64" s="105"/>
      <c r="FEW64" s="105"/>
      <c r="FEX64" s="105"/>
      <c r="FEY64" s="105"/>
      <c r="FEZ64" s="105"/>
      <c r="FFA64" s="105"/>
      <c r="FFB64" s="105"/>
      <c r="FFC64" s="105"/>
      <c r="FFD64" s="105"/>
      <c r="FFE64" s="105"/>
      <c r="FFF64" s="105"/>
      <c r="FFG64" s="105"/>
      <c r="FFH64" s="105"/>
      <c r="FFI64" s="105"/>
      <c r="FFJ64" s="105"/>
      <c r="FFK64" s="105"/>
      <c r="FFL64" s="105"/>
      <c r="FFM64" s="105"/>
      <c r="FFN64" s="105"/>
      <c r="FFO64" s="105"/>
      <c r="FFP64" s="105"/>
      <c r="FFQ64" s="105"/>
      <c r="FFR64" s="105"/>
      <c r="FFS64" s="105"/>
      <c r="FFT64" s="105"/>
      <c r="FFU64" s="105"/>
      <c r="FFV64" s="105"/>
      <c r="FFW64" s="105"/>
      <c r="FFX64" s="105"/>
      <c r="FFY64" s="105"/>
      <c r="FFZ64" s="105"/>
      <c r="FGA64" s="105"/>
      <c r="FGB64" s="105"/>
      <c r="FGC64" s="105"/>
      <c r="FGD64" s="105"/>
      <c r="FGE64" s="105"/>
      <c r="FGF64" s="105"/>
      <c r="FGG64" s="105"/>
      <c r="FGH64" s="105"/>
      <c r="FGI64" s="105"/>
      <c r="FGJ64" s="105"/>
      <c r="FGK64" s="105"/>
      <c r="FGL64" s="105"/>
      <c r="FGM64" s="105"/>
      <c r="FGN64" s="105"/>
      <c r="FGO64" s="105"/>
      <c r="FGP64" s="105"/>
      <c r="FGQ64" s="105"/>
      <c r="FGR64" s="105"/>
      <c r="FGS64" s="105"/>
      <c r="FGT64" s="105"/>
      <c r="FGU64" s="105"/>
      <c r="FGV64" s="105"/>
      <c r="FGW64" s="105"/>
      <c r="FGX64" s="105"/>
      <c r="FGY64" s="105"/>
      <c r="FGZ64" s="105"/>
      <c r="FHA64" s="105"/>
      <c r="FHB64" s="105"/>
      <c r="FHC64" s="105"/>
      <c r="FHD64" s="105"/>
      <c r="FHE64" s="105"/>
      <c r="FHF64" s="105"/>
      <c r="FHG64" s="105"/>
      <c r="FHH64" s="105"/>
      <c r="FHI64" s="105"/>
      <c r="FHJ64" s="105"/>
      <c r="FHK64" s="105"/>
      <c r="FHL64" s="105"/>
      <c r="FHM64" s="105"/>
      <c r="FHN64" s="105"/>
      <c r="FHO64" s="105"/>
      <c r="FHP64" s="105"/>
      <c r="FHQ64" s="105"/>
      <c r="FHR64" s="105"/>
      <c r="FHS64" s="105"/>
      <c r="FHT64" s="105"/>
      <c r="FHU64" s="105"/>
      <c r="FHV64" s="105"/>
      <c r="FHW64" s="105"/>
      <c r="FHX64" s="105"/>
      <c r="FHY64" s="105"/>
      <c r="FHZ64" s="105"/>
      <c r="FIA64" s="105"/>
      <c r="FIB64" s="105"/>
      <c r="FIC64" s="105"/>
      <c r="FID64" s="105"/>
      <c r="FIE64" s="105"/>
      <c r="FIF64" s="105"/>
      <c r="FIG64" s="105"/>
      <c r="FIH64" s="105"/>
      <c r="FII64" s="105"/>
      <c r="FIJ64" s="105"/>
      <c r="FIK64" s="105"/>
      <c r="FIL64" s="105"/>
      <c r="FIM64" s="105"/>
      <c r="FIN64" s="105"/>
      <c r="FIO64" s="105"/>
      <c r="FIP64" s="105"/>
      <c r="FIQ64" s="105"/>
      <c r="FIR64" s="105"/>
      <c r="FIS64" s="105"/>
      <c r="FIT64" s="105"/>
      <c r="FIU64" s="105"/>
      <c r="FIV64" s="105"/>
      <c r="FIW64" s="105"/>
      <c r="FIX64" s="105"/>
      <c r="FIY64" s="105"/>
      <c r="FIZ64" s="105"/>
      <c r="FJA64" s="105"/>
      <c r="FJB64" s="105"/>
      <c r="FJC64" s="105"/>
      <c r="FJD64" s="105"/>
      <c r="FJE64" s="105"/>
      <c r="FJF64" s="105"/>
      <c r="FJG64" s="105"/>
      <c r="FJH64" s="105"/>
      <c r="FJI64" s="105"/>
      <c r="FJJ64" s="105"/>
      <c r="FJK64" s="105"/>
      <c r="FJL64" s="105"/>
      <c r="FJM64" s="105"/>
      <c r="FJN64" s="105"/>
      <c r="FJO64" s="105"/>
      <c r="FJP64" s="105"/>
      <c r="FJQ64" s="105"/>
      <c r="FJR64" s="105"/>
      <c r="FJS64" s="105"/>
      <c r="FJT64" s="105"/>
      <c r="FJU64" s="105"/>
      <c r="FJV64" s="105"/>
      <c r="FJW64" s="105"/>
      <c r="FJX64" s="105"/>
      <c r="FJY64" s="105"/>
      <c r="FJZ64" s="105"/>
      <c r="FKA64" s="105"/>
      <c r="FKB64" s="105"/>
      <c r="FKC64" s="105"/>
      <c r="FKD64" s="105"/>
      <c r="FKE64" s="105"/>
      <c r="FKF64" s="105"/>
      <c r="FKG64" s="105"/>
      <c r="FKH64" s="105"/>
      <c r="FKI64" s="105"/>
      <c r="FKJ64" s="105"/>
      <c r="FKK64" s="105"/>
      <c r="FKL64" s="105"/>
      <c r="FKM64" s="105"/>
      <c r="FKN64" s="105"/>
      <c r="FKO64" s="105"/>
      <c r="FKP64" s="105"/>
      <c r="FKQ64" s="105"/>
      <c r="FKR64" s="105"/>
      <c r="FKS64" s="105"/>
      <c r="FKT64" s="105"/>
      <c r="FKU64" s="105"/>
      <c r="FKV64" s="105"/>
      <c r="FKW64" s="105"/>
      <c r="FKX64" s="105"/>
      <c r="FKY64" s="105"/>
      <c r="FKZ64" s="105"/>
      <c r="FLA64" s="105"/>
      <c r="FLB64" s="105"/>
      <c r="FLC64" s="105"/>
      <c r="FLD64" s="105"/>
      <c r="FLE64" s="105"/>
      <c r="FLF64" s="105"/>
      <c r="FLG64" s="105"/>
      <c r="FLH64" s="105"/>
      <c r="FLI64" s="105"/>
      <c r="FLJ64" s="105"/>
      <c r="FLK64" s="105"/>
      <c r="FLL64" s="105"/>
      <c r="FLM64" s="105"/>
      <c r="FLN64" s="105"/>
      <c r="FLO64" s="105"/>
      <c r="FLP64" s="105"/>
      <c r="FLQ64" s="105"/>
      <c r="FLR64" s="105"/>
      <c r="FLS64" s="105"/>
      <c r="FLT64" s="105"/>
      <c r="FLU64" s="105"/>
      <c r="FLV64" s="105"/>
      <c r="FLW64" s="105"/>
      <c r="FLX64" s="105"/>
      <c r="FLY64" s="105"/>
      <c r="FLZ64" s="105"/>
      <c r="FMA64" s="105"/>
      <c r="FMB64" s="105"/>
      <c r="FMC64" s="105"/>
      <c r="FMD64" s="105"/>
      <c r="FME64" s="105"/>
      <c r="FMF64" s="105"/>
      <c r="FMG64" s="105"/>
      <c r="FMH64" s="105"/>
      <c r="FMI64" s="105"/>
      <c r="FMJ64" s="105"/>
      <c r="FMK64" s="105"/>
      <c r="FML64" s="105"/>
      <c r="FMM64" s="105"/>
      <c r="FMN64" s="105"/>
      <c r="FMO64" s="105"/>
      <c r="FMP64" s="105"/>
      <c r="FMQ64" s="105"/>
      <c r="FMR64" s="105"/>
      <c r="FMS64" s="105"/>
      <c r="FMT64" s="105"/>
      <c r="FMU64" s="105"/>
      <c r="FMV64" s="105"/>
      <c r="FMW64" s="105"/>
      <c r="FMX64" s="105"/>
      <c r="FMY64" s="105"/>
      <c r="FMZ64" s="105"/>
      <c r="FNA64" s="105"/>
      <c r="FNB64" s="105"/>
      <c r="FNC64" s="105"/>
      <c r="FND64" s="105"/>
      <c r="FNE64" s="105"/>
      <c r="FNF64" s="105"/>
      <c r="FNG64" s="105"/>
      <c r="FNH64" s="105"/>
      <c r="FNI64" s="105"/>
      <c r="FNJ64" s="105"/>
      <c r="FNK64" s="105"/>
      <c r="FNL64" s="105"/>
      <c r="FNM64" s="105"/>
      <c r="FNN64" s="105"/>
      <c r="FNO64" s="105"/>
      <c r="FNP64" s="105"/>
      <c r="FNQ64" s="105"/>
      <c r="FNR64" s="105"/>
      <c r="FNS64" s="105"/>
      <c r="FNT64" s="105"/>
      <c r="FNU64" s="105"/>
      <c r="FNV64" s="105"/>
      <c r="FNW64" s="105"/>
      <c r="FNX64" s="105"/>
      <c r="FNY64" s="105"/>
      <c r="FNZ64" s="105"/>
      <c r="FOA64" s="105"/>
      <c r="FOB64" s="105"/>
      <c r="FOC64" s="105"/>
      <c r="FOD64" s="105"/>
      <c r="FOE64" s="105"/>
      <c r="FOF64" s="105"/>
      <c r="FOG64" s="105"/>
      <c r="FOH64" s="105"/>
      <c r="FOI64" s="105"/>
      <c r="FOJ64" s="105"/>
      <c r="FOK64" s="105"/>
      <c r="FOL64" s="105"/>
      <c r="FOM64" s="105"/>
      <c r="FON64" s="105"/>
      <c r="FOO64" s="105"/>
      <c r="FOP64" s="105"/>
      <c r="FOQ64" s="105"/>
      <c r="FOR64" s="105"/>
      <c r="FOS64" s="105"/>
      <c r="FOT64" s="105"/>
      <c r="FOU64" s="105"/>
      <c r="FOV64" s="105"/>
      <c r="FOW64" s="105"/>
      <c r="FOX64" s="105"/>
      <c r="FOY64" s="105"/>
      <c r="FOZ64" s="105"/>
      <c r="FPA64" s="105"/>
      <c r="FPB64" s="105"/>
      <c r="FPC64" s="105"/>
      <c r="FPD64" s="105"/>
      <c r="FPE64" s="105"/>
      <c r="FPF64" s="105"/>
      <c r="FPG64" s="105"/>
      <c r="FPH64" s="105"/>
      <c r="FPI64" s="105"/>
      <c r="FPJ64" s="105"/>
      <c r="FPK64" s="105"/>
      <c r="FPL64" s="105"/>
      <c r="FPM64" s="105"/>
      <c r="FPN64" s="105"/>
      <c r="FPO64" s="105"/>
      <c r="FPP64" s="105"/>
      <c r="FPQ64" s="105"/>
      <c r="FPR64" s="105"/>
      <c r="FPS64" s="105"/>
      <c r="FPT64" s="105"/>
      <c r="FPU64" s="105"/>
      <c r="FPV64" s="105"/>
      <c r="FPW64" s="105"/>
      <c r="FPX64" s="105"/>
      <c r="FPY64" s="105"/>
      <c r="FPZ64" s="105"/>
      <c r="FQA64" s="105"/>
      <c r="FQB64" s="105"/>
      <c r="FQC64" s="105"/>
      <c r="FQD64" s="105"/>
      <c r="FQE64" s="105"/>
      <c r="FQF64" s="105"/>
      <c r="FQG64" s="105"/>
      <c r="FQH64" s="105"/>
      <c r="FQI64" s="105"/>
      <c r="FQJ64" s="105"/>
      <c r="FQK64" s="105"/>
      <c r="FQL64" s="105"/>
      <c r="FQM64" s="105"/>
      <c r="FQN64" s="105"/>
      <c r="FQO64" s="105"/>
      <c r="FQP64" s="105"/>
      <c r="FQQ64" s="105"/>
      <c r="FQR64" s="105"/>
      <c r="FQS64" s="105"/>
      <c r="FQT64" s="105"/>
      <c r="FQU64" s="105"/>
      <c r="FQV64" s="105"/>
      <c r="FQW64" s="105"/>
      <c r="FQX64" s="105"/>
      <c r="FQY64" s="105"/>
      <c r="FQZ64" s="105"/>
      <c r="FRA64" s="105"/>
      <c r="FRB64" s="105"/>
      <c r="FRC64" s="105"/>
      <c r="FRD64" s="105"/>
      <c r="FRE64" s="105"/>
      <c r="FRF64" s="105"/>
      <c r="FRG64" s="105"/>
      <c r="FRH64" s="105"/>
      <c r="FRI64" s="105"/>
      <c r="FRJ64" s="105"/>
      <c r="FRK64" s="105"/>
      <c r="FRL64" s="105"/>
      <c r="FRM64" s="105"/>
      <c r="FRN64" s="105"/>
      <c r="FRO64" s="105"/>
      <c r="FRP64" s="105"/>
      <c r="FRQ64" s="105"/>
      <c r="FRR64" s="105"/>
      <c r="FRS64" s="105"/>
      <c r="FRT64" s="105"/>
      <c r="FRU64" s="105"/>
      <c r="FRV64" s="105"/>
      <c r="FRW64" s="105"/>
      <c r="FRX64" s="105"/>
      <c r="FRY64" s="105"/>
      <c r="FRZ64" s="105"/>
      <c r="FSA64" s="105"/>
      <c r="FSB64" s="105"/>
      <c r="FSC64" s="105"/>
      <c r="FSD64" s="105"/>
      <c r="FSE64" s="105"/>
      <c r="FSF64" s="105"/>
      <c r="FSG64" s="105"/>
      <c r="FSH64" s="105"/>
      <c r="FSI64" s="105"/>
      <c r="FSJ64" s="105"/>
      <c r="FSK64" s="105"/>
      <c r="FSL64" s="105"/>
      <c r="FSM64" s="105"/>
      <c r="FSN64" s="105"/>
      <c r="FSO64" s="105"/>
      <c r="FSP64" s="105"/>
      <c r="FSQ64" s="105"/>
      <c r="FSR64" s="105"/>
      <c r="FSS64" s="105"/>
      <c r="FST64" s="105"/>
      <c r="FSU64" s="105"/>
      <c r="FSV64" s="105"/>
      <c r="FSW64" s="105"/>
      <c r="FSX64" s="105"/>
      <c r="FSY64" s="105"/>
      <c r="FSZ64" s="105"/>
      <c r="FTA64" s="105"/>
      <c r="FTB64" s="105"/>
      <c r="FTC64" s="105"/>
      <c r="FTD64" s="105"/>
      <c r="FTE64" s="105"/>
      <c r="FTF64" s="105"/>
      <c r="FTG64" s="105"/>
      <c r="FTH64" s="105"/>
      <c r="FTI64" s="105"/>
      <c r="FTJ64" s="105"/>
      <c r="FTK64" s="105"/>
      <c r="FTL64" s="105"/>
      <c r="FTM64" s="105"/>
      <c r="FTN64" s="105"/>
      <c r="FTO64" s="105"/>
      <c r="FTP64" s="105"/>
      <c r="FTQ64" s="105"/>
      <c r="FTR64" s="105"/>
      <c r="FTS64" s="105"/>
      <c r="FTT64" s="105"/>
      <c r="FTU64" s="105"/>
      <c r="FTV64" s="105"/>
      <c r="FTW64" s="105"/>
      <c r="FTX64" s="105"/>
      <c r="FTY64" s="105"/>
      <c r="FTZ64" s="105"/>
      <c r="FUA64" s="105"/>
      <c r="FUB64" s="105"/>
      <c r="FUC64" s="105"/>
      <c r="FUD64" s="105"/>
      <c r="FUE64" s="105"/>
      <c r="FUF64" s="105"/>
      <c r="FUG64" s="105"/>
      <c r="FUH64" s="105"/>
      <c r="FUI64" s="105"/>
      <c r="FUJ64" s="105"/>
      <c r="FUK64" s="105"/>
      <c r="FUL64" s="105"/>
      <c r="FUM64" s="105"/>
      <c r="FUN64" s="105"/>
      <c r="FUO64" s="105"/>
      <c r="FUP64" s="105"/>
      <c r="FUQ64" s="105"/>
      <c r="FUR64" s="105"/>
      <c r="FUS64" s="105"/>
      <c r="FUT64" s="105"/>
      <c r="FUU64" s="105"/>
      <c r="FUV64" s="105"/>
      <c r="FUW64" s="105"/>
      <c r="FUX64" s="105"/>
      <c r="FUY64" s="105"/>
      <c r="FUZ64" s="105"/>
      <c r="FVA64" s="105"/>
      <c r="FVB64" s="105"/>
      <c r="FVC64" s="105"/>
      <c r="FVD64" s="105"/>
      <c r="FVE64" s="105"/>
      <c r="FVF64" s="105"/>
      <c r="FVG64" s="105"/>
      <c r="FVH64" s="105"/>
      <c r="FVI64" s="105"/>
      <c r="FVJ64" s="105"/>
      <c r="FVK64" s="105"/>
      <c r="FVL64" s="105"/>
      <c r="FVM64" s="105"/>
      <c r="FVN64" s="105"/>
      <c r="FVO64" s="105"/>
      <c r="FVP64" s="105"/>
      <c r="FVQ64" s="105"/>
      <c r="FVR64" s="105"/>
      <c r="FVS64" s="105"/>
      <c r="FVT64" s="105"/>
      <c r="FVU64" s="105"/>
      <c r="FVV64" s="105"/>
      <c r="FVW64" s="105"/>
      <c r="FVX64" s="105"/>
      <c r="FVY64" s="105"/>
      <c r="FVZ64" s="105"/>
      <c r="FWA64" s="105"/>
      <c r="FWB64" s="105"/>
      <c r="FWC64" s="105"/>
      <c r="FWD64" s="105"/>
      <c r="FWE64" s="105"/>
      <c r="FWF64" s="105"/>
      <c r="FWG64" s="105"/>
      <c r="FWH64" s="105"/>
      <c r="FWI64" s="105"/>
      <c r="FWJ64" s="105"/>
      <c r="FWK64" s="105"/>
      <c r="FWL64" s="105"/>
      <c r="FWM64" s="105"/>
      <c r="FWN64" s="105"/>
      <c r="FWO64" s="105"/>
      <c r="FWP64" s="105"/>
      <c r="FWQ64" s="105"/>
      <c r="FWR64" s="105"/>
      <c r="FWS64" s="105"/>
      <c r="FWT64" s="105"/>
      <c r="FWU64" s="105"/>
      <c r="FWV64" s="105"/>
      <c r="FWW64" s="105"/>
      <c r="FWX64" s="105"/>
      <c r="FWY64" s="105"/>
      <c r="FWZ64" s="105"/>
      <c r="FXA64" s="105"/>
      <c r="FXB64" s="105"/>
      <c r="FXC64" s="105"/>
      <c r="FXD64" s="105"/>
      <c r="FXE64" s="105"/>
      <c r="FXF64" s="105"/>
      <c r="FXG64" s="105"/>
      <c r="FXH64" s="105"/>
      <c r="FXI64" s="105"/>
      <c r="FXJ64" s="105"/>
      <c r="FXK64" s="105"/>
      <c r="FXL64" s="105"/>
      <c r="FXM64" s="105"/>
      <c r="FXN64" s="105"/>
      <c r="FXO64" s="105"/>
      <c r="FXP64" s="105"/>
      <c r="FXQ64" s="105"/>
      <c r="FXR64" s="105"/>
      <c r="FXS64" s="105"/>
      <c r="FXT64" s="105"/>
      <c r="FXU64" s="105"/>
      <c r="FXV64" s="105"/>
      <c r="FXW64" s="105"/>
      <c r="FXX64" s="105"/>
      <c r="FXY64" s="105"/>
      <c r="FXZ64" s="105"/>
      <c r="FYA64" s="105"/>
      <c r="FYB64" s="105"/>
      <c r="FYC64" s="105"/>
      <c r="FYD64" s="105"/>
      <c r="FYE64" s="105"/>
      <c r="FYF64" s="105"/>
      <c r="FYG64" s="105"/>
      <c r="FYH64" s="105"/>
      <c r="FYI64" s="105"/>
      <c r="FYJ64" s="105"/>
      <c r="FYK64" s="105"/>
      <c r="FYL64" s="105"/>
      <c r="FYM64" s="105"/>
      <c r="FYN64" s="105"/>
      <c r="FYO64" s="105"/>
      <c r="FYP64" s="105"/>
      <c r="FYQ64" s="105"/>
      <c r="FYR64" s="105"/>
      <c r="FYS64" s="105"/>
      <c r="FYT64" s="105"/>
      <c r="FYU64" s="105"/>
      <c r="FYV64" s="105"/>
      <c r="FYW64" s="105"/>
      <c r="FYX64" s="105"/>
      <c r="FYY64" s="105"/>
      <c r="FYZ64" s="105"/>
      <c r="FZA64" s="105"/>
      <c r="FZB64" s="105"/>
      <c r="FZC64" s="105"/>
      <c r="FZD64" s="105"/>
      <c r="FZE64" s="105"/>
      <c r="FZF64" s="105"/>
      <c r="FZG64" s="105"/>
      <c r="FZH64" s="105"/>
      <c r="FZI64" s="105"/>
      <c r="FZJ64" s="105"/>
      <c r="FZK64" s="105"/>
      <c r="FZL64" s="105"/>
      <c r="FZM64" s="105"/>
      <c r="FZN64" s="105"/>
      <c r="FZO64" s="105"/>
      <c r="FZP64" s="105"/>
      <c r="FZQ64" s="105"/>
      <c r="FZR64" s="105"/>
      <c r="FZS64" s="105"/>
      <c r="FZT64" s="105"/>
      <c r="FZU64" s="105"/>
      <c r="FZV64" s="105"/>
      <c r="FZW64" s="105"/>
      <c r="FZX64" s="105"/>
      <c r="FZY64" s="105"/>
      <c r="FZZ64" s="105"/>
      <c r="GAA64" s="105"/>
      <c r="GAB64" s="105"/>
      <c r="GAC64" s="105"/>
      <c r="GAD64" s="105"/>
      <c r="GAE64" s="105"/>
      <c r="GAF64" s="105"/>
      <c r="GAG64" s="105"/>
      <c r="GAH64" s="105"/>
      <c r="GAI64" s="105"/>
      <c r="GAJ64" s="105"/>
      <c r="GAK64" s="105"/>
      <c r="GAL64" s="105"/>
      <c r="GAM64" s="105"/>
      <c r="GAN64" s="105"/>
      <c r="GAO64" s="105"/>
      <c r="GAP64" s="105"/>
      <c r="GAQ64" s="105"/>
      <c r="GAR64" s="105"/>
      <c r="GAS64" s="105"/>
      <c r="GAT64" s="105"/>
      <c r="GAU64" s="105"/>
      <c r="GAV64" s="105"/>
      <c r="GAW64" s="105"/>
      <c r="GAX64" s="105"/>
      <c r="GAY64" s="105"/>
      <c r="GAZ64" s="105"/>
      <c r="GBA64" s="105"/>
      <c r="GBB64" s="105"/>
      <c r="GBC64" s="105"/>
      <c r="GBD64" s="105"/>
      <c r="GBE64" s="105"/>
      <c r="GBF64" s="105"/>
      <c r="GBG64" s="105"/>
      <c r="GBH64" s="105"/>
      <c r="GBI64" s="105"/>
      <c r="GBJ64" s="105"/>
      <c r="GBK64" s="105"/>
      <c r="GBL64" s="105"/>
      <c r="GBM64" s="105"/>
      <c r="GBN64" s="105"/>
      <c r="GBO64" s="105"/>
      <c r="GBP64" s="105"/>
      <c r="GBQ64" s="105"/>
      <c r="GBR64" s="105"/>
      <c r="GBS64" s="105"/>
      <c r="GBT64" s="105"/>
      <c r="GBU64" s="105"/>
      <c r="GBV64" s="105"/>
      <c r="GBW64" s="105"/>
      <c r="GBX64" s="105"/>
      <c r="GBY64" s="105"/>
      <c r="GBZ64" s="105"/>
      <c r="GCA64" s="105"/>
      <c r="GCB64" s="105"/>
      <c r="GCC64" s="105"/>
      <c r="GCD64" s="105"/>
      <c r="GCE64" s="105"/>
      <c r="GCF64" s="105"/>
      <c r="GCG64" s="105"/>
      <c r="GCH64" s="105"/>
      <c r="GCI64" s="105"/>
      <c r="GCJ64" s="105"/>
      <c r="GCK64" s="105"/>
      <c r="GCL64" s="105"/>
      <c r="GCM64" s="105"/>
      <c r="GCN64" s="105"/>
      <c r="GCO64" s="105"/>
      <c r="GCP64" s="105"/>
      <c r="GCQ64" s="105"/>
      <c r="GCR64" s="105"/>
      <c r="GCS64" s="105"/>
      <c r="GCT64" s="105"/>
      <c r="GCU64" s="105"/>
      <c r="GCV64" s="105"/>
      <c r="GCW64" s="105"/>
      <c r="GCX64" s="105"/>
      <c r="GCY64" s="105"/>
      <c r="GCZ64" s="105"/>
      <c r="GDA64" s="105"/>
      <c r="GDB64" s="105"/>
      <c r="GDC64" s="105"/>
      <c r="GDD64" s="105"/>
      <c r="GDE64" s="105"/>
      <c r="GDF64" s="105"/>
      <c r="GDG64" s="105"/>
      <c r="GDH64" s="105"/>
      <c r="GDI64" s="105"/>
      <c r="GDJ64" s="105"/>
      <c r="GDK64" s="105"/>
      <c r="GDL64" s="105"/>
      <c r="GDM64" s="105"/>
      <c r="GDN64" s="105"/>
      <c r="GDO64" s="105"/>
      <c r="GDP64" s="105"/>
      <c r="GDQ64" s="105"/>
      <c r="GDR64" s="105"/>
      <c r="GDS64" s="105"/>
      <c r="GDT64" s="105"/>
      <c r="GDU64" s="105"/>
      <c r="GDV64" s="105"/>
      <c r="GDW64" s="105"/>
      <c r="GDX64" s="105"/>
      <c r="GDY64" s="105"/>
      <c r="GDZ64" s="105"/>
      <c r="GEA64" s="105"/>
      <c r="GEB64" s="105"/>
      <c r="GEC64" s="105"/>
      <c r="GED64" s="105"/>
      <c r="GEE64" s="105"/>
      <c r="GEF64" s="105"/>
      <c r="GEG64" s="105"/>
      <c r="GEH64" s="105"/>
      <c r="GEI64" s="105"/>
      <c r="GEJ64" s="105"/>
      <c r="GEK64" s="105"/>
      <c r="GEL64" s="105"/>
      <c r="GEM64" s="105"/>
      <c r="GEN64" s="105"/>
      <c r="GEO64" s="105"/>
      <c r="GEP64" s="105"/>
      <c r="GEQ64" s="105"/>
      <c r="GER64" s="105"/>
      <c r="GES64" s="105"/>
      <c r="GET64" s="105"/>
      <c r="GEU64" s="105"/>
      <c r="GEV64" s="105"/>
      <c r="GEW64" s="105"/>
      <c r="GEX64" s="105"/>
      <c r="GEY64" s="105"/>
      <c r="GEZ64" s="105"/>
      <c r="GFA64" s="105"/>
      <c r="GFB64" s="105"/>
      <c r="GFC64" s="105"/>
      <c r="GFD64" s="105"/>
      <c r="GFE64" s="105"/>
      <c r="GFF64" s="105"/>
      <c r="GFG64" s="105"/>
      <c r="GFH64" s="105"/>
      <c r="GFI64" s="105"/>
      <c r="GFJ64" s="105"/>
      <c r="GFK64" s="105"/>
      <c r="GFL64" s="105"/>
      <c r="GFM64" s="105"/>
      <c r="GFN64" s="105"/>
      <c r="GFO64" s="105"/>
      <c r="GFP64" s="105"/>
      <c r="GFQ64" s="105"/>
      <c r="GFR64" s="105"/>
      <c r="GFS64" s="105"/>
      <c r="GFT64" s="105"/>
      <c r="GFU64" s="105"/>
      <c r="GFV64" s="105"/>
      <c r="GFW64" s="105"/>
      <c r="GFX64" s="105"/>
      <c r="GFY64" s="105"/>
      <c r="GFZ64" s="105"/>
      <c r="GGA64" s="105"/>
      <c r="GGB64" s="105"/>
      <c r="GGC64" s="105"/>
      <c r="GGD64" s="105"/>
      <c r="GGE64" s="105"/>
      <c r="GGF64" s="105"/>
      <c r="GGG64" s="105"/>
      <c r="GGH64" s="105"/>
      <c r="GGI64" s="105"/>
      <c r="GGJ64" s="105"/>
      <c r="GGK64" s="105"/>
      <c r="GGL64" s="105"/>
      <c r="GGM64" s="105"/>
      <c r="GGN64" s="105"/>
      <c r="GGO64" s="105"/>
      <c r="GGP64" s="105"/>
      <c r="GGQ64" s="105"/>
      <c r="GGR64" s="105"/>
      <c r="GGS64" s="105"/>
      <c r="GGT64" s="105"/>
      <c r="GGU64" s="105"/>
      <c r="GGV64" s="105"/>
      <c r="GGW64" s="105"/>
      <c r="GGX64" s="105"/>
      <c r="GGY64" s="105"/>
      <c r="GGZ64" s="105"/>
      <c r="GHA64" s="105"/>
      <c r="GHB64" s="105"/>
      <c r="GHC64" s="105"/>
      <c r="GHD64" s="105"/>
      <c r="GHE64" s="105"/>
      <c r="GHF64" s="105"/>
      <c r="GHG64" s="105"/>
      <c r="GHH64" s="105"/>
      <c r="GHI64" s="105"/>
      <c r="GHJ64" s="105"/>
      <c r="GHK64" s="105"/>
      <c r="GHL64" s="105"/>
      <c r="GHM64" s="105"/>
      <c r="GHN64" s="105"/>
      <c r="GHO64" s="105"/>
      <c r="GHP64" s="105"/>
      <c r="GHQ64" s="105"/>
      <c r="GHR64" s="105"/>
      <c r="GHS64" s="105"/>
      <c r="GHT64" s="105"/>
      <c r="GHU64" s="105"/>
      <c r="GHV64" s="105"/>
      <c r="GHW64" s="105"/>
      <c r="GHX64" s="105"/>
      <c r="GHY64" s="105"/>
      <c r="GHZ64" s="105"/>
      <c r="GIA64" s="105"/>
      <c r="GIB64" s="105"/>
      <c r="GIC64" s="105"/>
      <c r="GID64" s="105"/>
      <c r="GIE64" s="105"/>
      <c r="GIF64" s="105"/>
      <c r="GIG64" s="105"/>
      <c r="GIH64" s="105"/>
      <c r="GII64" s="105"/>
      <c r="GIJ64" s="105"/>
      <c r="GIK64" s="105"/>
      <c r="GIL64" s="105"/>
      <c r="GIM64" s="105"/>
      <c r="GIN64" s="105"/>
      <c r="GIO64" s="105"/>
      <c r="GIP64" s="105"/>
      <c r="GIQ64" s="105"/>
      <c r="GIR64" s="105"/>
      <c r="GIS64" s="105"/>
      <c r="GIT64" s="105"/>
      <c r="GIU64" s="105"/>
      <c r="GIV64" s="105"/>
      <c r="GIW64" s="105"/>
      <c r="GIX64" s="105"/>
      <c r="GIY64" s="105"/>
      <c r="GIZ64" s="105"/>
      <c r="GJA64" s="105"/>
      <c r="GJB64" s="105"/>
      <c r="GJC64" s="105"/>
      <c r="GJD64" s="105"/>
      <c r="GJE64" s="105"/>
      <c r="GJF64" s="105"/>
      <c r="GJG64" s="105"/>
      <c r="GJH64" s="105"/>
      <c r="GJI64" s="105"/>
      <c r="GJJ64" s="105"/>
      <c r="GJK64" s="105"/>
      <c r="GJL64" s="105"/>
      <c r="GJM64" s="105"/>
      <c r="GJN64" s="105"/>
      <c r="GJO64" s="105"/>
      <c r="GJP64" s="105"/>
      <c r="GJQ64" s="105"/>
      <c r="GJR64" s="105"/>
      <c r="GJS64" s="105"/>
      <c r="GJT64" s="105"/>
      <c r="GJU64" s="105"/>
      <c r="GJV64" s="105"/>
      <c r="GJW64" s="105"/>
      <c r="GJX64" s="105"/>
      <c r="GJY64" s="105"/>
      <c r="GJZ64" s="105"/>
      <c r="GKA64" s="105"/>
      <c r="GKB64" s="105"/>
      <c r="GKC64" s="105"/>
      <c r="GKD64" s="105"/>
      <c r="GKE64" s="105"/>
      <c r="GKF64" s="105"/>
      <c r="GKG64" s="105"/>
      <c r="GKH64" s="105"/>
      <c r="GKI64" s="105"/>
      <c r="GKJ64" s="105"/>
      <c r="GKK64" s="105"/>
      <c r="GKL64" s="105"/>
      <c r="GKM64" s="105"/>
      <c r="GKN64" s="105"/>
      <c r="GKO64" s="105"/>
      <c r="GKP64" s="105"/>
      <c r="GKQ64" s="105"/>
      <c r="GKR64" s="105"/>
      <c r="GKS64" s="105"/>
      <c r="GKT64" s="105"/>
      <c r="GKU64" s="105"/>
      <c r="GKV64" s="105"/>
      <c r="GKW64" s="105"/>
      <c r="GKX64" s="105"/>
      <c r="GKY64" s="105"/>
      <c r="GKZ64" s="105"/>
      <c r="GLA64" s="105"/>
      <c r="GLB64" s="105"/>
      <c r="GLC64" s="105"/>
      <c r="GLD64" s="105"/>
      <c r="GLE64" s="105"/>
      <c r="GLF64" s="105"/>
      <c r="GLG64" s="105"/>
      <c r="GLH64" s="105"/>
      <c r="GLI64" s="105"/>
      <c r="GLJ64" s="105"/>
      <c r="GLK64" s="105"/>
      <c r="GLL64" s="105"/>
      <c r="GLM64" s="105"/>
      <c r="GLN64" s="105"/>
      <c r="GLO64" s="105"/>
      <c r="GLP64" s="105"/>
      <c r="GLQ64" s="105"/>
      <c r="GLR64" s="105"/>
      <c r="GLS64" s="105"/>
      <c r="GLT64" s="105"/>
      <c r="GLU64" s="105"/>
      <c r="GLV64" s="105"/>
      <c r="GLW64" s="105"/>
      <c r="GLX64" s="105"/>
      <c r="GLY64" s="105"/>
      <c r="GLZ64" s="105"/>
      <c r="GMA64" s="105"/>
      <c r="GMB64" s="105"/>
      <c r="GMC64" s="105"/>
      <c r="GMD64" s="105"/>
      <c r="GME64" s="105"/>
      <c r="GMF64" s="105"/>
      <c r="GMG64" s="105"/>
      <c r="GMH64" s="105"/>
      <c r="GMI64" s="105"/>
      <c r="GMJ64" s="105"/>
      <c r="GMK64" s="105"/>
      <c r="GML64" s="105"/>
      <c r="GMM64" s="105"/>
      <c r="GMN64" s="105"/>
      <c r="GMO64" s="105"/>
      <c r="GMP64" s="105"/>
      <c r="GMQ64" s="105"/>
      <c r="GMR64" s="105"/>
      <c r="GMS64" s="105"/>
      <c r="GMT64" s="105"/>
      <c r="GMU64" s="105"/>
      <c r="GMV64" s="105"/>
      <c r="GMW64" s="105"/>
      <c r="GMX64" s="105"/>
      <c r="GMY64" s="105"/>
      <c r="GMZ64" s="105"/>
      <c r="GNA64" s="105"/>
      <c r="GNB64" s="105"/>
      <c r="GNC64" s="105"/>
      <c r="GND64" s="105"/>
      <c r="GNE64" s="105"/>
      <c r="GNF64" s="105"/>
      <c r="GNG64" s="105"/>
      <c r="GNH64" s="105"/>
      <c r="GNI64" s="105"/>
      <c r="GNJ64" s="105"/>
      <c r="GNK64" s="105"/>
      <c r="GNL64" s="105"/>
      <c r="GNM64" s="105"/>
      <c r="GNN64" s="105"/>
      <c r="GNO64" s="105"/>
      <c r="GNP64" s="105"/>
      <c r="GNQ64" s="105"/>
      <c r="GNR64" s="105"/>
      <c r="GNS64" s="105"/>
      <c r="GNT64" s="105"/>
      <c r="GNU64" s="105"/>
      <c r="GNV64" s="105"/>
      <c r="GNW64" s="105"/>
      <c r="GNX64" s="105"/>
      <c r="GNY64" s="105"/>
      <c r="GNZ64" s="105"/>
      <c r="GOA64" s="105"/>
      <c r="GOB64" s="105"/>
      <c r="GOC64" s="105"/>
      <c r="GOD64" s="105"/>
      <c r="GOE64" s="105"/>
      <c r="GOF64" s="105"/>
      <c r="GOG64" s="105"/>
      <c r="GOH64" s="105"/>
      <c r="GOI64" s="105"/>
      <c r="GOJ64" s="105"/>
      <c r="GOK64" s="105"/>
      <c r="GOL64" s="105"/>
      <c r="GOM64" s="105"/>
      <c r="GON64" s="105"/>
      <c r="GOO64" s="105"/>
      <c r="GOP64" s="105"/>
      <c r="GOQ64" s="105"/>
      <c r="GOR64" s="105"/>
      <c r="GOS64" s="105"/>
      <c r="GOT64" s="105"/>
      <c r="GOU64" s="105"/>
      <c r="GOV64" s="105"/>
      <c r="GOW64" s="105"/>
      <c r="GOX64" s="105"/>
      <c r="GOY64" s="105"/>
      <c r="GOZ64" s="105"/>
      <c r="GPA64" s="105"/>
      <c r="GPB64" s="105"/>
      <c r="GPC64" s="105"/>
      <c r="GPD64" s="105"/>
      <c r="GPE64" s="105"/>
      <c r="GPF64" s="105"/>
      <c r="GPG64" s="105"/>
      <c r="GPH64" s="105"/>
      <c r="GPI64" s="105"/>
      <c r="GPJ64" s="105"/>
      <c r="GPK64" s="105"/>
      <c r="GPL64" s="105"/>
      <c r="GPM64" s="105"/>
      <c r="GPN64" s="105"/>
      <c r="GPO64" s="105"/>
      <c r="GPP64" s="105"/>
      <c r="GPQ64" s="105"/>
      <c r="GPR64" s="105"/>
      <c r="GPS64" s="105"/>
      <c r="GPT64" s="105"/>
      <c r="GPU64" s="105"/>
      <c r="GPV64" s="105"/>
      <c r="GPW64" s="105"/>
      <c r="GPX64" s="105"/>
      <c r="GPY64" s="105"/>
      <c r="GPZ64" s="105"/>
      <c r="GQA64" s="105"/>
      <c r="GQB64" s="105"/>
      <c r="GQC64" s="105"/>
      <c r="GQD64" s="105"/>
      <c r="GQE64" s="105"/>
      <c r="GQF64" s="105"/>
      <c r="GQG64" s="105"/>
      <c r="GQH64" s="105"/>
      <c r="GQI64" s="105"/>
      <c r="GQJ64" s="105"/>
      <c r="GQK64" s="105"/>
      <c r="GQL64" s="105"/>
      <c r="GQM64" s="105"/>
      <c r="GQN64" s="105"/>
      <c r="GQO64" s="105"/>
      <c r="GQP64" s="105"/>
      <c r="GQQ64" s="105"/>
      <c r="GQR64" s="105"/>
      <c r="GQS64" s="105"/>
      <c r="GQT64" s="105"/>
      <c r="GQU64" s="105"/>
      <c r="GQV64" s="105"/>
      <c r="GQW64" s="105"/>
      <c r="GQX64" s="105"/>
      <c r="GQY64" s="105"/>
      <c r="GQZ64" s="105"/>
      <c r="GRA64" s="105"/>
      <c r="GRB64" s="105"/>
      <c r="GRC64" s="105"/>
      <c r="GRD64" s="105"/>
      <c r="GRE64" s="105"/>
      <c r="GRF64" s="105"/>
      <c r="GRG64" s="105"/>
      <c r="GRH64" s="105"/>
      <c r="GRI64" s="105"/>
      <c r="GRJ64" s="105"/>
      <c r="GRK64" s="105"/>
      <c r="GRL64" s="105"/>
      <c r="GRM64" s="105"/>
      <c r="GRN64" s="105"/>
      <c r="GRO64" s="105"/>
      <c r="GRP64" s="105"/>
      <c r="GRQ64" s="105"/>
      <c r="GRR64" s="105"/>
      <c r="GRS64" s="105"/>
      <c r="GRT64" s="105"/>
      <c r="GRU64" s="105"/>
      <c r="GRV64" s="105"/>
      <c r="GRW64" s="105"/>
      <c r="GRX64" s="105"/>
      <c r="GRY64" s="105"/>
      <c r="GRZ64" s="105"/>
      <c r="GSA64" s="105"/>
      <c r="GSB64" s="105"/>
      <c r="GSC64" s="105"/>
      <c r="GSD64" s="105"/>
      <c r="GSE64" s="105"/>
      <c r="GSF64" s="105"/>
      <c r="GSG64" s="105"/>
      <c r="GSH64" s="105"/>
      <c r="GSI64" s="105"/>
      <c r="GSJ64" s="105"/>
      <c r="GSK64" s="105"/>
      <c r="GSL64" s="105"/>
      <c r="GSM64" s="105"/>
      <c r="GSN64" s="105"/>
      <c r="GSO64" s="105"/>
      <c r="GSP64" s="105"/>
      <c r="GSQ64" s="105"/>
      <c r="GSR64" s="105"/>
      <c r="GSS64" s="105"/>
      <c r="GST64" s="105"/>
      <c r="GSU64" s="105"/>
      <c r="GSV64" s="105"/>
      <c r="GSW64" s="105"/>
      <c r="GSX64" s="105"/>
      <c r="GSY64" s="105"/>
      <c r="GSZ64" s="105"/>
      <c r="GTA64" s="105"/>
      <c r="GTB64" s="105"/>
      <c r="GTC64" s="105"/>
      <c r="GTD64" s="105"/>
      <c r="GTE64" s="105"/>
      <c r="GTF64" s="105"/>
      <c r="GTG64" s="105"/>
      <c r="GTH64" s="105"/>
      <c r="GTI64" s="105"/>
      <c r="GTJ64" s="105"/>
      <c r="GTK64" s="105"/>
      <c r="GTL64" s="105"/>
      <c r="GTM64" s="105"/>
      <c r="GTN64" s="105"/>
      <c r="GTO64" s="105"/>
      <c r="GTP64" s="105"/>
      <c r="GTQ64" s="105"/>
      <c r="GTR64" s="105"/>
      <c r="GTS64" s="105"/>
      <c r="GTT64" s="105"/>
      <c r="GTU64" s="105"/>
      <c r="GTV64" s="105"/>
      <c r="GTW64" s="105"/>
      <c r="GTX64" s="105"/>
      <c r="GTY64" s="105"/>
      <c r="GTZ64" s="105"/>
      <c r="GUA64" s="105"/>
      <c r="GUB64" s="105"/>
      <c r="GUC64" s="105"/>
      <c r="GUD64" s="105"/>
      <c r="GUE64" s="105"/>
      <c r="GUF64" s="105"/>
      <c r="GUG64" s="105"/>
      <c r="GUH64" s="105"/>
      <c r="GUI64" s="105"/>
      <c r="GUJ64" s="105"/>
      <c r="GUK64" s="105"/>
      <c r="GUL64" s="105"/>
      <c r="GUM64" s="105"/>
      <c r="GUN64" s="105"/>
      <c r="GUO64" s="105"/>
      <c r="GUP64" s="105"/>
      <c r="GUQ64" s="105"/>
      <c r="GUR64" s="105"/>
      <c r="GUS64" s="105"/>
      <c r="GUT64" s="105"/>
      <c r="GUU64" s="105"/>
      <c r="GUV64" s="105"/>
      <c r="GUW64" s="105"/>
      <c r="GUX64" s="105"/>
      <c r="GUY64" s="105"/>
      <c r="GUZ64" s="105"/>
      <c r="GVA64" s="105"/>
      <c r="GVB64" s="105"/>
      <c r="GVC64" s="105"/>
      <c r="GVD64" s="105"/>
      <c r="GVE64" s="105"/>
      <c r="GVF64" s="105"/>
      <c r="GVG64" s="105"/>
      <c r="GVH64" s="105"/>
      <c r="GVI64" s="105"/>
      <c r="GVJ64" s="105"/>
      <c r="GVK64" s="105"/>
      <c r="GVL64" s="105"/>
      <c r="GVM64" s="105"/>
      <c r="GVN64" s="105"/>
      <c r="GVO64" s="105"/>
      <c r="GVP64" s="105"/>
      <c r="GVQ64" s="105"/>
      <c r="GVR64" s="105"/>
      <c r="GVS64" s="105"/>
      <c r="GVT64" s="105"/>
      <c r="GVU64" s="105"/>
      <c r="GVV64" s="105"/>
      <c r="GVW64" s="105"/>
      <c r="GVX64" s="105"/>
      <c r="GVY64" s="105"/>
      <c r="GVZ64" s="105"/>
      <c r="GWA64" s="105"/>
      <c r="GWB64" s="105"/>
      <c r="GWC64" s="105"/>
      <c r="GWD64" s="105"/>
      <c r="GWE64" s="105"/>
      <c r="GWF64" s="105"/>
      <c r="GWG64" s="105"/>
      <c r="GWH64" s="105"/>
      <c r="GWI64" s="105"/>
      <c r="GWJ64" s="105"/>
      <c r="GWK64" s="105"/>
      <c r="GWL64" s="105"/>
      <c r="GWM64" s="105"/>
      <c r="GWN64" s="105"/>
      <c r="GWO64" s="105"/>
      <c r="GWP64" s="105"/>
      <c r="GWQ64" s="105"/>
      <c r="GWR64" s="105"/>
      <c r="GWS64" s="105"/>
      <c r="GWT64" s="105"/>
      <c r="GWU64" s="105"/>
      <c r="GWV64" s="105"/>
      <c r="GWW64" s="105"/>
      <c r="GWX64" s="105"/>
      <c r="GWY64" s="105"/>
      <c r="GWZ64" s="105"/>
      <c r="GXA64" s="105"/>
      <c r="GXB64" s="105"/>
      <c r="GXC64" s="105"/>
      <c r="GXD64" s="105"/>
      <c r="GXE64" s="105"/>
      <c r="GXF64" s="105"/>
      <c r="GXG64" s="105"/>
      <c r="GXH64" s="105"/>
      <c r="GXI64" s="105"/>
      <c r="GXJ64" s="105"/>
      <c r="GXK64" s="105"/>
      <c r="GXL64" s="105"/>
      <c r="GXM64" s="105"/>
      <c r="GXN64" s="105"/>
      <c r="GXO64" s="105"/>
      <c r="GXP64" s="105"/>
      <c r="GXQ64" s="105"/>
      <c r="GXR64" s="105"/>
      <c r="GXS64" s="105"/>
      <c r="GXT64" s="105"/>
      <c r="GXU64" s="105"/>
      <c r="GXV64" s="105"/>
      <c r="GXW64" s="105"/>
      <c r="GXX64" s="105"/>
      <c r="GXY64" s="105"/>
      <c r="GXZ64" s="105"/>
      <c r="GYA64" s="105"/>
      <c r="GYB64" s="105"/>
      <c r="GYC64" s="105"/>
      <c r="GYD64" s="105"/>
      <c r="GYE64" s="105"/>
      <c r="GYF64" s="105"/>
      <c r="GYG64" s="105"/>
      <c r="GYH64" s="105"/>
      <c r="GYI64" s="105"/>
      <c r="GYJ64" s="105"/>
      <c r="GYK64" s="105"/>
      <c r="GYL64" s="105"/>
      <c r="GYM64" s="105"/>
      <c r="GYN64" s="105"/>
      <c r="GYO64" s="105"/>
      <c r="GYP64" s="105"/>
      <c r="GYQ64" s="105"/>
      <c r="GYR64" s="105"/>
      <c r="GYS64" s="105"/>
      <c r="GYT64" s="105"/>
      <c r="GYU64" s="105"/>
      <c r="GYV64" s="105"/>
      <c r="GYW64" s="105"/>
      <c r="GYX64" s="105"/>
      <c r="GYY64" s="105"/>
      <c r="GYZ64" s="105"/>
      <c r="GZA64" s="105"/>
      <c r="GZB64" s="105"/>
      <c r="GZC64" s="105"/>
      <c r="GZD64" s="105"/>
      <c r="GZE64" s="105"/>
      <c r="GZF64" s="105"/>
      <c r="GZG64" s="105"/>
      <c r="GZH64" s="105"/>
      <c r="GZI64" s="105"/>
      <c r="GZJ64" s="105"/>
      <c r="GZK64" s="105"/>
      <c r="GZL64" s="105"/>
      <c r="GZM64" s="105"/>
      <c r="GZN64" s="105"/>
      <c r="GZO64" s="105"/>
      <c r="GZP64" s="105"/>
      <c r="GZQ64" s="105"/>
      <c r="GZR64" s="105"/>
      <c r="GZS64" s="105"/>
      <c r="GZT64" s="105"/>
      <c r="GZU64" s="105"/>
      <c r="GZV64" s="105"/>
      <c r="GZW64" s="105"/>
      <c r="GZX64" s="105"/>
      <c r="GZY64" s="105"/>
      <c r="GZZ64" s="105"/>
      <c r="HAA64" s="105"/>
      <c r="HAB64" s="105"/>
      <c r="HAC64" s="105"/>
      <c r="HAD64" s="105"/>
      <c r="HAE64" s="105"/>
      <c r="HAF64" s="105"/>
      <c r="HAG64" s="105"/>
      <c r="HAH64" s="105"/>
      <c r="HAI64" s="105"/>
      <c r="HAJ64" s="105"/>
      <c r="HAK64" s="105"/>
      <c r="HAL64" s="105"/>
      <c r="HAM64" s="105"/>
      <c r="HAN64" s="105"/>
      <c r="HAO64" s="105"/>
      <c r="HAP64" s="105"/>
      <c r="HAQ64" s="105"/>
      <c r="HAR64" s="105"/>
      <c r="HAS64" s="105"/>
      <c r="HAT64" s="105"/>
      <c r="HAU64" s="105"/>
      <c r="HAV64" s="105"/>
      <c r="HAW64" s="105"/>
      <c r="HAX64" s="105"/>
      <c r="HAY64" s="105"/>
      <c r="HAZ64" s="105"/>
      <c r="HBA64" s="105"/>
      <c r="HBB64" s="105"/>
      <c r="HBC64" s="105"/>
      <c r="HBD64" s="105"/>
      <c r="HBE64" s="105"/>
      <c r="HBF64" s="105"/>
      <c r="HBG64" s="105"/>
      <c r="HBH64" s="105"/>
      <c r="HBI64" s="105"/>
      <c r="HBJ64" s="105"/>
      <c r="HBK64" s="105"/>
      <c r="HBL64" s="105"/>
      <c r="HBM64" s="105"/>
      <c r="HBN64" s="105"/>
      <c r="HBO64" s="105"/>
      <c r="HBP64" s="105"/>
      <c r="HBQ64" s="105"/>
      <c r="HBR64" s="105"/>
      <c r="HBS64" s="105"/>
      <c r="HBT64" s="105"/>
      <c r="HBU64" s="105"/>
      <c r="HBV64" s="105"/>
      <c r="HBW64" s="105"/>
      <c r="HBX64" s="105"/>
      <c r="HBY64" s="105"/>
      <c r="HBZ64" s="105"/>
      <c r="HCA64" s="105"/>
      <c r="HCB64" s="105"/>
      <c r="HCC64" s="105"/>
      <c r="HCD64" s="105"/>
      <c r="HCE64" s="105"/>
      <c r="HCF64" s="105"/>
      <c r="HCG64" s="105"/>
      <c r="HCH64" s="105"/>
      <c r="HCI64" s="105"/>
      <c r="HCJ64" s="105"/>
      <c r="HCK64" s="105"/>
      <c r="HCL64" s="105"/>
      <c r="HCM64" s="105"/>
      <c r="HCN64" s="105"/>
      <c r="HCO64" s="105"/>
      <c r="HCP64" s="105"/>
      <c r="HCQ64" s="105"/>
      <c r="HCR64" s="105"/>
      <c r="HCS64" s="105"/>
      <c r="HCT64" s="105"/>
      <c r="HCU64" s="105"/>
      <c r="HCV64" s="105"/>
      <c r="HCW64" s="105"/>
      <c r="HCX64" s="105"/>
      <c r="HCY64" s="105"/>
      <c r="HCZ64" s="105"/>
      <c r="HDA64" s="105"/>
      <c r="HDB64" s="105"/>
      <c r="HDC64" s="105"/>
      <c r="HDD64" s="105"/>
      <c r="HDE64" s="105"/>
      <c r="HDF64" s="105"/>
      <c r="HDG64" s="105"/>
      <c r="HDH64" s="105"/>
      <c r="HDI64" s="105"/>
      <c r="HDJ64" s="105"/>
      <c r="HDK64" s="105"/>
      <c r="HDL64" s="105"/>
      <c r="HDM64" s="105"/>
      <c r="HDN64" s="105"/>
      <c r="HDO64" s="105"/>
      <c r="HDP64" s="105"/>
      <c r="HDQ64" s="105"/>
      <c r="HDR64" s="105"/>
      <c r="HDS64" s="105"/>
      <c r="HDT64" s="105"/>
      <c r="HDU64" s="105"/>
      <c r="HDV64" s="105"/>
      <c r="HDW64" s="105"/>
      <c r="HDX64" s="105"/>
      <c r="HDY64" s="105"/>
      <c r="HDZ64" s="105"/>
      <c r="HEA64" s="105"/>
      <c r="HEB64" s="105"/>
      <c r="HEC64" s="105"/>
      <c r="HED64" s="105"/>
      <c r="HEE64" s="105"/>
      <c r="HEF64" s="105"/>
      <c r="HEG64" s="105"/>
      <c r="HEH64" s="105"/>
      <c r="HEI64" s="105"/>
      <c r="HEJ64" s="105"/>
      <c r="HEK64" s="105"/>
      <c r="HEL64" s="105"/>
      <c r="HEM64" s="105"/>
      <c r="HEN64" s="105"/>
      <c r="HEO64" s="105"/>
      <c r="HEP64" s="105"/>
      <c r="HEQ64" s="105"/>
      <c r="HER64" s="105"/>
      <c r="HES64" s="105"/>
      <c r="HET64" s="105"/>
      <c r="HEU64" s="105"/>
      <c r="HEV64" s="105"/>
      <c r="HEW64" s="105"/>
      <c r="HEX64" s="105"/>
      <c r="HEY64" s="105"/>
      <c r="HEZ64" s="105"/>
      <c r="HFA64" s="105"/>
      <c r="HFB64" s="105"/>
      <c r="HFC64" s="105"/>
      <c r="HFD64" s="105"/>
      <c r="HFE64" s="105"/>
      <c r="HFF64" s="105"/>
      <c r="HFG64" s="105"/>
      <c r="HFH64" s="105"/>
      <c r="HFI64" s="105"/>
      <c r="HFJ64" s="105"/>
      <c r="HFK64" s="105"/>
      <c r="HFL64" s="105"/>
      <c r="HFM64" s="105"/>
      <c r="HFN64" s="105"/>
      <c r="HFO64" s="105"/>
      <c r="HFP64" s="105"/>
      <c r="HFQ64" s="105"/>
      <c r="HFR64" s="105"/>
      <c r="HFS64" s="105"/>
      <c r="HFT64" s="105"/>
      <c r="HFU64" s="105"/>
      <c r="HFV64" s="105"/>
      <c r="HFW64" s="105"/>
      <c r="HFX64" s="105"/>
      <c r="HFY64" s="105"/>
      <c r="HFZ64" s="105"/>
      <c r="HGA64" s="105"/>
      <c r="HGB64" s="105"/>
      <c r="HGC64" s="105"/>
      <c r="HGD64" s="105"/>
      <c r="HGE64" s="105"/>
      <c r="HGF64" s="105"/>
      <c r="HGG64" s="105"/>
      <c r="HGH64" s="105"/>
      <c r="HGI64" s="105"/>
      <c r="HGJ64" s="105"/>
      <c r="HGK64" s="105"/>
      <c r="HGL64" s="105"/>
      <c r="HGM64" s="105"/>
      <c r="HGN64" s="105"/>
      <c r="HGO64" s="105"/>
      <c r="HGP64" s="105"/>
      <c r="HGQ64" s="105"/>
      <c r="HGR64" s="105"/>
      <c r="HGS64" s="105"/>
      <c r="HGT64" s="105"/>
      <c r="HGU64" s="105"/>
      <c r="HGV64" s="105"/>
      <c r="HGW64" s="105"/>
      <c r="HGX64" s="105"/>
      <c r="HGY64" s="105"/>
      <c r="HGZ64" s="105"/>
      <c r="HHA64" s="105"/>
      <c r="HHB64" s="105"/>
      <c r="HHC64" s="105"/>
      <c r="HHD64" s="105"/>
      <c r="HHE64" s="105"/>
      <c r="HHF64" s="105"/>
      <c r="HHG64" s="105"/>
      <c r="HHH64" s="105"/>
      <c r="HHI64" s="105"/>
      <c r="HHJ64" s="105"/>
      <c r="HHK64" s="105"/>
      <c r="HHL64" s="105"/>
      <c r="HHM64" s="105"/>
      <c r="HHN64" s="105"/>
      <c r="HHO64" s="105"/>
      <c r="HHP64" s="105"/>
      <c r="HHQ64" s="105"/>
      <c r="HHR64" s="105"/>
      <c r="HHS64" s="105"/>
      <c r="HHT64" s="105"/>
      <c r="HHU64" s="105"/>
      <c r="HHV64" s="105"/>
      <c r="HHW64" s="105"/>
      <c r="HHX64" s="105"/>
      <c r="HHY64" s="105"/>
      <c r="HHZ64" s="105"/>
      <c r="HIA64" s="105"/>
      <c r="HIB64" s="105"/>
      <c r="HIC64" s="105"/>
      <c r="HID64" s="105"/>
      <c r="HIE64" s="105"/>
      <c r="HIF64" s="105"/>
      <c r="HIG64" s="105"/>
      <c r="HIH64" s="105"/>
      <c r="HII64" s="105"/>
      <c r="HIJ64" s="105"/>
      <c r="HIK64" s="105"/>
      <c r="HIL64" s="105"/>
      <c r="HIM64" s="105"/>
      <c r="HIN64" s="105"/>
      <c r="HIO64" s="105"/>
      <c r="HIP64" s="105"/>
      <c r="HIQ64" s="105"/>
      <c r="HIR64" s="105"/>
      <c r="HIS64" s="105"/>
      <c r="HIT64" s="105"/>
      <c r="HIU64" s="105"/>
      <c r="HIV64" s="105"/>
      <c r="HIW64" s="105"/>
      <c r="HIX64" s="105"/>
      <c r="HIY64" s="105"/>
      <c r="HIZ64" s="105"/>
      <c r="HJA64" s="105"/>
      <c r="HJB64" s="105"/>
      <c r="HJC64" s="105"/>
      <c r="HJD64" s="105"/>
      <c r="HJE64" s="105"/>
      <c r="HJF64" s="105"/>
      <c r="HJG64" s="105"/>
      <c r="HJH64" s="105"/>
      <c r="HJI64" s="105"/>
      <c r="HJJ64" s="105"/>
      <c r="HJK64" s="105"/>
      <c r="HJL64" s="105"/>
      <c r="HJM64" s="105"/>
      <c r="HJN64" s="105"/>
      <c r="HJO64" s="105"/>
      <c r="HJP64" s="105"/>
      <c r="HJQ64" s="105"/>
      <c r="HJR64" s="105"/>
      <c r="HJS64" s="105"/>
      <c r="HJT64" s="105"/>
      <c r="HJU64" s="105"/>
      <c r="HJV64" s="105"/>
      <c r="HJW64" s="105"/>
      <c r="HJX64" s="105"/>
      <c r="HJY64" s="105"/>
      <c r="HJZ64" s="105"/>
      <c r="HKA64" s="105"/>
      <c r="HKB64" s="105"/>
      <c r="HKC64" s="105"/>
      <c r="HKD64" s="105"/>
      <c r="HKE64" s="105"/>
      <c r="HKF64" s="105"/>
      <c r="HKG64" s="105"/>
      <c r="HKH64" s="105"/>
      <c r="HKI64" s="105"/>
      <c r="HKJ64" s="105"/>
      <c r="HKK64" s="105"/>
      <c r="HKL64" s="105"/>
      <c r="HKM64" s="105"/>
      <c r="HKN64" s="105"/>
      <c r="HKO64" s="105"/>
      <c r="HKP64" s="105"/>
      <c r="HKQ64" s="105"/>
      <c r="HKR64" s="105"/>
      <c r="HKS64" s="105"/>
      <c r="HKT64" s="105"/>
      <c r="HKU64" s="105"/>
      <c r="HKV64" s="105"/>
      <c r="HKW64" s="105"/>
      <c r="HKX64" s="105"/>
      <c r="HKY64" s="105"/>
      <c r="HKZ64" s="105"/>
      <c r="HLA64" s="105"/>
      <c r="HLB64" s="105"/>
      <c r="HLC64" s="105"/>
      <c r="HLD64" s="105"/>
      <c r="HLE64" s="105"/>
      <c r="HLF64" s="105"/>
      <c r="HLG64" s="105"/>
      <c r="HLH64" s="105"/>
      <c r="HLI64" s="105"/>
      <c r="HLJ64" s="105"/>
      <c r="HLK64" s="105"/>
      <c r="HLL64" s="105"/>
      <c r="HLM64" s="105"/>
      <c r="HLN64" s="105"/>
      <c r="HLO64" s="105"/>
      <c r="HLP64" s="105"/>
      <c r="HLQ64" s="105"/>
      <c r="HLR64" s="105"/>
      <c r="HLS64" s="105"/>
      <c r="HLT64" s="105"/>
      <c r="HLU64" s="105"/>
      <c r="HLV64" s="105"/>
      <c r="HLW64" s="105"/>
      <c r="HLX64" s="105"/>
      <c r="HLY64" s="105"/>
      <c r="HLZ64" s="105"/>
      <c r="HMA64" s="105"/>
      <c r="HMB64" s="105"/>
      <c r="HMC64" s="105"/>
      <c r="HMD64" s="105"/>
      <c r="HME64" s="105"/>
      <c r="HMF64" s="105"/>
      <c r="HMG64" s="105"/>
      <c r="HMH64" s="105"/>
      <c r="HMI64" s="105"/>
      <c r="HMJ64" s="105"/>
      <c r="HMK64" s="105"/>
      <c r="HML64" s="105"/>
      <c r="HMM64" s="105"/>
      <c r="HMN64" s="105"/>
      <c r="HMO64" s="105"/>
      <c r="HMP64" s="105"/>
      <c r="HMQ64" s="105"/>
      <c r="HMR64" s="105"/>
      <c r="HMS64" s="105"/>
      <c r="HMT64" s="105"/>
      <c r="HMU64" s="105"/>
      <c r="HMV64" s="105"/>
      <c r="HMW64" s="105"/>
      <c r="HMX64" s="105"/>
      <c r="HMY64" s="105"/>
      <c r="HMZ64" s="105"/>
      <c r="HNA64" s="105"/>
      <c r="HNB64" s="105"/>
      <c r="HNC64" s="105"/>
      <c r="HND64" s="105"/>
      <c r="HNE64" s="105"/>
      <c r="HNF64" s="105"/>
      <c r="HNG64" s="105"/>
      <c r="HNH64" s="105"/>
      <c r="HNI64" s="105"/>
      <c r="HNJ64" s="105"/>
      <c r="HNK64" s="105"/>
      <c r="HNL64" s="105"/>
      <c r="HNM64" s="105"/>
      <c r="HNN64" s="105"/>
      <c r="HNO64" s="105"/>
      <c r="HNP64" s="105"/>
      <c r="HNQ64" s="105"/>
      <c r="HNR64" s="105"/>
      <c r="HNS64" s="105"/>
      <c r="HNT64" s="105"/>
      <c r="HNU64" s="105"/>
      <c r="HNV64" s="105"/>
      <c r="HNW64" s="105"/>
      <c r="HNX64" s="105"/>
      <c r="HNY64" s="105"/>
      <c r="HNZ64" s="105"/>
      <c r="HOA64" s="105"/>
      <c r="HOB64" s="105"/>
      <c r="HOC64" s="105"/>
      <c r="HOD64" s="105"/>
      <c r="HOE64" s="105"/>
      <c r="HOF64" s="105"/>
      <c r="HOG64" s="105"/>
      <c r="HOH64" s="105"/>
      <c r="HOI64" s="105"/>
      <c r="HOJ64" s="105"/>
      <c r="HOK64" s="105"/>
      <c r="HOL64" s="105"/>
      <c r="HOM64" s="105"/>
      <c r="HON64" s="105"/>
      <c r="HOO64" s="105"/>
      <c r="HOP64" s="105"/>
      <c r="HOQ64" s="105"/>
      <c r="HOR64" s="105"/>
      <c r="HOS64" s="105"/>
      <c r="HOT64" s="105"/>
      <c r="HOU64" s="105"/>
      <c r="HOV64" s="105"/>
      <c r="HOW64" s="105"/>
      <c r="HOX64" s="105"/>
      <c r="HOY64" s="105"/>
      <c r="HOZ64" s="105"/>
      <c r="HPA64" s="105"/>
      <c r="HPB64" s="105"/>
      <c r="HPC64" s="105"/>
      <c r="HPD64" s="105"/>
      <c r="HPE64" s="105"/>
      <c r="HPF64" s="105"/>
      <c r="HPG64" s="105"/>
      <c r="HPH64" s="105"/>
      <c r="HPI64" s="105"/>
      <c r="HPJ64" s="105"/>
      <c r="HPK64" s="105"/>
      <c r="HPL64" s="105"/>
      <c r="HPM64" s="105"/>
      <c r="HPN64" s="105"/>
      <c r="HPO64" s="105"/>
      <c r="HPP64" s="105"/>
      <c r="HPQ64" s="105"/>
      <c r="HPR64" s="105"/>
      <c r="HPS64" s="105"/>
      <c r="HPT64" s="105"/>
      <c r="HPU64" s="105"/>
      <c r="HPV64" s="105"/>
      <c r="HPW64" s="105"/>
      <c r="HPX64" s="105"/>
      <c r="HPY64" s="105"/>
      <c r="HPZ64" s="105"/>
      <c r="HQA64" s="105"/>
      <c r="HQB64" s="105"/>
      <c r="HQC64" s="105"/>
      <c r="HQD64" s="105"/>
      <c r="HQE64" s="105"/>
      <c r="HQF64" s="105"/>
      <c r="HQG64" s="105"/>
      <c r="HQH64" s="105"/>
      <c r="HQI64" s="105"/>
      <c r="HQJ64" s="105"/>
      <c r="HQK64" s="105"/>
      <c r="HQL64" s="105"/>
      <c r="HQM64" s="105"/>
      <c r="HQN64" s="105"/>
      <c r="HQO64" s="105"/>
      <c r="HQP64" s="105"/>
      <c r="HQQ64" s="105"/>
      <c r="HQR64" s="105"/>
      <c r="HQS64" s="105"/>
      <c r="HQT64" s="105"/>
      <c r="HQU64" s="105"/>
      <c r="HQV64" s="105"/>
      <c r="HQW64" s="105"/>
      <c r="HQX64" s="105"/>
      <c r="HQY64" s="105"/>
      <c r="HQZ64" s="105"/>
      <c r="HRA64" s="105"/>
      <c r="HRB64" s="105"/>
      <c r="HRC64" s="105"/>
      <c r="HRD64" s="105"/>
      <c r="HRE64" s="105"/>
      <c r="HRF64" s="105"/>
      <c r="HRG64" s="105"/>
      <c r="HRH64" s="105"/>
      <c r="HRI64" s="105"/>
      <c r="HRJ64" s="105"/>
      <c r="HRK64" s="105"/>
      <c r="HRL64" s="105"/>
      <c r="HRM64" s="105"/>
      <c r="HRN64" s="105"/>
      <c r="HRO64" s="105"/>
      <c r="HRP64" s="105"/>
      <c r="HRQ64" s="105"/>
      <c r="HRR64" s="105"/>
      <c r="HRS64" s="105"/>
      <c r="HRT64" s="105"/>
      <c r="HRU64" s="105"/>
      <c r="HRV64" s="105"/>
      <c r="HRW64" s="105"/>
      <c r="HRX64" s="105"/>
      <c r="HRY64" s="105"/>
      <c r="HRZ64" s="105"/>
      <c r="HSA64" s="105"/>
      <c r="HSB64" s="105"/>
      <c r="HSC64" s="105"/>
      <c r="HSD64" s="105"/>
      <c r="HSE64" s="105"/>
      <c r="HSF64" s="105"/>
      <c r="HSG64" s="105"/>
      <c r="HSH64" s="105"/>
      <c r="HSI64" s="105"/>
      <c r="HSJ64" s="105"/>
      <c r="HSK64" s="105"/>
      <c r="HSL64" s="105"/>
      <c r="HSM64" s="105"/>
      <c r="HSN64" s="105"/>
      <c r="HSO64" s="105"/>
      <c r="HSP64" s="105"/>
      <c r="HSQ64" s="105"/>
      <c r="HSR64" s="105"/>
      <c r="HSS64" s="105"/>
      <c r="HST64" s="105"/>
      <c r="HSU64" s="105"/>
      <c r="HSV64" s="105"/>
      <c r="HSW64" s="105"/>
      <c r="HSX64" s="105"/>
      <c r="HSY64" s="105"/>
      <c r="HSZ64" s="105"/>
      <c r="HTA64" s="105"/>
      <c r="HTB64" s="105"/>
      <c r="HTC64" s="105"/>
      <c r="HTD64" s="105"/>
      <c r="HTE64" s="105"/>
      <c r="HTF64" s="105"/>
      <c r="HTG64" s="105"/>
      <c r="HTH64" s="105"/>
      <c r="HTI64" s="105"/>
      <c r="HTJ64" s="105"/>
      <c r="HTK64" s="105"/>
      <c r="HTL64" s="105"/>
      <c r="HTM64" s="105"/>
      <c r="HTN64" s="105"/>
      <c r="HTO64" s="105"/>
      <c r="HTP64" s="105"/>
      <c r="HTQ64" s="105"/>
      <c r="HTR64" s="105"/>
      <c r="HTS64" s="105"/>
      <c r="HTT64" s="105"/>
      <c r="HTU64" s="105"/>
      <c r="HTV64" s="105"/>
      <c r="HTW64" s="105"/>
      <c r="HTX64" s="105"/>
      <c r="HTY64" s="105"/>
      <c r="HTZ64" s="105"/>
      <c r="HUA64" s="105"/>
      <c r="HUB64" s="105"/>
      <c r="HUC64" s="105"/>
      <c r="HUD64" s="105"/>
      <c r="HUE64" s="105"/>
      <c r="HUF64" s="105"/>
      <c r="HUG64" s="105"/>
      <c r="HUH64" s="105"/>
      <c r="HUI64" s="105"/>
      <c r="HUJ64" s="105"/>
      <c r="HUK64" s="105"/>
      <c r="HUL64" s="105"/>
      <c r="HUM64" s="105"/>
      <c r="HUN64" s="105"/>
      <c r="HUO64" s="105"/>
      <c r="HUP64" s="105"/>
      <c r="HUQ64" s="105"/>
      <c r="HUR64" s="105"/>
      <c r="HUS64" s="105"/>
      <c r="HUT64" s="105"/>
      <c r="HUU64" s="105"/>
      <c r="HUV64" s="105"/>
      <c r="HUW64" s="105"/>
      <c r="HUX64" s="105"/>
      <c r="HUY64" s="105"/>
      <c r="HUZ64" s="105"/>
      <c r="HVA64" s="105"/>
      <c r="HVB64" s="105"/>
      <c r="HVC64" s="105"/>
      <c r="HVD64" s="105"/>
      <c r="HVE64" s="105"/>
      <c r="HVF64" s="105"/>
      <c r="HVG64" s="105"/>
      <c r="HVH64" s="105"/>
      <c r="HVI64" s="105"/>
      <c r="HVJ64" s="105"/>
      <c r="HVK64" s="105"/>
      <c r="HVL64" s="105"/>
      <c r="HVM64" s="105"/>
      <c r="HVN64" s="105"/>
      <c r="HVO64" s="105"/>
      <c r="HVP64" s="105"/>
      <c r="HVQ64" s="105"/>
      <c r="HVR64" s="105"/>
      <c r="HVS64" s="105"/>
      <c r="HVT64" s="105"/>
      <c r="HVU64" s="105"/>
      <c r="HVV64" s="105"/>
      <c r="HVW64" s="105"/>
      <c r="HVX64" s="105"/>
      <c r="HVY64" s="105"/>
      <c r="HVZ64" s="105"/>
      <c r="HWA64" s="105"/>
      <c r="HWB64" s="105"/>
      <c r="HWC64" s="105"/>
      <c r="HWD64" s="105"/>
      <c r="HWE64" s="105"/>
      <c r="HWF64" s="105"/>
      <c r="HWG64" s="105"/>
      <c r="HWH64" s="105"/>
      <c r="HWI64" s="105"/>
      <c r="HWJ64" s="105"/>
      <c r="HWK64" s="105"/>
      <c r="HWL64" s="105"/>
      <c r="HWM64" s="105"/>
      <c r="HWN64" s="105"/>
      <c r="HWO64" s="105"/>
      <c r="HWP64" s="105"/>
      <c r="HWQ64" s="105"/>
      <c r="HWR64" s="105"/>
      <c r="HWS64" s="105"/>
      <c r="HWT64" s="105"/>
      <c r="HWU64" s="105"/>
      <c r="HWV64" s="105"/>
      <c r="HWW64" s="105"/>
      <c r="HWX64" s="105"/>
      <c r="HWY64" s="105"/>
      <c r="HWZ64" s="105"/>
      <c r="HXA64" s="105"/>
      <c r="HXB64" s="105"/>
      <c r="HXC64" s="105"/>
      <c r="HXD64" s="105"/>
      <c r="HXE64" s="105"/>
      <c r="HXF64" s="105"/>
      <c r="HXG64" s="105"/>
      <c r="HXH64" s="105"/>
      <c r="HXI64" s="105"/>
      <c r="HXJ64" s="105"/>
      <c r="HXK64" s="105"/>
      <c r="HXL64" s="105"/>
      <c r="HXM64" s="105"/>
      <c r="HXN64" s="105"/>
      <c r="HXO64" s="105"/>
      <c r="HXP64" s="105"/>
      <c r="HXQ64" s="105"/>
      <c r="HXR64" s="105"/>
      <c r="HXS64" s="105"/>
      <c r="HXT64" s="105"/>
      <c r="HXU64" s="105"/>
      <c r="HXV64" s="105"/>
      <c r="HXW64" s="105"/>
      <c r="HXX64" s="105"/>
      <c r="HXY64" s="105"/>
      <c r="HXZ64" s="105"/>
      <c r="HYA64" s="105"/>
      <c r="HYB64" s="105"/>
      <c r="HYC64" s="105"/>
      <c r="HYD64" s="105"/>
      <c r="HYE64" s="105"/>
      <c r="HYF64" s="105"/>
      <c r="HYG64" s="105"/>
      <c r="HYH64" s="105"/>
      <c r="HYI64" s="105"/>
      <c r="HYJ64" s="105"/>
      <c r="HYK64" s="105"/>
      <c r="HYL64" s="105"/>
      <c r="HYM64" s="105"/>
      <c r="HYN64" s="105"/>
      <c r="HYO64" s="105"/>
      <c r="HYP64" s="105"/>
      <c r="HYQ64" s="105"/>
      <c r="HYR64" s="105"/>
      <c r="HYS64" s="105"/>
      <c r="HYT64" s="105"/>
      <c r="HYU64" s="105"/>
      <c r="HYV64" s="105"/>
      <c r="HYW64" s="105"/>
      <c r="HYX64" s="105"/>
      <c r="HYY64" s="105"/>
      <c r="HYZ64" s="105"/>
      <c r="HZA64" s="105"/>
      <c r="HZB64" s="105"/>
      <c r="HZC64" s="105"/>
      <c r="HZD64" s="105"/>
      <c r="HZE64" s="105"/>
      <c r="HZF64" s="105"/>
      <c r="HZG64" s="105"/>
      <c r="HZH64" s="105"/>
      <c r="HZI64" s="105"/>
      <c r="HZJ64" s="105"/>
      <c r="HZK64" s="105"/>
      <c r="HZL64" s="105"/>
      <c r="HZM64" s="105"/>
      <c r="HZN64" s="105"/>
      <c r="HZO64" s="105"/>
      <c r="HZP64" s="105"/>
      <c r="HZQ64" s="105"/>
      <c r="HZR64" s="105"/>
      <c r="HZS64" s="105"/>
      <c r="HZT64" s="105"/>
      <c r="HZU64" s="105"/>
      <c r="HZV64" s="105"/>
      <c r="HZW64" s="105"/>
      <c r="HZX64" s="105"/>
      <c r="HZY64" s="105"/>
      <c r="HZZ64" s="105"/>
      <c r="IAA64" s="105"/>
      <c r="IAB64" s="105"/>
      <c r="IAC64" s="105"/>
      <c r="IAD64" s="105"/>
      <c r="IAE64" s="105"/>
      <c r="IAF64" s="105"/>
      <c r="IAG64" s="105"/>
      <c r="IAH64" s="105"/>
      <c r="IAI64" s="105"/>
      <c r="IAJ64" s="105"/>
      <c r="IAK64" s="105"/>
      <c r="IAL64" s="105"/>
      <c r="IAM64" s="105"/>
      <c r="IAN64" s="105"/>
      <c r="IAO64" s="105"/>
      <c r="IAP64" s="105"/>
      <c r="IAQ64" s="105"/>
      <c r="IAR64" s="105"/>
      <c r="IAS64" s="105"/>
      <c r="IAT64" s="105"/>
      <c r="IAU64" s="105"/>
      <c r="IAV64" s="105"/>
      <c r="IAW64" s="105"/>
      <c r="IAX64" s="105"/>
      <c r="IAY64" s="105"/>
      <c r="IAZ64" s="105"/>
      <c r="IBA64" s="105"/>
      <c r="IBB64" s="105"/>
      <c r="IBC64" s="105"/>
      <c r="IBD64" s="105"/>
      <c r="IBE64" s="105"/>
      <c r="IBF64" s="105"/>
      <c r="IBG64" s="105"/>
      <c r="IBH64" s="105"/>
      <c r="IBI64" s="105"/>
      <c r="IBJ64" s="105"/>
      <c r="IBK64" s="105"/>
      <c r="IBL64" s="105"/>
      <c r="IBM64" s="105"/>
      <c r="IBN64" s="105"/>
      <c r="IBO64" s="105"/>
      <c r="IBP64" s="105"/>
      <c r="IBQ64" s="105"/>
      <c r="IBR64" s="105"/>
      <c r="IBS64" s="105"/>
      <c r="IBT64" s="105"/>
      <c r="IBU64" s="105"/>
      <c r="IBV64" s="105"/>
      <c r="IBW64" s="105"/>
      <c r="IBX64" s="105"/>
      <c r="IBY64" s="105"/>
      <c r="IBZ64" s="105"/>
      <c r="ICA64" s="105"/>
      <c r="ICB64" s="105"/>
      <c r="ICC64" s="105"/>
      <c r="ICD64" s="105"/>
      <c r="ICE64" s="105"/>
      <c r="ICF64" s="105"/>
      <c r="ICG64" s="105"/>
      <c r="ICH64" s="105"/>
      <c r="ICI64" s="105"/>
      <c r="ICJ64" s="105"/>
      <c r="ICK64" s="105"/>
      <c r="ICL64" s="105"/>
      <c r="ICM64" s="105"/>
      <c r="ICN64" s="105"/>
      <c r="ICO64" s="105"/>
      <c r="ICP64" s="105"/>
      <c r="ICQ64" s="105"/>
      <c r="ICR64" s="105"/>
      <c r="ICS64" s="105"/>
      <c r="ICT64" s="105"/>
      <c r="ICU64" s="105"/>
      <c r="ICV64" s="105"/>
      <c r="ICW64" s="105"/>
      <c r="ICX64" s="105"/>
      <c r="ICY64" s="105"/>
      <c r="ICZ64" s="105"/>
      <c r="IDA64" s="105"/>
      <c r="IDB64" s="105"/>
      <c r="IDC64" s="105"/>
      <c r="IDD64" s="105"/>
      <c r="IDE64" s="105"/>
      <c r="IDF64" s="105"/>
      <c r="IDG64" s="105"/>
      <c r="IDH64" s="105"/>
      <c r="IDI64" s="105"/>
      <c r="IDJ64" s="105"/>
      <c r="IDK64" s="105"/>
      <c r="IDL64" s="105"/>
      <c r="IDM64" s="105"/>
      <c r="IDN64" s="105"/>
      <c r="IDO64" s="105"/>
      <c r="IDP64" s="105"/>
      <c r="IDQ64" s="105"/>
      <c r="IDR64" s="105"/>
      <c r="IDS64" s="105"/>
      <c r="IDT64" s="105"/>
      <c r="IDU64" s="105"/>
      <c r="IDV64" s="105"/>
      <c r="IDW64" s="105"/>
      <c r="IDX64" s="105"/>
      <c r="IDY64" s="105"/>
      <c r="IDZ64" s="105"/>
      <c r="IEA64" s="105"/>
      <c r="IEB64" s="105"/>
      <c r="IEC64" s="105"/>
      <c r="IED64" s="105"/>
      <c r="IEE64" s="105"/>
      <c r="IEF64" s="105"/>
      <c r="IEG64" s="105"/>
      <c r="IEH64" s="105"/>
      <c r="IEI64" s="105"/>
      <c r="IEJ64" s="105"/>
      <c r="IEK64" s="105"/>
      <c r="IEL64" s="105"/>
      <c r="IEM64" s="105"/>
      <c r="IEN64" s="105"/>
      <c r="IEO64" s="105"/>
      <c r="IEP64" s="105"/>
      <c r="IEQ64" s="105"/>
      <c r="IER64" s="105"/>
      <c r="IES64" s="105"/>
      <c r="IET64" s="105"/>
      <c r="IEU64" s="105"/>
      <c r="IEV64" s="105"/>
      <c r="IEW64" s="105"/>
      <c r="IEX64" s="105"/>
      <c r="IEY64" s="105"/>
      <c r="IEZ64" s="105"/>
      <c r="IFA64" s="105"/>
      <c r="IFB64" s="105"/>
      <c r="IFC64" s="105"/>
      <c r="IFD64" s="105"/>
      <c r="IFE64" s="105"/>
      <c r="IFF64" s="105"/>
      <c r="IFG64" s="105"/>
      <c r="IFH64" s="105"/>
      <c r="IFI64" s="105"/>
      <c r="IFJ64" s="105"/>
      <c r="IFK64" s="105"/>
      <c r="IFL64" s="105"/>
      <c r="IFM64" s="105"/>
      <c r="IFN64" s="105"/>
      <c r="IFO64" s="105"/>
      <c r="IFP64" s="105"/>
      <c r="IFQ64" s="105"/>
      <c r="IFR64" s="105"/>
      <c r="IFS64" s="105"/>
      <c r="IFT64" s="105"/>
      <c r="IFU64" s="105"/>
      <c r="IFV64" s="105"/>
      <c r="IFW64" s="105"/>
      <c r="IFX64" s="105"/>
      <c r="IFY64" s="105"/>
      <c r="IFZ64" s="105"/>
      <c r="IGA64" s="105"/>
      <c r="IGB64" s="105"/>
      <c r="IGC64" s="105"/>
      <c r="IGD64" s="105"/>
      <c r="IGE64" s="105"/>
      <c r="IGF64" s="105"/>
      <c r="IGG64" s="105"/>
      <c r="IGH64" s="105"/>
      <c r="IGI64" s="105"/>
      <c r="IGJ64" s="105"/>
      <c r="IGK64" s="105"/>
      <c r="IGL64" s="105"/>
      <c r="IGM64" s="105"/>
      <c r="IGN64" s="105"/>
      <c r="IGO64" s="105"/>
      <c r="IGP64" s="105"/>
      <c r="IGQ64" s="105"/>
      <c r="IGR64" s="105"/>
      <c r="IGS64" s="105"/>
      <c r="IGT64" s="105"/>
      <c r="IGU64" s="105"/>
      <c r="IGV64" s="105"/>
      <c r="IGW64" s="105"/>
      <c r="IGX64" s="105"/>
      <c r="IGY64" s="105"/>
      <c r="IGZ64" s="105"/>
      <c r="IHA64" s="105"/>
      <c r="IHB64" s="105"/>
      <c r="IHC64" s="105"/>
      <c r="IHD64" s="105"/>
      <c r="IHE64" s="105"/>
      <c r="IHF64" s="105"/>
      <c r="IHG64" s="105"/>
      <c r="IHH64" s="105"/>
      <c r="IHI64" s="105"/>
      <c r="IHJ64" s="105"/>
      <c r="IHK64" s="105"/>
      <c r="IHL64" s="105"/>
      <c r="IHM64" s="105"/>
      <c r="IHN64" s="105"/>
      <c r="IHO64" s="105"/>
      <c r="IHP64" s="105"/>
      <c r="IHQ64" s="105"/>
      <c r="IHR64" s="105"/>
      <c r="IHS64" s="105"/>
      <c r="IHT64" s="105"/>
      <c r="IHU64" s="105"/>
      <c r="IHV64" s="105"/>
      <c r="IHW64" s="105"/>
      <c r="IHX64" s="105"/>
      <c r="IHY64" s="105"/>
      <c r="IHZ64" s="105"/>
      <c r="IIA64" s="105"/>
      <c r="IIB64" s="105"/>
      <c r="IIC64" s="105"/>
      <c r="IID64" s="105"/>
      <c r="IIE64" s="105"/>
      <c r="IIF64" s="105"/>
      <c r="IIG64" s="105"/>
      <c r="IIH64" s="105"/>
      <c r="III64" s="105"/>
      <c r="IIJ64" s="105"/>
      <c r="IIK64" s="105"/>
      <c r="IIL64" s="105"/>
      <c r="IIM64" s="105"/>
      <c r="IIN64" s="105"/>
      <c r="IIO64" s="105"/>
      <c r="IIP64" s="105"/>
      <c r="IIQ64" s="105"/>
      <c r="IIR64" s="105"/>
      <c r="IIS64" s="105"/>
      <c r="IIT64" s="105"/>
      <c r="IIU64" s="105"/>
      <c r="IIV64" s="105"/>
      <c r="IIW64" s="105"/>
      <c r="IIX64" s="105"/>
      <c r="IIY64" s="105"/>
      <c r="IIZ64" s="105"/>
      <c r="IJA64" s="105"/>
      <c r="IJB64" s="105"/>
      <c r="IJC64" s="105"/>
      <c r="IJD64" s="105"/>
      <c r="IJE64" s="105"/>
      <c r="IJF64" s="105"/>
      <c r="IJG64" s="105"/>
      <c r="IJH64" s="105"/>
      <c r="IJI64" s="105"/>
      <c r="IJJ64" s="105"/>
      <c r="IJK64" s="105"/>
      <c r="IJL64" s="105"/>
      <c r="IJM64" s="105"/>
      <c r="IJN64" s="105"/>
      <c r="IJO64" s="105"/>
      <c r="IJP64" s="105"/>
      <c r="IJQ64" s="105"/>
      <c r="IJR64" s="105"/>
      <c r="IJS64" s="105"/>
      <c r="IJT64" s="105"/>
      <c r="IJU64" s="105"/>
      <c r="IJV64" s="105"/>
      <c r="IJW64" s="105"/>
      <c r="IJX64" s="105"/>
      <c r="IJY64" s="105"/>
      <c r="IJZ64" s="105"/>
      <c r="IKA64" s="105"/>
      <c r="IKB64" s="105"/>
      <c r="IKC64" s="105"/>
      <c r="IKD64" s="105"/>
      <c r="IKE64" s="105"/>
      <c r="IKF64" s="105"/>
      <c r="IKG64" s="105"/>
      <c r="IKH64" s="105"/>
      <c r="IKI64" s="105"/>
      <c r="IKJ64" s="105"/>
      <c r="IKK64" s="105"/>
      <c r="IKL64" s="105"/>
      <c r="IKM64" s="105"/>
      <c r="IKN64" s="105"/>
      <c r="IKO64" s="105"/>
      <c r="IKP64" s="105"/>
      <c r="IKQ64" s="105"/>
      <c r="IKR64" s="105"/>
      <c r="IKS64" s="105"/>
      <c r="IKT64" s="105"/>
      <c r="IKU64" s="105"/>
      <c r="IKV64" s="105"/>
      <c r="IKW64" s="105"/>
      <c r="IKX64" s="105"/>
      <c r="IKY64" s="105"/>
      <c r="IKZ64" s="105"/>
      <c r="ILA64" s="105"/>
      <c r="ILB64" s="105"/>
      <c r="ILC64" s="105"/>
      <c r="ILD64" s="105"/>
      <c r="ILE64" s="105"/>
      <c r="ILF64" s="105"/>
      <c r="ILG64" s="105"/>
      <c r="ILH64" s="105"/>
      <c r="ILI64" s="105"/>
      <c r="ILJ64" s="105"/>
      <c r="ILK64" s="105"/>
      <c r="ILL64" s="105"/>
      <c r="ILM64" s="105"/>
      <c r="ILN64" s="105"/>
      <c r="ILO64" s="105"/>
      <c r="ILP64" s="105"/>
      <c r="ILQ64" s="105"/>
      <c r="ILR64" s="105"/>
      <c r="ILS64" s="105"/>
      <c r="ILT64" s="105"/>
      <c r="ILU64" s="105"/>
      <c r="ILV64" s="105"/>
      <c r="ILW64" s="105"/>
      <c r="ILX64" s="105"/>
      <c r="ILY64" s="105"/>
      <c r="ILZ64" s="105"/>
      <c r="IMA64" s="105"/>
      <c r="IMB64" s="105"/>
      <c r="IMC64" s="105"/>
      <c r="IMD64" s="105"/>
      <c r="IME64" s="105"/>
      <c r="IMF64" s="105"/>
      <c r="IMG64" s="105"/>
      <c r="IMH64" s="105"/>
      <c r="IMI64" s="105"/>
      <c r="IMJ64" s="105"/>
      <c r="IMK64" s="105"/>
      <c r="IML64" s="105"/>
      <c r="IMM64" s="105"/>
      <c r="IMN64" s="105"/>
      <c r="IMO64" s="105"/>
      <c r="IMP64" s="105"/>
      <c r="IMQ64" s="105"/>
      <c r="IMR64" s="105"/>
      <c r="IMS64" s="105"/>
      <c r="IMT64" s="105"/>
      <c r="IMU64" s="105"/>
      <c r="IMV64" s="105"/>
      <c r="IMW64" s="105"/>
      <c r="IMX64" s="105"/>
      <c r="IMY64" s="105"/>
      <c r="IMZ64" s="105"/>
      <c r="INA64" s="105"/>
      <c r="INB64" s="105"/>
      <c r="INC64" s="105"/>
      <c r="IND64" s="105"/>
      <c r="INE64" s="105"/>
      <c r="INF64" s="105"/>
      <c r="ING64" s="105"/>
      <c r="INH64" s="105"/>
      <c r="INI64" s="105"/>
      <c r="INJ64" s="105"/>
      <c r="INK64" s="105"/>
      <c r="INL64" s="105"/>
      <c r="INM64" s="105"/>
      <c r="INN64" s="105"/>
      <c r="INO64" s="105"/>
      <c r="INP64" s="105"/>
      <c r="INQ64" s="105"/>
      <c r="INR64" s="105"/>
      <c r="INS64" s="105"/>
      <c r="INT64" s="105"/>
      <c r="INU64" s="105"/>
      <c r="INV64" s="105"/>
      <c r="INW64" s="105"/>
      <c r="INX64" s="105"/>
      <c r="INY64" s="105"/>
      <c r="INZ64" s="105"/>
      <c r="IOA64" s="105"/>
      <c r="IOB64" s="105"/>
      <c r="IOC64" s="105"/>
      <c r="IOD64" s="105"/>
      <c r="IOE64" s="105"/>
      <c r="IOF64" s="105"/>
      <c r="IOG64" s="105"/>
      <c r="IOH64" s="105"/>
      <c r="IOI64" s="105"/>
      <c r="IOJ64" s="105"/>
      <c r="IOK64" s="105"/>
      <c r="IOL64" s="105"/>
      <c r="IOM64" s="105"/>
      <c r="ION64" s="105"/>
      <c r="IOO64" s="105"/>
      <c r="IOP64" s="105"/>
      <c r="IOQ64" s="105"/>
      <c r="IOR64" s="105"/>
      <c r="IOS64" s="105"/>
      <c r="IOT64" s="105"/>
      <c r="IOU64" s="105"/>
      <c r="IOV64" s="105"/>
      <c r="IOW64" s="105"/>
      <c r="IOX64" s="105"/>
      <c r="IOY64" s="105"/>
      <c r="IOZ64" s="105"/>
      <c r="IPA64" s="105"/>
      <c r="IPB64" s="105"/>
      <c r="IPC64" s="105"/>
      <c r="IPD64" s="105"/>
      <c r="IPE64" s="105"/>
      <c r="IPF64" s="105"/>
      <c r="IPG64" s="105"/>
      <c r="IPH64" s="105"/>
      <c r="IPI64" s="105"/>
      <c r="IPJ64" s="105"/>
      <c r="IPK64" s="105"/>
      <c r="IPL64" s="105"/>
      <c r="IPM64" s="105"/>
      <c r="IPN64" s="105"/>
      <c r="IPO64" s="105"/>
      <c r="IPP64" s="105"/>
      <c r="IPQ64" s="105"/>
      <c r="IPR64" s="105"/>
      <c r="IPS64" s="105"/>
      <c r="IPT64" s="105"/>
      <c r="IPU64" s="105"/>
      <c r="IPV64" s="105"/>
      <c r="IPW64" s="105"/>
      <c r="IPX64" s="105"/>
      <c r="IPY64" s="105"/>
      <c r="IPZ64" s="105"/>
      <c r="IQA64" s="105"/>
      <c r="IQB64" s="105"/>
      <c r="IQC64" s="105"/>
      <c r="IQD64" s="105"/>
      <c r="IQE64" s="105"/>
      <c r="IQF64" s="105"/>
      <c r="IQG64" s="105"/>
      <c r="IQH64" s="105"/>
      <c r="IQI64" s="105"/>
      <c r="IQJ64" s="105"/>
      <c r="IQK64" s="105"/>
      <c r="IQL64" s="105"/>
      <c r="IQM64" s="105"/>
      <c r="IQN64" s="105"/>
      <c r="IQO64" s="105"/>
      <c r="IQP64" s="105"/>
      <c r="IQQ64" s="105"/>
      <c r="IQR64" s="105"/>
      <c r="IQS64" s="105"/>
      <c r="IQT64" s="105"/>
      <c r="IQU64" s="105"/>
      <c r="IQV64" s="105"/>
      <c r="IQW64" s="105"/>
      <c r="IQX64" s="105"/>
      <c r="IQY64" s="105"/>
      <c r="IQZ64" s="105"/>
      <c r="IRA64" s="105"/>
      <c r="IRB64" s="105"/>
      <c r="IRC64" s="105"/>
      <c r="IRD64" s="105"/>
      <c r="IRE64" s="105"/>
      <c r="IRF64" s="105"/>
      <c r="IRG64" s="105"/>
      <c r="IRH64" s="105"/>
      <c r="IRI64" s="105"/>
      <c r="IRJ64" s="105"/>
      <c r="IRK64" s="105"/>
      <c r="IRL64" s="105"/>
      <c r="IRM64" s="105"/>
      <c r="IRN64" s="105"/>
      <c r="IRO64" s="105"/>
      <c r="IRP64" s="105"/>
      <c r="IRQ64" s="105"/>
      <c r="IRR64" s="105"/>
      <c r="IRS64" s="105"/>
      <c r="IRT64" s="105"/>
      <c r="IRU64" s="105"/>
      <c r="IRV64" s="105"/>
      <c r="IRW64" s="105"/>
      <c r="IRX64" s="105"/>
      <c r="IRY64" s="105"/>
      <c r="IRZ64" s="105"/>
      <c r="ISA64" s="105"/>
      <c r="ISB64" s="105"/>
      <c r="ISC64" s="105"/>
      <c r="ISD64" s="105"/>
      <c r="ISE64" s="105"/>
      <c r="ISF64" s="105"/>
      <c r="ISG64" s="105"/>
      <c r="ISH64" s="105"/>
      <c r="ISI64" s="105"/>
      <c r="ISJ64" s="105"/>
      <c r="ISK64" s="105"/>
      <c r="ISL64" s="105"/>
      <c r="ISM64" s="105"/>
      <c r="ISN64" s="105"/>
      <c r="ISO64" s="105"/>
      <c r="ISP64" s="105"/>
      <c r="ISQ64" s="105"/>
      <c r="ISR64" s="105"/>
      <c r="ISS64" s="105"/>
      <c r="IST64" s="105"/>
      <c r="ISU64" s="105"/>
      <c r="ISV64" s="105"/>
      <c r="ISW64" s="105"/>
      <c r="ISX64" s="105"/>
      <c r="ISY64" s="105"/>
      <c r="ISZ64" s="105"/>
      <c r="ITA64" s="105"/>
      <c r="ITB64" s="105"/>
      <c r="ITC64" s="105"/>
      <c r="ITD64" s="105"/>
      <c r="ITE64" s="105"/>
      <c r="ITF64" s="105"/>
      <c r="ITG64" s="105"/>
      <c r="ITH64" s="105"/>
      <c r="ITI64" s="105"/>
      <c r="ITJ64" s="105"/>
      <c r="ITK64" s="105"/>
      <c r="ITL64" s="105"/>
      <c r="ITM64" s="105"/>
      <c r="ITN64" s="105"/>
      <c r="ITO64" s="105"/>
      <c r="ITP64" s="105"/>
      <c r="ITQ64" s="105"/>
      <c r="ITR64" s="105"/>
      <c r="ITS64" s="105"/>
      <c r="ITT64" s="105"/>
      <c r="ITU64" s="105"/>
      <c r="ITV64" s="105"/>
      <c r="ITW64" s="105"/>
      <c r="ITX64" s="105"/>
      <c r="ITY64" s="105"/>
      <c r="ITZ64" s="105"/>
      <c r="IUA64" s="105"/>
      <c r="IUB64" s="105"/>
      <c r="IUC64" s="105"/>
      <c r="IUD64" s="105"/>
      <c r="IUE64" s="105"/>
      <c r="IUF64" s="105"/>
      <c r="IUG64" s="105"/>
      <c r="IUH64" s="105"/>
      <c r="IUI64" s="105"/>
      <c r="IUJ64" s="105"/>
      <c r="IUK64" s="105"/>
      <c r="IUL64" s="105"/>
      <c r="IUM64" s="105"/>
      <c r="IUN64" s="105"/>
      <c r="IUO64" s="105"/>
      <c r="IUP64" s="105"/>
      <c r="IUQ64" s="105"/>
      <c r="IUR64" s="105"/>
      <c r="IUS64" s="105"/>
      <c r="IUT64" s="105"/>
      <c r="IUU64" s="105"/>
      <c r="IUV64" s="105"/>
      <c r="IUW64" s="105"/>
      <c r="IUX64" s="105"/>
      <c r="IUY64" s="105"/>
      <c r="IUZ64" s="105"/>
      <c r="IVA64" s="105"/>
      <c r="IVB64" s="105"/>
      <c r="IVC64" s="105"/>
      <c r="IVD64" s="105"/>
      <c r="IVE64" s="105"/>
      <c r="IVF64" s="105"/>
      <c r="IVG64" s="105"/>
      <c r="IVH64" s="105"/>
      <c r="IVI64" s="105"/>
      <c r="IVJ64" s="105"/>
      <c r="IVK64" s="105"/>
      <c r="IVL64" s="105"/>
      <c r="IVM64" s="105"/>
      <c r="IVN64" s="105"/>
      <c r="IVO64" s="105"/>
      <c r="IVP64" s="105"/>
      <c r="IVQ64" s="105"/>
      <c r="IVR64" s="105"/>
      <c r="IVS64" s="105"/>
      <c r="IVT64" s="105"/>
      <c r="IVU64" s="105"/>
      <c r="IVV64" s="105"/>
      <c r="IVW64" s="105"/>
      <c r="IVX64" s="105"/>
      <c r="IVY64" s="105"/>
      <c r="IVZ64" s="105"/>
      <c r="IWA64" s="105"/>
      <c r="IWB64" s="105"/>
      <c r="IWC64" s="105"/>
      <c r="IWD64" s="105"/>
      <c r="IWE64" s="105"/>
      <c r="IWF64" s="105"/>
      <c r="IWG64" s="105"/>
      <c r="IWH64" s="105"/>
      <c r="IWI64" s="105"/>
      <c r="IWJ64" s="105"/>
      <c r="IWK64" s="105"/>
      <c r="IWL64" s="105"/>
      <c r="IWM64" s="105"/>
      <c r="IWN64" s="105"/>
      <c r="IWO64" s="105"/>
      <c r="IWP64" s="105"/>
      <c r="IWQ64" s="105"/>
      <c r="IWR64" s="105"/>
      <c r="IWS64" s="105"/>
      <c r="IWT64" s="105"/>
      <c r="IWU64" s="105"/>
      <c r="IWV64" s="105"/>
      <c r="IWW64" s="105"/>
      <c r="IWX64" s="105"/>
      <c r="IWY64" s="105"/>
      <c r="IWZ64" s="105"/>
      <c r="IXA64" s="105"/>
      <c r="IXB64" s="105"/>
      <c r="IXC64" s="105"/>
      <c r="IXD64" s="105"/>
      <c r="IXE64" s="105"/>
      <c r="IXF64" s="105"/>
      <c r="IXG64" s="105"/>
      <c r="IXH64" s="105"/>
      <c r="IXI64" s="105"/>
      <c r="IXJ64" s="105"/>
      <c r="IXK64" s="105"/>
      <c r="IXL64" s="105"/>
      <c r="IXM64" s="105"/>
      <c r="IXN64" s="105"/>
      <c r="IXO64" s="105"/>
      <c r="IXP64" s="105"/>
      <c r="IXQ64" s="105"/>
      <c r="IXR64" s="105"/>
      <c r="IXS64" s="105"/>
      <c r="IXT64" s="105"/>
      <c r="IXU64" s="105"/>
      <c r="IXV64" s="105"/>
      <c r="IXW64" s="105"/>
      <c r="IXX64" s="105"/>
      <c r="IXY64" s="105"/>
      <c r="IXZ64" s="105"/>
      <c r="IYA64" s="105"/>
      <c r="IYB64" s="105"/>
      <c r="IYC64" s="105"/>
      <c r="IYD64" s="105"/>
      <c r="IYE64" s="105"/>
      <c r="IYF64" s="105"/>
      <c r="IYG64" s="105"/>
      <c r="IYH64" s="105"/>
      <c r="IYI64" s="105"/>
      <c r="IYJ64" s="105"/>
      <c r="IYK64" s="105"/>
      <c r="IYL64" s="105"/>
      <c r="IYM64" s="105"/>
      <c r="IYN64" s="105"/>
      <c r="IYO64" s="105"/>
      <c r="IYP64" s="105"/>
      <c r="IYQ64" s="105"/>
      <c r="IYR64" s="105"/>
      <c r="IYS64" s="105"/>
      <c r="IYT64" s="105"/>
      <c r="IYU64" s="105"/>
      <c r="IYV64" s="105"/>
      <c r="IYW64" s="105"/>
      <c r="IYX64" s="105"/>
      <c r="IYY64" s="105"/>
      <c r="IYZ64" s="105"/>
      <c r="IZA64" s="105"/>
      <c r="IZB64" s="105"/>
      <c r="IZC64" s="105"/>
      <c r="IZD64" s="105"/>
      <c r="IZE64" s="105"/>
      <c r="IZF64" s="105"/>
      <c r="IZG64" s="105"/>
      <c r="IZH64" s="105"/>
      <c r="IZI64" s="105"/>
      <c r="IZJ64" s="105"/>
      <c r="IZK64" s="105"/>
      <c r="IZL64" s="105"/>
      <c r="IZM64" s="105"/>
      <c r="IZN64" s="105"/>
      <c r="IZO64" s="105"/>
      <c r="IZP64" s="105"/>
      <c r="IZQ64" s="105"/>
      <c r="IZR64" s="105"/>
      <c r="IZS64" s="105"/>
      <c r="IZT64" s="105"/>
      <c r="IZU64" s="105"/>
      <c r="IZV64" s="105"/>
      <c r="IZW64" s="105"/>
      <c r="IZX64" s="105"/>
      <c r="IZY64" s="105"/>
      <c r="IZZ64" s="105"/>
      <c r="JAA64" s="105"/>
      <c r="JAB64" s="105"/>
      <c r="JAC64" s="105"/>
      <c r="JAD64" s="105"/>
      <c r="JAE64" s="105"/>
      <c r="JAF64" s="105"/>
      <c r="JAG64" s="105"/>
      <c r="JAH64" s="105"/>
      <c r="JAI64" s="105"/>
      <c r="JAJ64" s="105"/>
      <c r="JAK64" s="105"/>
      <c r="JAL64" s="105"/>
      <c r="JAM64" s="105"/>
      <c r="JAN64" s="105"/>
      <c r="JAO64" s="105"/>
      <c r="JAP64" s="105"/>
      <c r="JAQ64" s="105"/>
      <c r="JAR64" s="105"/>
      <c r="JAS64" s="105"/>
      <c r="JAT64" s="105"/>
      <c r="JAU64" s="105"/>
      <c r="JAV64" s="105"/>
      <c r="JAW64" s="105"/>
      <c r="JAX64" s="105"/>
      <c r="JAY64" s="105"/>
      <c r="JAZ64" s="105"/>
      <c r="JBA64" s="105"/>
      <c r="JBB64" s="105"/>
      <c r="JBC64" s="105"/>
      <c r="JBD64" s="105"/>
      <c r="JBE64" s="105"/>
      <c r="JBF64" s="105"/>
      <c r="JBG64" s="105"/>
      <c r="JBH64" s="105"/>
      <c r="JBI64" s="105"/>
      <c r="JBJ64" s="105"/>
      <c r="JBK64" s="105"/>
      <c r="JBL64" s="105"/>
      <c r="JBM64" s="105"/>
      <c r="JBN64" s="105"/>
      <c r="JBO64" s="105"/>
      <c r="JBP64" s="105"/>
      <c r="JBQ64" s="105"/>
      <c r="JBR64" s="105"/>
      <c r="JBS64" s="105"/>
      <c r="JBT64" s="105"/>
      <c r="JBU64" s="105"/>
      <c r="JBV64" s="105"/>
      <c r="JBW64" s="105"/>
      <c r="JBX64" s="105"/>
      <c r="JBY64" s="105"/>
      <c r="JBZ64" s="105"/>
      <c r="JCA64" s="105"/>
      <c r="JCB64" s="105"/>
      <c r="JCC64" s="105"/>
      <c r="JCD64" s="105"/>
      <c r="JCE64" s="105"/>
      <c r="JCF64" s="105"/>
      <c r="JCG64" s="105"/>
      <c r="JCH64" s="105"/>
      <c r="JCI64" s="105"/>
      <c r="JCJ64" s="105"/>
      <c r="JCK64" s="105"/>
      <c r="JCL64" s="105"/>
      <c r="JCM64" s="105"/>
      <c r="JCN64" s="105"/>
      <c r="JCO64" s="105"/>
      <c r="JCP64" s="105"/>
      <c r="JCQ64" s="105"/>
      <c r="JCR64" s="105"/>
      <c r="JCS64" s="105"/>
      <c r="JCT64" s="105"/>
      <c r="JCU64" s="105"/>
      <c r="JCV64" s="105"/>
      <c r="JCW64" s="105"/>
      <c r="JCX64" s="105"/>
      <c r="JCY64" s="105"/>
      <c r="JCZ64" s="105"/>
      <c r="JDA64" s="105"/>
      <c r="JDB64" s="105"/>
      <c r="JDC64" s="105"/>
      <c r="JDD64" s="105"/>
      <c r="JDE64" s="105"/>
      <c r="JDF64" s="105"/>
      <c r="JDG64" s="105"/>
      <c r="JDH64" s="105"/>
      <c r="JDI64" s="105"/>
      <c r="JDJ64" s="105"/>
      <c r="JDK64" s="105"/>
      <c r="JDL64" s="105"/>
      <c r="JDM64" s="105"/>
      <c r="JDN64" s="105"/>
      <c r="JDO64" s="105"/>
      <c r="JDP64" s="105"/>
      <c r="JDQ64" s="105"/>
      <c r="JDR64" s="105"/>
      <c r="JDS64" s="105"/>
      <c r="JDT64" s="105"/>
      <c r="JDU64" s="105"/>
      <c r="JDV64" s="105"/>
      <c r="JDW64" s="105"/>
      <c r="JDX64" s="105"/>
      <c r="JDY64" s="105"/>
      <c r="JDZ64" s="105"/>
      <c r="JEA64" s="105"/>
      <c r="JEB64" s="105"/>
      <c r="JEC64" s="105"/>
      <c r="JED64" s="105"/>
      <c r="JEE64" s="105"/>
      <c r="JEF64" s="105"/>
      <c r="JEG64" s="105"/>
      <c r="JEH64" s="105"/>
      <c r="JEI64" s="105"/>
      <c r="JEJ64" s="105"/>
      <c r="JEK64" s="105"/>
      <c r="JEL64" s="105"/>
      <c r="JEM64" s="105"/>
      <c r="JEN64" s="105"/>
      <c r="JEO64" s="105"/>
      <c r="JEP64" s="105"/>
      <c r="JEQ64" s="105"/>
      <c r="JER64" s="105"/>
      <c r="JES64" s="105"/>
      <c r="JET64" s="105"/>
      <c r="JEU64" s="105"/>
      <c r="JEV64" s="105"/>
      <c r="JEW64" s="105"/>
      <c r="JEX64" s="105"/>
      <c r="JEY64" s="105"/>
      <c r="JEZ64" s="105"/>
      <c r="JFA64" s="105"/>
      <c r="JFB64" s="105"/>
      <c r="JFC64" s="105"/>
      <c r="JFD64" s="105"/>
      <c r="JFE64" s="105"/>
      <c r="JFF64" s="105"/>
      <c r="JFG64" s="105"/>
      <c r="JFH64" s="105"/>
      <c r="JFI64" s="105"/>
      <c r="JFJ64" s="105"/>
      <c r="JFK64" s="105"/>
      <c r="JFL64" s="105"/>
      <c r="JFM64" s="105"/>
      <c r="JFN64" s="105"/>
      <c r="JFO64" s="105"/>
      <c r="JFP64" s="105"/>
      <c r="JFQ64" s="105"/>
      <c r="JFR64" s="105"/>
      <c r="JFS64" s="105"/>
      <c r="JFT64" s="105"/>
      <c r="JFU64" s="105"/>
      <c r="JFV64" s="105"/>
      <c r="JFW64" s="105"/>
      <c r="JFX64" s="105"/>
      <c r="JFY64" s="105"/>
      <c r="JFZ64" s="105"/>
      <c r="JGA64" s="105"/>
      <c r="JGB64" s="105"/>
      <c r="JGC64" s="105"/>
      <c r="JGD64" s="105"/>
      <c r="JGE64" s="105"/>
      <c r="JGF64" s="105"/>
      <c r="JGG64" s="105"/>
      <c r="JGH64" s="105"/>
      <c r="JGI64" s="105"/>
      <c r="JGJ64" s="105"/>
      <c r="JGK64" s="105"/>
      <c r="JGL64" s="105"/>
      <c r="JGM64" s="105"/>
      <c r="JGN64" s="105"/>
      <c r="JGO64" s="105"/>
      <c r="JGP64" s="105"/>
      <c r="JGQ64" s="105"/>
      <c r="JGR64" s="105"/>
      <c r="JGS64" s="105"/>
      <c r="JGT64" s="105"/>
      <c r="JGU64" s="105"/>
      <c r="JGV64" s="105"/>
      <c r="JGW64" s="105"/>
      <c r="JGX64" s="105"/>
      <c r="JGY64" s="105"/>
      <c r="JGZ64" s="105"/>
      <c r="JHA64" s="105"/>
      <c r="JHB64" s="105"/>
      <c r="JHC64" s="105"/>
      <c r="JHD64" s="105"/>
      <c r="JHE64" s="105"/>
      <c r="JHF64" s="105"/>
      <c r="JHG64" s="105"/>
      <c r="JHH64" s="105"/>
      <c r="JHI64" s="105"/>
      <c r="JHJ64" s="105"/>
      <c r="JHK64" s="105"/>
      <c r="JHL64" s="105"/>
      <c r="JHM64" s="105"/>
      <c r="JHN64" s="105"/>
      <c r="JHO64" s="105"/>
      <c r="JHP64" s="105"/>
      <c r="JHQ64" s="105"/>
      <c r="JHR64" s="105"/>
      <c r="JHS64" s="105"/>
      <c r="JHT64" s="105"/>
      <c r="JHU64" s="105"/>
      <c r="JHV64" s="105"/>
      <c r="JHW64" s="105"/>
      <c r="JHX64" s="105"/>
      <c r="JHY64" s="105"/>
      <c r="JHZ64" s="105"/>
      <c r="JIA64" s="105"/>
      <c r="JIB64" s="105"/>
      <c r="JIC64" s="105"/>
      <c r="JID64" s="105"/>
      <c r="JIE64" s="105"/>
      <c r="JIF64" s="105"/>
      <c r="JIG64" s="105"/>
      <c r="JIH64" s="105"/>
      <c r="JII64" s="105"/>
      <c r="JIJ64" s="105"/>
      <c r="JIK64" s="105"/>
      <c r="JIL64" s="105"/>
      <c r="JIM64" s="105"/>
      <c r="JIN64" s="105"/>
      <c r="JIO64" s="105"/>
      <c r="JIP64" s="105"/>
      <c r="JIQ64" s="105"/>
      <c r="JIR64" s="105"/>
      <c r="JIS64" s="105"/>
      <c r="JIT64" s="105"/>
      <c r="JIU64" s="105"/>
      <c r="JIV64" s="105"/>
      <c r="JIW64" s="105"/>
      <c r="JIX64" s="105"/>
      <c r="JIY64" s="105"/>
      <c r="JIZ64" s="105"/>
      <c r="JJA64" s="105"/>
      <c r="JJB64" s="105"/>
      <c r="JJC64" s="105"/>
      <c r="JJD64" s="105"/>
      <c r="JJE64" s="105"/>
      <c r="JJF64" s="105"/>
      <c r="JJG64" s="105"/>
      <c r="JJH64" s="105"/>
      <c r="JJI64" s="105"/>
      <c r="JJJ64" s="105"/>
      <c r="JJK64" s="105"/>
      <c r="JJL64" s="105"/>
      <c r="JJM64" s="105"/>
      <c r="JJN64" s="105"/>
      <c r="JJO64" s="105"/>
      <c r="JJP64" s="105"/>
      <c r="JJQ64" s="105"/>
      <c r="JJR64" s="105"/>
      <c r="JJS64" s="105"/>
      <c r="JJT64" s="105"/>
      <c r="JJU64" s="105"/>
      <c r="JJV64" s="105"/>
      <c r="JJW64" s="105"/>
      <c r="JJX64" s="105"/>
      <c r="JJY64" s="105"/>
      <c r="JJZ64" s="105"/>
      <c r="JKA64" s="105"/>
      <c r="JKB64" s="105"/>
      <c r="JKC64" s="105"/>
      <c r="JKD64" s="105"/>
      <c r="JKE64" s="105"/>
      <c r="JKF64" s="105"/>
      <c r="JKG64" s="105"/>
      <c r="JKH64" s="105"/>
      <c r="JKI64" s="105"/>
      <c r="JKJ64" s="105"/>
      <c r="JKK64" s="105"/>
      <c r="JKL64" s="105"/>
      <c r="JKM64" s="105"/>
      <c r="JKN64" s="105"/>
      <c r="JKO64" s="105"/>
      <c r="JKP64" s="105"/>
      <c r="JKQ64" s="105"/>
      <c r="JKR64" s="105"/>
      <c r="JKS64" s="105"/>
      <c r="JKT64" s="105"/>
      <c r="JKU64" s="105"/>
      <c r="JKV64" s="105"/>
      <c r="JKW64" s="105"/>
      <c r="JKX64" s="105"/>
      <c r="JKY64" s="105"/>
      <c r="JKZ64" s="105"/>
      <c r="JLA64" s="105"/>
      <c r="JLB64" s="105"/>
      <c r="JLC64" s="105"/>
      <c r="JLD64" s="105"/>
      <c r="JLE64" s="105"/>
      <c r="JLF64" s="105"/>
      <c r="JLG64" s="105"/>
      <c r="JLH64" s="105"/>
      <c r="JLI64" s="105"/>
      <c r="JLJ64" s="105"/>
      <c r="JLK64" s="105"/>
      <c r="JLL64" s="105"/>
      <c r="JLM64" s="105"/>
      <c r="JLN64" s="105"/>
      <c r="JLO64" s="105"/>
      <c r="JLP64" s="105"/>
      <c r="JLQ64" s="105"/>
      <c r="JLR64" s="105"/>
      <c r="JLS64" s="105"/>
      <c r="JLT64" s="105"/>
      <c r="JLU64" s="105"/>
      <c r="JLV64" s="105"/>
      <c r="JLW64" s="105"/>
      <c r="JLX64" s="105"/>
      <c r="JLY64" s="105"/>
      <c r="JLZ64" s="105"/>
      <c r="JMA64" s="105"/>
      <c r="JMB64" s="105"/>
      <c r="JMC64" s="105"/>
      <c r="JMD64" s="105"/>
      <c r="JME64" s="105"/>
      <c r="JMF64" s="105"/>
      <c r="JMG64" s="105"/>
      <c r="JMH64" s="105"/>
      <c r="JMI64" s="105"/>
      <c r="JMJ64" s="105"/>
      <c r="JMK64" s="105"/>
      <c r="JML64" s="105"/>
      <c r="JMM64" s="105"/>
      <c r="JMN64" s="105"/>
      <c r="JMO64" s="105"/>
      <c r="JMP64" s="105"/>
      <c r="JMQ64" s="105"/>
      <c r="JMR64" s="105"/>
      <c r="JMS64" s="105"/>
      <c r="JMT64" s="105"/>
      <c r="JMU64" s="105"/>
      <c r="JMV64" s="105"/>
      <c r="JMW64" s="105"/>
      <c r="JMX64" s="105"/>
      <c r="JMY64" s="105"/>
      <c r="JMZ64" s="105"/>
      <c r="JNA64" s="105"/>
      <c r="JNB64" s="105"/>
      <c r="JNC64" s="105"/>
      <c r="JND64" s="105"/>
      <c r="JNE64" s="105"/>
      <c r="JNF64" s="105"/>
      <c r="JNG64" s="105"/>
      <c r="JNH64" s="105"/>
      <c r="JNI64" s="105"/>
      <c r="JNJ64" s="105"/>
      <c r="JNK64" s="105"/>
      <c r="JNL64" s="105"/>
      <c r="JNM64" s="105"/>
      <c r="JNN64" s="105"/>
      <c r="JNO64" s="105"/>
      <c r="JNP64" s="105"/>
      <c r="JNQ64" s="105"/>
      <c r="JNR64" s="105"/>
      <c r="JNS64" s="105"/>
      <c r="JNT64" s="105"/>
      <c r="JNU64" s="105"/>
      <c r="JNV64" s="105"/>
      <c r="JNW64" s="105"/>
      <c r="JNX64" s="105"/>
      <c r="JNY64" s="105"/>
      <c r="JNZ64" s="105"/>
      <c r="JOA64" s="105"/>
      <c r="JOB64" s="105"/>
      <c r="JOC64" s="105"/>
      <c r="JOD64" s="105"/>
      <c r="JOE64" s="105"/>
      <c r="JOF64" s="105"/>
      <c r="JOG64" s="105"/>
      <c r="JOH64" s="105"/>
      <c r="JOI64" s="105"/>
      <c r="JOJ64" s="105"/>
      <c r="JOK64" s="105"/>
      <c r="JOL64" s="105"/>
      <c r="JOM64" s="105"/>
      <c r="JON64" s="105"/>
      <c r="JOO64" s="105"/>
      <c r="JOP64" s="105"/>
      <c r="JOQ64" s="105"/>
      <c r="JOR64" s="105"/>
      <c r="JOS64" s="105"/>
      <c r="JOT64" s="105"/>
      <c r="JOU64" s="105"/>
      <c r="JOV64" s="105"/>
      <c r="JOW64" s="105"/>
      <c r="JOX64" s="105"/>
      <c r="JOY64" s="105"/>
      <c r="JOZ64" s="105"/>
      <c r="JPA64" s="105"/>
      <c r="JPB64" s="105"/>
      <c r="JPC64" s="105"/>
      <c r="JPD64" s="105"/>
      <c r="JPE64" s="105"/>
      <c r="JPF64" s="105"/>
      <c r="JPG64" s="105"/>
      <c r="JPH64" s="105"/>
      <c r="JPI64" s="105"/>
      <c r="JPJ64" s="105"/>
      <c r="JPK64" s="105"/>
      <c r="JPL64" s="105"/>
      <c r="JPM64" s="105"/>
      <c r="JPN64" s="105"/>
      <c r="JPO64" s="105"/>
      <c r="JPP64" s="105"/>
      <c r="JPQ64" s="105"/>
      <c r="JPR64" s="105"/>
      <c r="JPS64" s="105"/>
      <c r="JPT64" s="105"/>
      <c r="JPU64" s="105"/>
      <c r="JPV64" s="105"/>
      <c r="JPW64" s="105"/>
      <c r="JPX64" s="105"/>
      <c r="JPY64" s="105"/>
      <c r="JPZ64" s="105"/>
      <c r="JQA64" s="105"/>
      <c r="JQB64" s="105"/>
      <c r="JQC64" s="105"/>
      <c r="JQD64" s="105"/>
      <c r="JQE64" s="105"/>
      <c r="JQF64" s="105"/>
      <c r="JQG64" s="105"/>
      <c r="JQH64" s="105"/>
      <c r="JQI64" s="105"/>
      <c r="JQJ64" s="105"/>
      <c r="JQK64" s="105"/>
      <c r="JQL64" s="105"/>
      <c r="JQM64" s="105"/>
      <c r="JQN64" s="105"/>
      <c r="JQO64" s="105"/>
      <c r="JQP64" s="105"/>
      <c r="JQQ64" s="105"/>
      <c r="JQR64" s="105"/>
      <c r="JQS64" s="105"/>
      <c r="JQT64" s="105"/>
      <c r="JQU64" s="105"/>
      <c r="JQV64" s="105"/>
      <c r="JQW64" s="105"/>
      <c r="JQX64" s="105"/>
      <c r="JQY64" s="105"/>
      <c r="JQZ64" s="105"/>
      <c r="JRA64" s="105"/>
      <c r="JRB64" s="105"/>
      <c r="JRC64" s="105"/>
      <c r="JRD64" s="105"/>
      <c r="JRE64" s="105"/>
      <c r="JRF64" s="105"/>
      <c r="JRG64" s="105"/>
      <c r="JRH64" s="105"/>
      <c r="JRI64" s="105"/>
      <c r="JRJ64" s="105"/>
      <c r="JRK64" s="105"/>
      <c r="JRL64" s="105"/>
      <c r="JRM64" s="105"/>
      <c r="JRN64" s="105"/>
      <c r="JRO64" s="105"/>
      <c r="JRP64" s="105"/>
      <c r="JRQ64" s="105"/>
      <c r="JRR64" s="105"/>
      <c r="JRS64" s="105"/>
      <c r="JRT64" s="105"/>
      <c r="JRU64" s="105"/>
      <c r="JRV64" s="105"/>
      <c r="JRW64" s="105"/>
      <c r="JRX64" s="105"/>
      <c r="JRY64" s="105"/>
      <c r="JRZ64" s="105"/>
      <c r="JSA64" s="105"/>
      <c r="JSB64" s="105"/>
      <c r="JSC64" s="105"/>
      <c r="JSD64" s="105"/>
      <c r="JSE64" s="105"/>
      <c r="JSF64" s="105"/>
      <c r="JSG64" s="105"/>
      <c r="JSH64" s="105"/>
      <c r="JSI64" s="105"/>
      <c r="JSJ64" s="105"/>
      <c r="JSK64" s="105"/>
      <c r="JSL64" s="105"/>
      <c r="JSM64" s="105"/>
      <c r="JSN64" s="105"/>
      <c r="JSO64" s="105"/>
      <c r="JSP64" s="105"/>
      <c r="JSQ64" s="105"/>
      <c r="JSR64" s="105"/>
      <c r="JSS64" s="105"/>
      <c r="JST64" s="105"/>
      <c r="JSU64" s="105"/>
      <c r="JSV64" s="105"/>
      <c r="JSW64" s="105"/>
      <c r="JSX64" s="105"/>
      <c r="JSY64" s="105"/>
      <c r="JSZ64" s="105"/>
      <c r="JTA64" s="105"/>
      <c r="JTB64" s="105"/>
      <c r="JTC64" s="105"/>
      <c r="JTD64" s="105"/>
      <c r="JTE64" s="105"/>
      <c r="JTF64" s="105"/>
      <c r="JTG64" s="105"/>
      <c r="JTH64" s="105"/>
      <c r="JTI64" s="105"/>
      <c r="JTJ64" s="105"/>
      <c r="JTK64" s="105"/>
      <c r="JTL64" s="105"/>
      <c r="JTM64" s="105"/>
      <c r="JTN64" s="105"/>
      <c r="JTO64" s="105"/>
      <c r="JTP64" s="105"/>
      <c r="JTQ64" s="105"/>
      <c r="JTR64" s="105"/>
      <c r="JTS64" s="105"/>
      <c r="JTT64" s="105"/>
      <c r="JTU64" s="105"/>
      <c r="JTV64" s="105"/>
      <c r="JTW64" s="105"/>
      <c r="JTX64" s="105"/>
      <c r="JTY64" s="105"/>
      <c r="JTZ64" s="105"/>
      <c r="JUA64" s="105"/>
      <c r="JUB64" s="105"/>
      <c r="JUC64" s="105"/>
      <c r="JUD64" s="105"/>
      <c r="JUE64" s="105"/>
      <c r="JUF64" s="105"/>
      <c r="JUG64" s="105"/>
      <c r="JUH64" s="105"/>
      <c r="JUI64" s="105"/>
      <c r="JUJ64" s="105"/>
      <c r="JUK64" s="105"/>
      <c r="JUL64" s="105"/>
      <c r="JUM64" s="105"/>
      <c r="JUN64" s="105"/>
      <c r="JUO64" s="105"/>
      <c r="JUP64" s="105"/>
      <c r="JUQ64" s="105"/>
      <c r="JUR64" s="105"/>
      <c r="JUS64" s="105"/>
      <c r="JUT64" s="105"/>
      <c r="JUU64" s="105"/>
      <c r="JUV64" s="105"/>
      <c r="JUW64" s="105"/>
      <c r="JUX64" s="105"/>
      <c r="JUY64" s="105"/>
      <c r="JUZ64" s="105"/>
      <c r="JVA64" s="105"/>
      <c r="JVB64" s="105"/>
      <c r="JVC64" s="105"/>
      <c r="JVD64" s="105"/>
      <c r="JVE64" s="105"/>
      <c r="JVF64" s="105"/>
      <c r="JVG64" s="105"/>
      <c r="JVH64" s="105"/>
      <c r="JVI64" s="105"/>
      <c r="JVJ64" s="105"/>
      <c r="JVK64" s="105"/>
      <c r="JVL64" s="105"/>
      <c r="JVM64" s="105"/>
      <c r="JVN64" s="105"/>
      <c r="JVO64" s="105"/>
      <c r="JVP64" s="105"/>
      <c r="JVQ64" s="105"/>
      <c r="JVR64" s="105"/>
      <c r="JVS64" s="105"/>
      <c r="JVT64" s="105"/>
      <c r="JVU64" s="105"/>
      <c r="JVV64" s="105"/>
      <c r="JVW64" s="105"/>
      <c r="JVX64" s="105"/>
      <c r="JVY64" s="105"/>
      <c r="JVZ64" s="105"/>
      <c r="JWA64" s="105"/>
      <c r="JWB64" s="105"/>
      <c r="JWC64" s="105"/>
      <c r="JWD64" s="105"/>
      <c r="JWE64" s="105"/>
      <c r="JWF64" s="105"/>
      <c r="JWG64" s="105"/>
      <c r="JWH64" s="105"/>
      <c r="JWI64" s="105"/>
      <c r="JWJ64" s="105"/>
      <c r="JWK64" s="105"/>
      <c r="JWL64" s="105"/>
      <c r="JWM64" s="105"/>
      <c r="JWN64" s="105"/>
      <c r="JWO64" s="105"/>
      <c r="JWP64" s="105"/>
      <c r="JWQ64" s="105"/>
      <c r="JWR64" s="105"/>
      <c r="JWS64" s="105"/>
      <c r="JWT64" s="105"/>
      <c r="JWU64" s="105"/>
      <c r="JWV64" s="105"/>
      <c r="JWW64" s="105"/>
      <c r="JWX64" s="105"/>
      <c r="JWY64" s="105"/>
      <c r="JWZ64" s="105"/>
      <c r="JXA64" s="105"/>
      <c r="JXB64" s="105"/>
      <c r="JXC64" s="105"/>
      <c r="JXD64" s="105"/>
      <c r="JXE64" s="105"/>
      <c r="JXF64" s="105"/>
      <c r="JXG64" s="105"/>
      <c r="JXH64" s="105"/>
      <c r="JXI64" s="105"/>
      <c r="JXJ64" s="105"/>
      <c r="JXK64" s="105"/>
      <c r="JXL64" s="105"/>
      <c r="JXM64" s="105"/>
      <c r="JXN64" s="105"/>
      <c r="JXO64" s="105"/>
      <c r="JXP64" s="105"/>
      <c r="JXQ64" s="105"/>
      <c r="JXR64" s="105"/>
      <c r="JXS64" s="105"/>
      <c r="JXT64" s="105"/>
      <c r="JXU64" s="105"/>
      <c r="JXV64" s="105"/>
      <c r="JXW64" s="105"/>
      <c r="JXX64" s="105"/>
      <c r="JXY64" s="105"/>
      <c r="JXZ64" s="105"/>
      <c r="JYA64" s="105"/>
      <c r="JYB64" s="105"/>
      <c r="JYC64" s="105"/>
      <c r="JYD64" s="105"/>
      <c r="JYE64" s="105"/>
      <c r="JYF64" s="105"/>
      <c r="JYG64" s="105"/>
      <c r="JYH64" s="105"/>
      <c r="JYI64" s="105"/>
      <c r="JYJ64" s="105"/>
      <c r="JYK64" s="105"/>
      <c r="JYL64" s="105"/>
      <c r="JYM64" s="105"/>
      <c r="JYN64" s="105"/>
      <c r="JYO64" s="105"/>
      <c r="JYP64" s="105"/>
      <c r="JYQ64" s="105"/>
      <c r="JYR64" s="105"/>
      <c r="JYS64" s="105"/>
      <c r="JYT64" s="105"/>
      <c r="JYU64" s="105"/>
      <c r="JYV64" s="105"/>
      <c r="JYW64" s="105"/>
      <c r="JYX64" s="105"/>
      <c r="JYY64" s="105"/>
      <c r="JYZ64" s="105"/>
      <c r="JZA64" s="105"/>
      <c r="JZB64" s="105"/>
      <c r="JZC64" s="105"/>
      <c r="JZD64" s="105"/>
      <c r="JZE64" s="105"/>
      <c r="JZF64" s="105"/>
      <c r="JZG64" s="105"/>
      <c r="JZH64" s="105"/>
      <c r="JZI64" s="105"/>
      <c r="JZJ64" s="105"/>
      <c r="JZK64" s="105"/>
      <c r="JZL64" s="105"/>
      <c r="JZM64" s="105"/>
      <c r="JZN64" s="105"/>
      <c r="JZO64" s="105"/>
      <c r="JZP64" s="105"/>
      <c r="JZQ64" s="105"/>
      <c r="JZR64" s="105"/>
      <c r="JZS64" s="105"/>
      <c r="JZT64" s="105"/>
      <c r="JZU64" s="105"/>
      <c r="JZV64" s="105"/>
      <c r="JZW64" s="105"/>
      <c r="JZX64" s="105"/>
      <c r="JZY64" s="105"/>
      <c r="JZZ64" s="105"/>
      <c r="KAA64" s="105"/>
      <c r="KAB64" s="105"/>
      <c r="KAC64" s="105"/>
      <c r="KAD64" s="105"/>
      <c r="KAE64" s="105"/>
      <c r="KAF64" s="105"/>
      <c r="KAG64" s="105"/>
      <c r="KAH64" s="105"/>
      <c r="KAI64" s="105"/>
      <c r="KAJ64" s="105"/>
      <c r="KAK64" s="105"/>
      <c r="KAL64" s="105"/>
      <c r="KAM64" s="105"/>
      <c r="KAN64" s="105"/>
      <c r="KAO64" s="105"/>
      <c r="KAP64" s="105"/>
      <c r="KAQ64" s="105"/>
      <c r="KAR64" s="105"/>
      <c r="KAS64" s="105"/>
      <c r="KAT64" s="105"/>
      <c r="KAU64" s="105"/>
      <c r="KAV64" s="105"/>
      <c r="KAW64" s="105"/>
      <c r="KAX64" s="105"/>
      <c r="KAY64" s="105"/>
      <c r="KAZ64" s="105"/>
      <c r="KBA64" s="105"/>
      <c r="KBB64" s="105"/>
      <c r="KBC64" s="105"/>
      <c r="KBD64" s="105"/>
      <c r="KBE64" s="105"/>
      <c r="KBF64" s="105"/>
      <c r="KBG64" s="105"/>
      <c r="KBH64" s="105"/>
      <c r="KBI64" s="105"/>
      <c r="KBJ64" s="105"/>
      <c r="KBK64" s="105"/>
      <c r="KBL64" s="105"/>
      <c r="KBM64" s="105"/>
      <c r="KBN64" s="105"/>
      <c r="KBO64" s="105"/>
      <c r="KBP64" s="105"/>
      <c r="KBQ64" s="105"/>
      <c r="KBR64" s="105"/>
      <c r="KBS64" s="105"/>
      <c r="KBT64" s="105"/>
      <c r="KBU64" s="105"/>
      <c r="KBV64" s="105"/>
      <c r="KBW64" s="105"/>
      <c r="KBX64" s="105"/>
      <c r="KBY64" s="105"/>
      <c r="KBZ64" s="105"/>
      <c r="KCA64" s="105"/>
      <c r="KCB64" s="105"/>
      <c r="KCC64" s="105"/>
      <c r="KCD64" s="105"/>
      <c r="KCE64" s="105"/>
      <c r="KCF64" s="105"/>
      <c r="KCG64" s="105"/>
      <c r="KCH64" s="105"/>
      <c r="KCI64" s="105"/>
      <c r="KCJ64" s="105"/>
      <c r="KCK64" s="105"/>
      <c r="KCL64" s="105"/>
      <c r="KCM64" s="105"/>
      <c r="KCN64" s="105"/>
      <c r="KCO64" s="105"/>
      <c r="KCP64" s="105"/>
      <c r="KCQ64" s="105"/>
      <c r="KCR64" s="105"/>
      <c r="KCS64" s="105"/>
      <c r="KCT64" s="105"/>
      <c r="KCU64" s="105"/>
      <c r="KCV64" s="105"/>
      <c r="KCW64" s="105"/>
      <c r="KCX64" s="105"/>
      <c r="KCY64" s="105"/>
      <c r="KCZ64" s="105"/>
      <c r="KDA64" s="105"/>
      <c r="KDB64" s="105"/>
      <c r="KDC64" s="105"/>
      <c r="KDD64" s="105"/>
      <c r="KDE64" s="105"/>
      <c r="KDF64" s="105"/>
      <c r="KDG64" s="105"/>
      <c r="KDH64" s="105"/>
      <c r="KDI64" s="105"/>
      <c r="KDJ64" s="105"/>
      <c r="KDK64" s="105"/>
      <c r="KDL64" s="105"/>
      <c r="KDM64" s="105"/>
      <c r="KDN64" s="105"/>
      <c r="KDO64" s="105"/>
      <c r="KDP64" s="105"/>
      <c r="KDQ64" s="105"/>
      <c r="KDR64" s="105"/>
      <c r="KDS64" s="105"/>
      <c r="KDT64" s="105"/>
      <c r="KDU64" s="105"/>
      <c r="KDV64" s="105"/>
      <c r="KDW64" s="105"/>
      <c r="KDX64" s="105"/>
      <c r="KDY64" s="105"/>
      <c r="KDZ64" s="105"/>
      <c r="KEA64" s="105"/>
      <c r="KEB64" s="105"/>
      <c r="KEC64" s="105"/>
      <c r="KED64" s="105"/>
      <c r="KEE64" s="105"/>
      <c r="KEF64" s="105"/>
      <c r="KEG64" s="105"/>
      <c r="KEH64" s="105"/>
      <c r="KEI64" s="105"/>
      <c r="KEJ64" s="105"/>
      <c r="KEK64" s="105"/>
      <c r="KEL64" s="105"/>
      <c r="KEM64" s="105"/>
      <c r="KEN64" s="105"/>
      <c r="KEO64" s="105"/>
      <c r="KEP64" s="105"/>
      <c r="KEQ64" s="105"/>
      <c r="KER64" s="105"/>
      <c r="KES64" s="105"/>
      <c r="KET64" s="105"/>
      <c r="KEU64" s="105"/>
      <c r="KEV64" s="105"/>
      <c r="KEW64" s="105"/>
      <c r="KEX64" s="105"/>
      <c r="KEY64" s="105"/>
      <c r="KEZ64" s="105"/>
      <c r="KFA64" s="105"/>
      <c r="KFB64" s="105"/>
      <c r="KFC64" s="105"/>
      <c r="KFD64" s="105"/>
      <c r="KFE64" s="105"/>
      <c r="KFF64" s="105"/>
      <c r="KFG64" s="105"/>
      <c r="KFH64" s="105"/>
      <c r="KFI64" s="105"/>
      <c r="KFJ64" s="105"/>
      <c r="KFK64" s="105"/>
      <c r="KFL64" s="105"/>
      <c r="KFM64" s="105"/>
      <c r="KFN64" s="105"/>
      <c r="KFO64" s="105"/>
      <c r="KFP64" s="105"/>
      <c r="KFQ64" s="105"/>
      <c r="KFR64" s="105"/>
      <c r="KFS64" s="105"/>
      <c r="KFT64" s="105"/>
      <c r="KFU64" s="105"/>
      <c r="KFV64" s="105"/>
      <c r="KFW64" s="105"/>
      <c r="KFX64" s="105"/>
      <c r="KFY64" s="105"/>
      <c r="KFZ64" s="105"/>
      <c r="KGA64" s="105"/>
      <c r="KGB64" s="105"/>
      <c r="KGC64" s="105"/>
      <c r="KGD64" s="105"/>
      <c r="KGE64" s="105"/>
      <c r="KGF64" s="105"/>
      <c r="KGG64" s="105"/>
      <c r="KGH64" s="105"/>
      <c r="KGI64" s="105"/>
      <c r="KGJ64" s="105"/>
      <c r="KGK64" s="105"/>
      <c r="KGL64" s="105"/>
      <c r="KGM64" s="105"/>
      <c r="KGN64" s="105"/>
      <c r="KGO64" s="105"/>
      <c r="KGP64" s="105"/>
      <c r="KGQ64" s="105"/>
      <c r="KGR64" s="105"/>
      <c r="KGS64" s="105"/>
      <c r="KGT64" s="105"/>
      <c r="KGU64" s="105"/>
      <c r="KGV64" s="105"/>
      <c r="KGW64" s="105"/>
      <c r="KGX64" s="105"/>
      <c r="KGY64" s="105"/>
      <c r="KGZ64" s="105"/>
      <c r="KHA64" s="105"/>
      <c r="KHB64" s="105"/>
      <c r="KHC64" s="105"/>
      <c r="KHD64" s="105"/>
      <c r="KHE64" s="105"/>
      <c r="KHF64" s="105"/>
      <c r="KHG64" s="105"/>
      <c r="KHH64" s="105"/>
      <c r="KHI64" s="105"/>
      <c r="KHJ64" s="105"/>
      <c r="KHK64" s="105"/>
      <c r="KHL64" s="105"/>
      <c r="KHM64" s="105"/>
      <c r="KHN64" s="105"/>
      <c r="KHO64" s="105"/>
      <c r="KHP64" s="105"/>
      <c r="KHQ64" s="105"/>
      <c r="KHR64" s="105"/>
      <c r="KHS64" s="105"/>
      <c r="KHT64" s="105"/>
      <c r="KHU64" s="105"/>
      <c r="KHV64" s="105"/>
      <c r="KHW64" s="105"/>
      <c r="KHX64" s="105"/>
      <c r="KHY64" s="105"/>
      <c r="KHZ64" s="105"/>
      <c r="KIA64" s="105"/>
      <c r="KIB64" s="105"/>
      <c r="KIC64" s="105"/>
      <c r="KID64" s="105"/>
      <c r="KIE64" s="105"/>
      <c r="KIF64" s="105"/>
      <c r="KIG64" s="105"/>
      <c r="KIH64" s="105"/>
      <c r="KII64" s="105"/>
      <c r="KIJ64" s="105"/>
      <c r="KIK64" s="105"/>
      <c r="KIL64" s="105"/>
      <c r="KIM64" s="105"/>
      <c r="KIN64" s="105"/>
      <c r="KIO64" s="105"/>
      <c r="KIP64" s="105"/>
      <c r="KIQ64" s="105"/>
      <c r="KIR64" s="105"/>
      <c r="KIS64" s="105"/>
      <c r="KIT64" s="105"/>
      <c r="KIU64" s="105"/>
      <c r="KIV64" s="105"/>
      <c r="KIW64" s="105"/>
      <c r="KIX64" s="105"/>
      <c r="KIY64" s="105"/>
      <c r="KIZ64" s="105"/>
      <c r="KJA64" s="105"/>
      <c r="KJB64" s="105"/>
      <c r="KJC64" s="105"/>
      <c r="KJD64" s="105"/>
      <c r="KJE64" s="105"/>
      <c r="KJF64" s="105"/>
      <c r="KJG64" s="105"/>
      <c r="KJH64" s="105"/>
      <c r="KJI64" s="105"/>
      <c r="KJJ64" s="105"/>
      <c r="KJK64" s="105"/>
      <c r="KJL64" s="105"/>
      <c r="KJM64" s="105"/>
      <c r="KJN64" s="105"/>
      <c r="KJO64" s="105"/>
      <c r="KJP64" s="105"/>
      <c r="KJQ64" s="105"/>
      <c r="KJR64" s="105"/>
      <c r="KJS64" s="105"/>
      <c r="KJT64" s="105"/>
      <c r="KJU64" s="105"/>
      <c r="KJV64" s="105"/>
      <c r="KJW64" s="105"/>
      <c r="KJX64" s="105"/>
      <c r="KJY64" s="105"/>
      <c r="KJZ64" s="105"/>
      <c r="KKA64" s="105"/>
      <c r="KKB64" s="105"/>
      <c r="KKC64" s="105"/>
      <c r="KKD64" s="105"/>
      <c r="KKE64" s="105"/>
      <c r="KKF64" s="105"/>
      <c r="KKG64" s="105"/>
      <c r="KKH64" s="105"/>
      <c r="KKI64" s="105"/>
      <c r="KKJ64" s="105"/>
      <c r="KKK64" s="105"/>
      <c r="KKL64" s="105"/>
      <c r="KKM64" s="105"/>
      <c r="KKN64" s="105"/>
      <c r="KKO64" s="105"/>
      <c r="KKP64" s="105"/>
      <c r="KKQ64" s="105"/>
      <c r="KKR64" s="105"/>
      <c r="KKS64" s="105"/>
      <c r="KKT64" s="105"/>
      <c r="KKU64" s="105"/>
      <c r="KKV64" s="105"/>
      <c r="KKW64" s="105"/>
      <c r="KKX64" s="105"/>
      <c r="KKY64" s="105"/>
      <c r="KKZ64" s="105"/>
      <c r="KLA64" s="105"/>
      <c r="KLB64" s="105"/>
      <c r="KLC64" s="105"/>
      <c r="KLD64" s="105"/>
      <c r="KLE64" s="105"/>
      <c r="KLF64" s="105"/>
      <c r="KLG64" s="105"/>
      <c r="KLH64" s="105"/>
      <c r="KLI64" s="105"/>
      <c r="KLJ64" s="105"/>
      <c r="KLK64" s="105"/>
      <c r="KLL64" s="105"/>
      <c r="KLM64" s="105"/>
      <c r="KLN64" s="105"/>
      <c r="KLO64" s="105"/>
      <c r="KLP64" s="105"/>
      <c r="KLQ64" s="105"/>
      <c r="KLR64" s="105"/>
      <c r="KLS64" s="105"/>
      <c r="KLT64" s="105"/>
      <c r="KLU64" s="105"/>
      <c r="KLV64" s="105"/>
      <c r="KLW64" s="105"/>
      <c r="KLX64" s="105"/>
      <c r="KLY64" s="105"/>
      <c r="KLZ64" s="105"/>
      <c r="KMA64" s="105"/>
      <c r="KMB64" s="105"/>
      <c r="KMC64" s="105"/>
      <c r="KMD64" s="105"/>
      <c r="KME64" s="105"/>
      <c r="KMF64" s="105"/>
      <c r="KMG64" s="105"/>
      <c r="KMH64" s="105"/>
      <c r="KMI64" s="105"/>
      <c r="KMJ64" s="105"/>
      <c r="KMK64" s="105"/>
      <c r="KML64" s="105"/>
      <c r="KMM64" s="105"/>
      <c r="KMN64" s="105"/>
      <c r="KMO64" s="105"/>
      <c r="KMP64" s="105"/>
      <c r="KMQ64" s="105"/>
      <c r="KMR64" s="105"/>
      <c r="KMS64" s="105"/>
      <c r="KMT64" s="105"/>
      <c r="KMU64" s="105"/>
      <c r="KMV64" s="105"/>
      <c r="KMW64" s="105"/>
      <c r="KMX64" s="105"/>
      <c r="KMY64" s="105"/>
      <c r="KMZ64" s="105"/>
      <c r="KNA64" s="105"/>
      <c r="KNB64" s="105"/>
      <c r="KNC64" s="105"/>
      <c r="KND64" s="105"/>
      <c r="KNE64" s="105"/>
      <c r="KNF64" s="105"/>
      <c r="KNG64" s="105"/>
      <c r="KNH64" s="105"/>
      <c r="KNI64" s="105"/>
      <c r="KNJ64" s="105"/>
      <c r="KNK64" s="105"/>
      <c r="KNL64" s="105"/>
      <c r="KNM64" s="105"/>
      <c r="KNN64" s="105"/>
      <c r="KNO64" s="105"/>
      <c r="KNP64" s="105"/>
      <c r="KNQ64" s="105"/>
      <c r="KNR64" s="105"/>
      <c r="KNS64" s="105"/>
      <c r="KNT64" s="105"/>
      <c r="KNU64" s="105"/>
      <c r="KNV64" s="105"/>
      <c r="KNW64" s="105"/>
      <c r="KNX64" s="105"/>
      <c r="KNY64" s="105"/>
      <c r="KNZ64" s="105"/>
      <c r="KOA64" s="105"/>
      <c r="KOB64" s="105"/>
      <c r="KOC64" s="105"/>
      <c r="KOD64" s="105"/>
      <c r="KOE64" s="105"/>
      <c r="KOF64" s="105"/>
      <c r="KOG64" s="105"/>
      <c r="KOH64" s="105"/>
      <c r="KOI64" s="105"/>
      <c r="KOJ64" s="105"/>
      <c r="KOK64" s="105"/>
      <c r="KOL64" s="105"/>
      <c r="KOM64" s="105"/>
      <c r="KON64" s="105"/>
      <c r="KOO64" s="105"/>
      <c r="KOP64" s="105"/>
      <c r="KOQ64" s="105"/>
      <c r="KOR64" s="105"/>
      <c r="KOS64" s="105"/>
      <c r="KOT64" s="105"/>
      <c r="KOU64" s="105"/>
      <c r="KOV64" s="105"/>
      <c r="KOW64" s="105"/>
      <c r="KOX64" s="105"/>
      <c r="KOY64" s="105"/>
      <c r="KOZ64" s="105"/>
      <c r="KPA64" s="105"/>
      <c r="KPB64" s="105"/>
      <c r="KPC64" s="105"/>
      <c r="KPD64" s="105"/>
      <c r="KPE64" s="105"/>
      <c r="KPF64" s="105"/>
      <c r="KPG64" s="105"/>
      <c r="KPH64" s="105"/>
      <c r="KPI64" s="105"/>
      <c r="KPJ64" s="105"/>
      <c r="KPK64" s="105"/>
      <c r="KPL64" s="105"/>
      <c r="KPM64" s="105"/>
      <c r="KPN64" s="105"/>
      <c r="KPO64" s="105"/>
      <c r="KPP64" s="105"/>
      <c r="KPQ64" s="105"/>
      <c r="KPR64" s="105"/>
      <c r="KPS64" s="105"/>
      <c r="KPT64" s="105"/>
      <c r="KPU64" s="105"/>
      <c r="KPV64" s="105"/>
      <c r="KPW64" s="105"/>
      <c r="KPX64" s="105"/>
      <c r="KPY64" s="105"/>
      <c r="KPZ64" s="105"/>
      <c r="KQA64" s="105"/>
      <c r="KQB64" s="105"/>
      <c r="KQC64" s="105"/>
      <c r="KQD64" s="105"/>
      <c r="KQE64" s="105"/>
      <c r="KQF64" s="105"/>
      <c r="KQG64" s="105"/>
      <c r="KQH64" s="105"/>
      <c r="KQI64" s="105"/>
      <c r="KQJ64" s="105"/>
      <c r="KQK64" s="105"/>
      <c r="KQL64" s="105"/>
      <c r="KQM64" s="105"/>
      <c r="KQN64" s="105"/>
      <c r="KQO64" s="105"/>
      <c r="KQP64" s="105"/>
      <c r="KQQ64" s="105"/>
      <c r="KQR64" s="105"/>
      <c r="KQS64" s="105"/>
      <c r="KQT64" s="105"/>
      <c r="KQU64" s="105"/>
      <c r="KQV64" s="105"/>
      <c r="KQW64" s="105"/>
      <c r="KQX64" s="105"/>
      <c r="KQY64" s="105"/>
      <c r="KQZ64" s="105"/>
      <c r="KRA64" s="105"/>
      <c r="KRB64" s="105"/>
      <c r="KRC64" s="105"/>
      <c r="KRD64" s="105"/>
      <c r="KRE64" s="105"/>
      <c r="KRF64" s="105"/>
      <c r="KRG64" s="105"/>
      <c r="KRH64" s="105"/>
      <c r="KRI64" s="105"/>
      <c r="KRJ64" s="105"/>
      <c r="KRK64" s="105"/>
      <c r="KRL64" s="105"/>
      <c r="KRM64" s="105"/>
      <c r="KRN64" s="105"/>
      <c r="KRO64" s="105"/>
      <c r="KRP64" s="105"/>
      <c r="KRQ64" s="105"/>
      <c r="KRR64" s="105"/>
      <c r="KRS64" s="105"/>
      <c r="KRT64" s="105"/>
      <c r="KRU64" s="105"/>
      <c r="KRV64" s="105"/>
      <c r="KRW64" s="105"/>
      <c r="KRX64" s="105"/>
      <c r="KRY64" s="105"/>
      <c r="KRZ64" s="105"/>
      <c r="KSA64" s="105"/>
      <c r="KSB64" s="105"/>
      <c r="KSC64" s="105"/>
      <c r="KSD64" s="105"/>
      <c r="KSE64" s="105"/>
      <c r="KSF64" s="105"/>
      <c r="KSG64" s="105"/>
      <c r="KSH64" s="105"/>
      <c r="KSI64" s="105"/>
      <c r="KSJ64" s="105"/>
      <c r="KSK64" s="105"/>
      <c r="KSL64" s="105"/>
      <c r="KSM64" s="105"/>
      <c r="KSN64" s="105"/>
      <c r="KSO64" s="105"/>
      <c r="KSP64" s="105"/>
      <c r="KSQ64" s="105"/>
      <c r="KSR64" s="105"/>
      <c r="KSS64" s="105"/>
      <c r="KST64" s="105"/>
      <c r="KSU64" s="105"/>
      <c r="KSV64" s="105"/>
      <c r="KSW64" s="105"/>
      <c r="KSX64" s="105"/>
      <c r="KSY64" s="105"/>
      <c r="KSZ64" s="105"/>
      <c r="KTA64" s="105"/>
      <c r="KTB64" s="105"/>
      <c r="KTC64" s="105"/>
      <c r="KTD64" s="105"/>
      <c r="KTE64" s="105"/>
      <c r="KTF64" s="105"/>
      <c r="KTG64" s="105"/>
      <c r="KTH64" s="105"/>
      <c r="KTI64" s="105"/>
      <c r="KTJ64" s="105"/>
      <c r="KTK64" s="105"/>
      <c r="KTL64" s="105"/>
      <c r="KTM64" s="105"/>
      <c r="KTN64" s="105"/>
      <c r="KTO64" s="105"/>
      <c r="KTP64" s="105"/>
      <c r="KTQ64" s="105"/>
      <c r="KTR64" s="105"/>
      <c r="KTS64" s="105"/>
      <c r="KTT64" s="105"/>
      <c r="KTU64" s="105"/>
      <c r="KTV64" s="105"/>
      <c r="KTW64" s="105"/>
      <c r="KTX64" s="105"/>
      <c r="KTY64" s="105"/>
      <c r="KTZ64" s="105"/>
      <c r="KUA64" s="105"/>
      <c r="KUB64" s="105"/>
      <c r="KUC64" s="105"/>
      <c r="KUD64" s="105"/>
      <c r="KUE64" s="105"/>
      <c r="KUF64" s="105"/>
      <c r="KUG64" s="105"/>
      <c r="KUH64" s="105"/>
      <c r="KUI64" s="105"/>
      <c r="KUJ64" s="105"/>
      <c r="KUK64" s="105"/>
      <c r="KUL64" s="105"/>
      <c r="KUM64" s="105"/>
      <c r="KUN64" s="105"/>
      <c r="KUO64" s="105"/>
      <c r="KUP64" s="105"/>
      <c r="KUQ64" s="105"/>
      <c r="KUR64" s="105"/>
      <c r="KUS64" s="105"/>
      <c r="KUT64" s="105"/>
      <c r="KUU64" s="105"/>
      <c r="KUV64" s="105"/>
      <c r="KUW64" s="105"/>
      <c r="KUX64" s="105"/>
      <c r="KUY64" s="105"/>
      <c r="KUZ64" s="105"/>
      <c r="KVA64" s="105"/>
      <c r="KVB64" s="105"/>
      <c r="KVC64" s="105"/>
      <c r="KVD64" s="105"/>
      <c r="KVE64" s="105"/>
      <c r="KVF64" s="105"/>
      <c r="KVG64" s="105"/>
      <c r="KVH64" s="105"/>
      <c r="KVI64" s="105"/>
      <c r="KVJ64" s="105"/>
      <c r="KVK64" s="105"/>
      <c r="KVL64" s="105"/>
      <c r="KVM64" s="105"/>
      <c r="KVN64" s="105"/>
      <c r="KVO64" s="105"/>
      <c r="KVP64" s="105"/>
      <c r="KVQ64" s="105"/>
      <c r="KVR64" s="105"/>
      <c r="KVS64" s="105"/>
      <c r="KVT64" s="105"/>
      <c r="KVU64" s="105"/>
      <c r="KVV64" s="105"/>
      <c r="KVW64" s="105"/>
      <c r="KVX64" s="105"/>
      <c r="KVY64" s="105"/>
      <c r="KVZ64" s="105"/>
      <c r="KWA64" s="105"/>
      <c r="KWB64" s="105"/>
      <c r="KWC64" s="105"/>
      <c r="KWD64" s="105"/>
      <c r="KWE64" s="105"/>
      <c r="KWF64" s="105"/>
      <c r="KWG64" s="105"/>
      <c r="KWH64" s="105"/>
      <c r="KWI64" s="105"/>
      <c r="KWJ64" s="105"/>
      <c r="KWK64" s="105"/>
      <c r="KWL64" s="105"/>
      <c r="KWM64" s="105"/>
      <c r="KWN64" s="105"/>
      <c r="KWO64" s="105"/>
      <c r="KWP64" s="105"/>
      <c r="KWQ64" s="105"/>
      <c r="KWR64" s="105"/>
      <c r="KWS64" s="105"/>
      <c r="KWT64" s="105"/>
      <c r="KWU64" s="105"/>
      <c r="KWV64" s="105"/>
      <c r="KWW64" s="105"/>
      <c r="KWX64" s="105"/>
      <c r="KWY64" s="105"/>
      <c r="KWZ64" s="105"/>
      <c r="KXA64" s="105"/>
      <c r="KXB64" s="105"/>
      <c r="KXC64" s="105"/>
      <c r="KXD64" s="105"/>
      <c r="KXE64" s="105"/>
      <c r="KXF64" s="105"/>
      <c r="KXG64" s="105"/>
      <c r="KXH64" s="105"/>
      <c r="KXI64" s="105"/>
      <c r="KXJ64" s="105"/>
      <c r="KXK64" s="105"/>
      <c r="KXL64" s="105"/>
      <c r="KXM64" s="105"/>
      <c r="KXN64" s="105"/>
      <c r="KXO64" s="105"/>
      <c r="KXP64" s="105"/>
      <c r="KXQ64" s="105"/>
      <c r="KXR64" s="105"/>
      <c r="KXS64" s="105"/>
      <c r="KXT64" s="105"/>
      <c r="KXU64" s="105"/>
      <c r="KXV64" s="105"/>
      <c r="KXW64" s="105"/>
      <c r="KXX64" s="105"/>
      <c r="KXY64" s="105"/>
      <c r="KXZ64" s="105"/>
      <c r="KYA64" s="105"/>
      <c r="KYB64" s="105"/>
      <c r="KYC64" s="105"/>
      <c r="KYD64" s="105"/>
      <c r="KYE64" s="105"/>
      <c r="KYF64" s="105"/>
      <c r="KYG64" s="105"/>
      <c r="KYH64" s="105"/>
      <c r="KYI64" s="105"/>
      <c r="KYJ64" s="105"/>
      <c r="KYK64" s="105"/>
      <c r="KYL64" s="105"/>
      <c r="KYM64" s="105"/>
      <c r="KYN64" s="105"/>
      <c r="KYO64" s="105"/>
      <c r="KYP64" s="105"/>
      <c r="KYQ64" s="105"/>
      <c r="KYR64" s="105"/>
      <c r="KYS64" s="105"/>
      <c r="KYT64" s="105"/>
      <c r="KYU64" s="105"/>
      <c r="KYV64" s="105"/>
      <c r="KYW64" s="105"/>
      <c r="KYX64" s="105"/>
      <c r="KYY64" s="105"/>
      <c r="KYZ64" s="105"/>
      <c r="KZA64" s="105"/>
      <c r="KZB64" s="105"/>
      <c r="KZC64" s="105"/>
      <c r="KZD64" s="105"/>
      <c r="KZE64" s="105"/>
      <c r="KZF64" s="105"/>
      <c r="KZG64" s="105"/>
      <c r="KZH64" s="105"/>
      <c r="KZI64" s="105"/>
      <c r="KZJ64" s="105"/>
      <c r="KZK64" s="105"/>
      <c r="KZL64" s="105"/>
      <c r="KZM64" s="105"/>
      <c r="KZN64" s="105"/>
      <c r="KZO64" s="105"/>
      <c r="KZP64" s="105"/>
      <c r="KZQ64" s="105"/>
      <c r="KZR64" s="105"/>
      <c r="KZS64" s="105"/>
      <c r="KZT64" s="105"/>
      <c r="KZU64" s="105"/>
      <c r="KZV64" s="105"/>
      <c r="KZW64" s="105"/>
      <c r="KZX64" s="105"/>
      <c r="KZY64" s="105"/>
      <c r="KZZ64" s="105"/>
      <c r="LAA64" s="105"/>
      <c r="LAB64" s="105"/>
      <c r="LAC64" s="105"/>
      <c r="LAD64" s="105"/>
      <c r="LAE64" s="105"/>
      <c r="LAF64" s="105"/>
      <c r="LAG64" s="105"/>
      <c r="LAH64" s="105"/>
      <c r="LAI64" s="105"/>
      <c r="LAJ64" s="105"/>
      <c r="LAK64" s="105"/>
      <c r="LAL64" s="105"/>
      <c r="LAM64" s="105"/>
      <c r="LAN64" s="105"/>
      <c r="LAO64" s="105"/>
      <c r="LAP64" s="105"/>
      <c r="LAQ64" s="105"/>
      <c r="LAR64" s="105"/>
      <c r="LAS64" s="105"/>
      <c r="LAT64" s="105"/>
      <c r="LAU64" s="105"/>
      <c r="LAV64" s="105"/>
      <c r="LAW64" s="105"/>
      <c r="LAX64" s="105"/>
      <c r="LAY64" s="105"/>
      <c r="LAZ64" s="105"/>
      <c r="LBA64" s="105"/>
      <c r="LBB64" s="105"/>
      <c r="LBC64" s="105"/>
      <c r="LBD64" s="105"/>
      <c r="LBE64" s="105"/>
      <c r="LBF64" s="105"/>
      <c r="LBG64" s="105"/>
      <c r="LBH64" s="105"/>
      <c r="LBI64" s="105"/>
      <c r="LBJ64" s="105"/>
      <c r="LBK64" s="105"/>
      <c r="LBL64" s="105"/>
      <c r="LBM64" s="105"/>
      <c r="LBN64" s="105"/>
      <c r="LBO64" s="105"/>
      <c r="LBP64" s="105"/>
      <c r="LBQ64" s="105"/>
      <c r="LBR64" s="105"/>
      <c r="LBS64" s="105"/>
      <c r="LBT64" s="105"/>
      <c r="LBU64" s="105"/>
      <c r="LBV64" s="105"/>
      <c r="LBW64" s="105"/>
      <c r="LBX64" s="105"/>
      <c r="LBY64" s="105"/>
      <c r="LBZ64" s="105"/>
      <c r="LCA64" s="105"/>
      <c r="LCB64" s="105"/>
      <c r="LCC64" s="105"/>
      <c r="LCD64" s="105"/>
      <c r="LCE64" s="105"/>
      <c r="LCF64" s="105"/>
      <c r="LCG64" s="105"/>
      <c r="LCH64" s="105"/>
      <c r="LCI64" s="105"/>
      <c r="LCJ64" s="105"/>
      <c r="LCK64" s="105"/>
      <c r="LCL64" s="105"/>
      <c r="LCM64" s="105"/>
      <c r="LCN64" s="105"/>
      <c r="LCO64" s="105"/>
      <c r="LCP64" s="105"/>
      <c r="LCQ64" s="105"/>
      <c r="LCR64" s="105"/>
      <c r="LCS64" s="105"/>
      <c r="LCT64" s="105"/>
      <c r="LCU64" s="105"/>
      <c r="LCV64" s="105"/>
      <c r="LCW64" s="105"/>
      <c r="LCX64" s="105"/>
      <c r="LCY64" s="105"/>
      <c r="LCZ64" s="105"/>
      <c r="LDA64" s="105"/>
      <c r="LDB64" s="105"/>
      <c r="LDC64" s="105"/>
      <c r="LDD64" s="105"/>
      <c r="LDE64" s="105"/>
      <c r="LDF64" s="105"/>
      <c r="LDG64" s="105"/>
      <c r="LDH64" s="105"/>
      <c r="LDI64" s="105"/>
      <c r="LDJ64" s="105"/>
      <c r="LDK64" s="105"/>
      <c r="LDL64" s="105"/>
      <c r="LDM64" s="105"/>
      <c r="LDN64" s="105"/>
      <c r="LDO64" s="105"/>
      <c r="LDP64" s="105"/>
      <c r="LDQ64" s="105"/>
      <c r="LDR64" s="105"/>
      <c r="LDS64" s="105"/>
      <c r="LDT64" s="105"/>
      <c r="LDU64" s="105"/>
      <c r="LDV64" s="105"/>
      <c r="LDW64" s="105"/>
      <c r="LDX64" s="105"/>
      <c r="LDY64" s="105"/>
      <c r="LDZ64" s="105"/>
      <c r="LEA64" s="105"/>
      <c r="LEB64" s="105"/>
      <c r="LEC64" s="105"/>
      <c r="LED64" s="105"/>
      <c r="LEE64" s="105"/>
      <c r="LEF64" s="105"/>
      <c r="LEG64" s="105"/>
      <c r="LEH64" s="105"/>
      <c r="LEI64" s="105"/>
      <c r="LEJ64" s="105"/>
      <c r="LEK64" s="105"/>
      <c r="LEL64" s="105"/>
      <c r="LEM64" s="105"/>
      <c r="LEN64" s="105"/>
      <c r="LEO64" s="105"/>
      <c r="LEP64" s="105"/>
      <c r="LEQ64" s="105"/>
      <c r="LER64" s="105"/>
      <c r="LES64" s="105"/>
      <c r="LET64" s="105"/>
      <c r="LEU64" s="105"/>
      <c r="LEV64" s="105"/>
      <c r="LEW64" s="105"/>
      <c r="LEX64" s="105"/>
      <c r="LEY64" s="105"/>
      <c r="LEZ64" s="105"/>
      <c r="LFA64" s="105"/>
      <c r="LFB64" s="105"/>
      <c r="LFC64" s="105"/>
      <c r="LFD64" s="105"/>
      <c r="LFE64" s="105"/>
      <c r="LFF64" s="105"/>
      <c r="LFG64" s="105"/>
      <c r="LFH64" s="105"/>
      <c r="LFI64" s="105"/>
      <c r="LFJ64" s="105"/>
      <c r="LFK64" s="105"/>
      <c r="LFL64" s="105"/>
      <c r="LFM64" s="105"/>
      <c r="LFN64" s="105"/>
      <c r="LFO64" s="105"/>
      <c r="LFP64" s="105"/>
      <c r="LFQ64" s="105"/>
      <c r="LFR64" s="105"/>
      <c r="LFS64" s="105"/>
      <c r="LFT64" s="105"/>
      <c r="LFU64" s="105"/>
      <c r="LFV64" s="105"/>
      <c r="LFW64" s="105"/>
      <c r="LFX64" s="105"/>
      <c r="LFY64" s="105"/>
      <c r="LFZ64" s="105"/>
      <c r="LGA64" s="105"/>
      <c r="LGB64" s="105"/>
      <c r="LGC64" s="105"/>
      <c r="LGD64" s="105"/>
      <c r="LGE64" s="105"/>
      <c r="LGF64" s="105"/>
      <c r="LGG64" s="105"/>
      <c r="LGH64" s="105"/>
      <c r="LGI64" s="105"/>
      <c r="LGJ64" s="105"/>
      <c r="LGK64" s="105"/>
      <c r="LGL64" s="105"/>
      <c r="LGM64" s="105"/>
      <c r="LGN64" s="105"/>
      <c r="LGO64" s="105"/>
      <c r="LGP64" s="105"/>
      <c r="LGQ64" s="105"/>
      <c r="LGR64" s="105"/>
      <c r="LGS64" s="105"/>
      <c r="LGT64" s="105"/>
      <c r="LGU64" s="105"/>
      <c r="LGV64" s="105"/>
      <c r="LGW64" s="105"/>
      <c r="LGX64" s="105"/>
      <c r="LGY64" s="105"/>
      <c r="LGZ64" s="105"/>
      <c r="LHA64" s="105"/>
      <c r="LHB64" s="105"/>
      <c r="LHC64" s="105"/>
      <c r="LHD64" s="105"/>
      <c r="LHE64" s="105"/>
      <c r="LHF64" s="105"/>
      <c r="LHG64" s="105"/>
      <c r="LHH64" s="105"/>
      <c r="LHI64" s="105"/>
      <c r="LHJ64" s="105"/>
      <c r="LHK64" s="105"/>
      <c r="LHL64" s="105"/>
      <c r="LHM64" s="105"/>
      <c r="LHN64" s="105"/>
      <c r="LHO64" s="105"/>
      <c r="LHP64" s="105"/>
      <c r="LHQ64" s="105"/>
      <c r="LHR64" s="105"/>
      <c r="LHS64" s="105"/>
      <c r="LHT64" s="105"/>
      <c r="LHU64" s="105"/>
      <c r="LHV64" s="105"/>
      <c r="LHW64" s="105"/>
      <c r="LHX64" s="105"/>
      <c r="LHY64" s="105"/>
      <c r="LHZ64" s="105"/>
      <c r="LIA64" s="105"/>
      <c r="LIB64" s="105"/>
      <c r="LIC64" s="105"/>
      <c r="LID64" s="105"/>
      <c r="LIE64" s="105"/>
      <c r="LIF64" s="105"/>
      <c r="LIG64" s="105"/>
      <c r="LIH64" s="105"/>
      <c r="LII64" s="105"/>
      <c r="LIJ64" s="105"/>
      <c r="LIK64" s="105"/>
      <c r="LIL64" s="105"/>
      <c r="LIM64" s="105"/>
      <c r="LIN64" s="105"/>
      <c r="LIO64" s="105"/>
      <c r="LIP64" s="105"/>
      <c r="LIQ64" s="105"/>
      <c r="LIR64" s="105"/>
      <c r="LIS64" s="105"/>
      <c r="LIT64" s="105"/>
      <c r="LIU64" s="105"/>
      <c r="LIV64" s="105"/>
      <c r="LIW64" s="105"/>
      <c r="LIX64" s="105"/>
      <c r="LIY64" s="105"/>
      <c r="LIZ64" s="105"/>
      <c r="LJA64" s="105"/>
      <c r="LJB64" s="105"/>
      <c r="LJC64" s="105"/>
      <c r="LJD64" s="105"/>
      <c r="LJE64" s="105"/>
      <c r="LJF64" s="105"/>
      <c r="LJG64" s="105"/>
      <c r="LJH64" s="105"/>
      <c r="LJI64" s="105"/>
      <c r="LJJ64" s="105"/>
      <c r="LJK64" s="105"/>
      <c r="LJL64" s="105"/>
      <c r="LJM64" s="105"/>
      <c r="LJN64" s="105"/>
      <c r="LJO64" s="105"/>
      <c r="LJP64" s="105"/>
      <c r="LJQ64" s="105"/>
      <c r="LJR64" s="105"/>
      <c r="LJS64" s="105"/>
      <c r="LJT64" s="105"/>
      <c r="LJU64" s="105"/>
      <c r="LJV64" s="105"/>
      <c r="LJW64" s="105"/>
      <c r="LJX64" s="105"/>
      <c r="LJY64" s="105"/>
      <c r="LJZ64" s="105"/>
      <c r="LKA64" s="105"/>
      <c r="LKB64" s="105"/>
      <c r="LKC64" s="105"/>
      <c r="LKD64" s="105"/>
      <c r="LKE64" s="105"/>
      <c r="LKF64" s="105"/>
      <c r="LKG64" s="105"/>
      <c r="LKH64" s="105"/>
      <c r="LKI64" s="105"/>
      <c r="LKJ64" s="105"/>
      <c r="LKK64" s="105"/>
      <c r="LKL64" s="105"/>
      <c r="LKM64" s="105"/>
      <c r="LKN64" s="105"/>
      <c r="LKO64" s="105"/>
      <c r="LKP64" s="105"/>
      <c r="LKQ64" s="105"/>
      <c r="LKR64" s="105"/>
      <c r="LKS64" s="105"/>
      <c r="LKT64" s="105"/>
      <c r="LKU64" s="105"/>
      <c r="LKV64" s="105"/>
      <c r="LKW64" s="105"/>
      <c r="LKX64" s="105"/>
      <c r="LKY64" s="105"/>
      <c r="LKZ64" s="105"/>
      <c r="LLA64" s="105"/>
      <c r="LLB64" s="105"/>
      <c r="LLC64" s="105"/>
      <c r="LLD64" s="105"/>
      <c r="LLE64" s="105"/>
      <c r="LLF64" s="105"/>
      <c r="LLG64" s="105"/>
      <c r="LLH64" s="105"/>
      <c r="LLI64" s="105"/>
      <c r="LLJ64" s="105"/>
      <c r="LLK64" s="105"/>
      <c r="LLL64" s="105"/>
      <c r="LLM64" s="105"/>
      <c r="LLN64" s="105"/>
      <c r="LLO64" s="105"/>
      <c r="LLP64" s="105"/>
      <c r="LLQ64" s="105"/>
      <c r="LLR64" s="105"/>
      <c r="LLS64" s="105"/>
      <c r="LLT64" s="105"/>
      <c r="LLU64" s="105"/>
      <c r="LLV64" s="105"/>
      <c r="LLW64" s="105"/>
      <c r="LLX64" s="105"/>
      <c r="LLY64" s="105"/>
      <c r="LLZ64" s="105"/>
      <c r="LMA64" s="105"/>
      <c r="LMB64" s="105"/>
      <c r="LMC64" s="105"/>
      <c r="LMD64" s="105"/>
      <c r="LME64" s="105"/>
      <c r="LMF64" s="105"/>
      <c r="LMG64" s="105"/>
      <c r="LMH64" s="105"/>
      <c r="LMI64" s="105"/>
      <c r="LMJ64" s="105"/>
      <c r="LMK64" s="105"/>
      <c r="LML64" s="105"/>
      <c r="LMM64" s="105"/>
      <c r="LMN64" s="105"/>
      <c r="LMO64" s="105"/>
      <c r="LMP64" s="105"/>
      <c r="LMQ64" s="105"/>
      <c r="LMR64" s="105"/>
      <c r="LMS64" s="105"/>
      <c r="LMT64" s="105"/>
      <c r="LMU64" s="105"/>
      <c r="LMV64" s="105"/>
      <c r="LMW64" s="105"/>
      <c r="LMX64" s="105"/>
      <c r="LMY64" s="105"/>
      <c r="LMZ64" s="105"/>
      <c r="LNA64" s="105"/>
      <c r="LNB64" s="105"/>
      <c r="LNC64" s="105"/>
      <c r="LND64" s="105"/>
      <c r="LNE64" s="105"/>
      <c r="LNF64" s="105"/>
      <c r="LNG64" s="105"/>
      <c r="LNH64" s="105"/>
      <c r="LNI64" s="105"/>
      <c r="LNJ64" s="105"/>
      <c r="LNK64" s="105"/>
      <c r="LNL64" s="105"/>
      <c r="LNM64" s="105"/>
      <c r="LNN64" s="105"/>
      <c r="LNO64" s="105"/>
      <c r="LNP64" s="105"/>
      <c r="LNQ64" s="105"/>
      <c r="LNR64" s="105"/>
      <c r="LNS64" s="105"/>
      <c r="LNT64" s="105"/>
      <c r="LNU64" s="105"/>
      <c r="LNV64" s="105"/>
      <c r="LNW64" s="105"/>
      <c r="LNX64" s="105"/>
      <c r="LNY64" s="105"/>
      <c r="LNZ64" s="105"/>
      <c r="LOA64" s="105"/>
      <c r="LOB64" s="105"/>
      <c r="LOC64" s="105"/>
      <c r="LOD64" s="105"/>
      <c r="LOE64" s="105"/>
      <c r="LOF64" s="105"/>
      <c r="LOG64" s="105"/>
      <c r="LOH64" s="105"/>
      <c r="LOI64" s="105"/>
      <c r="LOJ64" s="105"/>
      <c r="LOK64" s="105"/>
      <c r="LOL64" s="105"/>
      <c r="LOM64" s="105"/>
      <c r="LON64" s="105"/>
      <c r="LOO64" s="105"/>
      <c r="LOP64" s="105"/>
      <c r="LOQ64" s="105"/>
      <c r="LOR64" s="105"/>
      <c r="LOS64" s="105"/>
      <c r="LOT64" s="105"/>
      <c r="LOU64" s="105"/>
      <c r="LOV64" s="105"/>
      <c r="LOW64" s="105"/>
      <c r="LOX64" s="105"/>
      <c r="LOY64" s="105"/>
      <c r="LOZ64" s="105"/>
      <c r="LPA64" s="105"/>
      <c r="LPB64" s="105"/>
      <c r="LPC64" s="105"/>
      <c r="LPD64" s="105"/>
      <c r="LPE64" s="105"/>
      <c r="LPF64" s="105"/>
      <c r="LPG64" s="105"/>
      <c r="LPH64" s="105"/>
      <c r="LPI64" s="105"/>
      <c r="LPJ64" s="105"/>
      <c r="LPK64" s="105"/>
      <c r="LPL64" s="105"/>
      <c r="LPM64" s="105"/>
      <c r="LPN64" s="105"/>
      <c r="LPO64" s="105"/>
      <c r="LPP64" s="105"/>
      <c r="LPQ64" s="105"/>
      <c r="LPR64" s="105"/>
      <c r="LPS64" s="105"/>
      <c r="LPT64" s="105"/>
      <c r="LPU64" s="105"/>
      <c r="LPV64" s="105"/>
      <c r="LPW64" s="105"/>
      <c r="LPX64" s="105"/>
      <c r="LPY64" s="105"/>
      <c r="LPZ64" s="105"/>
      <c r="LQA64" s="105"/>
      <c r="LQB64" s="105"/>
      <c r="LQC64" s="105"/>
      <c r="LQD64" s="105"/>
      <c r="LQE64" s="105"/>
      <c r="LQF64" s="105"/>
      <c r="LQG64" s="105"/>
      <c r="LQH64" s="105"/>
      <c r="LQI64" s="105"/>
      <c r="LQJ64" s="105"/>
      <c r="LQK64" s="105"/>
      <c r="LQL64" s="105"/>
      <c r="LQM64" s="105"/>
      <c r="LQN64" s="105"/>
      <c r="LQO64" s="105"/>
      <c r="LQP64" s="105"/>
      <c r="LQQ64" s="105"/>
      <c r="LQR64" s="105"/>
      <c r="LQS64" s="105"/>
      <c r="LQT64" s="105"/>
      <c r="LQU64" s="105"/>
      <c r="LQV64" s="105"/>
      <c r="LQW64" s="105"/>
      <c r="LQX64" s="105"/>
      <c r="LQY64" s="105"/>
      <c r="LQZ64" s="105"/>
      <c r="LRA64" s="105"/>
      <c r="LRB64" s="105"/>
      <c r="LRC64" s="105"/>
      <c r="LRD64" s="105"/>
      <c r="LRE64" s="105"/>
      <c r="LRF64" s="105"/>
      <c r="LRG64" s="105"/>
      <c r="LRH64" s="105"/>
      <c r="LRI64" s="105"/>
      <c r="LRJ64" s="105"/>
      <c r="LRK64" s="105"/>
      <c r="LRL64" s="105"/>
      <c r="LRM64" s="105"/>
      <c r="LRN64" s="105"/>
      <c r="LRO64" s="105"/>
      <c r="LRP64" s="105"/>
      <c r="LRQ64" s="105"/>
      <c r="LRR64" s="105"/>
      <c r="LRS64" s="105"/>
      <c r="LRT64" s="105"/>
      <c r="LRU64" s="105"/>
      <c r="LRV64" s="105"/>
      <c r="LRW64" s="105"/>
      <c r="LRX64" s="105"/>
      <c r="LRY64" s="105"/>
      <c r="LRZ64" s="105"/>
      <c r="LSA64" s="105"/>
      <c r="LSB64" s="105"/>
      <c r="LSC64" s="105"/>
      <c r="LSD64" s="105"/>
      <c r="LSE64" s="105"/>
      <c r="LSF64" s="105"/>
      <c r="LSG64" s="105"/>
      <c r="LSH64" s="105"/>
      <c r="LSI64" s="105"/>
      <c r="LSJ64" s="105"/>
      <c r="LSK64" s="105"/>
      <c r="LSL64" s="105"/>
      <c r="LSM64" s="105"/>
      <c r="LSN64" s="105"/>
      <c r="LSO64" s="105"/>
      <c r="LSP64" s="105"/>
      <c r="LSQ64" s="105"/>
      <c r="LSR64" s="105"/>
      <c r="LSS64" s="105"/>
      <c r="LST64" s="105"/>
      <c r="LSU64" s="105"/>
      <c r="LSV64" s="105"/>
      <c r="LSW64" s="105"/>
      <c r="LSX64" s="105"/>
      <c r="LSY64" s="105"/>
      <c r="LSZ64" s="105"/>
      <c r="LTA64" s="105"/>
      <c r="LTB64" s="105"/>
      <c r="LTC64" s="105"/>
      <c r="LTD64" s="105"/>
      <c r="LTE64" s="105"/>
      <c r="LTF64" s="105"/>
      <c r="LTG64" s="105"/>
      <c r="LTH64" s="105"/>
      <c r="LTI64" s="105"/>
      <c r="LTJ64" s="105"/>
      <c r="LTK64" s="105"/>
      <c r="LTL64" s="105"/>
      <c r="LTM64" s="105"/>
      <c r="LTN64" s="105"/>
      <c r="LTO64" s="105"/>
      <c r="LTP64" s="105"/>
      <c r="LTQ64" s="105"/>
      <c r="LTR64" s="105"/>
      <c r="LTS64" s="105"/>
      <c r="LTT64" s="105"/>
      <c r="LTU64" s="105"/>
      <c r="LTV64" s="105"/>
      <c r="LTW64" s="105"/>
      <c r="LTX64" s="105"/>
      <c r="LTY64" s="105"/>
      <c r="LTZ64" s="105"/>
      <c r="LUA64" s="105"/>
      <c r="LUB64" s="105"/>
      <c r="LUC64" s="105"/>
      <c r="LUD64" s="105"/>
      <c r="LUE64" s="105"/>
      <c r="LUF64" s="105"/>
      <c r="LUG64" s="105"/>
      <c r="LUH64" s="105"/>
      <c r="LUI64" s="105"/>
      <c r="LUJ64" s="105"/>
      <c r="LUK64" s="105"/>
      <c r="LUL64" s="105"/>
      <c r="LUM64" s="105"/>
      <c r="LUN64" s="105"/>
      <c r="LUO64" s="105"/>
      <c r="LUP64" s="105"/>
      <c r="LUQ64" s="105"/>
      <c r="LUR64" s="105"/>
      <c r="LUS64" s="105"/>
      <c r="LUT64" s="105"/>
      <c r="LUU64" s="105"/>
      <c r="LUV64" s="105"/>
      <c r="LUW64" s="105"/>
      <c r="LUX64" s="105"/>
      <c r="LUY64" s="105"/>
      <c r="LUZ64" s="105"/>
      <c r="LVA64" s="105"/>
      <c r="LVB64" s="105"/>
      <c r="LVC64" s="105"/>
      <c r="LVD64" s="105"/>
      <c r="LVE64" s="105"/>
      <c r="LVF64" s="105"/>
      <c r="LVG64" s="105"/>
      <c r="LVH64" s="105"/>
      <c r="LVI64" s="105"/>
      <c r="LVJ64" s="105"/>
      <c r="LVK64" s="105"/>
      <c r="LVL64" s="105"/>
      <c r="LVM64" s="105"/>
      <c r="LVN64" s="105"/>
      <c r="LVO64" s="105"/>
      <c r="LVP64" s="105"/>
      <c r="LVQ64" s="105"/>
      <c r="LVR64" s="105"/>
      <c r="LVS64" s="105"/>
      <c r="LVT64" s="105"/>
      <c r="LVU64" s="105"/>
      <c r="LVV64" s="105"/>
      <c r="LVW64" s="105"/>
      <c r="LVX64" s="105"/>
      <c r="LVY64" s="105"/>
      <c r="LVZ64" s="105"/>
      <c r="LWA64" s="105"/>
      <c r="LWB64" s="105"/>
      <c r="LWC64" s="105"/>
      <c r="LWD64" s="105"/>
      <c r="LWE64" s="105"/>
      <c r="LWF64" s="105"/>
      <c r="LWG64" s="105"/>
      <c r="LWH64" s="105"/>
      <c r="LWI64" s="105"/>
      <c r="LWJ64" s="105"/>
      <c r="LWK64" s="105"/>
      <c r="LWL64" s="105"/>
      <c r="LWM64" s="105"/>
      <c r="LWN64" s="105"/>
      <c r="LWO64" s="105"/>
      <c r="LWP64" s="105"/>
      <c r="LWQ64" s="105"/>
      <c r="LWR64" s="105"/>
      <c r="LWS64" s="105"/>
      <c r="LWT64" s="105"/>
      <c r="LWU64" s="105"/>
      <c r="LWV64" s="105"/>
      <c r="LWW64" s="105"/>
      <c r="LWX64" s="105"/>
      <c r="LWY64" s="105"/>
      <c r="LWZ64" s="105"/>
      <c r="LXA64" s="105"/>
      <c r="LXB64" s="105"/>
      <c r="LXC64" s="105"/>
      <c r="LXD64" s="105"/>
      <c r="LXE64" s="105"/>
      <c r="LXF64" s="105"/>
      <c r="LXG64" s="105"/>
      <c r="LXH64" s="105"/>
      <c r="LXI64" s="105"/>
      <c r="LXJ64" s="105"/>
      <c r="LXK64" s="105"/>
      <c r="LXL64" s="105"/>
      <c r="LXM64" s="105"/>
      <c r="LXN64" s="105"/>
      <c r="LXO64" s="105"/>
      <c r="LXP64" s="105"/>
      <c r="LXQ64" s="105"/>
      <c r="LXR64" s="105"/>
      <c r="LXS64" s="105"/>
      <c r="LXT64" s="105"/>
      <c r="LXU64" s="105"/>
      <c r="LXV64" s="105"/>
      <c r="LXW64" s="105"/>
      <c r="LXX64" s="105"/>
      <c r="LXY64" s="105"/>
      <c r="LXZ64" s="105"/>
      <c r="LYA64" s="105"/>
      <c r="LYB64" s="105"/>
      <c r="LYC64" s="105"/>
      <c r="LYD64" s="105"/>
      <c r="LYE64" s="105"/>
      <c r="LYF64" s="105"/>
      <c r="LYG64" s="105"/>
      <c r="LYH64" s="105"/>
      <c r="LYI64" s="105"/>
      <c r="LYJ64" s="105"/>
      <c r="LYK64" s="105"/>
      <c r="LYL64" s="105"/>
      <c r="LYM64" s="105"/>
      <c r="LYN64" s="105"/>
      <c r="LYO64" s="105"/>
      <c r="LYP64" s="105"/>
      <c r="LYQ64" s="105"/>
      <c r="LYR64" s="105"/>
      <c r="LYS64" s="105"/>
      <c r="LYT64" s="105"/>
      <c r="LYU64" s="105"/>
      <c r="LYV64" s="105"/>
      <c r="LYW64" s="105"/>
      <c r="LYX64" s="105"/>
      <c r="LYY64" s="105"/>
      <c r="LYZ64" s="105"/>
      <c r="LZA64" s="105"/>
      <c r="LZB64" s="105"/>
      <c r="LZC64" s="105"/>
      <c r="LZD64" s="105"/>
      <c r="LZE64" s="105"/>
      <c r="LZF64" s="105"/>
      <c r="LZG64" s="105"/>
      <c r="LZH64" s="105"/>
      <c r="LZI64" s="105"/>
      <c r="LZJ64" s="105"/>
      <c r="LZK64" s="105"/>
      <c r="LZL64" s="105"/>
      <c r="LZM64" s="105"/>
      <c r="LZN64" s="105"/>
      <c r="LZO64" s="105"/>
      <c r="LZP64" s="105"/>
      <c r="LZQ64" s="105"/>
      <c r="LZR64" s="105"/>
      <c r="LZS64" s="105"/>
      <c r="LZT64" s="105"/>
      <c r="LZU64" s="105"/>
      <c r="LZV64" s="105"/>
      <c r="LZW64" s="105"/>
      <c r="LZX64" s="105"/>
      <c r="LZY64" s="105"/>
      <c r="LZZ64" s="105"/>
      <c r="MAA64" s="105"/>
      <c r="MAB64" s="105"/>
      <c r="MAC64" s="105"/>
      <c r="MAD64" s="105"/>
      <c r="MAE64" s="105"/>
      <c r="MAF64" s="105"/>
      <c r="MAG64" s="105"/>
      <c r="MAH64" s="105"/>
      <c r="MAI64" s="105"/>
      <c r="MAJ64" s="105"/>
      <c r="MAK64" s="105"/>
      <c r="MAL64" s="105"/>
      <c r="MAM64" s="105"/>
      <c r="MAN64" s="105"/>
      <c r="MAO64" s="105"/>
      <c r="MAP64" s="105"/>
      <c r="MAQ64" s="105"/>
      <c r="MAR64" s="105"/>
      <c r="MAS64" s="105"/>
      <c r="MAT64" s="105"/>
      <c r="MAU64" s="105"/>
      <c r="MAV64" s="105"/>
      <c r="MAW64" s="105"/>
      <c r="MAX64" s="105"/>
      <c r="MAY64" s="105"/>
      <c r="MAZ64" s="105"/>
      <c r="MBA64" s="105"/>
      <c r="MBB64" s="105"/>
      <c r="MBC64" s="105"/>
      <c r="MBD64" s="105"/>
      <c r="MBE64" s="105"/>
      <c r="MBF64" s="105"/>
      <c r="MBG64" s="105"/>
      <c r="MBH64" s="105"/>
      <c r="MBI64" s="105"/>
      <c r="MBJ64" s="105"/>
      <c r="MBK64" s="105"/>
      <c r="MBL64" s="105"/>
      <c r="MBM64" s="105"/>
      <c r="MBN64" s="105"/>
      <c r="MBO64" s="105"/>
      <c r="MBP64" s="105"/>
      <c r="MBQ64" s="105"/>
      <c r="MBR64" s="105"/>
      <c r="MBS64" s="105"/>
      <c r="MBT64" s="105"/>
      <c r="MBU64" s="105"/>
      <c r="MBV64" s="105"/>
      <c r="MBW64" s="105"/>
      <c r="MBX64" s="105"/>
      <c r="MBY64" s="105"/>
      <c r="MBZ64" s="105"/>
      <c r="MCA64" s="105"/>
      <c r="MCB64" s="105"/>
      <c r="MCC64" s="105"/>
      <c r="MCD64" s="105"/>
      <c r="MCE64" s="105"/>
      <c r="MCF64" s="105"/>
      <c r="MCG64" s="105"/>
      <c r="MCH64" s="105"/>
      <c r="MCI64" s="105"/>
      <c r="MCJ64" s="105"/>
      <c r="MCK64" s="105"/>
      <c r="MCL64" s="105"/>
      <c r="MCM64" s="105"/>
      <c r="MCN64" s="105"/>
      <c r="MCO64" s="105"/>
      <c r="MCP64" s="105"/>
      <c r="MCQ64" s="105"/>
      <c r="MCR64" s="105"/>
      <c r="MCS64" s="105"/>
      <c r="MCT64" s="105"/>
      <c r="MCU64" s="105"/>
      <c r="MCV64" s="105"/>
      <c r="MCW64" s="105"/>
      <c r="MCX64" s="105"/>
      <c r="MCY64" s="105"/>
      <c r="MCZ64" s="105"/>
      <c r="MDA64" s="105"/>
      <c r="MDB64" s="105"/>
      <c r="MDC64" s="105"/>
      <c r="MDD64" s="105"/>
      <c r="MDE64" s="105"/>
      <c r="MDF64" s="105"/>
      <c r="MDG64" s="105"/>
      <c r="MDH64" s="105"/>
      <c r="MDI64" s="105"/>
      <c r="MDJ64" s="105"/>
      <c r="MDK64" s="105"/>
      <c r="MDL64" s="105"/>
      <c r="MDM64" s="105"/>
      <c r="MDN64" s="105"/>
      <c r="MDO64" s="105"/>
      <c r="MDP64" s="105"/>
      <c r="MDQ64" s="105"/>
      <c r="MDR64" s="105"/>
      <c r="MDS64" s="105"/>
      <c r="MDT64" s="105"/>
      <c r="MDU64" s="105"/>
      <c r="MDV64" s="105"/>
      <c r="MDW64" s="105"/>
      <c r="MDX64" s="105"/>
      <c r="MDY64" s="105"/>
      <c r="MDZ64" s="105"/>
      <c r="MEA64" s="105"/>
      <c r="MEB64" s="105"/>
      <c r="MEC64" s="105"/>
      <c r="MED64" s="105"/>
      <c r="MEE64" s="105"/>
      <c r="MEF64" s="105"/>
      <c r="MEG64" s="105"/>
      <c r="MEH64" s="105"/>
      <c r="MEI64" s="105"/>
      <c r="MEJ64" s="105"/>
      <c r="MEK64" s="105"/>
      <c r="MEL64" s="105"/>
      <c r="MEM64" s="105"/>
      <c r="MEN64" s="105"/>
      <c r="MEO64" s="105"/>
      <c r="MEP64" s="105"/>
      <c r="MEQ64" s="105"/>
      <c r="MER64" s="105"/>
      <c r="MES64" s="105"/>
      <c r="MET64" s="105"/>
      <c r="MEU64" s="105"/>
      <c r="MEV64" s="105"/>
      <c r="MEW64" s="105"/>
      <c r="MEX64" s="105"/>
      <c r="MEY64" s="105"/>
      <c r="MEZ64" s="105"/>
      <c r="MFA64" s="105"/>
      <c r="MFB64" s="105"/>
      <c r="MFC64" s="105"/>
      <c r="MFD64" s="105"/>
      <c r="MFE64" s="105"/>
      <c r="MFF64" s="105"/>
      <c r="MFG64" s="105"/>
      <c r="MFH64" s="105"/>
      <c r="MFI64" s="105"/>
      <c r="MFJ64" s="105"/>
      <c r="MFK64" s="105"/>
      <c r="MFL64" s="105"/>
      <c r="MFM64" s="105"/>
      <c r="MFN64" s="105"/>
      <c r="MFO64" s="105"/>
      <c r="MFP64" s="105"/>
      <c r="MFQ64" s="105"/>
      <c r="MFR64" s="105"/>
      <c r="MFS64" s="105"/>
      <c r="MFT64" s="105"/>
      <c r="MFU64" s="105"/>
      <c r="MFV64" s="105"/>
      <c r="MFW64" s="105"/>
      <c r="MFX64" s="105"/>
      <c r="MFY64" s="105"/>
      <c r="MFZ64" s="105"/>
      <c r="MGA64" s="105"/>
      <c r="MGB64" s="105"/>
      <c r="MGC64" s="105"/>
      <c r="MGD64" s="105"/>
      <c r="MGE64" s="105"/>
      <c r="MGF64" s="105"/>
      <c r="MGG64" s="105"/>
      <c r="MGH64" s="105"/>
      <c r="MGI64" s="105"/>
      <c r="MGJ64" s="105"/>
      <c r="MGK64" s="105"/>
      <c r="MGL64" s="105"/>
      <c r="MGM64" s="105"/>
      <c r="MGN64" s="105"/>
      <c r="MGO64" s="105"/>
      <c r="MGP64" s="105"/>
      <c r="MGQ64" s="105"/>
      <c r="MGR64" s="105"/>
      <c r="MGS64" s="105"/>
      <c r="MGT64" s="105"/>
      <c r="MGU64" s="105"/>
      <c r="MGV64" s="105"/>
      <c r="MGW64" s="105"/>
      <c r="MGX64" s="105"/>
      <c r="MGY64" s="105"/>
      <c r="MGZ64" s="105"/>
      <c r="MHA64" s="105"/>
      <c r="MHB64" s="105"/>
      <c r="MHC64" s="105"/>
      <c r="MHD64" s="105"/>
      <c r="MHE64" s="105"/>
      <c r="MHF64" s="105"/>
      <c r="MHG64" s="105"/>
      <c r="MHH64" s="105"/>
      <c r="MHI64" s="105"/>
      <c r="MHJ64" s="105"/>
      <c r="MHK64" s="105"/>
      <c r="MHL64" s="105"/>
      <c r="MHM64" s="105"/>
      <c r="MHN64" s="105"/>
      <c r="MHO64" s="105"/>
      <c r="MHP64" s="105"/>
      <c r="MHQ64" s="105"/>
      <c r="MHR64" s="105"/>
      <c r="MHS64" s="105"/>
      <c r="MHT64" s="105"/>
      <c r="MHU64" s="105"/>
      <c r="MHV64" s="105"/>
      <c r="MHW64" s="105"/>
      <c r="MHX64" s="105"/>
      <c r="MHY64" s="105"/>
      <c r="MHZ64" s="105"/>
      <c r="MIA64" s="105"/>
      <c r="MIB64" s="105"/>
      <c r="MIC64" s="105"/>
      <c r="MID64" s="105"/>
      <c r="MIE64" s="105"/>
      <c r="MIF64" s="105"/>
      <c r="MIG64" s="105"/>
      <c r="MIH64" s="105"/>
      <c r="MII64" s="105"/>
      <c r="MIJ64" s="105"/>
      <c r="MIK64" s="105"/>
      <c r="MIL64" s="105"/>
      <c r="MIM64" s="105"/>
      <c r="MIN64" s="105"/>
      <c r="MIO64" s="105"/>
      <c r="MIP64" s="105"/>
      <c r="MIQ64" s="105"/>
      <c r="MIR64" s="105"/>
      <c r="MIS64" s="105"/>
      <c r="MIT64" s="105"/>
      <c r="MIU64" s="105"/>
      <c r="MIV64" s="105"/>
      <c r="MIW64" s="105"/>
      <c r="MIX64" s="105"/>
      <c r="MIY64" s="105"/>
      <c r="MIZ64" s="105"/>
      <c r="MJA64" s="105"/>
      <c r="MJB64" s="105"/>
      <c r="MJC64" s="105"/>
      <c r="MJD64" s="105"/>
      <c r="MJE64" s="105"/>
      <c r="MJF64" s="105"/>
      <c r="MJG64" s="105"/>
      <c r="MJH64" s="105"/>
      <c r="MJI64" s="105"/>
      <c r="MJJ64" s="105"/>
      <c r="MJK64" s="105"/>
      <c r="MJL64" s="105"/>
      <c r="MJM64" s="105"/>
      <c r="MJN64" s="105"/>
      <c r="MJO64" s="105"/>
      <c r="MJP64" s="105"/>
      <c r="MJQ64" s="105"/>
      <c r="MJR64" s="105"/>
      <c r="MJS64" s="105"/>
      <c r="MJT64" s="105"/>
      <c r="MJU64" s="105"/>
      <c r="MJV64" s="105"/>
      <c r="MJW64" s="105"/>
      <c r="MJX64" s="105"/>
      <c r="MJY64" s="105"/>
      <c r="MJZ64" s="105"/>
      <c r="MKA64" s="105"/>
      <c r="MKB64" s="105"/>
      <c r="MKC64" s="105"/>
      <c r="MKD64" s="105"/>
      <c r="MKE64" s="105"/>
      <c r="MKF64" s="105"/>
      <c r="MKG64" s="105"/>
      <c r="MKH64" s="105"/>
      <c r="MKI64" s="105"/>
      <c r="MKJ64" s="105"/>
      <c r="MKK64" s="105"/>
      <c r="MKL64" s="105"/>
      <c r="MKM64" s="105"/>
      <c r="MKN64" s="105"/>
      <c r="MKO64" s="105"/>
      <c r="MKP64" s="105"/>
      <c r="MKQ64" s="105"/>
      <c r="MKR64" s="105"/>
      <c r="MKS64" s="105"/>
      <c r="MKT64" s="105"/>
      <c r="MKU64" s="105"/>
      <c r="MKV64" s="105"/>
      <c r="MKW64" s="105"/>
      <c r="MKX64" s="105"/>
      <c r="MKY64" s="105"/>
      <c r="MKZ64" s="105"/>
      <c r="MLA64" s="105"/>
      <c r="MLB64" s="105"/>
      <c r="MLC64" s="105"/>
      <c r="MLD64" s="105"/>
      <c r="MLE64" s="105"/>
      <c r="MLF64" s="105"/>
      <c r="MLG64" s="105"/>
      <c r="MLH64" s="105"/>
      <c r="MLI64" s="105"/>
      <c r="MLJ64" s="105"/>
      <c r="MLK64" s="105"/>
      <c r="MLL64" s="105"/>
      <c r="MLM64" s="105"/>
      <c r="MLN64" s="105"/>
      <c r="MLO64" s="105"/>
      <c r="MLP64" s="105"/>
      <c r="MLQ64" s="105"/>
      <c r="MLR64" s="105"/>
      <c r="MLS64" s="105"/>
      <c r="MLT64" s="105"/>
      <c r="MLU64" s="105"/>
      <c r="MLV64" s="105"/>
      <c r="MLW64" s="105"/>
      <c r="MLX64" s="105"/>
      <c r="MLY64" s="105"/>
      <c r="MLZ64" s="105"/>
      <c r="MMA64" s="105"/>
      <c r="MMB64" s="105"/>
      <c r="MMC64" s="105"/>
      <c r="MMD64" s="105"/>
      <c r="MME64" s="105"/>
      <c r="MMF64" s="105"/>
      <c r="MMG64" s="105"/>
      <c r="MMH64" s="105"/>
      <c r="MMI64" s="105"/>
      <c r="MMJ64" s="105"/>
      <c r="MMK64" s="105"/>
      <c r="MML64" s="105"/>
      <c r="MMM64" s="105"/>
      <c r="MMN64" s="105"/>
      <c r="MMO64" s="105"/>
      <c r="MMP64" s="105"/>
      <c r="MMQ64" s="105"/>
      <c r="MMR64" s="105"/>
      <c r="MMS64" s="105"/>
      <c r="MMT64" s="105"/>
      <c r="MMU64" s="105"/>
      <c r="MMV64" s="105"/>
      <c r="MMW64" s="105"/>
      <c r="MMX64" s="105"/>
      <c r="MMY64" s="105"/>
      <c r="MMZ64" s="105"/>
      <c r="MNA64" s="105"/>
      <c r="MNB64" s="105"/>
      <c r="MNC64" s="105"/>
      <c r="MND64" s="105"/>
      <c r="MNE64" s="105"/>
      <c r="MNF64" s="105"/>
      <c r="MNG64" s="105"/>
      <c r="MNH64" s="105"/>
      <c r="MNI64" s="105"/>
      <c r="MNJ64" s="105"/>
      <c r="MNK64" s="105"/>
      <c r="MNL64" s="105"/>
      <c r="MNM64" s="105"/>
      <c r="MNN64" s="105"/>
      <c r="MNO64" s="105"/>
      <c r="MNP64" s="105"/>
      <c r="MNQ64" s="105"/>
      <c r="MNR64" s="105"/>
      <c r="MNS64" s="105"/>
      <c r="MNT64" s="105"/>
      <c r="MNU64" s="105"/>
      <c r="MNV64" s="105"/>
      <c r="MNW64" s="105"/>
      <c r="MNX64" s="105"/>
      <c r="MNY64" s="105"/>
      <c r="MNZ64" s="105"/>
      <c r="MOA64" s="105"/>
      <c r="MOB64" s="105"/>
      <c r="MOC64" s="105"/>
      <c r="MOD64" s="105"/>
      <c r="MOE64" s="105"/>
      <c r="MOF64" s="105"/>
      <c r="MOG64" s="105"/>
      <c r="MOH64" s="105"/>
      <c r="MOI64" s="105"/>
      <c r="MOJ64" s="105"/>
      <c r="MOK64" s="105"/>
      <c r="MOL64" s="105"/>
      <c r="MOM64" s="105"/>
      <c r="MON64" s="105"/>
      <c r="MOO64" s="105"/>
      <c r="MOP64" s="105"/>
      <c r="MOQ64" s="105"/>
      <c r="MOR64" s="105"/>
      <c r="MOS64" s="105"/>
      <c r="MOT64" s="105"/>
      <c r="MOU64" s="105"/>
      <c r="MOV64" s="105"/>
      <c r="MOW64" s="105"/>
      <c r="MOX64" s="105"/>
      <c r="MOY64" s="105"/>
      <c r="MOZ64" s="105"/>
      <c r="MPA64" s="105"/>
      <c r="MPB64" s="105"/>
      <c r="MPC64" s="105"/>
      <c r="MPD64" s="105"/>
      <c r="MPE64" s="105"/>
      <c r="MPF64" s="105"/>
      <c r="MPG64" s="105"/>
      <c r="MPH64" s="105"/>
      <c r="MPI64" s="105"/>
      <c r="MPJ64" s="105"/>
      <c r="MPK64" s="105"/>
      <c r="MPL64" s="105"/>
      <c r="MPM64" s="105"/>
      <c r="MPN64" s="105"/>
      <c r="MPO64" s="105"/>
      <c r="MPP64" s="105"/>
      <c r="MPQ64" s="105"/>
      <c r="MPR64" s="105"/>
      <c r="MPS64" s="105"/>
      <c r="MPT64" s="105"/>
      <c r="MPU64" s="105"/>
      <c r="MPV64" s="105"/>
      <c r="MPW64" s="105"/>
      <c r="MPX64" s="105"/>
      <c r="MPY64" s="105"/>
      <c r="MPZ64" s="105"/>
      <c r="MQA64" s="105"/>
      <c r="MQB64" s="105"/>
      <c r="MQC64" s="105"/>
      <c r="MQD64" s="105"/>
      <c r="MQE64" s="105"/>
      <c r="MQF64" s="105"/>
      <c r="MQG64" s="105"/>
      <c r="MQH64" s="105"/>
      <c r="MQI64" s="105"/>
      <c r="MQJ64" s="105"/>
      <c r="MQK64" s="105"/>
      <c r="MQL64" s="105"/>
      <c r="MQM64" s="105"/>
      <c r="MQN64" s="105"/>
      <c r="MQO64" s="105"/>
      <c r="MQP64" s="105"/>
      <c r="MQQ64" s="105"/>
      <c r="MQR64" s="105"/>
      <c r="MQS64" s="105"/>
      <c r="MQT64" s="105"/>
      <c r="MQU64" s="105"/>
      <c r="MQV64" s="105"/>
      <c r="MQW64" s="105"/>
      <c r="MQX64" s="105"/>
      <c r="MQY64" s="105"/>
      <c r="MQZ64" s="105"/>
      <c r="MRA64" s="105"/>
      <c r="MRB64" s="105"/>
      <c r="MRC64" s="105"/>
      <c r="MRD64" s="105"/>
      <c r="MRE64" s="105"/>
      <c r="MRF64" s="105"/>
      <c r="MRG64" s="105"/>
      <c r="MRH64" s="105"/>
      <c r="MRI64" s="105"/>
      <c r="MRJ64" s="105"/>
      <c r="MRK64" s="105"/>
      <c r="MRL64" s="105"/>
      <c r="MRM64" s="105"/>
      <c r="MRN64" s="105"/>
      <c r="MRO64" s="105"/>
      <c r="MRP64" s="105"/>
      <c r="MRQ64" s="105"/>
      <c r="MRR64" s="105"/>
      <c r="MRS64" s="105"/>
      <c r="MRT64" s="105"/>
      <c r="MRU64" s="105"/>
      <c r="MRV64" s="105"/>
      <c r="MRW64" s="105"/>
      <c r="MRX64" s="105"/>
      <c r="MRY64" s="105"/>
      <c r="MRZ64" s="105"/>
      <c r="MSA64" s="105"/>
      <c r="MSB64" s="105"/>
      <c r="MSC64" s="105"/>
      <c r="MSD64" s="105"/>
      <c r="MSE64" s="105"/>
      <c r="MSF64" s="105"/>
      <c r="MSG64" s="105"/>
      <c r="MSH64" s="105"/>
      <c r="MSI64" s="105"/>
      <c r="MSJ64" s="105"/>
      <c r="MSK64" s="105"/>
      <c r="MSL64" s="105"/>
      <c r="MSM64" s="105"/>
      <c r="MSN64" s="105"/>
      <c r="MSO64" s="105"/>
      <c r="MSP64" s="105"/>
      <c r="MSQ64" s="105"/>
      <c r="MSR64" s="105"/>
      <c r="MSS64" s="105"/>
      <c r="MST64" s="105"/>
      <c r="MSU64" s="105"/>
      <c r="MSV64" s="105"/>
      <c r="MSW64" s="105"/>
      <c r="MSX64" s="105"/>
      <c r="MSY64" s="105"/>
      <c r="MSZ64" s="105"/>
      <c r="MTA64" s="105"/>
      <c r="MTB64" s="105"/>
      <c r="MTC64" s="105"/>
      <c r="MTD64" s="105"/>
      <c r="MTE64" s="105"/>
      <c r="MTF64" s="105"/>
      <c r="MTG64" s="105"/>
      <c r="MTH64" s="105"/>
      <c r="MTI64" s="105"/>
      <c r="MTJ64" s="105"/>
      <c r="MTK64" s="105"/>
      <c r="MTL64" s="105"/>
      <c r="MTM64" s="105"/>
      <c r="MTN64" s="105"/>
      <c r="MTO64" s="105"/>
      <c r="MTP64" s="105"/>
      <c r="MTQ64" s="105"/>
      <c r="MTR64" s="105"/>
      <c r="MTS64" s="105"/>
      <c r="MTT64" s="105"/>
      <c r="MTU64" s="105"/>
      <c r="MTV64" s="105"/>
      <c r="MTW64" s="105"/>
      <c r="MTX64" s="105"/>
      <c r="MTY64" s="105"/>
      <c r="MTZ64" s="105"/>
      <c r="MUA64" s="105"/>
      <c r="MUB64" s="105"/>
      <c r="MUC64" s="105"/>
      <c r="MUD64" s="105"/>
      <c r="MUE64" s="105"/>
      <c r="MUF64" s="105"/>
      <c r="MUG64" s="105"/>
      <c r="MUH64" s="105"/>
      <c r="MUI64" s="105"/>
      <c r="MUJ64" s="105"/>
      <c r="MUK64" s="105"/>
      <c r="MUL64" s="105"/>
      <c r="MUM64" s="105"/>
      <c r="MUN64" s="105"/>
      <c r="MUO64" s="105"/>
      <c r="MUP64" s="105"/>
      <c r="MUQ64" s="105"/>
      <c r="MUR64" s="105"/>
      <c r="MUS64" s="105"/>
      <c r="MUT64" s="105"/>
      <c r="MUU64" s="105"/>
      <c r="MUV64" s="105"/>
      <c r="MUW64" s="105"/>
      <c r="MUX64" s="105"/>
      <c r="MUY64" s="105"/>
      <c r="MUZ64" s="105"/>
      <c r="MVA64" s="105"/>
      <c r="MVB64" s="105"/>
      <c r="MVC64" s="105"/>
      <c r="MVD64" s="105"/>
      <c r="MVE64" s="105"/>
      <c r="MVF64" s="105"/>
      <c r="MVG64" s="105"/>
      <c r="MVH64" s="105"/>
      <c r="MVI64" s="105"/>
      <c r="MVJ64" s="105"/>
      <c r="MVK64" s="105"/>
      <c r="MVL64" s="105"/>
      <c r="MVM64" s="105"/>
      <c r="MVN64" s="105"/>
      <c r="MVO64" s="105"/>
      <c r="MVP64" s="105"/>
      <c r="MVQ64" s="105"/>
      <c r="MVR64" s="105"/>
      <c r="MVS64" s="105"/>
      <c r="MVT64" s="105"/>
      <c r="MVU64" s="105"/>
      <c r="MVV64" s="105"/>
      <c r="MVW64" s="105"/>
      <c r="MVX64" s="105"/>
      <c r="MVY64" s="105"/>
      <c r="MVZ64" s="105"/>
      <c r="MWA64" s="105"/>
      <c r="MWB64" s="105"/>
      <c r="MWC64" s="105"/>
      <c r="MWD64" s="105"/>
      <c r="MWE64" s="105"/>
      <c r="MWF64" s="105"/>
      <c r="MWG64" s="105"/>
      <c r="MWH64" s="105"/>
      <c r="MWI64" s="105"/>
      <c r="MWJ64" s="105"/>
      <c r="MWK64" s="105"/>
      <c r="MWL64" s="105"/>
      <c r="MWM64" s="105"/>
      <c r="MWN64" s="105"/>
      <c r="MWO64" s="105"/>
      <c r="MWP64" s="105"/>
      <c r="MWQ64" s="105"/>
      <c r="MWR64" s="105"/>
      <c r="MWS64" s="105"/>
      <c r="MWT64" s="105"/>
      <c r="MWU64" s="105"/>
      <c r="MWV64" s="105"/>
      <c r="MWW64" s="105"/>
      <c r="MWX64" s="105"/>
      <c r="MWY64" s="105"/>
      <c r="MWZ64" s="105"/>
      <c r="MXA64" s="105"/>
      <c r="MXB64" s="105"/>
      <c r="MXC64" s="105"/>
      <c r="MXD64" s="105"/>
      <c r="MXE64" s="105"/>
      <c r="MXF64" s="105"/>
      <c r="MXG64" s="105"/>
      <c r="MXH64" s="105"/>
      <c r="MXI64" s="105"/>
      <c r="MXJ64" s="105"/>
      <c r="MXK64" s="105"/>
      <c r="MXL64" s="105"/>
      <c r="MXM64" s="105"/>
      <c r="MXN64" s="105"/>
      <c r="MXO64" s="105"/>
      <c r="MXP64" s="105"/>
      <c r="MXQ64" s="105"/>
      <c r="MXR64" s="105"/>
      <c r="MXS64" s="105"/>
      <c r="MXT64" s="105"/>
      <c r="MXU64" s="105"/>
      <c r="MXV64" s="105"/>
      <c r="MXW64" s="105"/>
      <c r="MXX64" s="105"/>
      <c r="MXY64" s="105"/>
      <c r="MXZ64" s="105"/>
      <c r="MYA64" s="105"/>
      <c r="MYB64" s="105"/>
      <c r="MYC64" s="105"/>
      <c r="MYD64" s="105"/>
      <c r="MYE64" s="105"/>
      <c r="MYF64" s="105"/>
      <c r="MYG64" s="105"/>
      <c r="MYH64" s="105"/>
      <c r="MYI64" s="105"/>
      <c r="MYJ64" s="105"/>
      <c r="MYK64" s="105"/>
      <c r="MYL64" s="105"/>
      <c r="MYM64" s="105"/>
      <c r="MYN64" s="105"/>
      <c r="MYO64" s="105"/>
      <c r="MYP64" s="105"/>
      <c r="MYQ64" s="105"/>
      <c r="MYR64" s="105"/>
      <c r="MYS64" s="105"/>
      <c r="MYT64" s="105"/>
      <c r="MYU64" s="105"/>
      <c r="MYV64" s="105"/>
      <c r="MYW64" s="105"/>
      <c r="MYX64" s="105"/>
      <c r="MYY64" s="105"/>
      <c r="MYZ64" s="105"/>
      <c r="MZA64" s="105"/>
      <c r="MZB64" s="105"/>
      <c r="MZC64" s="105"/>
      <c r="MZD64" s="105"/>
      <c r="MZE64" s="105"/>
      <c r="MZF64" s="105"/>
      <c r="MZG64" s="105"/>
      <c r="MZH64" s="105"/>
      <c r="MZI64" s="105"/>
      <c r="MZJ64" s="105"/>
      <c r="MZK64" s="105"/>
      <c r="MZL64" s="105"/>
      <c r="MZM64" s="105"/>
      <c r="MZN64" s="105"/>
      <c r="MZO64" s="105"/>
      <c r="MZP64" s="105"/>
      <c r="MZQ64" s="105"/>
      <c r="MZR64" s="105"/>
      <c r="MZS64" s="105"/>
      <c r="MZT64" s="105"/>
      <c r="MZU64" s="105"/>
      <c r="MZV64" s="105"/>
      <c r="MZW64" s="105"/>
      <c r="MZX64" s="105"/>
      <c r="MZY64" s="105"/>
      <c r="MZZ64" s="105"/>
      <c r="NAA64" s="105"/>
      <c r="NAB64" s="105"/>
      <c r="NAC64" s="105"/>
      <c r="NAD64" s="105"/>
      <c r="NAE64" s="105"/>
      <c r="NAF64" s="105"/>
      <c r="NAG64" s="105"/>
      <c r="NAH64" s="105"/>
      <c r="NAI64" s="105"/>
      <c r="NAJ64" s="105"/>
      <c r="NAK64" s="105"/>
      <c r="NAL64" s="105"/>
      <c r="NAM64" s="105"/>
      <c r="NAN64" s="105"/>
      <c r="NAO64" s="105"/>
      <c r="NAP64" s="105"/>
      <c r="NAQ64" s="105"/>
      <c r="NAR64" s="105"/>
      <c r="NAS64" s="105"/>
      <c r="NAT64" s="105"/>
      <c r="NAU64" s="105"/>
      <c r="NAV64" s="105"/>
      <c r="NAW64" s="105"/>
      <c r="NAX64" s="105"/>
      <c r="NAY64" s="105"/>
      <c r="NAZ64" s="105"/>
      <c r="NBA64" s="105"/>
      <c r="NBB64" s="105"/>
      <c r="NBC64" s="105"/>
      <c r="NBD64" s="105"/>
      <c r="NBE64" s="105"/>
      <c r="NBF64" s="105"/>
      <c r="NBG64" s="105"/>
      <c r="NBH64" s="105"/>
      <c r="NBI64" s="105"/>
      <c r="NBJ64" s="105"/>
      <c r="NBK64" s="105"/>
      <c r="NBL64" s="105"/>
      <c r="NBM64" s="105"/>
      <c r="NBN64" s="105"/>
      <c r="NBO64" s="105"/>
      <c r="NBP64" s="105"/>
      <c r="NBQ64" s="105"/>
      <c r="NBR64" s="105"/>
      <c r="NBS64" s="105"/>
      <c r="NBT64" s="105"/>
      <c r="NBU64" s="105"/>
      <c r="NBV64" s="105"/>
      <c r="NBW64" s="105"/>
      <c r="NBX64" s="105"/>
      <c r="NBY64" s="105"/>
      <c r="NBZ64" s="105"/>
      <c r="NCA64" s="105"/>
      <c r="NCB64" s="105"/>
      <c r="NCC64" s="105"/>
      <c r="NCD64" s="105"/>
      <c r="NCE64" s="105"/>
      <c r="NCF64" s="105"/>
      <c r="NCG64" s="105"/>
      <c r="NCH64" s="105"/>
      <c r="NCI64" s="105"/>
      <c r="NCJ64" s="105"/>
      <c r="NCK64" s="105"/>
      <c r="NCL64" s="105"/>
      <c r="NCM64" s="105"/>
      <c r="NCN64" s="105"/>
      <c r="NCO64" s="105"/>
      <c r="NCP64" s="105"/>
      <c r="NCQ64" s="105"/>
      <c r="NCR64" s="105"/>
      <c r="NCS64" s="105"/>
      <c r="NCT64" s="105"/>
      <c r="NCU64" s="105"/>
      <c r="NCV64" s="105"/>
      <c r="NCW64" s="105"/>
      <c r="NCX64" s="105"/>
      <c r="NCY64" s="105"/>
      <c r="NCZ64" s="105"/>
      <c r="NDA64" s="105"/>
      <c r="NDB64" s="105"/>
      <c r="NDC64" s="105"/>
      <c r="NDD64" s="105"/>
      <c r="NDE64" s="105"/>
      <c r="NDF64" s="105"/>
      <c r="NDG64" s="105"/>
      <c r="NDH64" s="105"/>
      <c r="NDI64" s="105"/>
      <c r="NDJ64" s="105"/>
      <c r="NDK64" s="105"/>
      <c r="NDL64" s="105"/>
      <c r="NDM64" s="105"/>
      <c r="NDN64" s="105"/>
      <c r="NDO64" s="105"/>
      <c r="NDP64" s="105"/>
      <c r="NDQ64" s="105"/>
      <c r="NDR64" s="105"/>
      <c r="NDS64" s="105"/>
      <c r="NDT64" s="105"/>
      <c r="NDU64" s="105"/>
      <c r="NDV64" s="105"/>
      <c r="NDW64" s="105"/>
      <c r="NDX64" s="105"/>
      <c r="NDY64" s="105"/>
      <c r="NDZ64" s="105"/>
      <c r="NEA64" s="105"/>
      <c r="NEB64" s="105"/>
      <c r="NEC64" s="105"/>
      <c r="NED64" s="105"/>
      <c r="NEE64" s="105"/>
      <c r="NEF64" s="105"/>
      <c r="NEG64" s="105"/>
      <c r="NEH64" s="105"/>
      <c r="NEI64" s="105"/>
      <c r="NEJ64" s="105"/>
      <c r="NEK64" s="105"/>
      <c r="NEL64" s="105"/>
      <c r="NEM64" s="105"/>
      <c r="NEN64" s="105"/>
      <c r="NEO64" s="105"/>
      <c r="NEP64" s="105"/>
      <c r="NEQ64" s="105"/>
      <c r="NER64" s="105"/>
      <c r="NES64" s="105"/>
      <c r="NET64" s="105"/>
      <c r="NEU64" s="105"/>
      <c r="NEV64" s="105"/>
      <c r="NEW64" s="105"/>
      <c r="NEX64" s="105"/>
      <c r="NEY64" s="105"/>
      <c r="NEZ64" s="105"/>
      <c r="NFA64" s="105"/>
      <c r="NFB64" s="105"/>
      <c r="NFC64" s="105"/>
      <c r="NFD64" s="105"/>
      <c r="NFE64" s="105"/>
      <c r="NFF64" s="105"/>
      <c r="NFG64" s="105"/>
      <c r="NFH64" s="105"/>
      <c r="NFI64" s="105"/>
      <c r="NFJ64" s="105"/>
      <c r="NFK64" s="105"/>
      <c r="NFL64" s="105"/>
      <c r="NFM64" s="105"/>
      <c r="NFN64" s="105"/>
      <c r="NFO64" s="105"/>
      <c r="NFP64" s="105"/>
      <c r="NFQ64" s="105"/>
      <c r="NFR64" s="105"/>
      <c r="NFS64" s="105"/>
      <c r="NFT64" s="105"/>
      <c r="NFU64" s="105"/>
      <c r="NFV64" s="105"/>
      <c r="NFW64" s="105"/>
      <c r="NFX64" s="105"/>
      <c r="NFY64" s="105"/>
      <c r="NFZ64" s="105"/>
      <c r="NGA64" s="105"/>
      <c r="NGB64" s="105"/>
      <c r="NGC64" s="105"/>
      <c r="NGD64" s="105"/>
      <c r="NGE64" s="105"/>
      <c r="NGF64" s="105"/>
      <c r="NGG64" s="105"/>
      <c r="NGH64" s="105"/>
      <c r="NGI64" s="105"/>
      <c r="NGJ64" s="105"/>
      <c r="NGK64" s="105"/>
      <c r="NGL64" s="105"/>
      <c r="NGM64" s="105"/>
      <c r="NGN64" s="105"/>
      <c r="NGO64" s="105"/>
      <c r="NGP64" s="105"/>
      <c r="NGQ64" s="105"/>
      <c r="NGR64" s="105"/>
      <c r="NGS64" s="105"/>
      <c r="NGT64" s="105"/>
      <c r="NGU64" s="105"/>
      <c r="NGV64" s="105"/>
      <c r="NGW64" s="105"/>
      <c r="NGX64" s="105"/>
      <c r="NGY64" s="105"/>
      <c r="NGZ64" s="105"/>
      <c r="NHA64" s="105"/>
      <c r="NHB64" s="105"/>
      <c r="NHC64" s="105"/>
      <c r="NHD64" s="105"/>
      <c r="NHE64" s="105"/>
      <c r="NHF64" s="105"/>
      <c r="NHG64" s="105"/>
      <c r="NHH64" s="105"/>
      <c r="NHI64" s="105"/>
      <c r="NHJ64" s="105"/>
      <c r="NHK64" s="105"/>
      <c r="NHL64" s="105"/>
      <c r="NHM64" s="105"/>
      <c r="NHN64" s="105"/>
      <c r="NHO64" s="105"/>
      <c r="NHP64" s="105"/>
      <c r="NHQ64" s="105"/>
      <c r="NHR64" s="105"/>
      <c r="NHS64" s="105"/>
      <c r="NHT64" s="105"/>
      <c r="NHU64" s="105"/>
      <c r="NHV64" s="105"/>
      <c r="NHW64" s="105"/>
      <c r="NHX64" s="105"/>
      <c r="NHY64" s="105"/>
      <c r="NHZ64" s="105"/>
      <c r="NIA64" s="105"/>
      <c r="NIB64" s="105"/>
      <c r="NIC64" s="105"/>
      <c r="NID64" s="105"/>
      <c r="NIE64" s="105"/>
      <c r="NIF64" s="105"/>
      <c r="NIG64" s="105"/>
      <c r="NIH64" s="105"/>
      <c r="NII64" s="105"/>
      <c r="NIJ64" s="105"/>
      <c r="NIK64" s="105"/>
      <c r="NIL64" s="105"/>
      <c r="NIM64" s="105"/>
      <c r="NIN64" s="105"/>
      <c r="NIO64" s="105"/>
      <c r="NIP64" s="105"/>
      <c r="NIQ64" s="105"/>
      <c r="NIR64" s="105"/>
      <c r="NIS64" s="105"/>
      <c r="NIT64" s="105"/>
      <c r="NIU64" s="105"/>
      <c r="NIV64" s="105"/>
      <c r="NIW64" s="105"/>
      <c r="NIX64" s="105"/>
      <c r="NIY64" s="105"/>
      <c r="NIZ64" s="105"/>
      <c r="NJA64" s="105"/>
      <c r="NJB64" s="105"/>
      <c r="NJC64" s="105"/>
      <c r="NJD64" s="105"/>
      <c r="NJE64" s="105"/>
      <c r="NJF64" s="105"/>
      <c r="NJG64" s="105"/>
      <c r="NJH64" s="105"/>
      <c r="NJI64" s="105"/>
      <c r="NJJ64" s="105"/>
      <c r="NJK64" s="105"/>
      <c r="NJL64" s="105"/>
      <c r="NJM64" s="105"/>
      <c r="NJN64" s="105"/>
      <c r="NJO64" s="105"/>
      <c r="NJP64" s="105"/>
      <c r="NJQ64" s="105"/>
      <c r="NJR64" s="105"/>
      <c r="NJS64" s="105"/>
      <c r="NJT64" s="105"/>
      <c r="NJU64" s="105"/>
      <c r="NJV64" s="105"/>
      <c r="NJW64" s="105"/>
      <c r="NJX64" s="105"/>
      <c r="NJY64" s="105"/>
      <c r="NJZ64" s="105"/>
      <c r="NKA64" s="105"/>
      <c r="NKB64" s="105"/>
      <c r="NKC64" s="105"/>
      <c r="NKD64" s="105"/>
      <c r="NKE64" s="105"/>
      <c r="NKF64" s="105"/>
      <c r="NKG64" s="105"/>
      <c r="NKH64" s="105"/>
      <c r="NKI64" s="105"/>
      <c r="NKJ64" s="105"/>
      <c r="NKK64" s="105"/>
      <c r="NKL64" s="105"/>
      <c r="NKM64" s="105"/>
      <c r="NKN64" s="105"/>
      <c r="NKO64" s="105"/>
      <c r="NKP64" s="105"/>
      <c r="NKQ64" s="105"/>
      <c r="NKR64" s="105"/>
      <c r="NKS64" s="105"/>
      <c r="NKT64" s="105"/>
      <c r="NKU64" s="105"/>
      <c r="NKV64" s="105"/>
      <c r="NKW64" s="105"/>
      <c r="NKX64" s="105"/>
      <c r="NKY64" s="105"/>
      <c r="NKZ64" s="105"/>
      <c r="NLA64" s="105"/>
      <c r="NLB64" s="105"/>
      <c r="NLC64" s="105"/>
      <c r="NLD64" s="105"/>
      <c r="NLE64" s="105"/>
      <c r="NLF64" s="105"/>
      <c r="NLG64" s="105"/>
      <c r="NLH64" s="105"/>
      <c r="NLI64" s="105"/>
      <c r="NLJ64" s="105"/>
      <c r="NLK64" s="105"/>
      <c r="NLL64" s="105"/>
      <c r="NLM64" s="105"/>
      <c r="NLN64" s="105"/>
      <c r="NLO64" s="105"/>
      <c r="NLP64" s="105"/>
      <c r="NLQ64" s="105"/>
      <c r="NLR64" s="105"/>
      <c r="NLS64" s="105"/>
      <c r="NLT64" s="105"/>
      <c r="NLU64" s="105"/>
      <c r="NLV64" s="105"/>
      <c r="NLW64" s="105"/>
      <c r="NLX64" s="105"/>
      <c r="NLY64" s="105"/>
      <c r="NLZ64" s="105"/>
      <c r="NMA64" s="105"/>
      <c r="NMB64" s="105"/>
      <c r="NMC64" s="105"/>
      <c r="NMD64" s="105"/>
      <c r="NME64" s="105"/>
      <c r="NMF64" s="105"/>
      <c r="NMG64" s="105"/>
      <c r="NMH64" s="105"/>
      <c r="NMI64" s="105"/>
      <c r="NMJ64" s="105"/>
      <c r="NMK64" s="105"/>
      <c r="NML64" s="105"/>
      <c r="NMM64" s="105"/>
      <c r="NMN64" s="105"/>
      <c r="NMO64" s="105"/>
      <c r="NMP64" s="105"/>
      <c r="NMQ64" s="105"/>
      <c r="NMR64" s="105"/>
      <c r="NMS64" s="105"/>
      <c r="NMT64" s="105"/>
      <c r="NMU64" s="105"/>
      <c r="NMV64" s="105"/>
      <c r="NMW64" s="105"/>
      <c r="NMX64" s="105"/>
      <c r="NMY64" s="105"/>
      <c r="NMZ64" s="105"/>
      <c r="NNA64" s="105"/>
      <c r="NNB64" s="105"/>
      <c r="NNC64" s="105"/>
      <c r="NND64" s="105"/>
      <c r="NNE64" s="105"/>
      <c r="NNF64" s="105"/>
      <c r="NNG64" s="105"/>
      <c r="NNH64" s="105"/>
      <c r="NNI64" s="105"/>
      <c r="NNJ64" s="105"/>
      <c r="NNK64" s="105"/>
      <c r="NNL64" s="105"/>
      <c r="NNM64" s="105"/>
      <c r="NNN64" s="105"/>
      <c r="NNO64" s="105"/>
      <c r="NNP64" s="105"/>
      <c r="NNQ64" s="105"/>
      <c r="NNR64" s="105"/>
      <c r="NNS64" s="105"/>
      <c r="NNT64" s="105"/>
      <c r="NNU64" s="105"/>
      <c r="NNV64" s="105"/>
      <c r="NNW64" s="105"/>
      <c r="NNX64" s="105"/>
      <c r="NNY64" s="105"/>
      <c r="NNZ64" s="105"/>
      <c r="NOA64" s="105"/>
      <c r="NOB64" s="105"/>
      <c r="NOC64" s="105"/>
      <c r="NOD64" s="105"/>
      <c r="NOE64" s="105"/>
      <c r="NOF64" s="105"/>
      <c r="NOG64" s="105"/>
      <c r="NOH64" s="105"/>
      <c r="NOI64" s="105"/>
      <c r="NOJ64" s="105"/>
      <c r="NOK64" s="105"/>
      <c r="NOL64" s="105"/>
      <c r="NOM64" s="105"/>
      <c r="NON64" s="105"/>
      <c r="NOO64" s="105"/>
      <c r="NOP64" s="105"/>
      <c r="NOQ64" s="105"/>
      <c r="NOR64" s="105"/>
      <c r="NOS64" s="105"/>
      <c r="NOT64" s="105"/>
      <c r="NOU64" s="105"/>
      <c r="NOV64" s="105"/>
      <c r="NOW64" s="105"/>
      <c r="NOX64" s="105"/>
      <c r="NOY64" s="105"/>
      <c r="NOZ64" s="105"/>
      <c r="NPA64" s="105"/>
      <c r="NPB64" s="105"/>
      <c r="NPC64" s="105"/>
      <c r="NPD64" s="105"/>
      <c r="NPE64" s="105"/>
      <c r="NPF64" s="105"/>
      <c r="NPG64" s="105"/>
      <c r="NPH64" s="105"/>
      <c r="NPI64" s="105"/>
      <c r="NPJ64" s="105"/>
      <c r="NPK64" s="105"/>
      <c r="NPL64" s="105"/>
      <c r="NPM64" s="105"/>
      <c r="NPN64" s="105"/>
      <c r="NPO64" s="105"/>
      <c r="NPP64" s="105"/>
      <c r="NPQ64" s="105"/>
      <c r="NPR64" s="105"/>
      <c r="NPS64" s="105"/>
      <c r="NPT64" s="105"/>
      <c r="NPU64" s="105"/>
      <c r="NPV64" s="105"/>
      <c r="NPW64" s="105"/>
      <c r="NPX64" s="105"/>
      <c r="NPY64" s="105"/>
      <c r="NPZ64" s="105"/>
      <c r="NQA64" s="105"/>
      <c r="NQB64" s="105"/>
      <c r="NQC64" s="105"/>
      <c r="NQD64" s="105"/>
      <c r="NQE64" s="105"/>
      <c r="NQF64" s="105"/>
      <c r="NQG64" s="105"/>
      <c r="NQH64" s="105"/>
      <c r="NQI64" s="105"/>
      <c r="NQJ64" s="105"/>
      <c r="NQK64" s="105"/>
      <c r="NQL64" s="105"/>
      <c r="NQM64" s="105"/>
      <c r="NQN64" s="105"/>
      <c r="NQO64" s="105"/>
      <c r="NQP64" s="105"/>
      <c r="NQQ64" s="105"/>
      <c r="NQR64" s="105"/>
      <c r="NQS64" s="105"/>
      <c r="NQT64" s="105"/>
      <c r="NQU64" s="105"/>
      <c r="NQV64" s="105"/>
      <c r="NQW64" s="105"/>
      <c r="NQX64" s="105"/>
      <c r="NQY64" s="105"/>
      <c r="NQZ64" s="105"/>
      <c r="NRA64" s="105"/>
      <c r="NRB64" s="105"/>
      <c r="NRC64" s="105"/>
      <c r="NRD64" s="105"/>
      <c r="NRE64" s="105"/>
      <c r="NRF64" s="105"/>
      <c r="NRG64" s="105"/>
      <c r="NRH64" s="105"/>
      <c r="NRI64" s="105"/>
      <c r="NRJ64" s="105"/>
      <c r="NRK64" s="105"/>
      <c r="NRL64" s="105"/>
      <c r="NRM64" s="105"/>
      <c r="NRN64" s="105"/>
      <c r="NRO64" s="105"/>
      <c r="NRP64" s="105"/>
      <c r="NRQ64" s="105"/>
      <c r="NRR64" s="105"/>
      <c r="NRS64" s="105"/>
      <c r="NRT64" s="105"/>
      <c r="NRU64" s="105"/>
      <c r="NRV64" s="105"/>
      <c r="NRW64" s="105"/>
      <c r="NRX64" s="105"/>
      <c r="NRY64" s="105"/>
      <c r="NRZ64" s="105"/>
      <c r="NSA64" s="105"/>
      <c r="NSB64" s="105"/>
      <c r="NSC64" s="105"/>
      <c r="NSD64" s="105"/>
      <c r="NSE64" s="105"/>
      <c r="NSF64" s="105"/>
      <c r="NSG64" s="105"/>
      <c r="NSH64" s="105"/>
      <c r="NSI64" s="105"/>
      <c r="NSJ64" s="105"/>
      <c r="NSK64" s="105"/>
      <c r="NSL64" s="105"/>
      <c r="NSM64" s="105"/>
      <c r="NSN64" s="105"/>
      <c r="NSO64" s="105"/>
      <c r="NSP64" s="105"/>
      <c r="NSQ64" s="105"/>
      <c r="NSR64" s="105"/>
      <c r="NSS64" s="105"/>
      <c r="NST64" s="105"/>
      <c r="NSU64" s="105"/>
      <c r="NSV64" s="105"/>
      <c r="NSW64" s="105"/>
      <c r="NSX64" s="105"/>
      <c r="NSY64" s="105"/>
      <c r="NSZ64" s="105"/>
      <c r="NTA64" s="105"/>
      <c r="NTB64" s="105"/>
      <c r="NTC64" s="105"/>
      <c r="NTD64" s="105"/>
      <c r="NTE64" s="105"/>
      <c r="NTF64" s="105"/>
      <c r="NTG64" s="105"/>
      <c r="NTH64" s="105"/>
      <c r="NTI64" s="105"/>
      <c r="NTJ64" s="105"/>
      <c r="NTK64" s="105"/>
      <c r="NTL64" s="105"/>
      <c r="NTM64" s="105"/>
      <c r="NTN64" s="105"/>
      <c r="NTO64" s="105"/>
      <c r="NTP64" s="105"/>
      <c r="NTQ64" s="105"/>
      <c r="NTR64" s="105"/>
      <c r="NTS64" s="105"/>
      <c r="NTT64" s="105"/>
      <c r="NTU64" s="105"/>
      <c r="NTV64" s="105"/>
      <c r="NTW64" s="105"/>
      <c r="NTX64" s="105"/>
      <c r="NTY64" s="105"/>
      <c r="NTZ64" s="105"/>
      <c r="NUA64" s="105"/>
      <c r="NUB64" s="105"/>
      <c r="NUC64" s="105"/>
      <c r="NUD64" s="105"/>
      <c r="NUE64" s="105"/>
      <c r="NUF64" s="105"/>
      <c r="NUG64" s="105"/>
      <c r="NUH64" s="105"/>
      <c r="NUI64" s="105"/>
      <c r="NUJ64" s="105"/>
      <c r="NUK64" s="105"/>
      <c r="NUL64" s="105"/>
      <c r="NUM64" s="105"/>
      <c r="NUN64" s="105"/>
      <c r="NUO64" s="105"/>
      <c r="NUP64" s="105"/>
      <c r="NUQ64" s="105"/>
      <c r="NUR64" s="105"/>
      <c r="NUS64" s="105"/>
      <c r="NUT64" s="105"/>
      <c r="NUU64" s="105"/>
      <c r="NUV64" s="105"/>
      <c r="NUW64" s="105"/>
      <c r="NUX64" s="105"/>
      <c r="NUY64" s="105"/>
      <c r="NUZ64" s="105"/>
      <c r="NVA64" s="105"/>
      <c r="NVB64" s="105"/>
      <c r="NVC64" s="105"/>
      <c r="NVD64" s="105"/>
      <c r="NVE64" s="105"/>
      <c r="NVF64" s="105"/>
      <c r="NVG64" s="105"/>
      <c r="NVH64" s="105"/>
      <c r="NVI64" s="105"/>
      <c r="NVJ64" s="105"/>
      <c r="NVK64" s="105"/>
      <c r="NVL64" s="105"/>
      <c r="NVM64" s="105"/>
      <c r="NVN64" s="105"/>
      <c r="NVO64" s="105"/>
      <c r="NVP64" s="105"/>
      <c r="NVQ64" s="105"/>
      <c r="NVR64" s="105"/>
      <c r="NVS64" s="105"/>
      <c r="NVT64" s="105"/>
      <c r="NVU64" s="105"/>
      <c r="NVV64" s="105"/>
      <c r="NVW64" s="105"/>
      <c r="NVX64" s="105"/>
      <c r="NVY64" s="105"/>
      <c r="NVZ64" s="105"/>
      <c r="NWA64" s="105"/>
      <c r="NWB64" s="105"/>
      <c r="NWC64" s="105"/>
      <c r="NWD64" s="105"/>
      <c r="NWE64" s="105"/>
      <c r="NWF64" s="105"/>
      <c r="NWG64" s="105"/>
      <c r="NWH64" s="105"/>
      <c r="NWI64" s="105"/>
      <c r="NWJ64" s="105"/>
      <c r="NWK64" s="105"/>
      <c r="NWL64" s="105"/>
      <c r="NWM64" s="105"/>
      <c r="NWN64" s="105"/>
      <c r="NWO64" s="105"/>
      <c r="NWP64" s="105"/>
      <c r="NWQ64" s="105"/>
      <c r="NWR64" s="105"/>
      <c r="NWS64" s="105"/>
      <c r="NWT64" s="105"/>
      <c r="NWU64" s="105"/>
      <c r="NWV64" s="105"/>
      <c r="NWW64" s="105"/>
      <c r="NWX64" s="105"/>
      <c r="NWY64" s="105"/>
      <c r="NWZ64" s="105"/>
      <c r="NXA64" s="105"/>
      <c r="NXB64" s="105"/>
      <c r="NXC64" s="105"/>
      <c r="NXD64" s="105"/>
      <c r="NXE64" s="105"/>
      <c r="NXF64" s="105"/>
      <c r="NXG64" s="105"/>
      <c r="NXH64" s="105"/>
      <c r="NXI64" s="105"/>
      <c r="NXJ64" s="105"/>
      <c r="NXK64" s="105"/>
      <c r="NXL64" s="105"/>
      <c r="NXM64" s="105"/>
      <c r="NXN64" s="105"/>
      <c r="NXO64" s="105"/>
      <c r="NXP64" s="105"/>
      <c r="NXQ64" s="105"/>
      <c r="NXR64" s="105"/>
      <c r="NXS64" s="105"/>
      <c r="NXT64" s="105"/>
      <c r="NXU64" s="105"/>
      <c r="NXV64" s="105"/>
      <c r="NXW64" s="105"/>
      <c r="NXX64" s="105"/>
      <c r="NXY64" s="105"/>
      <c r="NXZ64" s="105"/>
      <c r="NYA64" s="105"/>
      <c r="NYB64" s="105"/>
      <c r="NYC64" s="105"/>
      <c r="NYD64" s="105"/>
      <c r="NYE64" s="105"/>
      <c r="NYF64" s="105"/>
      <c r="NYG64" s="105"/>
      <c r="NYH64" s="105"/>
      <c r="NYI64" s="105"/>
      <c r="NYJ64" s="105"/>
      <c r="NYK64" s="105"/>
      <c r="NYL64" s="105"/>
      <c r="NYM64" s="105"/>
      <c r="NYN64" s="105"/>
      <c r="NYO64" s="105"/>
      <c r="NYP64" s="105"/>
      <c r="NYQ64" s="105"/>
      <c r="NYR64" s="105"/>
      <c r="NYS64" s="105"/>
      <c r="NYT64" s="105"/>
      <c r="NYU64" s="105"/>
      <c r="NYV64" s="105"/>
      <c r="NYW64" s="105"/>
      <c r="NYX64" s="105"/>
      <c r="NYY64" s="105"/>
      <c r="NYZ64" s="105"/>
      <c r="NZA64" s="105"/>
      <c r="NZB64" s="105"/>
      <c r="NZC64" s="105"/>
      <c r="NZD64" s="105"/>
      <c r="NZE64" s="105"/>
      <c r="NZF64" s="105"/>
      <c r="NZG64" s="105"/>
      <c r="NZH64" s="105"/>
      <c r="NZI64" s="105"/>
      <c r="NZJ64" s="105"/>
      <c r="NZK64" s="105"/>
      <c r="NZL64" s="105"/>
      <c r="NZM64" s="105"/>
      <c r="NZN64" s="105"/>
      <c r="NZO64" s="105"/>
      <c r="NZP64" s="105"/>
      <c r="NZQ64" s="105"/>
      <c r="NZR64" s="105"/>
      <c r="NZS64" s="105"/>
      <c r="NZT64" s="105"/>
      <c r="NZU64" s="105"/>
      <c r="NZV64" s="105"/>
      <c r="NZW64" s="105"/>
      <c r="NZX64" s="105"/>
      <c r="NZY64" s="105"/>
      <c r="NZZ64" s="105"/>
      <c r="OAA64" s="105"/>
      <c r="OAB64" s="105"/>
      <c r="OAC64" s="105"/>
      <c r="OAD64" s="105"/>
      <c r="OAE64" s="105"/>
      <c r="OAF64" s="105"/>
      <c r="OAG64" s="105"/>
      <c r="OAH64" s="105"/>
      <c r="OAI64" s="105"/>
      <c r="OAJ64" s="105"/>
      <c r="OAK64" s="105"/>
      <c r="OAL64" s="105"/>
      <c r="OAM64" s="105"/>
      <c r="OAN64" s="105"/>
      <c r="OAO64" s="105"/>
      <c r="OAP64" s="105"/>
      <c r="OAQ64" s="105"/>
      <c r="OAR64" s="105"/>
      <c r="OAS64" s="105"/>
      <c r="OAT64" s="105"/>
      <c r="OAU64" s="105"/>
      <c r="OAV64" s="105"/>
      <c r="OAW64" s="105"/>
      <c r="OAX64" s="105"/>
      <c r="OAY64" s="105"/>
      <c r="OAZ64" s="105"/>
      <c r="OBA64" s="105"/>
      <c r="OBB64" s="105"/>
      <c r="OBC64" s="105"/>
      <c r="OBD64" s="105"/>
      <c r="OBE64" s="105"/>
      <c r="OBF64" s="105"/>
      <c r="OBG64" s="105"/>
      <c r="OBH64" s="105"/>
      <c r="OBI64" s="105"/>
      <c r="OBJ64" s="105"/>
      <c r="OBK64" s="105"/>
      <c r="OBL64" s="105"/>
      <c r="OBM64" s="105"/>
      <c r="OBN64" s="105"/>
      <c r="OBO64" s="105"/>
      <c r="OBP64" s="105"/>
      <c r="OBQ64" s="105"/>
      <c r="OBR64" s="105"/>
      <c r="OBS64" s="105"/>
      <c r="OBT64" s="105"/>
      <c r="OBU64" s="105"/>
      <c r="OBV64" s="105"/>
      <c r="OBW64" s="105"/>
      <c r="OBX64" s="105"/>
      <c r="OBY64" s="105"/>
      <c r="OBZ64" s="105"/>
      <c r="OCA64" s="105"/>
      <c r="OCB64" s="105"/>
      <c r="OCC64" s="105"/>
      <c r="OCD64" s="105"/>
      <c r="OCE64" s="105"/>
      <c r="OCF64" s="105"/>
      <c r="OCG64" s="105"/>
      <c r="OCH64" s="105"/>
      <c r="OCI64" s="105"/>
      <c r="OCJ64" s="105"/>
      <c r="OCK64" s="105"/>
      <c r="OCL64" s="105"/>
      <c r="OCM64" s="105"/>
      <c r="OCN64" s="105"/>
      <c r="OCO64" s="105"/>
      <c r="OCP64" s="105"/>
      <c r="OCQ64" s="105"/>
      <c r="OCR64" s="105"/>
      <c r="OCS64" s="105"/>
      <c r="OCT64" s="105"/>
      <c r="OCU64" s="105"/>
      <c r="OCV64" s="105"/>
      <c r="OCW64" s="105"/>
      <c r="OCX64" s="105"/>
      <c r="OCY64" s="105"/>
      <c r="OCZ64" s="105"/>
      <c r="ODA64" s="105"/>
      <c r="ODB64" s="105"/>
      <c r="ODC64" s="105"/>
      <c r="ODD64" s="105"/>
      <c r="ODE64" s="105"/>
      <c r="ODF64" s="105"/>
      <c r="ODG64" s="105"/>
      <c r="ODH64" s="105"/>
      <c r="ODI64" s="105"/>
      <c r="ODJ64" s="105"/>
      <c r="ODK64" s="105"/>
      <c r="ODL64" s="105"/>
      <c r="ODM64" s="105"/>
      <c r="ODN64" s="105"/>
      <c r="ODO64" s="105"/>
      <c r="ODP64" s="105"/>
      <c r="ODQ64" s="105"/>
      <c r="ODR64" s="105"/>
      <c r="ODS64" s="105"/>
      <c r="ODT64" s="105"/>
      <c r="ODU64" s="105"/>
      <c r="ODV64" s="105"/>
      <c r="ODW64" s="105"/>
      <c r="ODX64" s="105"/>
      <c r="ODY64" s="105"/>
      <c r="ODZ64" s="105"/>
      <c r="OEA64" s="105"/>
      <c r="OEB64" s="105"/>
      <c r="OEC64" s="105"/>
      <c r="OED64" s="105"/>
      <c r="OEE64" s="105"/>
      <c r="OEF64" s="105"/>
      <c r="OEG64" s="105"/>
      <c r="OEH64" s="105"/>
      <c r="OEI64" s="105"/>
      <c r="OEJ64" s="105"/>
      <c r="OEK64" s="105"/>
      <c r="OEL64" s="105"/>
      <c r="OEM64" s="105"/>
      <c r="OEN64" s="105"/>
      <c r="OEO64" s="105"/>
      <c r="OEP64" s="105"/>
      <c r="OEQ64" s="105"/>
      <c r="OER64" s="105"/>
      <c r="OES64" s="105"/>
      <c r="OET64" s="105"/>
      <c r="OEU64" s="105"/>
      <c r="OEV64" s="105"/>
      <c r="OEW64" s="105"/>
      <c r="OEX64" s="105"/>
      <c r="OEY64" s="105"/>
      <c r="OEZ64" s="105"/>
      <c r="OFA64" s="105"/>
      <c r="OFB64" s="105"/>
      <c r="OFC64" s="105"/>
      <c r="OFD64" s="105"/>
      <c r="OFE64" s="105"/>
      <c r="OFF64" s="105"/>
      <c r="OFG64" s="105"/>
      <c r="OFH64" s="105"/>
      <c r="OFI64" s="105"/>
      <c r="OFJ64" s="105"/>
      <c r="OFK64" s="105"/>
      <c r="OFL64" s="105"/>
      <c r="OFM64" s="105"/>
      <c r="OFN64" s="105"/>
      <c r="OFO64" s="105"/>
      <c r="OFP64" s="105"/>
      <c r="OFQ64" s="105"/>
      <c r="OFR64" s="105"/>
      <c r="OFS64" s="105"/>
      <c r="OFT64" s="105"/>
      <c r="OFU64" s="105"/>
      <c r="OFV64" s="105"/>
      <c r="OFW64" s="105"/>
      <c r="OFX64" s="105"/>
      <c r="OFY64" s="105"/>
      <c r="OFZ64" s="105"/>
      <c r="OGA64" s="105"/>
      <c r="OGB64" s="105"/>
      <c r="OGC64" s="105"/>
      <c r="OGD64" s="105"/>
      <c r="OGE64" s="105"/>
      <c r="OGF64" s="105"/>
      <c r="OGG64" s="105"/>
      <c r="OGH64" s="105"/>
      <c r="OGI64" s="105"/>
      <c r="OGJ64" s="105"/>
      <c r="OGK64" s="105"/>
      <c r="OGL64" s="105"/>
      <c r="OGM64" s="105"/>
      <c r="OGN64" s="105"/>
      <c r="OGO64" s="105"/>
      <c r="OGP64" s="105"/>
      <c r="OGQ64" s="105"/>
      <c r="OGR64" s="105"/>
      <c r="OGS64" s="105"/>
      <c r="OGT64" s="105"/>
      <c r="OGU64" s="105"/>
      <c r="OGV64" s="105"/>
      <c r="OGW64" s="105"/>
      <c r="OGX64" s="105"/>
      <c r="OGY64" s="105"/>
      <c r="OGZ64" s="105"/>
      <c r="OHA64" s="105"/>
      <c r="OHB64" s="105"/>
      <c r="OHC64" s="105"/>
      <c r="OHD64" s="105"/>
      <c r="OHE64" s="105"/>
      <c r="OHF64" s="105"/>
      <c r="OHG64" s="105"/>
      <c r="OHH64" s="105"/>
      <c r="OHI64" s="105"/>
      <c r="OHJ64" s="105"/>
      <c r="OHK64" s="105"/>
      <c r="OHL64" s="105"/>
      <c r="OHM64" s="105"/>
      <c r="OHN64" s="105"/>
      <c r="OHO64" s="105"/>
      <c r="OHP64" s="105"/>
      <c r="OHQ64" s="105"/>
      <c r="OHR64" s="105"/>
      <c r="OHS64" s="105"/>
      <c r="OHT64" s="105"/>
      <c r="OHU64" s="105"/>
      <c r="OHV64" s="105"/>
      <c r="OHW64" s="105"/>
      <c r="OHX64" s="105"/>
      <c r="OHY64" s="105"/>
      <c r="OHZ64" s="105"/>
      <c r="OIA64" s="105"/>
      <c r="OIB64" s="105"/>
      <c r="OIC64" s="105"/>
      <c r="OID64" s="105"/>
      <c r="OIE64" s="105"/>
      <c r="OIF64" s="105"/>
      <c r="OIG64" s="105"/>
      <c r="OIH64" s="105"/>
      <c r="OII64" s="105"/>
      <c r="OIJ64" s="105"/>
      <c r="OIK64" s="105"/>
      <c r="OIL64" s="105"/>
      <c r="OIM64" s="105"/>
      <c r="OIN64" s="105"/>
      <c r="OIO64" s="105"/>
      <c r="OIP64" s="105"/>
      <c r="OIQ64" s="105"/>
      <c r="OIR64" s="105"/>
      <c r="OIS64" s="105"/>
      <c r="OIT64" s="105"/>
      <c r="OIU64" s="105"/>
      <c r="OIV64" s="105"/>
      <c r="OIW64" s="105"/>
      <c r="OIX64" s="105"/>
      <c r="OIY64" s="105"/>
      <c r="OIZ64" s="105"/>
      <c r="OJA64" s="105"/>
      <c r="OJB64" s="105"/>
      <c r="OJC64" s="105"/>
      <c r="OJD64" s="105"/>
      <c r="OJE64" s="105"/>
      <c r="OJF64" s="105"/>
      <c r="OJG64" s="105"/>
      <c r="OJH64" s="105"/>
      <c r="OJI64" s="105"/>
      <c r="OJJ64" s="105"/>
      <c r="OJK64" s="105"/>
      <c r="OJL64" s="105"/>
      <c r="OJM64" s="105"/>
      <c r="OJN64" s="105"/>
      <c r="OJO64" s="105"/>
      <c r="OJP64" s="105"/>
      <c r="OJQ64" s="105"/>
      <c r="OJR64" s="105"/>
      <c r="OJS64" s="105"/>
      <c r="OJT64" s="105"/>
      <c r="OJU64" s="105"/>
      <c r="OJV64" s="105"/>
      <c r="OJW64" s="105"/>
      <c r="OJX64" s="105"/>
      <c r="OJY64" s="105"/>
      <c r="OJZ64" s="105"/>
      <c r="OKA64" s="105"/>
      <c r="OKB64" s="105"/>
      <c r="OKC64" s="105"/>
      <c r="OKD64" s="105"/>
      <c r="OKE64" s="105"/>
      <c r="OKF64" s="105"/>
      <c r="OKG64" s="105"/>
      <c r="OKH64" s="105"/>
      <c r="OKI64" s="105"/>
      <c r="OKJ64" s="105"/>
      <c r="OKK64" s="105"/>
      <c r="OKL64" s="105"/>
      <c r="OKM64" s="105"/>
      <c r="OKN64" s="105"/>
      <c r="OKO64" s="105"/>
      <c r="OKP64" s="105"/>
      <c r="OKQ64" s="105"/>
      <c r="OKR64" s="105"/>
      <c r="OKS64" s="105"/>
      <c r="OKT64" s="105"/>
      <c r="OKU64" s="105"/>
      <c r="OKV64" s="105"/>
      <c r="OKW64" s="105"/>
      <c r="OKX64" s="105"/>
      <c r="OKY64" s="105"/>
      <c r="OKZ64" s="105"/>
      <c r="OLA64" s="105"/>
      <c r="OLB64" s="105"/>
      <c r="OLC64" s="105"/>
      <c r="OLD64" s="105"/>
      <c r="OLE64" s="105"/>
      <c r="OLF64" s="105"/>
      <c r="OLG64" s="105"/>
      <c r="OLH64" s="105"/>
      <c r="OLI64" s="105"/>
      <c r="OLJ64" s="105"/>
      <c r="OLK64" s="105"/>
      <c r="OLL64" s="105"/>
      <c r="OLM64" s="105"/>
      <c r="OLN64" s="105"/>
      <c r="OLO64" s="105"/>
      <c r="OLP64" s="105"/>
      <c r="OLQ64" s="105"/>
      <c r="OLR64" s="105"/>
      <c r="OLS64" s="105"/>
      <c r="OLT64" s="105"/>
      <c r="OLU64" s="105"/>
      <c r="OLV64" s="105"/>
      <c r="OLW64" s="105"/>
      <c r="OLX64" s="105"/>
      <c r="OLY64" s="105"/>
      <c r="OLZ64" s="105"/>
      <c r="OMA64" s="105"/>
      <c r="OMB64" s="105"/>
      <c r="OMC64" s="105"/>
      <c r="OMD64" s="105"/>
      <c r="OME64" s="105"/>
      <c r="OMF64" s="105"/>
      <c r="OMG64" s="105"/>
      <c r="OMH64" s="105"/>
      <c r="OMI64" s="105"/>
      <c r="OMJ64" s="105"/>
      <c r="OMK64" s="105"/>
      <c r="OML64" s="105"/>
      <c r="OMM64" s="105"/>
      <c r="OMN64" s="105"/>
      <c r="OMO64" s="105"/>
      <c r="OMP64" s="105"/>
      <c r="OMQ64" s="105"/>
      <c r="OMR64" s="105"/>
      <c r="OMS64" s="105"/>
      <c r="OMT64" s="105"/>
      <c r="OMU64" s="105"/>
      <c r="OMV64" s="105"/>
      <c r="OMW64" s="105"/>
      <c r="OMX64" s="105"/>
      <c r="OMY64" s="105"/>
      <c r="OMZ64" s="105"/>
      <c r="ONA64" s="105"/>
      <c r="ONB64" s="105"/>
      <c r="ONC64" s="105"/>
      <c r="OND64" s="105"/>
      <c r="ONE64" s="105"/>
      <c r="ONF64" s="105"/>
      <c r="ONG64" s="105"/>
      <c r="ONH64" s="105"/>
      <c r="ONI64" s="105"/>
      <c r="ONJ64" s="105"/>
      <c r="ONK64" s="105"/>
      <c r="ONL64" s="105"/>
      <c r="ONM64" s="105"/>
      <c r="ONN64" s="105"/>
      <c r="ONO64" s="105"/>
      <c r="ONP64" s="105"/>
      <c r="ONQ64" s="105"/>
      <c r="ONR64" s="105"/>
      <c r="ONS64" s="105"/>
      <c r="ONT64" s="105"/>
      <c r="ONU64" s="105"/>
      <c r="ONV64" s="105"/>
      <c r="ONW64" s="105"/>
      <c r="ONX64" s="105"/>
      <c r="ONY64" s="105"/>
      <c r="ONZ64" s="105"/>
      <c r="OOA64" s="105"/>
      <c r="OOB64" s="105"/>
      <c r="OOC64" s="105"/>
      <c r="OOD64" s="105"/>
      <c r="OOE64" s="105"/>
      <c r="OOF64" s="105"/>
      <c r="OOG64" s="105"/>
      <c r="OOH64" s="105"/>
      <c r="OOI64" s="105"/>
      <c r="OOJ64" s="105"/>
      <c r="OOK64" s="105"/>
      <c r="OOL64" s="105"/>
      <c r="OOM64" s="105"/>
      <c r="OON64" s="105"/>
      <c r="OOO64" s="105"/>
      <c r="OOP64" s="105"/>
      <c r="OOQ64" s="105"/>
      <c r="OOR64" s="105"/>
      <c r="OOS64" s="105"/>
      <c r="OOT64" s="105"/>
      <c r="OOU64" s="105"/>
      <c r="OOV64" s="105"/>
      <c r="OOW64" s="105"/>
      <c r="OOX64" s="105"/>
      <c r="OOY64" s="105"/>
      <c r="OOZ64" s="105"/>
      <c r="OPA64" s="105"/>
      <c r="OPB64" s="105"/>
      <c r="OPC64" s="105"/>
      <c r="OPD64" s="105"/>
      <c r="OPE64" s="105"/>
      <c r="OPF64" s="105"/>
      <c r="OPG64" s="105"/>
      <c r="OPH64" s="105"/>
      <c r="OPI64" s="105"/>
      <c r="OPJ64" s="105"/>
      <c r="OPK64" s="105"/>
      <c r="OPL64" s="105"/>
      <c r="OPM64" s="105"/>
      <c r="OPN64" s="105"/>
      <c r="OPO64" s="105"/>
      <c r="OPP64" s="105"/>
      <c r="OPQ64" s="105"/>
      <c r="OPR64" s="105"/>
      <c r="OPS64" s="105"/>
      <c r="OPT64" s="105"/>
      <c r="OPU64" s="105"/>
      <c r="OPV64" s="105"/>
      <c r="OPW64" s="105"/>
      <c r="OPX64" s="105"/>
      <c r="OPY64" s="105"/>
      <c r="OPZ64" s="105"/>
      <c r="OQA64" s="105"/>
      <c r="OQB64" s="105"/>
      <c r="OQC64" s="105"/>
      <c r="OQD64" s="105"/>
      <c r="OQE64" s="105"/>
      <c r="OQF64" s="105"/>
      <c r="OQG64" s="105"/>
      <c r="OQH64" s="105"/>
      <c r="OQI64" s="105"/>
      <c r="OQJ64" s="105"/>
      <c r="OQK64" s="105"/>
      <c r="OQL64" s="105"/>
      <c r="OQM64" s="105"/>
      <c r="OQN64" s="105"/>
      <c r="OQO64" s="105"/>
      <c r="OQP64" s="105"/>
      <c r="OQQ64" s="105"/>
      <c r="OQR64" s="105"/>
      <c r="OQS64" s="105"/>
      <c r="OQT64" s="105"/>
      <c r="OQU64" s="105"/>
      <c r="OQV64" s="105"/>
      <c r="OQW64" s="105"/>
      <c r="OQX64" s="105"/>
      <c r="OQY64" s="105"/>
      <c r="OQZ64" s="105"/>
      <c r="ORA64" s="105"/>
      <c r="ORB64" s="105"/>
      <c r="ORC64" s="105"/>
      <c r="ORD64" s="105"/>
      <c r="ORE64" s="105"/>
      <c r="ORF64" s="105"/>
      <c r="ORG64" s="105"/>
      <c r="ORH64" s="105"/>
      <c r="ORI64" s="105"/>
      <c r="ORJ64" s="105"/>
      <c r="ORK64" s="105"/>
      <c r="ORL64" s="105"/>
      <c r="ORM64" s="105"/>
      <c r="ORN64" s="105"/>
      <c r="ORO64" s="105"/>
      <c r="ORP64" s="105"/>
      <c r="ORQ64" s="105"/>
      <c r="ORR64" s="105"/>
      <c r="ORS64" s="105"/>
      <c r="ORT64" s="105"/>
      <c r="ORU64" s="105"/>
      <c r="ORV64" s="105"/>
      <c r="ORW64" s="105"/>
      <c r="ORX64" s="105"/>
      <c r="ORY64" s="105"/>
      <c r="ORZ64" s="105"/>
      <c r="OSA64" s="105"/>
      <c r="OSB64" s="105"/>
      <c r="OSC64" s="105"/>
      <c r="OSD64" s="105"/>
      <c r="OSE64" s="105"/>
      <c r="OSF64" s="105"/>
      <c r="OSG64" s="105"/>
      <c r="OSH64" s="105"/>
      <c r="OSI64" s="105"/>
      <c r="OSJ64" s="105"/>
      <c r="OSK64" s="105"/>
      <c r="OSL64" s="105"/>
      <c r="OSM64" s="105"/>
      <c r="OSN64" s="105"/>
      <c r="OSO64" s="105"/>
      <c r="OSP64" s="105"/>
      <c r="OSQ64" s="105"/>
      <c r="OSR64" s="105"/>
      <c r="OSS64" s="105"/>
      <c r="OST64" s="105"/>
      <c r="OSU64" s="105"/>
      <c r="OSV64" s="105"/>
      <c r="OSW64" s="105"/>
      <c r="OSX64" s="105"/>
      <c r="OSY64" s="105"/>
      <c r="OSZ64" s="105"/>
      <c r="OTA64" s="105"/>
      <c r="OTB64" s="105"/>
      <c r="OTC64" s="105"/>
      <c r="OTD64" s="105"/>
      <c r="OTE64" s="105"/>
      <c r="OTF64" s="105"/>
      <c r="OTG64" s="105"/>
      <c r="OTH64" s="105"/>
      <c r="OTI64" s="105"/>
      <c r="OTJ64" s="105"/>
      <c r="OTK64" s="105"/>
      <c r="OTL64" s="105"/>
      <c r="OTM64" s="105"/>
      <c r="OTN64" s="105"/>
      <c r="OTO64" s="105"/>
      <c r="OTP64" s="105"/>
      <c r="OTQ64" s="105"/>
      <c r="OTR64" s="105"/>
      <c r="OTS64" s="105"/>
      <c r="OTT64" s="105"/>
      <c r="OTU64" s="105"/>
      <c r="OTV64" s="105"/>
      <c r="OTW64" s="105"/>
      <c r="OTX64" s="105"/>
      <c r="OTY64" s="105"/>
      <c r="OTZ64" s="105"/>
      <c r="OUA64" s="105"/>
      <c r="OUB64" s="105"/>
      <c r="OUC64" s="105"/>
      <c r="OUD64" s="105"/>
      <c r="OUE64" s="105"/>
      <c r="OUF64" s="105"/>
      <c r="OUG64" s="105"/>
      <c r="OUH64" s="105"/>
      <c r="OUI64" s="105"/>
      <c r="OUJ64" s="105"/>
      <c r="OUK64" s="105"/>
      <c r="OUL64" s="105"/>
      <c r="OUM64" s="105"/>
      <c r="OUN64" s="105"/>
      <c r="OUO64" s="105"/>
      <c r="OUP64" s="105"/>
      <c r="OUQ64" s="105"/>
      <c r="OUR64" s="105"/>
      <c r="OUS64" s="105"/>
      <c r="OUT64" s="105"/>
      <c r="OUU64" s="105"/>
      <c r="OUV64" s="105"/>
      <c r="OUW64" s="105"/>
      <c r="OUX64" s="105"/>
      <c r="OUY64" s="105"/>
      <c r="OUZ64" s="105"/>
      <c r="OVA64" s="105"/>
      <c r="OVB64" s="105"/>
      <c r="OVC64" s="105"/>
      <c r="OVD64" s="105"/>
      <c r="OVE64" s="105"/>
      <c r="OVF64" s="105"/>
      <c r="OVG64" s="105"/>
      <c r="OVH64" s="105"/>
      <c r="OVI64" s="105"/>
      <c r="OVJ64" s="105"/>
      <c r="OVK64" s="105"/>
      <c r="OVL64" s="105"/>
      <c r="OVM64" s="105"/>
      <c r="OVN64" s="105"/>
      <c r="OVO64" s="105"/>
      <c r="OVP64" s="105"/>
      <c r="OVQ64" s="105"/>
      <c r="OVR64" s="105"/>
      <c r="OVS64" s="105"/>
      <c r="OVT64" s="105"/>
      <c r="OVU64" s="105"/>
      <c r="OVV64" s="105"/>
      <c r="OVW64" s="105"/>
      <c r="OVX64" s="105"/>
      <c r="OVY64" s="105"/>
      <c r="OVZ64" s="105"/>
      <c r="OWA64" s="105"/>
      <c r="OWB64" s="105"/>
      <c r="OWC64" s="105"/>
      <c r="OWD64" s="105"/>
      <c r="OWE64" s="105"/>
      <c r="OWF64" s="105"/>
      <c r="OWG64" s="105"/>
      <c r="OWH64" s="105"/>
      <c r="OWI64" s="105"/>
      <c r="OWJ64" s="105"/>
      <c r="OWK64" s="105"/>
      <c r="OWL64" s="105"/>
      <c r="OWM64" s="105"/>
      <c r="OWN64" s="105"/>
      <c r="OWO64" s="105"/>
      <c r="OWP64" s="105"/>
      <c r="OWQ64" s="105"/>
      <c r="OWR64" s="105"/>
      <c r="OWS64" s="105"/>
      <c r="OWT64" s="105"/>
      <c r="OWU64" s="105"/>
      <c r="OWV64" s="105"/>
      <c r="OWW64" s="105"/>
      <c r="OWX64" s="105"/>
      <c r="OWY64" s="105"/>
      <c r="OWZ64" s="105"/>
      <c r="OXA64" s="105"/>
      <c r="OXB64" s="105"/>
      <c r="OXC64" s="105"/>
      <c r="OXD64" s="105"/>
      <c r="OXE64" s="105"/>
      <c r="OXF64" s="105"/>
      <c r="OXG64" s="105"/>
      <c r="OXH64" s="105"/>
      <c r="OXI64" s="105"/>
      <c r="OXJ64" s="105"/>
      <c r="OXK64" s="105"/>
      <c r="OXL64" s="105"/>
      <c r="OXM64" s="105"/>
      <c r="OXN64" s="105"/>
      <c r="OXO64" s="105"/>
      <c r="OXP64" s="105"/>
      <c r="OXQ64" s="105"/>
      <c r="OXR64" s="105"/>
      <c r="OXS64" s="105"/>
      <c r="OXT64" s="105"/>
      <c r="OXU64" s="105"/>
      <c r="OXV64" s="105"/>
      <c r="OXW64" s="105"/>
      <c r="OXX64" s="105"/>
      <c r="OXY64" s="105"/>
      <c r="OXZ64" s="105"/>
      <c r="OYA64" s="105"/>
      <c r="OYB64" s="105"/>
      <c r="OYC64" s="105"/>
      <c r="OYD64" s="105"/>
      <c r="OYE64" s="105"/>
      <c r="OYF64" s="105"/>
      <c r="OYG64" s="105"/>
      <c r="OYH64" s="105"/>
      <c r="OYI64" s="105"/>
      <c r="OYJ64" s="105"/>
      <c r="OYK64" s="105"/>
      <c r="OYL64" s="105"/>
      <c r="OYM64" s="105"/>
      <c r="OYN64" s="105"/>
      <c r="OYO64" s="105"/>
      <c r="OYP64" s="105"/>
      <c r="OYQ64" s="105"/>
      <c r="OYR64" s="105"/>
      <c r="OYS64" s="105"/>
      <c r="OYT64" s="105"/>
      <c r="OYU64" s="105"/>
      <c r="OYV64" s="105"/>
      <c r="OYW64" s="105"/>
      <c r="OYX64" s="105"/>
      <c r="OYY64" s="105"/>
      <c r="OYZ64" s="105"/>
      <c r="OZA64" s="105"/>
      <c r="OZB64" s="105"/>
      <c r="OZC64" s="105"/>
      <c r="OZD64" s="105"/>
      <c r="OZE64" s="105"/>
      <c r="OZF64" s="105"/>
      <c r="OZG64" s="105"/>
      <c r="OZH64" s="105"/>
      <c r="OZI64" s="105"/>
      <c r="OZJ64" s="105"/>
      <c r="OZK64" s="105"/>
      <c r="OZL64" s="105"/>
      <c r="OZM64" s="105"/>
      <c r="OZN64" s="105"/>
      <c r="OZO64" s="105"/>
      <c r="OZP64" s="105"/>
      <c r="OZQ64" s="105"/>
      <c r="OZR64" s="105"/>
      <c r="OZS64" s="105"/>
      <c r="OZT64" s="105"/>
      <c r="OZU64" s="105"/>
      <c r="OZV64" s="105"/>
      <c r="OZW64" s="105"/>
      <c r="OZX64" s="105"/>
      <c r="OZY64" s="105"/>
      <c r="OZZ64" s="105"/>
      <c r="PAA64" s="105"/>
      <c r="PAB64" s="105"/>
      <c r="PAC64" s="105"/>
      <c r="PAD64" s="105"/>
      <c r="PAE64" s="105"/>
      <c r="PAF64" s="105"/>
      <c r="PAG64" s="105"/>
      <c r="PAH64" s="105"/>
      <c r="PAI64" s="105"/>
      <c r="PAJ64" s="105"/>
      <c r="PAK64" s="105"/>
      <c r="PAL64" s="105"/>
      <c r="PAM64" s="105"/>
      <c r="PAN64" s="105"/>
      <c r="PAO64" s="105"/>
      <c r="PAP64" s="105"/>
      <c r="PAQ64" s="105"/>
      <c r="PAR64" s="105"/>
      <c r="PAS64" s="105"/>
      <c r="PAT64" s="105"/>
      <c r="PAU64" s="105"/>
      <c r="PAV64" s="105"/>
      <c r="PAW64" s="105"/>
      <c r="PAX64" s="105"/>
      <c r="PAY64" s="105"/>
      <c r="PAZ64" s="105"/>
      <c r="PBA64" s="105"/>
      <c r="PBB64" s="105"/>
      <c r="PBC64" s="105"/>
      <c r="PBD64" s="105"/>
      <c r="PBE64" s="105"/>
      <c r="PBF64" s="105"/>
      <c r="PBG64" s="105"/>
      <c r="PBH64" s="105"/>
      <c r="PBI64" s="105"/>
      <c r="PBJ64" s="105"/>
      <c r="PBK64" s="105"/>
      <c r="PBL64" s="105"/>
      <c r="PBM64" s="105"/>
      <c r="PBN64" s="105"/>
      <c r="PBO64" s="105"/>
      <c r="PBP64" s="105"/>
      <c r="PBQ64" s="105"/>
      <c r="PBR64" s="105"/>
      <c r="PBS64" s="105"/>
      <c r="PBT64" s="105"/>
      <c r="PBU64" s="105"/>
      <c r="PBV64" s="105"/>
      <c r="PBW64" s="105"/>
      <c r="PBX64" s="105"/>
      <c r="PBY64" s="105"/>
      <c r="PBZ64" s="105"/>
      <c r="PCA64" s="105"/>
      <c r="PCB64" s="105"/>
      <c r="PCC64" s="105"/>
      <c r="PCD64" s="105"/>
      <c r="PCE64" s="105"/>
      <c r="PCF64" s="105"/>
      <c r="PCG64" s="105"/>
      <c r="PCH64" s="105"/>
      <c r="PCI64" s="105"/>
      <c r="PCJ64" s="105"/>
      <c r="PCK64" s="105"/>
      <c r="PCL64" s="105"/>
      <c r="PCM64" s="105"/>
      <c r="PCN64" s="105"/>
      <c r="PCO64" s="105"/>
      <c r="PCP64" s="105"/>
      <c r="PCQ64" s="105"/>
      <c r="PCR64" s="105"/>
      <c r="PCS64" s="105"/>
      <c r="PCT64" s="105"/>
      <c r="PCU64" s="105"/>
      <c r="PCV64" s="105"/>
      <c r="PCW64" s="105"/>
      <c r="PCX64" s="105"/>
      <c r="PCY64" s="105"/>
      <c r="PCZ64" s="105"/>
      <c r="PDA64" s="105"/>
      <c r="PDB64" s="105"/>
      <c r="PDC64" s="105"/>
      <c r="PDD64" s="105"/>
      <c r="PDE64" s="105"/>
      <c r="PDF64" s="105"/>
      <c r="PDG64" s="105"/>
      <c r="PDH64" s="105"/>
      <c r="PDI64" s="105"/>
      <c r="PDJ64" s="105"/>
      <c r="PDK64" s="105"/>
      <c r="PDL64" s="105"/>
      <c r="PDM64" s="105"/>
      <c r="PDN64" s="105"/>
      <c r="PDO64" s="105"/>
      <c r="PDP64" s="105"/>
      <c r="PDQ64" s="105"/>
      <c r="PDR64" s="105"/>
      <c r="PDS64" s="105"/>
      <c r="PDT64" s="105"/>
      <c r="PDU64" s="105"/>
      <c r="PDV64" s="105"/>
      <c r="PDW64" s="105"/>
      <c r="PDX64" s="105"/>
      <c r="PDY64" s="105"/>
      <c r="PDZ64" s="105"/>
      <c r="PEA64" s="105"/>
      <c r="PEB64" s="105"/>
      <c r="PEC64" s="105"/>
      <c r="PED64" s="105"/>
      <c r="PEE64" s="105"/>
      <c r="PEF64" s="105"/>
      <c r="PEG64" s="105"/>
      <c r="PEH64" s="105"/>
      <c r="PEI64" s="105"/>
      <c r="PEJ64" s="105"/>
      <c r="PEK64" s="105"/>
      <c r="PEL64" s="105"/>
      <c r="PEM64" s="105"/>
      <c r="PEN64" s="105"/>
      <c r="PEO64" s="105"/>
      <c r="PEP64" s="105"/>
      <c r="PEQ64" s="105"/>
      <c r="PER64" s="105"/>
      <c r="PES64" s="105"/>
      <c r="PET64" s="105"/>
      <c r="PEU64" s="105"/>
      <c r="PEV64" s="105"/>
      <c r="PEW64" s="105"/>
      <c r="PEX64" s="105"/>
      <c r="PEY64" s="105"/>
      <c r="PEZ64" s="105"/>
      <c r="PFA64" s="105"/>
      <c r="PFB64" s="105"/>
      <c r="PFC64" s="105"/>
      <c r="PFD64" s="105"/>
      <c r="PFE64" s="105"/>
      <c r="PFF64" s="105"/>
      <c r="PFG64" s="105"/>
      <c r="PFH64" s="105"/>
      <c r="PFI64" s="105"/>
      <c r="PFJ64" s="105"/>
      <c r="PFK64" s="105"/>
      <c r="PFL64" s="105"/>
      <c r="PFM64" s="105"/>
      <c r="PFN64" s="105"/>
      <c r="PFO64" s="105"/>
      <c r="PFP64" s="105"/>
      <c r="PFQ64" s="105"/>
      <c r="PFR64" s="105"/>
      <c r="PFS64" s="105"/>
      <c r="PFT64" s="105"/>
      <c r="PFU64" s="105"/>
      <c r="PFV64" s="105"/>
      <c r="PFW64" s="105"/>
      <c r="PFX64" s="105"/>
      <c r="PFY64" s="105"/>
      <c r="PFZ64" s="105"/>
      <c r="PGA64" s="105"/>
      <c r="PGB64" s="105"/>
      <c r="PGC64" s="105"/>
      <c r="PGD64" s="105"/>
      <c r="PGE64" s="105"/>
      <c r="PGF64" s="105"/>
      <c r="PGG64" s="105"/>
      <c r="PGH64" s="105"/>
      <c r="PGI64" s="105"/>
      <c r="PGJ64" s="105"/>
      <c r="PGK64" s="105"/>
      <c r="PGL64" s="105"/>
      <c r="PGM64" s="105"/>
      <c r="PGN64" s="105"/>
      <c r="PGO64" s="105"/>
      <c r="PGP64" s="105"/>
      <c r="PGQ64" s="105"/>
      <c r="PGR64" s="105"/>
      <c r="PGS64" s="105"/>
      <c r="PGT64" s="105"/>
      <c r="PGU64" s="105"/>
      <c r="PGV64" s="105"/>
      <c r="PGW64" s="105"/>
      <c r="PGX64" s="105"/>
      <c r="PGY64" s="105"/>
      <c r="PGZ64" s="105"/>
      <c r="PHA64" s="105"/>
      <c r="PHB64" s="105"/>
      <c r="PHC64" s="105"/>
      <c r="PHD64" s="105"/>
      <c r="PHE64" s="105"/>
      <c r="PHF64" s="105"/>
      <c r="PHG64" s="105"/>
      <c r="PHH64" s="105"/>
      <c r="PHI64" s="105"/>
      <c r="PHJ64" s="105"/>
      <c r="PHK64" s="105"/>
      <c r="PHL64" s="105"/>
      <c r="PHM64" s="105"/>
      <c r="PHN64" s="105"/>
      <c r="PHO64" s="105"/>
      <c r="PHP64" s="105"/>
      <c r="PHQ64" s="105"/>
      <c r="PHR64" s="105"/>
      <c r="PHS64" s="105"/>
      <c r="PHT64" s="105"/>
      <c r="PHU64" s="105"/>
      <c r="PHV64" s="105"/>
      <c r="PHW64" s="105"/>
      <c r="PHX64" s="105"/>
      <c r="PHY64" s="105"/>
      <c r="PHZ64" s="105"/>
      <c r="PIA64" s="105"/>
      <c r="PIB64" s="105"/>
      <c r="PIC64" s="105"/>
      <c r="PID64" s="105"/>
      <c r="PIE64" s="105"/>
      <c r="PIF64" s="105"/>
      <c r="PIG64" s="105"/>
      <c r="PIH64" s="105"/>
      <c r="PII64" s="105"/>
      <c r="PIJ64" s="105"/>
      <c r="PIK64" s="105"/>
      <c r="PIL64" s="105"/>
      <c r="PIM64" s="105"/>
      <c r="PIN64" s="105"/>
      <c r="PIO64" s="105"/>
      <c r="PIP64" s="105"/>
      <c r="PIQ64" s="105"/>
      <c r="PIR64" s="105"/>
      <c r="PIS64" s="105"/>
      <c r="PIT64" s="105"/>
      <c r="PIU64" s="105"/>
      <c r="PIV64" s="105"/>
      <c r="PIW64" s="105"/>
      <c r="PIX64" s="105"/>
      <c r="PIY64" s="105"/>
      <c r="PIZ64" s="105"/>
      <c r="PJA64" s="105"/>
      <c r="PJB64" s="105"/>
      <c r="PJC64" s="105"/>
      <c r="PJD64" s="105"/>
      <c r="PJE64" s="105"/>
      <c r="PJF64" s="105"/>
      <c r="PJG64" s="105"/>
      <c r="PJH64" s="105"/>
      <c r="PJI64" s="105"/>
      <c r="PJJ64" s="105"/>
      <c r="PJK64" s="105"/>
      <c r="PJL64" s="105"/>
      <c r="PJM64" s="105"/>
      <c r="PJN64" s="105"/>
      <c r="PJO64" s="105"/>
      <c r="PJP64" s="105"/>
      <c r="PJQ64" s="105"/>
      <c r="PJR64" s="105"/>
      <c r="PJS64" s="105"/>
      <c r="PJT64" s="105"/>
      <c r="PJU64" s="105"/>
      <c r="PJV64" s="105"/>
      <c r="PJW64" s="105"/>
      <c r="PJX64" s="105"/>
      <c r="PJY64" s="105"/>
      <c r="PJZ64" s="105"/>
      <c r="PKA64" s="105"/>
      <c r="PKB64" s="105"/>
      <c r="PKC64" s="105"/>
      <c r="PKD64" s="105"/>
      <c r="PKE64" s="105"/>
      <c r="PKF64" s="105"/>
      <c r="PKG64" s="105"/>
      <c r="PKH64" s="105"/>
      <c r="PKI64" s="105"/>
      <c r="PKJ64" s="105"/>
      <c r="PKK64" s="105"/>
      <c r="PKL64" s="105"/>
      <c r="PKM64" s="105"/>
      <c r="PKN64" s="105"/>
      <c r="PKO64" s="105"/>
      <c r="PKP64" s="105"/>
      <c r="PKQ64" s="105"/>
      <c r="PKR64" s="105"/>
      <c r="PKS64" s="105"/>
      <c r="PKT64" s="105"/>
      <c r="PKU64" s="105"/>
      <c r="PKV64" s="105"/>
      <c r="PKW64" s="105"/>
      <c r="PKX64" s="105"/>
      <c r="PKY64" s="105"/>
      <c r="PKZ64" s="105"/>
      <c r="PLA64" s="105"/>
      <c r="PLB64" s="105"/>
      <c r="PLC64" s="105"/>
      <c r="PLD64" s="105"/>
      <c r="PLE64" s="105"/>
      <c r="PLF64" s="105"/>
      <c r="PLG64" s="105"/>
      <c r="PLH64" s="105"/>
      <c r="PLI64" s="105"/>
      <c r="PLJ64" s="105"/>
      <c r="PLK64" s="105"/>
      <c r="PLL64" s="105"/>
      <c r="PLM64" s="105"/>
      <c r="PLN64" s="105"/>
      <c r="PLO64" s="105"/>
      <c r="PLP64" s="105"/>
      <c r="PLQ64" s="105"/>
      <c r="PLR64" s="105"/>
      <c r="PLS64" s="105"/>
      <c r="PLT64" s="105"/>
      <c r="PLU64" s="105"/>
      <c r="PLV64" s="105"/>
      <c r="PLW64" s="105"/>
      <c r="PLX64" s="105"/>
      <c r="PLY64" s="105"/>
      <c r="PLZ64" s="105"/>
      <c r="PMA64" s="105"/>
      <c r="PMB64" s="105"/>
      <c r="PMC64" s="105"/>
      <c r="PMD64" s="105"/>
      <c r="PME64" s="105"/>
      <c r="PMF64" s="105"/>
      <c r="PMG64" s="105"/>
      <c r="PMH64" s="105"/>
      <c r="PMI64" s="105"/>
      <c r="PMJ64" s="105"/>
      <c r="PMK64" s="105"/>
      <c r="PML64" s="105"/>
      <c r="PMM64" s="105"/>
      <c r="PMN64" s="105"/>
      <c r="PMO64" s="105"/>
      <c r="PMP64" s="105"/>
      <c r="PMQ64" s="105"/>
      <c r="PMR64" s="105"/>
      <c r="PMS64" s="105"/>
      <c r="PMT64" s="105"/>
      <c r="PMU64" s="105"/>
      <c r="PMV64" s="105"/>
      <c r="PMW64" s="105"/>
      <c r="PMX64" s="105"/>
      <c r="PMY64" s="105"/>
      <c r="PMZ64" s="105"/>
      <c r="PNA64" s="105"/>
      <c r="PNB64" s="105"/>
      <c r="PNC64" s="105"/>
      <c r="PND64" s="105"/>
      <c r="PNE64" s="105"/>
      <c r="PNF64" s="105"/>
      <c r="PNG64" s="105"/>
      <c r="PNH64" s="105"/>
      <c r="PNI64" s="105"/>
      <c r="PNJ64" s="105"/>
      <c r="PNK64" s="105"/>
      <c r="PNL64" s="105"/>
      <c r="PNM64" s="105"/>
      <c r="PNN64" s="105"/>
      <c r="PNO64" s="105"/>
      <c r="PNP64" s="105"/>
      <c r="PNQ64" s="105"/>
      <c r="PNR64" s="105"/>
      <c r="PNS64" s="105"/>
      <c r="PNT64" s="105"/>
      <c r="PNU64" s="105"/>
      <c r="PNV64" s="105"/>
      <c r="PNW64" s="105"/>
      <c r="PNX64" s="105"/>
      <c r="PNY64" s="105"/>
      <c r="PNZ64" s="105"/>
      <c r="POA64" s="105"/>
      <c r="POB64" s="105"/>
      <c r="POC64" s="105"/>
      <c r="POD64" s="105"/>
      <c r="POE64" s="105"/>
      <c r="POF64" s="105"/>
      <c r="POG64" s="105"/>
      <c r="POH64" s="105"/>
      <c r="POI64" s="105"/>
      <c r="POJ64" s="105"/>
      <c r="POK64" s="105"/>
      <c r="POL64" s="105"/>
      <c r="POM64" s="105"/>
      <c r="PON64" s="105"/>
      <c r="POO64" s="105"/>
      <c r="POP64" s="105"/>
      <c r="POQ64" s="105"/>
      <c r="POR64" s="105"/>
      <c r="POS64" s="105"/>
      <c r="POT64" s="105"/>
      <c r="POU64" s="105"/>
      <c r="POV64" s="105"/>
      <c r="POW64" s="105"/>
      <c r="POX64" s="105"/>
      <c r="POY64" s="105"/>
      <c r="POZ64" s="105"/>
      <c r="PPA64" s="105"/>
      <c r="PPB64" s="105"/>
      <c r="PPC64" s="105"/>
      <c r="PPD64" s="105"/>
      <c r="PPE64" s="105"/>
      <c r="PPF64" s="105"/>
      <c r="PPG64" s="105"/>
      <c r="PPH64" s="105"/>
      <c r="PPI64" s="105"/>
      <c r="PPJ64" s="105"/>
      <c r="PPK64" s="105"/>
      <c r="PPL64" s="105"/>
      <c r="PPM64" s="105"/>
      <c r="PPN64" s="105"/>
      <c r="PPO64" s="105"/>
      <c r="PPP64" s="105"/>
      <c r="PPQ64" s="105"/>
      <c r="PPR64" s="105"/>
      <c r="PPS64" s="105"/>
      <c r="PPT64" s="105"/>
      <c r="PPU64" s="105"/>
      <c r="PPV64" s="105"/>
      <c r="PPW64" s="105"/>
      <c r="PPX64" s="105"/>
      <c r="PPY64" s="105"/>
      <c r="PPZ64" s="105"/>
      <c r="PQA64" s="105"/>
      <c r="PQB64" s="105"/>
      <c r="PQC64" s="105"/>
      <c r="PQD64" s="105"/>
      <c r="PQE64" s="105"/>
      <c r="PQF64" s="105"/>
      <c r="PQG64" s="105"/>
      <c r="PQH64" s="105"/>
      <c r="PQI64" s="105"/>
      <c r="PQJ64" s="105"/>
      <c r="PQK64" s="105"/>
      <c r="PQL64" s="105"/>
      <c r="PQM64" s="105"/>
      <c r="PQN64" s="105"/>
      <c r="PQO64" s="105"/>
      <c r="PQP64" s="105"/>
      <c r="PQQ64" s="105"/>
      <c r="PQR64" s="105"/>
      <c r="PQS64" s="105"/>
      <c r="PQT64" s="105"/>
      <c r="PQU64" s="105"/>
      <c r="PQV64" s="105"/>
      <c r="PQW64" s="105"/>
      <c r="PQX64" s="105"/>
      <c r="PQY64" s="105"/>
      <c r="PQZ64" s="105"/>
      <c r="PRA64" s="105"/>
      <c r="PRB64" s="105"/>
      <c r="PRC64" s="105"/>
      <c r="PRD64" s="105"/>
      <c r="PRE64" s="105"/>
      <c r="PRF64" s="105"/>
      <c r="PRG64" s="105"/>
      <c r="PRH64" s="105"/>
      <c r="PRI64" s="105"/>
      <c r="PRJ64" s="105"/>
      <c r="PRK64" s="105"/>
      <c r="PRL64" s="105"/>
      <c r="PRM64" s="105"/>
      <c r="PRN64" s="105"/>
      <c r="PRO64" s="105"/>
      <c r="PRP64" s="105"/>
      <c r="PRQ64" s="105"/>
      <c r="PRR64" s="105"/>
      <c r="PRS64" s="105"/>
      <c r="PRT64" s="105"/>
      <c r="PRU64" s="105"/>
      <c r="PRV64" s="105"/>
      <c r="PRW64" s="105"/>
      <c r="PRX64" s="105"/>
      <c r="PRY64" s="105"/>
      <c r="PRZ64" s="105"/>
      <c r="PSA64" s="105"/>
      <c r="PSB64" s="105"/>
      <c r="PSC64" s="105"/>
      <c r="PSD64" s="105"/>
      <c r="PSE64" s="105"/>
      <c r="PSF64" s="105"/>
      <c r="PSG64" s="105"/>
      <c r="PSH64" s="105"/>
      <c r="PSI64" s="105"/>
      <c r="PSJ64" s="105"/>
      <c r="PSK64" s="105"/>
      <c r="PSL64" s="105"/>
      <c r="PSM64" s="105"/>
      <c r="PSN64" s="105"/>
      <c r="PSO64" s="105"/>
      <c r="PSP64" s="105"/>
      <c r="PSQ64" s="105"/>
      <c r="PSR64" s="105"/>
      <c r="PSS64" s="105"/>
      <c r="PST64" s="105"/>
      <c r="PSU64" s="105"/>
      <c r="PSV64" s="105"/>
      <c r="PSW64" s="105"/>
      <c r="PSX64" s="105"/>
      <c r="PSY64" s="105"/>
      <c r="PSZ64" s="105"/>
      <c r="PTA64" s="105"/>
      <c r="PTB64" s="105"/>
      <c r="PTC64" s="105"/>
      <c r="PTD64" s="105"/>
      <c r="PTE64" s="105"/>
      <c r="PTF64" s="105"/>
      <c r="PTG64" s="105"/>
      <c r="PTH64" s="105"/>
      <c r="PTI64" s="105"/>
      <c r="PTJ64" s="105"/>
      <c r="PTK64" s="105"/>
      <c r="PTL64" s="105"/>
      <c r="PTM64" s="105"/>
      <c r="PTN64" s="105"/>
      <c r="PTO64" s="105"/>
      <c r="PTP64" s="105"/>
      <c r="PTQ64" s="105"/>
      <c r="PTR64" s="105"/>
      <c r="PTS64" s="105"/>
      <c r="PTT64" s="105"/>
      <c r="PTU64" s="105"/>
      <c r="PTV64" s="105"/>
      <c r="PTW64" s="105"/>
      <c r="PTX64" s="105"/>
      <c r="PTY64" s="105"/>
      <c r="PTZ64" s="105"/>
      <c r="PUA64" s="105"/>
      <c r="PUB64" s="105"/>
      <c r="PUC64" s="105"/>
      <c r="PUD64" s="105"/>
      <c r="PUE64" s="105"/>
      <c r="PUF64" s="105"/>
      <c r="PUG64" s="105"/>
      <c r="PUH64" s="105"/>
      <c r="PUI64" s="105"/>
      <c r="PUJ64" s="105"/>
      <c r="PUK64" s="105"/>
      <c r="PUL64" s="105"/>
      <c r="PUM64" s="105"/>
      <c r="PUN64" s="105"/>
      <c r="PUO64" s="105"/>
      <c r="PUP64" s="105"/>
      <c r="PUQ64" s="105"/>
      <c r="PUR64" s="105"/>
      <c r="PUS64" s="105"/>
      <c r="PUT64" s="105"/>
      <c r="PUU64" s="105"/>
      <c r="PUV64" s="105"/>
      <c r="PUW64" s="105"/>
      <c r="PUX64" s="105"/>
      <c r="PUY64" s="105"/>
      <c r="PUZ64" s="105"/>
      <c r="PVA64" s="105"/>
      <c r="PVB64" s="105"/>
      <c r="PVC64" s="105"/>
      <c r="PVD64" s="105"/>
      <c r="PVE64" s="105"/>
      <c r="PVF64" s="105"/>
      <c r="PVG64" s="105"/>
      <c r="PVH64" s="105"/>
      <c r="PVI64" s="105"/>
      <c r="PVJ64" s="105"/>
      <c r="PVK64" s="105"/>
      <c r="PVL64" s="105"/>
      <c r="PVM64" s="105"/>
      <c r="PVN64" s="105"/>
      <c r="PVO64" s="105"/>
      <c r="PVP64" s="105"/>
      <c r="PVQ64" s="105"/>
      <c r="PVR64" s="105"/>
      <c r="PVS64" s="105"/>
      <c r="PVT64" s="105"/>
      <c r="PVU64" s="105"/>
      <c r="PVV64" s="105"/>
      <c r="PVW64" s="105"/>
      <c r="PVX64" s="105"/>
      <c r="PVY64" s="105"/>
      <c r="PVZ64" s="105"/>
      <c r="PWA64" s="105"/>
      <c r="PWB64" s="105"/>
      <c r="PWC64" s="105"/>
      <c r="PWD64" s="105"/>
      <c r="PWE64" s="105"/>
      <c r="PWF64" s="105"/>
      <c r="PWG64" s="105"/>
      <c r="PWH64" s="105"/>
      <c r="PWI64" s="105"/>
      <c r="PWJ64" s="105"/>
      <c r="PWK64" s="105"/>
      <c r="PWL64" s="105"/>
      <c r="PWM64" s="105"/>
      <c r="PWN64" s="105"/>
      <c r="PWO64" s="105"/>
      <c r="PWP64" s="105"/>
      <c r="PWQ64" s="105"/>
      <c r="PWR64" s="105"/>
      <c r="PWS64" s="105"/>
      <c r="PWT64" s="105"/>
      <c r="PWU64" s="105"/>
      <c r="PWV64" s="105"/>
      <c r="PWW64" s="105"/>
      <c r="PWX64" s="105"/>
      <c r="PWY64" s="105"/>
      <c r="PWZ64" s="105"/>
      <c r="PXA64" s="105"/>
      <c r="PXB64" s="105"/>
      <c r="PXC64" s="105"/>
      <c r="PXD64" s="105"/>
      <c r="PXE64" s="105"/>
      <c r="PXF64" s="105"/>
      <c r="PXG64" s="105"/>
      <c r="PXH64" s="105"/>
      <c r="PXI64" s="105"/>
      <c r="PXJ64" s="105"/>
      <c r="PXK64" s="105"/>
      <c r="PXL64" s="105"/>
      <c r="PXM64" s="105"/>
      <c r="PXN64" s="105"/>
      <c r="PXO64" s="105"/>
      <c r="PXP64" s="105"/>
      <c r="PXQ64" s="105"/>
      <c r="PXR64" s="105"/>
      <c r="PXS64" s="105"/>
      <c r="PXT64" s="105"/>
      <c r="PXU64" s="105"/>
      <c r="PXV64" s="105"/>
      <c r="PXW64" s="105"/>
      <c r="PXX64" s="105"/>
      <c r="PXY64" s="105"/>
      <c r="PXZ64" s="105"/>
      <c r="PYA64" s="105"/>
      <c r="PYB64" s="105"/>
      <c r="PYC64" s="105"/>
      <c r="PYD64" s="105"/>
      <c r="PYE64" s="105"/>
      <c r="PYF64" s="105"/>
      <c r="PYG64" s="105"/>
      <c r="PYH64" s="105"/>
      <c r="PYI64" s="105"/>
      <c r="PYJ64" s="105"/>
      <c r="PYK64" s="105"/>
      <c r="PYL64" s="105"/>
      <c r="PYM64" s="105"/>
      <c r="PYN64" s="105"/>
      <c r="PYO64" s="105"/>
      <c r="PYP64" s="105"/>
      <c r="PYQ64" s="105"/>
      <c r="PYR64" s="105"/>
      <c r="PYS64" s="105"/>
      <c r="PYT64" s="105"/>
      <c r="PYU64" s="105"/>
      <c r="PYV64" s="105"/>
      <c r="PYW64" s="105"/>
      <c r="PYX64" s="105"/>
      <c r="PYY64" s="105"/>
      <c r="PYZ64" s="105"/>
      <c r="PZA64" s="105"/>
      <c r="PZB64" s="105"/>
      <c r="PZC64" s="105"/>
      <c r="PZD64" s="105"/>
      <c r="PZE64" s="105"/>
      <c r="PZF64" s="105"/>
      <c r="PZG64" s="105"/>
      <c r="PZH64" s="105"/>
      <c r="PZI64" s="105"/>
      <c r="PZJ64" s="105"/>
      <c r="PZK64" s="105"/>
      <c r="PZL64" s="105"/>
      <c r="PZM64" s="105"/>
      <c r="PZN64" s="105"/>
      <c r="PZO64" s="105"/>
      <c r="PZP64" s="105"/>
      <c r="PZQ64" s="105"/>
      <c r="PZR64" s="105"/>
      <c r="PZS64" s="105"/>
      <c r="PZT64" s="105"/>
      <c r="PZU64" s="105"/>
      <c r="PZV64" s="105"/>
      <c r="PZW64" s="105"/>
      <c r="PZX64" s="105"/>
      <c r="PZY64" s="105"/>
      <c r="PZZ64" s="105"/>
      <c r="QAA64" s="105"/>
      <c r="QAB64" s="105"/>
      <c r="QAC64" s="105"/>
      <c r="QAD64" s="105"/>
      <c r="QAE64" s="105"/>
      <c r="QAF64" s="105"/>
      <c r="QAG64" s="105"/>
      <c r="QAH64" s="105"/>
      <c r="QAI64" s="105"/>
      <c r="QAJ64" s="105"/>
      <c r="QAK64" s="105"/>
      <c r="QAL64" s="105"/>
      <c r="QAM64" s="105"/>
      <c r="QAN64" s="105"/>
      <c r="QAO64" s="105"/>
      <c r="QAP64" s="105"/>
      <c r="QAQ64" s="105"/>
      <c r="QAR64" s="105"/>
      <c r="QAS64" s="105"/>
      <c r="QAT64" s="105"/>
      <c r="QAU64" s="105"/>
      <c r="QAV64" s="105"/>
      <c r="QAW64" s="105"/>
      <c r="QAX64" s="105"/>
      <c r="QAY64" s="105"/>
      <c r="QAZ64" s="105"/>
      <c r="QBA64" s="105"/>
      <c r="QBB64" s="105"/>
      <c r="QBC64" s="105"/>
      <c r="QBD64" s="105"/>
      <c r="QBE64" s="105"/>
      <c r="QBF64" s="105"/>
      <c r="QBG64" s="105"/>
      <c r="QBH64" s="105"/>
      <c r="QBI64" s="105"/>
      <c r="QBJ64" s="105"/>
      <c r="QBK64" s="105"/>
      <c r="QBL64" s="105"/>
      <c r="QBM64" s="105"/>
      <c r="QBN64" s="105"/>
      <c r="QBO64" s="105"/>
      <c r="QBP64" s="105"/>
      <c r="QBQ64" s="105"/>
      <c r="QBR64" s="105"/>
      <c r="QBS64" s="105"/>
      <c r="QBT64" s="105"/>
      <c r="QBU64" s="105"/>
      <c r="QBV64" s="105"/>
      <c r="QBW64" s="105"/>
      <c r="QBX64" s="105"/>
      <c r="QBY64" s="105"/>
      <c r="QBZ64" s="105"/>
      <c r="QCA64" s="105"/>
      <c r="QCB64" s="105"/>
      <c r="QCC64" s="105"/>
      <c r="QCD64" s="105"/>
      <c r="QCE64" s="105"/>
      <c r="QCF64" s="105"/>
      <c r="QCG64" s="105"/>
      <c r="QCH64" s="105"/>
      <c r="QCI64" s="105"/>
      <c r="QCJ64" s="105"/>
      <c r="QCK64" s="105"/>
      <c r="QCL64" s="105"/>
      <c r="QCM64" s="105"/>
      <c r="QCN64" s="105"/>
      <c r="QCO64" s="105"/>
      <c r="QCP64" s="105"/>
      <c r="QCQ64" s="105"/>
      <c r="QCR64" s="105"/>
      <c r="QCS64" s="105"/>
      <c r="QCT64" s="105"/>
      <c r="QCU64" s="105"/>
      <c r="QCV64" s="105"/>
      <c r="QCW64" s="105"/>
      <c r="QCX64" s="105"/>
      <c r="QCY64" s="105"/>
      <c r="QCZ64" s="105"/>
      <c r="QDA64" s="105"/>
      <c r="QDB64" s="105"/>
      <c r="QDC64" s="105"/>
      <c r="QDD64" s="105"/>
      <c r="QDE64" s="105"/>
      <c r="QDF64" s="105"/>
      <c r="QDG64" s="105"/>
      <c r="QDH64" s="105"/>
      <c r="QDI64" s="105"/>
      <c r="QDJ64" s="105"/>
      <c r="QDK64" s="105"/>
      <c r="QDL64" s="105"/>
      <c r="QDM64" s="105"/>
      <c r="QDN64" s="105"/>
      <c r="QDO64" s="105"/>
      <c r="QDP64" s="105"/>
      <c r="QDQ64" s="105"/>
      <c r="QDR64" s="105"/>
      <c r="QDS64" s="105"/>
      <c r="QDT64" s="105"/>
      <c r="QDU64" s="105"/>
      <c r="QDV64" s="105"/>
      <c r="QDW64" s="105"/>
      <c r="QDX64" s="105"/>
      <c r="QDY64" s="105"/>
      <c r="QDZ64" s="105"/>
      <c r="QEA64" s="105"/>
      <c r="QEB64" s="105"/>
      <c r="QEC64" s="105"/>
      <c r="QED64" s="105"/>
      <c r="QEE64" s="105"/>
      <c r="QEF64" s="105"/>
      <c r="QEG64" s="105"/>
      <c r="QEH64" s="105"/>
      <c r="QEI64" s="105"/>
      <c r="QEJ64" s="105"/>
      <c r="QEK64" s="105"/>
      <c r="QEL64" s="105"/>
      <c r="QEM64" s="105"/>
      <c r="QEN64" s="105"/>
      <c r="QEO64" s="105"/>
      <c r="QEP64" s="105"/>
      <c r="QEQ64" s="105"/>
      <c r="QER64" s="105"/>
      <c r="QES64" s="105"/>
      <c r="QET64" s="105"/>
      <c r="QEU64" s="105"/>
      <c r="QEV64" s="105"/>
      <c r="QEW64" s="105"/>
      <c r="QEX64" s="105"/>
      <c r="QEY64" s="105"/>
      <c r="QEZ64" s="105"/>
      <c r="QFA64" s="105"/>
      <c r="QFB64" s="105"/>
      <c r="QFC64" s="105"/>
      <c r="QFD64" s="105"/>
      <c r="QFE64" s="105"/>
      <c r="QFF64" s="105"/>
      <c r="QFG64" s="105"/>
      <c r="QFH64" s="105"/>
      <c r="QFI64" s="105"/>
      <c r="QFJ64" s="105"/>
      <c r="QFK64" s="105"/>
      <c r="QFL64" s="105"/>
      <c r="QFM64" s="105"/>
      <c r="QFN64" s="105"/>
      <c r="QFO64" s="105"/>
      <c r="QFP64" s="105"/>
      <c r="QFQ64" s="105"/>
      <c r="QFR64" s="105"/>
      <c r="QFS64" s="105"/>
      <c r="QFT64" s="105"/>
      <c r="QFU64" s="105"/>
      <c r="QFV64" s="105"/>
      <c r="QFW64" s="105"/>
      <c r="QFX64" s="105"/>
      <c r="QFY64" s="105"/>
      <c r="QFZ64" s="105"/>
      <c r="QGA64" s="105"/>
      <c r="QGB64" s="105"/>
      <c r="QGC64" s="105"/>
      <c r="QGD64" s="105"/>
      <c r="QGE64" s="105"/>
      <c r="QGF64" s="105"/>
      <c r="QGG64" s="105"/>
      <c r="QGH64" s="105"/>
      <c r="QGI64" s="105"/>
      <c r="QGJ64" s="105"/>
      <c r="QGK64" s="105"/>
      <c r="QGL64" s="105"/>
      <c r="QGM64" s="105"/>
      <c r="QGN64" s="105"/>
      <c r="QGO64" s="105"/>
      <c r="QGP64" s="105"/>
      <c r="QGQ64" s="105"/>
      <c r="QGR64" s="105"/>
      <c r="QGS64" s="105"/>
      <c r="QGT64" s="105"/>
      <c r="QGU64" s="105"/>
      <c r="QGV64" s="105"/>
      <c r="QGW64" s="105"/>
      <c r="QGX64" s="105"/>
      <c r="QGY64" s="105"/>
      <c r="QGZ64" s="105"/>
      <c r="QHA64" s="105"/>
      <c r="QHB64" s="105"/>
      <c r="QHC64" s="105"/>
      <c r="QHD64" s="105"/>
      <c r="QHE64" s="105"/>
      <c r="QHF64" s="105"/>
      <c r="QHG64" s="105"/>
      <c r="QHH64" s="105"/>
      <c r="QHI64" s="105"/>
      <c r="QHJ64" s="105"/>
      <c r="QHK64" s="105"/>
      <c r="QHL64" s="105"/>
      <c r="QHM64" s="105"/>
      <c r="QHN64" s="105"/>
      <c r="QHO64" s="105"/>
      <c r="QHP64" s="105"/>
      <c r="QHQ64" s="105"/>
      <c r="QHR64" s="105"/>
      <c r="QHS64" s="105"/>
      <c r="QHT64" s="105"/>
      <c r="QHU64" s="105"/>
      <c r="QHV64" s="105"/>
      <c r="QHW64" s="105"/>
      <c r="QHX64" s="105"/>
      <c r="QHY64" s="105"/>
      <c r="QHZ64" s="105"/>
      <c r="QIA64" s="105"/>
      <c r="QIB64" s="105"/>
      <c r="QIC64" s="105"/>
      <c r="QID64" s="105"/>
      <c r="QIE64" s="105"/>
      <c r="QIF64" s="105"/>
      <c r="QIG64" s="105"/>
      <c r="QIH64" s="105"/>
      <c r="QII64" s="105"/>
      <c r="QIJ64" s="105"/>
      <c r="QIK64" s="105"/>
      <c r="QIL64" s="105"/>
      <c r="QIM64" s="105"/>
      <c r="QIN64" s="105"/>
      <c r="QIO64" s="105"/>
      <c r="QIP64" s="105"/>
      <c r="QIQ64" s="105"/>
      <c r="QIR64" s="105"/>
      <c r="QIS64" s="105"/>
      <c r="QIT64" s="105"/>
      <c r="QIU64" s="105"/>
      <c r="QIV64" s="105"/>
      <c r="QIW64" s="105"/>
      <c r="QIX64" s="105"/>
      <c r="QIY64" s="105"/>
      <c r="QIZ64" s="105"/>
      <c r="QJA64" s="105"/>
      <c r="QJB64" s="105"/>
      <c r="QJC64" s="105"/>
      <c r="QJD64" s="105"/>
      <c r="QJE64" s="105"/>
      <c r="QJF64" s="105"/>
      <c r="QJG64" s="105"/>
      <c r="QJH64" s="105"/>
      <c r="QJI64" s="105"/>
      <c r="QJJ64" s="105"/>
      <c r="QJK64" s="105"/>
      <c r="QJL64" s="105"/>
      <c r="QJM64" s="105"/>
      <c r="QJN64" s="105"/>
      <c r="QJO64" s="105"/>
      <c r="QJP64" s="105"/>
      <c r="QJQ64" s="105"/>
      <c r="QJR64" s="105"/>
      <c r="QJS64" s="105"/>
      <c r="QJT64" s="105"/>
      <c r="QJU64" s="105"/>
      <c r="QJV64" s="105"/>
      <c r="QJW64" s="105"/>
      <c r="QJX64" s="105"/>
      <c r="QJY64" s="105"/>
      <c r="QJZ64" s="105"/>
      <c r="QKA64" s="105"/>
      <c r="QKB64" s="105"/>
      <c r="QKC64" s="105"/>
      <c r="QKD64" s="105"/>
      <c r="QKE64" s="105"/>
      <c r="QKF64" s="105"/>
      <c r="QKG64" s="105"/>
      <c r="QKH64" s="105"/>
      <c r="QKI64" s="105"/>
      <c r="QKJ64" s="105"/>
      <c r="QKK64" s="105"/>
      <c r="QKL64" s="105"/>
      <c r="QKM64" s="105"/>
      <c r="QKN64" s="105"/>
      <c r="QKO64" s="105"/>
      <c r="QKP64" s="105"/>
      <c r="QKQ64" s="105"/>
      <c r="QKR64" s="105"/>
      <c r="QKS64" s="105"/>
      <c r="QKT64" s="105"/>
      <c r="QKU64" s="105"/>
      <c r="QKV64" s="105"/>
      <c r="QKW64" s="105"/>
      <c r="QKX64" s="105"/>
      <c r="QKY64" s="105"/>
      <c r="QKZ64" s="105"/>
      <c r="QLA64" s="105"/>
      <c r="QLB64" s="105"/>
      <c r="QLC64" s="105"/>
      <c r="QLD64" s="105"/>
      <c r="QLE64" s="105"/>
      <c r="QLF64" s="105"/>
      <c r="QLG64" s="105"/>
      <c r="QLH64" s="105"/>
      <c r="QLI64" s="105"/>
      <c r="QLJ64" s="105"/>
      <c r="QLK64" s="105"/>
      <c r="QLL64" s="105"/>
      <c r="QLM64" s="105"/>
      <c r="QLN64" s="105"/>
      <c r="QLO64" s="105"/>
      <c r="QLP64" s="105"/>
      <c r="QLQ64" s="105"/>
      <c r="QLR64" s="105"/>
      <c r="QLS64" s="105"/>
      <c r="QLT64" s="105"/>
      <c r="QLU64" s="105"/>
      <c r="QLV64" s="105"/>
      <c r="QLW64" s="105"/>
      <c r="QLX64" s="105"/>
      <c r="QLY64" s="105"/>
      <c r="QLZ64" s="105"/>
      <c r="QMA64" s="105"/>
      <c r="QMB64" s="105"/>
      <c r="QMC64" s="105"/>
      <c r="QMD64" s="105"/>
      <c r="QME64" s="105"/>
      <c r="QMF64" s="105"/>
      <c r="QMG64" s="105"/>
      <c r="QMH64" s="105"/>
      <c r="QMI64" s="105"/>
      <c r="QMJ64" s="105"/>
      <c r="QMK64" s="105"/>
      <c r="QML64" s="105"/>
      <c r="QMM64" s="105"/>
      <c r="QMN64" s="105"/>
      <c r="QMO64" s="105"/>
      <c r="QMP64" s="105"/>
      <c r="QMQ64" s="105"/>
      <c r="QMR64" s="105"/>
      <c r="QMS64" s="105"/>
      <c r="QMT64" s="105"/>
      <c r="QMU64" s="105"/>
      <c r="QMV64" s="105"/>
      <c r="QMW64" s="105"/>
      <c r="QMX64" s="105"/>
      <c r="QMY64" s="105"/>
      <c r="QMZ64" s="105"/>
      <c r="QNA64" s="105"/>
      <c r="QNB64" s="105"/>
      <c r="QNC64" s="105"/>
      <c r="QND64" s="105"/>
      <c r="QNE64" s="105"/>
      <c r="QNF64" s="105"/>
      <c r="QNG64" s="105"/>
      <c r="QNH64" s="105"/>
      <c r="QNI64" s="105"/>
      <c r="QNJ64" s="105"/>
      <c r="QNK64" s="105"/>
      <c r="QNL64" s="105"/>
      <c r="QNM64" s="105"/>
      <c r="QNN64" s="105"/>
      <c r="QNO64" s="105"/>
      <c r="QNP64" s="105"/>
      <c r="QNQ64" s="105"/>
      <c r="QNR64" s="105"/>
      <c r="QNS64" s="105"/>
      <c r="QNT64" s="105"/>
      <c r="QNU64" s="105"/>
      <c r="QNV64" s="105"/>
      <c r="QNW64" s="105"/>
      <c r="QNX64" s="105"/>
      <c r="QNY64" s="105"/>
      <c r="QNZ64" s="105"/>
      <c r="QOA64" s="105"/>
      <c r="QOB64" s="105"/>
      <c r="QOC64" s="105"/>
      <c r="QOD64" s="105"/>
      <c r="QOE64" s="105"/>
      <c r="QOF64" s="105"/>
      <c r="QOG64" s="105"/>
      <c r="QOH64" s="105"/>
      <c r="QOI64" s="105"/>
      <c r="QOJ64" s="105"/>
      <c r="QOK64" s="105"/>
      <c r="QOL64" s="105"/>
      <c r="QOM64" s="105"/>
      <c r="QON64" s="105"/>
      <c r="QOO64" s="105"/>
      <c r="QOP64" s="105"/>
      <c r="QOQ64" s="105"/>
      <c r="QOR64" s="105"/>
      <c r="QOS64" s="105"/>
      <c r="QOT64" s="105"/>
      <c r="QOU64" s="105"/>
      <c r="QOV64" s="105"/>
      <c r="QOW64" s="105"/>
      <c r="QOX64" s="105"/>
      <c r="QOY64" s="105"/>
      <c r="QOZ64" s="105"/>
      <c r="QPA64" s="105"/>
      <c r="QPB64" s="105"/>
      <c r="QPC64" s="105"/>
      <c r="QPD64" s="105"/>
      <c r="QPE64" s="105"/>
      <c r="QPF64" s="105"/>
      <c r="QPG64" s="105"/>
      <c r="QPH64" s="105"/>
      <c r="QPI64" s="105"/>
      <c r="QPJ64" s="105"/>
      <c r="QPK64" s="105"/>
      <c r="QPL64" s="105"/>
      <c r="QPM64" s="105"/>
      <c r="QPN64" s="105"/>
      <c r="QPO64" s="105"/>
      <c r="QPP64" s="105"/>
      <c r="QPQ64" s="105"/>
      <c r="QPR64" s="105"/>
      <c r="QPS64" s="105"/>
      <c r="QPT64" s="105"/>
      <c r="QPU64" s="105"/>
      <c r="QPV64" s="105"/>
      <c r="QPW64" s="105"/>
      <c r="QPX64" s="105"/>
      <c r="QPY64" s="105"/>
      <c r="QPZ64" s="105"/>
      <c r="QQA64" s="105"/>
      <c r="QQB64" s="105"/>
      <c r="QQC64" s="105"/>
      <c r="QQD64" s="105"/>
      <c r="QQE64" s="105"/>
      <c r="QQF64" s="105"/>
      <c r="QQG64" s="105"/>
      <c r="QQH64" s="105"/>
      <c r="QQI64" s="105"/>
      <c r="QQJ64" s="105"/>
      <c r="QQK64" s="105"/>
      <c r="QQL64" s="105"/>
      <c r="QQM64" s="105"/>
      <c r="QQN64" s="105"/>
      <c r="QQO64" s="105"/>
      <c r="QQP64" s="105"/>
      <c r="QQQ64" s="105"/>
      <c r="QQR64" s="105"/>
      <c r="QQS64" s="105"/>
      <c r="QQT64" s="105"/>
      <c r="QQU64" s="105"/>
      <c r="QQV64" s="105"/>
      <c r="QQW64" s="105"/>
      <c r="QQX64" s="105"/>
      <c r="QQY64" s="105"/>
      <c r="QQZ64" s="105"/>
      <c r="QRA64" s="105"/>
      <c r="QRB64" s="105"/>
      <c r="QRC64" s="105"/>
      <c r="QRD64" s="105"/>
      <c r="QRE64" s="105"/>
      <c r="QRF64" s="105"/>
      <c r="QRG64" s="105"/>
      <c r="QRH64" s="105"/>
      <c r="QRI64" s="105"/>
      <c r="QRJ64" s="105"/>
      <c r="QRK64" s="105"/>
      <c r="QRL64" s="105"/>
      <c r="QRM64" s="105"/>
      <c r="QRN64" s="105"/>
      <c r="QRO64" s="105"/>
      <c r="QRP64" s="105"/>
      <c r="QRQ64" s="105"/>
      <c r="QRR64" s="105"/>
      <c r="QRS64" s="105"/>
      <c r="QRT64" s="105"/>
      <c r="QRU64" s="105"/>
      <c r="QRV64" s="105"/>
      <c r="QRW64" s="105"/>
      <c r="QRX64" s="105"/>
      <c r="QRY64" s="105"/>
      <c r="QRZ64" s="105"/>
      <c r="QSA64" s="105"/>
      <c r="QSB64" s="105"/>
      <c r="QSC64" s="105"/>
      <c r="QSD64" s="105"/>
      <c r="QSE64" s="105"/>
      <c r="QSF64" s="105"/>
      <c r="QSG64" s="105"/>
      <c r="QSH64" s="105"/>
      <c r="QSI64" s="105"/>
      <c r="QSJ64" s="105"/>
      <c r="QSK64" s="105"/>
      <c r="QSL64" s="105"/>
      <c r="QSM64" s="105"/>
      <c r="QSN64" s="105"/>
      <c r="QSO64" s="105"/>
      <c r="QSP64" s="105"/>
      <c r="QSQ64" s="105"/>
      <c r="QSR64" s="105"/>
      <c r="QSS64" s="105"/>
      <c r="QST64" s="105"/>
      <c r="QSU64" s="105"/>
      <c r="QSV64" s="105"/>
      <c r="QSW64" s="105"/>
      <c r="QSX64" s="105"/>
      <c r="QSY64" s="105"/>
      <c r="QSZ64" s="105"/>
      <c r="QTA64" s="105"/>
      <c r="QTB64" s="105"/>
      <c r="QTC64" s="105"/>
      <c r="QTD64" s="105"/>
      <c r="QTE64" s="105"/>
      <c r="QTF64" s="105"/>
      <c r="QTG64" s="105"/>
      <c r="QTH64" s="105"/>
      <c r="QTI64" s="105"/>
      <c r="QTJ64" s="105"/>
      <c r="QTK64" s="105"/>
      <c r="QTL64" s="105"/>
      <c r="QTM64" s="105"/>
      <c r="QTN64" s="105"/>
      <c r="QTO64" s="105"/>
      <c r="QTP64" s="105"/>
      <c r="QTQ64" s="105"/>
      <c r="QTR64" s="105"/>
      <c r="QTS64" s="105"/>
      <c r="QTT64" s="105"/>
      <c r="QTU64" s="105"/>
      <c r="QTV64" s="105"/>
      <c r="QTW64" s="105"/>
      <c r="QTX64" s="105"/>
      <c r="QTY64" s="105"/>
      <c r="QTZ64" s="105"/>
      <c r="QUA64" s="105"/>
      <c r="QUB64" s="105"/>
      <c r="QUC64" s="105"/>
      <c r="QUD64" s="105"/>
      <c r="QUE64" s="105"/>
      <c r="QUF64" s="105"/>
      <c r="QUG64" s="105"/>
      <c r="QUH64" s="105"/>
      <c r="QUI64" s="105"/>
      <c r="QUJ64" s="105"/>
      <c r="QUK64" s="105"/>
      <c r="QUL64" s="105"/>
      <c r="QUM64" s="105"/>
      <c r="QUN64" s="105"/>
      <c r="QUO64" s="105"/>
      <c r="QUP64" s="105"/>
      <c r="QUQ64" s="105"/>
      <c r="QUR64" s="105"/>
      <c r="QUS64" s="105"/>
      <c r="QUT64" s="105"/>
      <c r="QUU64" s="105"/>
      <c r="QUV64" s="105"/>
      <c r="QUW64" s="105"/>
      <c r="QUX64" s="105"/>
      <c r="QUY64" s="105"/>
      <c r="QUZ64" s="105"/>
      <c r="QVA64" s="105"/>
      <c r="QVB64" s="105"/>
      <c r="QVC64" s="105"/>
      <c r="QVD64" s="105"/>
      <c r="QVE64" s="105"/>
      <c r="QVF64" s="105"/>
      <c r="QVG64" s="105"/>
      <c r="QVH64" s="105"/>
      <c r="QVI64" s="105"/>
      <c r="QVJ64" s="105"/>
      <c r="QVK64" s="105"/>
      <c r="QVL64" s="105"/>
      <c r="QVM64" s="105"/>
      <c r="QVN64" s="105"/>
      <c r="QVO64" s="105"/>
      <c r="QVP64" s="105"/>
      <c r="QVQ64" s="105"/>
      <c r="QVR64" s="105"/>
      <c r="QVS64" s="105"/>
      <c r="QVT64" s="105"/>
      <c r="QVU64" s="105"/>
      <c r="QVV64" s="105"/>
      <c r="QVW64" s="105"/>
      <c r="QVX64" s="105"/>
      <c r="QVY64" s="105"/>
      <c r="QVZ64" s="105"/>
      <c r="QWA64" s="105"/>
      <c r="QWB64" s="105"/>
      <c r="QWC64" s="105"/>
      <c r="QWD64" s="105"/>
      <c r="QWE64" s="105"/>
      <c r="QWF64" s="105"/>
      <c r="QWG64" s="105"/>
      <c r="QWH64" s="105"/>
      <c r="QWI64" s="105"/>
      <c r="QWJ64" s="105"/>
      <c r="QWK64" s="105"/>
      <c r="QWL64" s="105"/>
      <c r="QWM64" s="105"/>
      <c r="QWN64" s="105"/>
      <c r="QWO64" s="105"/>
      <c r="QWP64" s="105"/>
      <c r="QWQ64" s="105"/>
      <c r="QWR64" s="105"/>
      <c r="QWS64" s="105"/>
      <c r="QWT64" s="105"/>
      <c r="QWU64" s="105"/>
      <c r="QWV64" s="105"/>
      <c r="QWW64" s="105"/>
      <c r="QWX64" s="105"/>
      <c r="QWY64" s="105"/>
      <c r="QWZ64" s="105"/>
      <c r="QXA64" s="105"/>
      <c r="QXB64" s="105"/>
      <c r="QXC64" s="105"/>
      <c r="QXD64" s="105"/>
      <c r="QXE64" s="105"/>
      <c r="QXF64" s="105"/>
      <c r="QXG64" s="105"/>
      <c r="QXH64" s="105"/>
      <c r="QXI64" s="105"/>
      <c r="QXJ64" s="105"/>
      <c r="QXK64" s="105"/>
      <c r="QXL64" s="105"/>
      <c r="QXM64" s="105"/>
      <c r="QXN64" s="105"/>
      <c r="QXO64" s="105"/>
      <c r="QXP64" s="105"/>
      <c r="QXQ64" s="105"/>
      <c r="QXR64" s="105"/>
      <c r="QXS64" s="105"/>
      <c r="QXT64" s="105"/>
      <c r="QXU64" s="105"/>
      <c r="QXV64" s="105"/>
      <c r="QXW64" s="105"/>
      <c r="QXX64" s="105"/>
      <c r="QXY64" s="105"/>
      <c r="QXZ64" s="105"/>
      <c r="QYA64" s="105"/>
      <c r="QYB64" s="105"/>
      <c r="QYC64" s="105"/>
      <c r="QYD64" s="105"/>
      <c r="QYE64" s="105"/>
      <c r="QYF64" s="105"/>
      <c r="QYG64" s="105"/>
      <c r="QYH64" s="105"/>
      <c r="QYI64" s="105"/>
      <c r="QYJ64" s="105"/>
      <c r="QYK64" s="105"/>
      <c r="QYL64" s="105"/>
      <c r="QYM64" s="105"/>
      <c r="QYN64" s="105"/>
      <c r="QYO64" s="105"/>
      <c r="QYP64" s="105"/>
      <c r="QYQ64" s="105"/>
      <c r="QYR64" s="105"/>
      <c r="QYS64" s="105"/>
      <c r="QYT64" s="105"/>
      <c r="QYU64" s="105"/>
      <c r="QYV64" s="105"/>
      <c r="QYW64" s="105"/>
      <c r="QYX64" s="105"/>
      <c r="QYY64" s="105"/>
      <c r="QYZ64" s="105"/>
      <c r="QZA64" s="105"/>
      <c r="QZB64" s="105"/>
      <c r="QZC64" s="105"/>
      <c r="QZD64" s="105"/>
      <c r="QZE64" s="105"/>
      <c r="QZF64" s="105"/>
      <c r="QZG64" s="105"/>
      <c r="QZH64" s="105"/>
      <c r="QZI64" s="105"/>
      <c r="QZJ64" s="105"/>
      <c r="QZK64" s="105"/>
      <c r="QZL64" s="105"/>
      <c r="QZM64" s="105"/>
      <c r="QZN64" s="105"/>
      <c r="QZO64" s="105"/>
      <c r="QZP64" s="105"/>
      <c r="QZQ64" s="105"/>
      <c r="QZR64" s="105"/>
      <c r="QZS64" s="105"/>
      <c r="QZT64" s="105"/>
      <c r="QZU64" s="105"/>
      <c r="QZV64" s="105"/>
      <c r="QZW64" s="105"/>
      <c r="QZX64" s="105"/>
      <c r="QZY64" s="105"/>
      <c r="QZZ64" s="105"/>
      <c r="RAA64" s="105"/>
      <c r="RAB64" s="105"/>
      <c r="RAC64" s="105"/>
      <c r="RAD64" s="105"/>
      <c r="RAE64" s="105"/>
      <c r="RAF64" s="105"/>
      <c r="RAG64" s="105"/>
      <c r="RAH64" s="105"/>
      <c r="RAI64" s="105"/>
      <c r="RAJ64" s="105"/>
      <c r="RAK64" s="105"/>
      <c r="RAL64" s="105"/>
      <c r="RAM64" s="105"/>
      <c r="RAN64" s="105"/>
      <c r="RAO64" s="105"/>
      <c r="RAP64" s="105"/>
      <c r="RAQ64" s="105"/>
      <c r="RAR64" s="105"/>
      <c r="RAS64" s="105"/>
      <c r="RAT64" s="105"/>
      <c r="RAU64" s="105"/>
      <c r="RAV64" s="105"/>
      <c r="RAW64" s="105"/>
      <c r="RAX64" s="105"/>
      <c r="RAY64" s="105"/>
      <c r="RAZ64" s="105"/>
      <c r="RBA64" s="105"/>
      <c r="RBB64" s="105"/>
      <c r="RBC64" s="105"/>
      <c r="RBD64" s="105"/>
      <c r="RBE64" s="105"/>
      <c r="RBF64" s="105"/>
      <c r="RBG64" s="105"/>
      <c r="RBH64" s="105"/>
      <c r="RBI64" s="105"/>
      <c r="RBJ64" s="105"/>
      <c r="RBK64" s="105"/>
      <c r="RBL64" s="105"/>
      <c r="RBM64" s="105"/>
      <c r="RBN64" s="105"/>
      <c r="RBO64" s="105"/>
      <c r="RBP64" s="105"/>
      <c r="RBQ64" s="105"/>
      <c r="RBR64" s="105"/>
      <c r="RBS64" s="105"/>
      <c r="RBT64" s="105"/>
      <c r="RBU64" s="105"/>
      <c r="RBV64" s="105"/>
      <c r="RBW64" s="105"/>
      <c r="RBX64" s="105"/>
      <c r="RBY64" s="105"/>
      <c r="RBZ64" s="105"/>
      <c r="RCA64" s="105"/>
      <c r="RCB64" s="105"/>
      <c r="RCC64" s="105"/>
      <c r="RCD64" s="105"/>
      <c r="RCE64" s="105"/>
      <c r="RCF64" s="105"/>
      <c r="RCG64" s="105"/>
      <c r="RCH64" s="105"/>
      <c r="RCI64" s="105"/>
      <c r="RCJ64" s="105"/>
      <c r="RCK64" s="105"/>
      <c r="RCL64" s="105"/>
      <c r="RCM64" s="105"/>
      <c r="RCN64" s="105"/>
      <c r="RCO64" s="105"/>
      <c r="RCP64" s="105"/>
      <c r="RCQ64" s="105"/>
      <c r="RCR64" s="105"/>
      <c r="RCS64" s="105"/>
      <c r="RCT64" s="105"/>
      <c r="RCU64" s="105"/>
      <c r="RCV64" s="105"/>
      <c r="RCW64" s="105"/>
      <c r="RCX64" s="105"/>
      <c r="RCY64" s="105"/>
      <c r="RCZ64" s="105"/>
      <c r="RDA64" s="105"/>
      <c r="RDB64" s="105"/>
      <c r="RDC64" s="105"/>
      <c r="RDD64" s="105"/>
      <c r="RDE64" s="105"/>
      <c r="RDF64" s="105"/>
      <c r="RDG64" s="105"/>
      <c r="RDH64" s="105"/>
      <c r="RDI64" s="105"/>
      <c r="RDJ64" s="105"/>
      <c r="RDK64" s="105"/>
      <c r="RDL64" s="105"/>
      <c r="RDM64" s="105"/>
      <c r="RDN64" s="105"/>
      <c r="RDO64" s="105"/>
      <c r="RDP64" s="105"/>
      <c r="RDQ64" s="105"/>
      <c r="RDR64" s="105"/>
      <c r="RDS64" s="105"/>
      <c r="RDT64" s="105"/>
      <c r="RDU64" s="105"/>
      <c r="RDV64" s="105"/>
      <c r="RDW64" s="105"/>
      <c r="RDX64" s="105"/>
      <c r="RDY64" s="105"/>
      <c r="RDZ64" s="105"/>
      <c r="REA64" s="105"/>
      <c r="REB64" s="105"/>
      <c r="REC64" s="105"/>
      <c r="RED64" s="105"/>
      <c r="REE64" s="105"/>
      <c r="REF64" s="105"/>
      <c r="REG64" s="105"/>
      <c r="REH64" s="105"/>
      <c r="REI64" s="105"/>
      <c r="REJ64" s="105"/>
      <c r="REK64" s="105"/>
      <c r="REL64" s="105"/>
      <c r="REM64" s="105"/>
      <c r="REN64" s="105"/>
      <c r="REO64" s="105"/>
      <c r="REP64" s="105"/>
      <c r="REQ64" s="105"/>
      <c r="RER64" s="105"/>
      <c r="RES64" s="105"/>
      <c r="RET64" s="105"/>
      <c r="REU64" s="105"/>
      <c r="REV64" s="105"/>
      <c r="REW64" s="105"/>
      <c r="REX64" s="105"/>
      <c r="REY64" s="105"/>
      <c r="REZ64" s="105"/>
      <c r="RFA64" s="105"/>
      <c r="RFB64" s="105"/>
      <c r="RFC64" s="105"/>
      <c r="RFD64" s="105"/>
      <c r="RFE64" s="105"/>
      <c r="RFF64" s="105"/>
      <c r="RFG64" s="105"/>
      <c r="RFH64" s="105"/>
      <c r="RFI64" s="105"/>
      <c r="RFJ64" s="105"/>
      <c r="RFK64" s="105"/>
      <c r="RFL64" s="105"/>
      <c r="RFM64" s="105"/>
      <c r="RFN64" s="105"/>
      <c r="RFO64" s="105"/>
      <c r="RFP64" s="105"/>
      <c r="RFQ64" s="105"/>
      <c r="RFR64" s="105"/>
      <c r="RFS64" s="105"/>
      <c r="RFT64" s="105"/>
      <c r="RFU64" s="105"/>
      <c r="RFV64" s="105"/>
      <c r="RFW64" s="105"/>
      <c r="RFX64" s="105"/>
      <c r="RFY64" s="105"/>
      <c r="RFZ64" s="105"/>
      <c r="RGA64" s="105"/>
      <c r="RGB64" s="105"/>
      <c r="RGC64" s="105"/>
      <c r="RGD64" s="105"/>
      <c r="RGE64" s="105"/>
      <c r="RGF64" s="105"/>
      <c r="RGG64" s="105"/>
      <c r="RGH64" s="105"/>
      <c r="RGI64" s="105"/>
      <c r="RGJ64" s="105"/>
      <c r="RGK64" s="105"/>
      <c r="RGL64" s="105"/>
      <c r="RGM64" s="105"/>
      <c r="RGN64" s="105"/>
      <c r="RGO64" s="105"/>
      <c r="RGP64" s="105"/>
      <c r="RGQ64" s="105"/>
      <c r="RGR64" s="105"/>
      <c r="RGS64" s="105"/>
      <c r="RGT64" s="105"/>
      <c r="RGU64" s="105"/>
      <c r="RGV64" s="105"/>
      <c r="RGW64" s="105"/>
      <c r="RGX64" s="105"/>
      <c r="RGY64" s="105"/>
      <c r="RGZ64" s="105"/>
      <c r="RHA64" s="105"/>
      <c r="RHB64" s="105"/>
      <c r="RHC64" s="105"/>
      <c r="RHD64" s="105"/>
      <c r="RHE64" s="105"/>
      <c r="RHF64" s="105"/>
      <c r="RHG64" s="105"/>
      <c r="RHH64" s="105"/>
      <c r="RHI64" s="105"/>
      <c r="RHJ64" s="105"/>
      <c r="RHK64" s="105"/>
      <c r="RHL64" s="105"/>
      <c r="RHM64" s="105"/>
      <c r="RHN64" s="105"/>
      <c r="RHO64" s="105"/>
      <c r="RHP64" s="105"/>
      <c r="RHQ64" s="105"/>
      <c r="RHR64" s="105"/>
      <c r="RHS64" s="105"/>
      <c r="RHT64" s="105"/>
      <c r="RHU64" s="105"/>
      <c r="RHV64" s="105"/>
      <c r="RHW64" s="105"/>
      <c r="RHX64" s="105"/>
      <c r="RHY64" s="105"/>
      <c r="RHZ64" s="105"/>
      <c r="RIA64" s="105"/>
      <c r="RIB64" s="105"/>
      <c r="RIC64" s="105"/>
      <c r="RID64" s="105"/>
      <c r="RIE64" s="105"/>
      <c r="RIF64" s="105"/>
      <c r="RIG64" s="105"/>
      <c r="RIH64" s="105"/>
      <c r="RII64" s="105"/>
      <c r="RIJ64" s="105"/>
      <c r="RIK64" s="105"/>
      <c r="RIL64" s="105"/>
      <c r="RIM64" s="105"/>
      <c r="RIN64" s="105"/>
      <c r="RIO64" s="105"/>
      <c r="RIP64" s="105"/>
      <c r="RIQ64" s="105"/>
      <c r="RIR64" s="105"/>
      <c r="RIS64" s="105"/>
      <c r="RIT64" s="105"/>
      <c r="RIU64" s="105"/>
      <c r="RIV64" s="105"/>
      <c r="RIW64" s="105"/>
      <c r="RIX64" s="105"/>
      <c r="RIY64" s="105"/>
      <c r="RIZ64" s="105"/>
      <c r="RJA64" s="105"/>
      <c r="RJB64" s="105"/>
      <c r="RJC64" s="105"/>
      <c r="RJD64" s="105"/>
      <c r="RJE64" s="105"/>
      <c r="RJF64" s="105"/>
      <c r="RJG64" s="105"/>
      <c r="RJH64" s="105"/>
      <c r="RJI64" s="105"/>
      <c r="RJJ64" s="105"/>
      <c r="RJK64" s="105"/>
      <c r="RJL64" s="105"/>
      <c r="RJM64" s="105"/>
      <c r="RJN64" s="105"/>
      <c r="RJO64" s="105"/>
      <c r="RJP64" s="105"/>
      <c r="RJQ64" s="105"/>
      <c r="RJR64" s="105"/>
      <c r="RJS64" s="105"/>
      <c r="RJT64" s="105"/>
      <c r="RJU64" s="105"/>
      <c r="RJV64" s="105"/>
      <c r="RJW64" s="105"/>
      <c r="RJX64" s="105"/>
      <c r="RJY64" s="105"/>
      <c r="RJZ64" s="105"/>
      <c r="RKA64" s="105"/>
      <c r="RKB64" s="105"/>
      <c r="RKC64" s="105"/>
      <c r="RKD64" s="105"/>
      <c r="RKE64" s="105"/>
      <c r="RKF64" s="105"/>
      <c r="RKG64" s="105"/>
      <c r="RKH64" s="105"/>
      <c r="RKI64" s="105"/>
      <c r="RKJ64" s="105"/>
      <c r="RKK64" s="105"/>
      <c r="RKL64" s="105"/>
      <c r="RKM64" s="105"/>
      <c r="RKN64" s="105"/>
      <c r="RKO64" s="105"/>
      <c r="RKP64" s="105"/>
      <c r="RKQ64" s="105"/>
      <c r="RKR64" s="105"/>
      <c r="RKS64" s="105"/>
      <c r="RKT64" s="105"/>
      <c r="RKU64" s="105"/>
      <c r="RKV64" s="105"/>
      <c r="RKW64" s="105"/>
      <c r="RKX64" s="105"/>
      <c r="RKY64" s="105"/>
      <c r="RKZ64" s="105"/>
      <c r="RLA64" s="105"/>
      <c r="RLB64" s="105"/>
      <c r="RLC64" s="105"/>
      <c r="RLD64" s="105"/>
      <c r="RLE64" s="105"/>
      <c r="RLF64" s="105"/>
      <c r="RLG64" s="105"/>
      <c r="RLH64" s="105"/>
      <c r="RLI64" s="105"/>
      <c r="RLJ64" s="105"/>
      <c r="RLK64" s="105"/>
      <c r="RLL64" s="105"/>
      <c r="RLM64" s="105"/>
      <c r="RLN64" s="105"/>
      <c r="RLO64" s="105"/>
      <c r="RLP64" s="105"/>
      <c r="RLQ64" s="105"/>
      <c r="RLR64" s="105"/>
      <c r="RLS64" s="105"/>
      <c r="RLT64" s="105"/>
      <c r="RLU64" s="105"/>
      <c r="RLV64" s="105"/>
      <c r="RLW64" s="105"/>
      <c r="RLX64" s="105"/>
      <c r="RLY64" s="105"/>
      <c r="RLZ64" s="105"/>
      <c r="RMA64" s="105"/>
      <c r="RMB64" s="105"/>
      <c r="RMC64" s="105"/>
      <c r="RMD64" s="105"/>
      <c r="RME64" s="105"/>
      <c r="RMF64" s="105"/>
      <c r="RMG64" s="105"/>
      <c r="RMH64" s="105"/>
      <c r="RMI64" s="105"/>
      <c r="RMJ64" s="105"/>
      <c r="RMK64" s="105"/>
      <c r="RML64" s="105"/>
      <c r="RMM64" s="105"/>
      <c r="RMN64" s="105"/>
      <c r="RMO64" s="105"/>
      <c r="RMP64" s="105"/>
      <c r="RMQ64" s="105"/>
      <c r="RMR64" s="105"/>
      <c r="RMS64" s="105"/>
      <c r="RMT64" s="105"/>
      <c r="RMU64" s="105"/>
      <c r="RMV64" s="105"/>
      <c r="RMW64" s="105"/>
      <c r="RMX64" s="105"/>
      <c r="RMY64" s="105"/>
      <c r="RMZ64" s="105"/>
      <c r="RNA64" s="105"/>
      <c r="RNB64" s="105"/>
      <c r="RNC64" s="105"/>
      <c r="RND64" s="105"/>
      <c r="RNE64" s="105"/>
      <c r="RNF64" s="105"/>
      <c r="RNG64" s="105"/>
      <c r="RNH64" s="105"/>
      <c r="RNI64" s="105"/>
      <c r="RNJ64" s="105"/>
      <c r="RNK64" s="105"/>
      <c r="RNL64" s="105"/>
      <c r="RNM64" s="105"/>
      <c r="RNN64" s="105"/>
      <c r="RNO64" s="105"/>
      <c r="RNP64" s="105"/>
      <c r="RNQ64" s="105"/>
      <c r="RNR64" s="105"/>
      <c r="RNS64" s="105"/>
      <c r="RNT64" s="105"/>
      <c r="RNU64" s="105"/>
      <c r="RNV64" s="105"/>
      <c r="RNW64" s="105"/>
      <c r="RNX64" s="105"/>
      <c r="RNY64" s="105"/>
      <c r="RNZ64" s="105"/>
      <c r="ROA64" s="105"/>
      <c r="ROB64" s="105"/>
      <c r="ROC64" s="105"/>
      <c r="ROD64" s="105"/>
      <c r="ROE64" s="105"/>
      <c r="ROF64" s="105"/>
      <c r="ROG64" s="105"/>
      <c r="ROH64" s="105"/>
      <c r="ROI64" s="105"/>
      <c r="ROJ64" s="105"/>
      <c r="ROK64" s="105"/>
      <c r="ROL64" s="105"/>
      <c r="ROM64" s="105"/>
      <c r="RON64" s="105"/>
      <c r="ROO64" s="105"/>
      <c r="ROP64" s="105"/>
      <c r="ROQ64" s="105"/>
      <c r="ROR64" s="105"/>
      <c r="ROS64" s="105"/>
      <c r="ROT64" s="105"/>
      <c r="ROU64" s="105"/>
      <c r="ROV64" s="105"/>
      <c r="ROW64" s="105"/>
      <c r="ROX64" s="105"/>
      <c r="ROY64" s="105"/>
      <c r="ROZ64" s="105"/>
      <c r="RPA64" s="105"/>
      <c r="RPB64" s="105"/>
      <c r="RPC64" s="105"/>
      <c r="RPD64" s="105"/>
      <c r="RPE64" s="105"/>
      <c r="RPF64" s="105"/>
      <c r="RPG64" s="105"/>
      <c r="RPH64" s="105"/>
      <c r="RPI64" s="105"/>
      <c r="RPJ64" s="105"/>
      <c r="RPK64" s="105"/>
      <c r="RPL64" s="105"/>
      <c r="RPM64" s="105"/>
      <c r="RPN64" s="105"/>
      <c r="RPO64" s="105"/>
      <c r="RPP64" s="105"/>
      <c r="RPQ64" s="105"/>
      <c r="RPR64" s="105"/>
      <c r="RPS64" s="105"/>
      <c r="RPT64" s="105"/>
      <c r="RPU64" s="105"/>
      <c r="RPV64" s="105"/>
      <c r="RPW64" s="105"/>
      <c r="RPX64" s="105"/>
      <c r="RPY64" s="105"/>
      <c r="RPZ64" s="105"/>
      <c r="RQA64" s="105"/>
      <c r="RQB64" s="105"/>
      <c r="RQC64" s="105"/>
      <c r="RQD64" s="105"/>
      <c r="RQE64" s="105"/>
      <c r="RQF64" s="105"/>
      <c r="RQG64" s="105"/>
      <c r="RQH64" s="105"/>
      <c r="RQI64" s="105"/>
      <c r="RQJ64" s="105"/>
      <c r="RQK64" s="105"/>
      <c r="RQL64" s="105"/>
      <c r="RQM64" s="105"/>
      <c r="RQN64" s="105"/>
      <c r="RQO64" s="105"/>
      <c r="RQP64" s="105"/>
      <c r="RQQ64" s="105"/>
      <c r="RQR64" s="105"/>
      <c r="RQS64" s="105"/>
      <c r="RQT64" s="105"/>
      <c r="RQU64" s="105"/>
      <c r="RQV64" s="105"/>
      <c r="RQW64" s="105"/>
      <c r="RQX64" s="105"/>
      <c r="RQY64" s="105"/>
      <c r="RQZ64" s="105"/>
      <c r="RRA64" s="105"/>
      <c r="RRB64" s="105"/>
      <c r="RRC64" s="105"/>
      <c r="RRD64" s="105"/>
      <c r="RRE64" s="105"/>
      <c r="RRF64" s="105"/>
      <c r="RRG64" s="105"/>
      <c r="RRH64" s="105"/>
      <c r="RRI64" s="105"/>
      <c r="RRJ64" s="105"/>
      <c r="RRK64" s="105"/>
      <c r="RRL64" s="105"/>
      <c r="RRM64" s="105"/>
      <c r="RRN64" s="105"/>
      <c r="RRO64" s="105"/>
      <c r="RRP64" s="105"/>
      <c r="RRQ64" s="105"/>
      <c r="RRR64" s="105"/>
      <c r="RRS64" s="105"/>
      <c r="RRT64" s="105"/>
      <c r="RRU64" s="105"/>
      <c r="RRV64" s="105"/>
      <c r="RRW64" s="105"/>
      <c r="RRX64" s="105"/>
      <c r="RRY64" s="105"/>
      <c r="RRZ64" s="105"/>
      <c r="RSA64" s="105"/>
      <c r="RSB64" s="105"/>
      <c r="RSC64" s="105"/>
      <c r="RSD64" s="105"/>
      <c r="RSE64" s="105"/>
      <c r="RSF64" s="105"/>
      <c r="RSG64" s="105"/>
      <c r="RSH64" s="105"/>
      <c r="RSI64" s="105"/>
      <c r="RSJ64" s="105"/>
      <c r="RSK64" s="105"/>
      <c r="RSL64" s="105"/>
      <c r="RSM64" s="105"/>
      <c r="RSN64" s="105"/>
      <c r="RSO64" s="105"/>
      <c r="RSP64" s="105"/>
      <c r="RSQ64" s="105"/>
      <c r="RSR64" s="105"/>
      <c r="RSS64" s="105"/>
      <c r="RST64" s="105"/>
      <c r="RSU64" s="105"/>
      <c r="RSV64" s="105"/>
      <c r="RSW64" s="105"/>
      <c r="RSX64" s="105"/>
      <c r="RSY64" s="105"/>
      <c r="RSZ64" s="105"/>
      <c r="RTA64" s="105"/>
      <c r="RTB64" s="105"/>
      <c r="RTC64" s="105"/>
      <c r="RTD64" s="105"/>
      <c r="RTE64" s="105"/>
      <c r="RTF64" s="105"/>
      <c r="RTG64" s="105"/>
      <c r="RTH64" s="105"/>
      <c r="RTI64" s="105"/>
      <c r="RTJ64" s="105"/>
      <c r="RTK64" s="105"/>
      <c r="RTL64" s="105"/>
      <c r="RTM64" s="105"/>
      <c r="RTN64" s="105"/>
      <c r="RTO64" s="105"/>
      <c r="RTP64" s="105"/>
      <c r="RTQ64" s="105"/>
      <c r="RTR64" s="105"/>
      <c r="RTS64" s="105"/>
      <c r="RTT64" s="105"/>
      <c r="RTU64" s="105"/>
      <c r="RTV64" s="105"/>
      <c r="RTW64" s="105"/>
      <c r="RTX64" s="105"/>
      <c r="RTY64" s="105"/>
      <c r="RTZ64" s="105"/>
      <c r="RUA64" s="105"/>
      <c r="RUB64" s="105"/>
      <c r="RUC64" s="105"/>
      <c r="RUD64" s="105"/>
      <c r="RUE64" s="105"/>
      <c r="RUF64" s="105"/>
      <c r="RUG64" s="105"/>
      <c r="RUH64" s="105"/>
      <c r="RUI64" s="105"/>
      <c r="RUJ64" s="105"/>
      <c r="RUK64" s="105"/>
      <c r="RUL64" s="105"/>
      <c r="RUM64" s="105"/>
      <c r="RUN64" s="105"/>
      <c r="RUO64" s="105"/>
      <c r="RUP64" s="105"/>
      <c r="RUQ64" s="105"/>
      <c r="RUR64" s="105"/>
      <c r="RUS64" s="105"/>
      <c r="RUT64" s="105"/>
      <c r="RUU64" s="105"/>
      <c r="RUV64" s="105"/>
      <c r="RUW64" s="105"/>
      <c r="RUX64" s="105"/>
      <c r="RUY64" s="105"/>
      <c r="RUZ64" s="105"/>
      <c r="RVA64" s="105"/>
      <c r="RVB64" s="105"/>
      <c r="RVC64" s="105"/>
      <c r="RVD64" s="105"/>
      <c r="RVE64" s="105"/>
      <c r="RVF64" s="105"/>
      <c r="RVG64" s="105"/>
      <c r="RVH64" s="105"/>
      <c r="RVI64" s="105"/>
      <c r="RVJ64" s="105"/>
      <c r="RVK64" s="105"/>
      <c r="RVL64" s="105"/>
      <c r="RVM64" s="105"/>
      <c r="RVN64" s="105"/>
      <c r="RVO64" s="105"/>
      <c r="RVP64" s="105"/>
      <c r="RVQ64" s="105"/>
      <c r="RVR64" s="105"/>
      <c r="RVS64" s="105"/>
      <c r="RVT64" s="105"/>
      <c r="RVU64" s="105"/>
      <c r="RVV64" s="105"/>
      <c r="RVW64" s="105"/>
      <c r="RVX64" s="105"/>
      <c r="RVY64" s="105"/>
      <c r="RVZ64" s="105"/>
      <c r="RWA64" s="105"/>
      <c r="RWB64" s="105"/>
      <c r="RWC64" s="105"/>
      <c r="RWD64" s="105"/>
      <c r="RWE64" s="105"/>
      <c r="RWF64" s="105"/>
      <c r="RWG64" s="105"/>
      <c r="RWH64" s="105"/>
      <c r="RWI64" s="105"/>
      <c r="RWJ64" s="105"/>
      <c r="RWK64" s="105"/>
      <c r="RWL64" s="105"/>
      <c r="RWM64" s="105"/>
      <c r="RWN64" s="105"/>
      <c r="RWO64" s="105"/>
      <c r="RWP64" s="105"/>
      <c r="RWQ64" s="105"/>
      <c r="RWR64" s="105"/>
      <c r="RWS64" s="105"/>
      <c r="RWT64" s="105"/>
      <c r="RWU64" s="105"/>
      <c r="RWV64" s="105"/>
      <c r="RWW64" s="105"/>
      <c r="RWX64" s="105"/>
      <c r="RWY64" s="105"/>
      <c r="RWZ64" s="105"/>
      <c r="RXA64" s="105"/>
      <c r="RXB64" s="105"/>
      <c r="RXC64" s="105"/>
      <c r="RXD64" s="105"/>
      <c r="RXE64" s="105"/>
      <c r="RXF64" s="105"/>
      <c r="RXG64" s="105"/>
      <c r="RXH64" s="105"/>
      <c r="RXI64" s="105"/>
      <c r="RXJ64" s="105"/>
      <c r="RXK64" s="105"/>
      <c r="RXL64" s="105"/>
      <c r="RXM64" s="105"/>
      <c r="RXN64" s="105"/>
      <c r="RXO64" s="105"/>
      <c r="RXP64" s="105"/>
      <c r="RXQ64" s="105"/>
      <c r="RXR64" s="105"/>
      <c r="RXS64" s="105"/>
      <c r="RXT64" s="105"/>
      <c r="RXU64" s="105"/>
      <c r="RXV64" s="105"/>
      <c r="RXW64" s="105"/>
      <c r="RXX64" s="105"/>
      <c r="RXY64" s="105"/>
      <c r="RXZ64" s="105"/>
      <c r="RYA64" s="105"/>
      <c r="RYB64" s="105"/>
      <c r="RYC64" s="105"/>
      <c r="RYD64" s="105"/>
      <c r="RYE64" s="105"/>
      <c r="RYF64" s="105"/>
      <c r="RYG64" s="105"/>
      <c r="RYH64" s="105"/>
      <c r="RYI64" s="105"/>
      <c r="RYJ64" s="105"/>
      <c r="RYK64" s="105"/>
      <c r="RYL64" s="105"/>
      <c r="RYM64" s="105"/>
      <c r="RYN64" s="105"/>
      <c r="RYO64" s="105"/>
      <c r="RYP64" s="105"/>
      <c r="RYQ64" s="105"/>
      <c r="RYR64" s="105"/>
      <c r="RYS64" s="105"/>
      <c r="RYT64" s="105"/>
      <c r="RYU64" s="105"/>
      <c r="RYV64" s="105"/>
      <c r="RYW64" s="105"/>
      <c r="RYX64" s="105"/>
      <c r="RYY64" s="105"/>
      <c r="RYZ64" s="105"/>
      <c r="RZA64" s="105"/>
      <c r="RZB64" s="105"/>
      <c r="RZC64" s="105"/>
      <c r="RZD64" s="105"/>
      <c r="RZE64" s="105"/>
      <c r="RZF64" s="105"/>
      <c r="RZG64" s="105"/>
      <c r="RZH64" s="105"/>
      <c r="RZI64" s="105"/>
      <c r="RZJ64" s="105"/>
      <c r="RZK64" s="105"/>
      <c r="RZL64" s="105"/>
      <c r="RZM64" s="105"/>
      <c r="RZN64" s="105"/>
      <c r="RZO64" s="105"/>
      <c r="RZP64" s="105"/>
      <c r="RZQ64" s="105"/>
      <c r="RZR64" s="105"/>
      <c r="RZS64" s="105"/>
      <c r="RZT64" s="105"/>
      <c r="RZU64" s="105"/>
      <c r="RZV64" s="105"/>
      <c r="RZW64" s="105"/>
      <c r="RZX64" s="105"/>
      <c r="RZY64" s="105"/>
      <c r="RZZ64" s="105"/>
      <c r="SAA64" s="105"/>
      <c r="SAB64" s="105"/>
      <c r="SAC64" s="105"/>
      <c r="SAD64" s="105"/>
      <c r="SAE64" s="105"/>
      <c r="SAF64" s="105"/>
      <c r="SAG64" s="105"/>
      <c r="SAH64" s="105"/>
      <c r="SAI64" s="105"/>
      <c r="SAJ64" s="105"/>
      <c r="SAK64" s="105"/>
      <c r="SAL64" s="105"/>
      <c r="SAM64" s="105"/>
      <c r="SAN64" s="105"/>
      <c r="SAO64" s="105"/>
      <c r="SAP64" s="105"/>
      <c r="SAQ64" s="105"/>
      <c r="SAR64" s="105"/>
      <c r="SAS64" s="105"/>
      <c r="SAT64" s="105"/>
      <c r="SAU64" s="105"/>
      <c r="SAV64" s="105"/>
      <c r="SAW64" s="105"/>
      <c r="SAX64" s="105"/>
      <c r="SAY64" s="105"/>
      <c r="SAZ64" s="105"/>
      <c r="SBA64" s="105"/>
      <c r="SBB64" s="105"/>
      <c r="SBC64" s="105"/>
      <c r="SBD64" s="105"/>
      <c r="SBE64" s="105"/>
      <c r="SBF64" s="105"/>
      <c r="SBG64" s="105"/>
      <c r="SBH64" s="105"/>
      <c r="SBI64" s="105"/>
      <c r="SBJ64" s="105"/>
      <c r="SBK64" s="105"/>
      <c r="SBL64" s="105"/>
      <c r="SBM64" s="105"/>
      <c r="SBN64" s="105"/>
      <c r="SBO64" s="105"/>
      <c r="SBP64" s="105"/>
      <c r="SBQ64" s="105"/>
      <c r="SBR64" s="105"/>
      <c r="SBS64" s="105"/>
      <c r="SBT64" s="105"/>
      <c r="SBU64" s="105"/>
      <c r="SBV64" s="105"/>
      <c r="SBW64" s="105"/>
      <c r="SBX64" s="105"/>
      <c r="SBY64" s="105"/>
      <c r="SBZ64" s="105"/>
      <c r="SCA64" s="105"/>
      <c r="SCB64" s="105"/>
      <c r="SCC64" s="105"/>
      <c r="SCD64" s="105"/>
      <c r="SCE64" s="105"/>
      <c r="SCF64" s="105"/>
      <c r="SCG64" s="105"/>
      <c r="SCH64" s="105"/>
      <c r="SCI64" s="105"/>
      <c r="SCJ64" s="105"/>
      <c r="SCK64" s="105"/>
      <c r="SCL64" s="105"/>
      <c r="SCM64" s="105"/>
      <c r="SCN64" s="105"/>
      <c r="SCO64" s="105"/>
      <c r="SCP64" s="105"/>
      <c r="SCQ64" s="105"/>
      <c r="SCR64" s="105"/>
      <c r="SCS64" s="105"/>
      <c r="SCT64" s="105"/>
      <c r="SCU64" s="105"/>
      <c r="SCV64" s="105"/>
      <c r="SCW64" s="105"/>
      <c r="SCX64" s="105"/>
      <c r="SCY64" s="105"/>
      <c r="SCZ64" s="105"/>
      <c r="SDA64" s="105"/>
      <c r="SDB64" s="105"/>
      <c r="SDC64" s="105"/>
      <c r="SDD64" s="105"/>
      <c r="SDE64" s="105"/>
      <c r="SDF64" s="105"/>
      <c r="SDG64" s="105"/>
      <c r="SDH64" s="105"/>
      <c r="SDI64" s="105"/>
      <c r="SDJ64" s="105"/>
      <c r="SDK64" s="105"/>
      <c r="SDL64" s="105"/>
      <c r="SDM64" s="105"/>
      <c r="SDN64" s="105"/>
      <c r="SDO64" s="105"/>
      <c r="SDP64" s="105"/>
      <c r="SDQ64" s="105"/>
      <c r="SDR64" s="105"/>
      <c r="SDS64" s="105"/>
      <c r="SDT64" s="105"/>
      <c r="SDU64" s="105"/>
      <c r="SDV64" s="105"/>
      <c r="SDW64" s="105"/>
      <c r="SDX64" s="105"/>
      <c r="SDY64" s="105"/>
      <c r="SDZ64" s="105"/>
      <c r="SEA64" s="105"/>
      <c r="SEB64" s="105"/>
      <c r="SEC64" s="105"/>
      <c r="SED64" s="105"/>
      <c r="SEE64" s="105"/>
      <c r="SEF64" s="105"/>
      <c r="SEG64" s="105"/>
      <c r="SEH64" s="105"/>
      <c r="SEI64" s="105"/>
      <c r="SEJ64" s="105"/>
      <c r="SEK64" s="105"/>
      <c r="SEL64" s="105"/>
      <c r="SEM64" s="105"/>
      <c r="SEN64" s="105"/>
      <c r="SEO64" s="105"/>
      <c r="SEP64" s="105"/>
      <c r="SEQ64" s="105"/>
      <c r="SER64" s="105"/>
      <c r="SES64" s="105"/>
      <c r="SET64" s="105"/>
      <c r="SEU64" s="105"/>
      <c r="SEV64" s="105"/>
      <c r="SEW64" s="105"/>
      <c r="SEX64" s="105"/>
      <c r="SEY64" s="105"/>
      <c r="SEZ64" s="105"/>
      <c r="SFA64" s="105"/>
      <c r="SFB64" s="105"/>
      <c r="SFC64" s="105"/>
      <c r="SFD64" s="105"/>
      <c r="SFE64" s="105"/>
      <c r="SFF64" s="105"/>
      <c r="SFG64" s="105"/>
      <c r="SFH64" s="105"/>
      <c r="SFI64" s="105"/>
      <c r="SFJ64" s="105"/>
      <c r="SFK64" s="105"/>
      <c r="SFL64" s="105"/>
      <c r="SFM64" s="105"/>
      <c r="SFN64" s="105"/>
      <c r="SFO64" s="105"/>
      <c r="SFP64" s="105"/>
      <c r="SFQ64" s="105"/>
      <c r="SFR64" s="105"/>
      <c r="SFS64" s="105"/>
      <c r="SFT64" s="105"/>
      <c r="SFU64" s="105"/>
      <c r="SFV64" s="105"/>
      <c r="SFW64" s="105"/>
      <c r="SFX64" s="105"/>
      <c r="SFY64" s="105"/>
      <c r="SFZ64" s="105"/>
      <c r="SGA64" s="105"/>
      <c r="SGB64" s="105"/>
      <c r="SGC64" s="105"/>
      <c r="SGD64" s="105"/>
      <c r="SGE64" s="105"/>
      <c r="SGF64" s="105"/>
      <c r="SGG64" s="105"/>
      <c r="SGH64" s="105"/>
      <c r="SGI64" s="105"/>
      <c r="SGJ64" s="105"/>
      <c r="SGK64" s="105"/>
      <c r="SGL64" s="105"/>
      <c r="SGM64" s="105"/>
      <c r="SGN64" s="105"/>
      <c r="SGO64" s="105"/>
      <c r="SGP64" s="105"/>
      <c r="SGQ64" s="105"/>
      <c r="SGR64" s="105"/>
      <c r="SGS64" s="105"/>
      <c r="SGT64" s="105"/>
      <c r="SGU64" s="105"/>
      <c r="SGV64" s="105"/>
      <c r="SGW64" s="105"/>
      <c r="SGX64" s="105"/>
      <c r="SGY64" s="105"/>
      <c r="SGZ64" s="105"/>
      <c r="SHA64" s="105"/>
      <c r="SHB64" s="105"/>
      <c r="SHC64" s="105"/>
      <c r="SHD64" s="105"/>
      <c r="SHE64" s="105"/>
      <c r="SHF64" s="105"/>
      <c r="SHG64" s="105"/>
      <c r="SHH64" s="105"/>
      <c r="SHI64" s="105"/>
      <c r="SHJ64" s="105"/>
      <c r="SHK64" s="105"/>
      <c r="SHL64" s="105"/>
      <c r="SHM64" s="105"/>
      <c r="SHN64" s="105"/>
      <c r="SHO64" s="105"/>
      <c r="SHP64" s="105"/>
      <c r="SHQ64" s="105"/>
      <c r="SHR64" s="105"/>
      <c r="SHS64" s="105"/>
      <c r="SHT64" s="105"/>
      <c r="SHU64" s="105"/>
      <c r="SHV64" s="105"/>
      <c r="SHW64" s="105"/>
      <c r="SHX64" s="105"/>
      <c r="SHY64" s="105"/>
      <c r="SHZ64" s="105"/>
      <c r="SIA64" s="105"/>
      <c r="SIB64" s="105"/>
      <c r="SIC64" s="105"/>
      <c r="SID64" s="105"/>
      <c r="SIE64" s="105"/>
      <c r="SIF64" s="105"/>
      <c r="SIG64" s="105"/>
      <c r="SIH64" s="105"/>
      <c r="SII64" s="105"/>
      <c r="SIJ64" s="105"/>
      <c r="SIK64" s="105"/>
      <c r="SIL64" s="105"/>
      <c r="SIM64" s="105"/>
      <c r="SIN64" s="105"/>
      <c r="SIO64" s="105"/>
      <c r="SIP64" s="105"/>
      <c r="SIQ64" s="105"/>
      <c r="SIR64" s="105"/>
      <c r="SIS64" s="105"/>
      <c r="SIT64" s="105"/>
      <c r="SIU64" s="105"/>
      <c r="SIV64" s="105"/>
      <c r="SIW64" s="105"/>
      <c r="SIX64" s="105"/>
      <c r="SIY64" s="105"/>
      <c r="SIZ64" s="105"/>
      <c r="SJA64" s="105"/>
      <c r="SJB64" s="105"/>
      <c r="SJC64" s="105"/>
      <c r="SJD64" s="105"/>
      <c r="SJE64" s="105"/>
      <c r="SJF64" s="105"/>
      <c r="SJG64" s="105"/>
      <c r="SJH64" s="105"/>
      <c r="SJI64" s="105"/>
      <c r="SJJ64" s="105"/>
      <c r="SJK64" s="105"/>
      <c r="SJL64" s="105"/>
      <c r="SJM64" s="105"/>
      <c r="SJN64" s="105"/>
      <c r="SJO64" s="105"/>
      <c r="SJP64" s="105"/>
      <c r="SJQ64" s="105"/>
      <c r="SJR64" s="105"/>
      <c r="SJS64" s="105"/>
      <c r="SJT64" s="105"/>
      <c r="SJU64" s="105"/>
      <c r="SJV64" s="105"/>
      <c r="SJW64" s="105"/>
      <c r="SJX64" s="105"/>
      <c r="SJY64" s="105"/>
      <c r="SJZ64" s="105"/>
      <c r="SKA64" s="105"/>
      <c r="SKB64" s="105"/>
      <c r="SKC64" s="105"/>
      <c r="SKD64" s="105"/>
      <c r="SKE64" s="105"/>
      <c r="SKF64" s="105"/>
      <c r="SKG64" s="105"/>
      <c r="SKH64" s="105"/>
      <c r="SKI64" s="105"/>
      <c r="SKJ64" s="105"/>
      <c r="SKK64" s="105"/>
      <c r="SKL64" s="105"/>
      <c r="SKM64" s="105"/>
      <c r="SKN64" s="105"/>
      <c r="SKO64" s="105"/>
      <c r="SKP64" s="105"/>
      <c r="SKQ64" s="105"/>
      <c r="SKR64" s="105"/>
      <c r="SKS64" s="105"/>
      <c r="SKT64" s="105"/>
      <c r="SKU64" s="105"/>
      <c r="SKV64" s="105"/>
      <c r="SKW64" s="105"/>
      <c r="SKX64" s="105"/>
      <c r="SKY64" s="105"/>
      <c r="SKZ64" s="105"/>
      <c r="SLA64" s="105"/>
      <c r="SLB64" s="105"/>
      <c r="SLC64" s="105"/>
      <c r="SLD64" s="105"/>
      <c r="SLE64" s="105"/>
      <c r="SLF64" s="105"/>
      <c r="SLG64" s="105"/>
      <c r="SLH64" s="105"/>
      <c r="SLI64" s="105"/>
      <c r="SLJ64" s="105"/>
      <c r="SLK64" s="105"/>
      <c r="SLL64" s="105"/>
      <c r="SLM64" s="105"/>
      <c r="SLN64" s="105"/>
      <c r="SLO64" s="105"/>
      <c r="SLP64" s="105"/>
      <c r="SLQ64" s="105"/>
      <c r="SLR64" s="105"/>
      <c r="SLS64" s="105"/>
      <c r="SLT64" s="105"/>
      <c r="SLU64" s="105"/>
      <c r="SLV64" s="105"/>
      <c r="SLW64" s="105"/>
      <c r="SLX64" s="105"/>
      <c r="SLY64" s="105"/>
      <c r="SLZ64" s="105"/>
      <c r="SMA64" s="105"/>
      <c r="SMB64" s="105"/>
      <c r="SMC64" s="105"/>
      <c r="SMD64" s="105"/>
      <c r="SME64" s="105"/>
      <c r="SMF64" s="105"/>
      <c r="SMG64" s="105"/>
      <c r="SMH64" s="105"/>
      <c r="SMI64" s="105"/>
      <c r="SMJ64" s="105"/>
      <c r="SMK64" s="105"/>
      <c r="SML64" s="105"/>
      <c r="SMM64" s="105"/>
      <c r="SMN64" s="105"/>
      <c r="SMO64" s="105"/>
      <c r="SMP64" s="105"/>
      <c r="SMQ64" s="105"/>
      <c r="SMR64" s="105"/>
      <c r="SMS64" s="105"/>
      <c r="SMT64" s="105"/>
      <c r="SMU64" s="105"/>
      <c r="SMV64" s="105"/>
      <c r="SMW64" s="105"/>
      <c r="SMX64" s="105"/>
      <c r="SMY64" s="105"/>
      <c r="SMZ64" s="105"/>
      <c r="SNA64" s="105"/>
      <c r="SNB64" s="105"/>
      <c r="SNC64" s="105"/>
      <c r="SND64" s="105"/>
      <c r="SNE64" s="105"/>
      <c r="SNF64" s="105"/>
      <c r="SNG64" s="105"/>
      <c r="SNH64" s="105"/>
      <c r="SNI64" s="105"/>
      <c r="SNJ64" s="105"/>
      <c r="SNK64" s="105"/>
      <c r="SNL64" s="105"/>
      <c r="SNM64" s="105"/>
      <c r="SNN64" s="105"/>
      <c r="SNO64" s="105"/>
      <c r="SNP64" s="105"/>
      <c r="SNQ64" s="105"/>
      <c r="SNR64" s="105"/>
      <c r="SNS64" s="105"/>
      <c r="SNT64" s="105"/>
      <c r="SNU64" s="105"/>
      <c r="SNV64" s="105"/>
      <c r="SNW64" s="105"/>
      <c r="SNX64" s="105"/>
      <c r="SNY64" s="105"/>
      <c r="SNZ64" s="105"/>
      <c r="SOA64" s="105"/>
      <c r="SOB64" s="105"/>
      <c r="SOC64" s="105"/>
      <c r="SOD64" s="105"/>
      <c r="SOE64" s="105"/>
      <c r="SOF64" s="105"/>
      <c r="SOG64" s="105"/>
      <c r="SOH64" s="105"/>
      <c r="SOI64" s="105"/>
      <c r="SOJ64" s="105"/>
      <c r="SOK64" s="105"/>
      <c r="SOL64" s="105"/>
      <c r="SOM64" s="105"/>
      <c r="SON64" s="105"/>
      <c r="SOO64" s="105"/>
      <c r="SOP64" s="105"/>
      <c r="SOQ64" s="105"/>
      <c r="SOR64" s="105"/>
      <c r="SOS64" s="105"/>
      <c r="SOT64" s="105"/>
      <c r="SOU64" s="105"/>
      <c r="SOV64" s="105"/>
      <c r="SOW64" s="105"/>
      <c r="SOX64" s="105"/>
      <c r="SOY64" s="105"/>
      <c r="SOZ64" s="105"/>
      <c r="SPA64" s="105"/>
      <c r="SPB64" s="105"/>
      <c r="SPC64" s="105"/>
      <c r="SPD64" s="105"/>
      <c r="SPE64" s="105"/>
      <c r="SPF64" s="105"/>
      <c r="SPG64" s="105"/>
      <c r="SPH64" s="105"/>
      <c r="SPI64" s="105"/>
      <c r="SPJ64" s="105"/>
      <c r="SPK64" s="105"/>
      <c r="SPL64" s="105"/>
      <c r="SPM64" s="105"/>
      <c r="SPN64" s="105"/>
      <c r="SPO64" s="105"/>
      <c r="SPP64" s="105"/>
      <c r="SPQ64" s="105"/>
      <c r="SPR64" s="105"/>
      <c r="SPS64" s="105"/>
      <c r="SPT64" s="105"/>
      <c r="SPU64" s="105"/>
      <c r="SPV64" s="105"/>
      <c r="SPW64" s="105"/>
      <c r="SPX64" s="105"/>
      <c r="SPY64" s="105"/>
      <c r="SPZ64" s="105"/>
      <c r="SQA64" s="105"/>
      <c r="SQB64" s="105"/>
      <c r="SQC64" s="105"/>
      <c r="SQD64" s="105"/>
      <c r="SQE64" s="105"/>
      <c r="SQF64" s="105"/>
      <c r="SQG64" s="105"/>
      <c r="SQH64" s="105"/>
      <c r="SQI64" s="105"/>
      <c r="SQJ64" s="105"/>
      <c r="SQK64" s="105"/>
      <c r="SQL64" s="105"/>
      <c r="SQM64" s="105"/>
      <c r="SQN64" s="105"/>
      <c r="SQO64" s="105"/>
      <c r="SQP64" s="105"/>
      <c r="SQQ64" s="105"/>
      <c r="SQR64" s="105"/>
      <c r="SQS64" s="105"/>
      <c r="SQT64" s="105"/>
      <c r="SQU64" s="105"/>
      <c r="SQV64" s="105"/>
      <c r="SQW64" s="105"/>
      <c r="SQX64" s="105"/>
      <c r="SQY64" s="105"/>
      <c r="SQZ64" s="105"/>
      <c r="SRA64" s="105"/>
      <c r="SRB64" s="105"/>
      <c r="SRC64" s="105"/>
      <c r="SRD64" s="105"/>
      <c r="SRE64" s="105"/>
      <c r="SRF64" s="105"/>
      <c r="SRG64" s="105"/>
      <c r="SRH64" s="105"/>
      <c r="SRI64" s="105"/>
      <c r="SRJ64" s="105"/>
      <c r="SRK64" s="105"/>
      <c r="SRL64" s="105"/>
      <c r="SRM64" s="105"/>
      <c r="SRN64" s="105"/>
      <c r="SRO64" s="105"/>
      <c r="SRP64" s="105"/>
      <c r="SRQ64" s="105"/>
      <c r="SRR64" s="105"/>
      <c r="SRS64" s="105"/>
      <c r="SRT64" s="105"/>
      <c r="SRU64" s="105"/>
      <c r="SRV64" s="105"/>
      <c r="SRW64" s="105"/>
      <c r="SRX64" s="105"/>
      <c r="SRY64" s="105"/>
      <c r="SRZ64" s="105"/>
      <c r="SSA64" s="105"/>
      <c r="SSB64" s="105"/>
      <c r="SSC64" s="105"/>
      <c r="SSD64" s="105"/>
      <c r="SSE64" s="105"/>
      <c r="SSF64" s="105"/>
      <c r="SSG64" s="105"/>
      <c r="SSH64" s="105"/>
      <c r="SSI64" s="105"/>
      <c r="SSJ64" s="105"/>
      <c r="SSK64" s="105"/>
      <c r="SSL64" s="105"/>
      <c r="SSM64" s="105"/>
      <c r="SSN64" s="105"/>
      <c r="SSO64" s="105"/>
      <c r="SSP64" s="105"/>
      <c r="SSQ64" s="105"/>
      <c r="SSR64" s="105"/>
      <c r="SSS64" s="105"/>
      <c r="SST64" s="105"/>
      <c r="SSU64" s="105"/>
      <c r="SSV64" s="105"/>
      <c r="SSW64" s="105"/>
      <c r="SSX64" s="105"/>
      <c r="SSY64" s="105"/>
      <c r="SSZ64" s="105"/>
      <c r="STA64" s="105"/>
      <c r="STB64" s="105"/>
      <c r="STC64" s="105"/>
      <c r="STD64" s="105"/>
      <c r="STE64" s="105"/>
      <c r="STF64" s="105"/>
      <c r="STG64" s="105"/>
      <c r="STH64" s="105"/>
      <c r="STI64" s="105"/>
      <c r="STJ64" s="105"/>
      <c r="STK64" s="105"/>
      <c r="STL64" s="105"/>
      <c r="STM64" s="105"/>
      <c r="STN64" s="105"/>
      <c r="STO64" s="105"/>
      <c r="STP64" s="105"/>
      <c r="STQ64" s="105"/>
      <c r="STR64" s="105"/>
      <c r="STS64" s="105"/>
      <c r="STT64" s="105"/>
      <c r="STU64" s="105"/>
      <c r="STV64" s="105"/>
      <c r="STW64" s="105"/>
      <c r="STX64" s="105"/>
      <c r="STY64" s="105"/>
      <c r="STZ64" s="105"/>
      <c r="SUA64" s="105"/>
      <c r="SUB64" s="105"/>
      <c r="SUC64" s="105"/>
      <c r="SUD64" s="105"/>
      <c r="SUE64" s="105"/>
      <c r="SUF64" s="105"/>
      <c r="SUG64" s="105"/>
      <c r="SUH64" s="105"/>
      <c r="SUI64" s="105"/>
      <c r="SUJ64" s="105"/>
      <c r="SUK64" s="105"/>
      <c r="SUL64" s="105"/>
      <c r="SUM64" s="105"/>
      <c r="SUN64" s="105"/>
      <c r="SUO64" s="105"/>
      <c r="SUP64" s="105"/>
      <c r="SUQ64" s="105"/>
      <c r="SUR64" s="105"/>
      <c r="SUS64" s="105"/>
      <c r="SUT64" s="105"/>
      <c r="SUU64" s="105"/>
      <c r="SUV64" s="105"/>
      <c r="SUW64" s="105"/>
      <c r="SUX64" s="105"/>
      <c r="SUY64" s="105"/>
      <c r="SUZ64" s="105"/>
      <c r="SVA64" s="105"/>
      <c r="SVB64" s="105"/>
      <c r="SVC64" s="105"/>
      <c r="SVD64" s="105"/>
      <c r="SVE64" s="105"/>
      <c r="SVF64" s="105"/>
      <c r="SVG64" s="105"/>
      <c r="SVH64" s="105"/>
      <c r="SVI64" s="105"/>
      <c r="SVJ64" s="105"/>
      <c r="SVK64" s="105"/>
      <c r="SVL64" s="105"/>
      <c r="SVM64" s="105"/>
      <c r="SVN64" s="105"/>
      <c r="SVO64" s="105"/>
      <c r="SVP64" s="105"/>
      <c r="SVQ64" s="105"/>
      <c r="SVR64" s="105"/>
      <c r="SVS64" s="105"/>
      <c r="SVT64" s="105"/>
      <c r="SVU64" s="105"/>
      <c r="SVV64" s="105"/>
      <c r="SVW64" s="105"/>
      <c r="SVX64" s="105"/>
      <c r="SVY64" s="105"/>
      <c r="SVZ64" s="105"/>
      <c r="SWA64" s="105"/>
      <c r="SWB64" s="105"/>
      <c r="SWC64" s="105"/>
      <c r="SWD64" s="105"/>
      <c r="SWE64" s="105"/>
      <c r="SWF64" s="105"/>
      <c r="SWG64" s="105"/>
      <c r="SWH64" s="105"/>
      <c r="SWI64" s="105"/>
      <c r="SWJ64" s="105"/>
      <c r="SWK64" s="105"/>
      <c r="SWL64" s="105"/>
      <c r="SWM64" s="105"/>
      <c r="SWN64" s="105"/>
      <c r="SWO64" s="105"/>
      <c r="SWP64" s="105"/>
      <c r="SWQ64" s="105"/>
      <c r="SWR64" s="105"/>
      <c r="SWS64" s="105"/>
      <c r="SWT64" s="105"/>
      <c r="SWU64" s="105"/>
      <c r="SWV64" s="105"/>
      <c r="SWW64" s="105"/>
      <c r="SWX64" s="105"/>
      <c r="SWY64" s="105"/>
      <c r="SWZ64" s="105"/>
      <c r="SXA64" s="105"/>
      <c r="SXB64" s="105"/>
      <c r="SXC64" s="105"/>
      <c r="SXD64" s="105"/>
      <c r="SXE64" s="105"/>
      <c r="SXF64" s="105"/>
      <c r="SXG64" s="105"/>
      <c r="SXH64" s="105"/>
      <c r="SXI64" s="105"/>
      <c r="SXJ64" s="105"/>
      <c r="SXK64" s="105"/>
      <c r="SXL64" s="105"/>
      <c r="SXM64" s="105"/>
      <c r="SXN64" s="105"/>
      <c r="SXO64" s="105"/>
      <c r="SXP64" s="105"/>
      <c r="SXQ64" s="105"/>
      <c r="SXR64" s="105"/>
      <c r="SXS64" s="105"/>
      <c r="SXT64" s="105"/>
      <c r="SXU64" s="105"/>
      <c r="SXV64" s="105"/>
      <c r="SXW64" s="105"/>
      <c r="SXX64" s="105"/>
      <c r="SXY64" s="105"/>
      <c r="SXZ64" s="105"/>
      <c r="SYA64" s="105"/>
      <c r="SYB64" s="105"/>
      <c r="SYC64" s="105"/>
      <c r="SYD64" s="105"/>
      <c r="SYE64" s="105"/>
      <c r="SYF64" s="105"/>
      <c r="SYG64" s="105"/>
      <c r="SYH64" s="105"/>
      <c r="SYI64" s="105"/>
      <c r="SYJ64" s="105"/>
      <c r="SYK64" s="105"/>
      <c r="SYL64" s="105"/>
      <c r="SYM64" s="105"/>
      <c r="SYN64" s="105"/>
      <c r="SYO64" s="105"/>
      <c r="SYP64" s="105"/>
      <c r="SYQ64" s="105"/>
      <c r="SYR64" s="105"/>
      <c r="SYS64" s="105"/>
      <c r="SYT64" s="105"/>
      <c r="SYU64" s="105"/>
      <c r="SYV64" s="105"/>
      <c r="SYW64" s="105"/>
      <c r="SYX64" s="105"/>
      <c r="SYY64" s="105"/>
      <c r="SYZ64" s="105"/>
      <c r="SZA64" s="105"/>
      <c r="SZB64" s="105"/>
      <c r="SZC64" s="105"/>
      <c r="SZD64" s="105"/>
      <c r="SZE64" s="105"/>
      <c r="SZF64" s="105"/>
      <c r="SZG64" s="105"/>
      <c r="SZH64" s="105"/>
      <c r="SZI64" s="105"/>
      <c r="SZJ64" s="105"/>
      <c r="SZK64" s="105"/>
      <c r="SZL64" s="105"/>
      <c r="SZM64" s="105"/>
      <c r="SZN64" s="105"/>
      <c r="SZO64" s="105"/>
      <c r="SZP64" s="105"/>
      <c r="SZQ64" s="105"/>
      <c r="SZR64" s="105"/>
      <c r="SZS64" s="105"/>
      <c r="SZT64" s="105"/>
      <c r="SZU64" s="105"/>
      <c r="SZV64" s="105"/>
      <c r="SZW64" s="105"/>
      <c r="SZX64" s="105"/>
      <c r="SZY64" s="105"/>
      <c r="SZZ64" s="105"/>
      <c r="TAA64" s="105"/>
      <c r="TAB64" s="105"/>
      <c r="TAC64" s="105"/>
      <c r="TAD64" s="105"/>
      <c r="TAE64" s="105"/>
      <c r="TAF64" s="105"/>
      <c r="TAG64" s="105"/>
      <c r="TAH64" s="105"/>
      <c r="TAI64" s="105"/>
      <c r="TAJ64" s="105"/>
      <c r="TAK64" s="105"/>
      <c r="TAL64" s="105"/>
      <c r="TAM64" s="105"/>
      <c r="TAN64" s="105"/>
      <c r="TAO64" s="105"/>
      <c r="TAP64" s="105"/>
      <c r="TAQ64" s="105"/>
      <c r="TAR64" s="105"/>
      <c r="TAS64" s="105"/>
      <c r="TAT64" s="105"/>
      <c r="TAU64" s="105"/>
      <c r="TAV64" s="105"/>
      <c r="TAW64" s="105"/>
      <c r="TAX64" s="105"/>
      <c r="TAY64" s="105"/>
      <c r="TAZ64" s="105"/>
      <c r="TBA64" s="105"/>
      <c r="TBB64" s="105"/>
      <c r="TBC64" s="105"/>
      <c r="TBD64" s="105"/>
      <c r="TBE64" s="105"/>
      <c r="TBF64" s="105"/>
      <c r="TBG64" s="105"/>
      <c r="TBH64" s="105"/>
      <c r="TBI64" s="105"/>
      <c r="TBJ64" s="105"/>
      <c r="TBK64" s="105"/>
      <c r="TBL64" s="105"/>
      <c r="TBM64" s="105"/>
      <c r="TBN64" s="105"/>
      <c r="TBO64" s="105"/>
      <c r="TBP64" s="105"/>
      <c r="TBQ64" s="105"/>
      <c r="TBR64" s="105"/>
      <c r="TBS64" s="105"/>
      <c r="TBT64" s="105"/>
      <c r="TBU64" s="105"/>
      <c r="TBV64" s="105"/>
      <c r="TBW64" s="105"/>
      <c r="TBX64" s="105"/>
      <c r="TBY64" s="105"/>
      <c r="TBZ64" s="105"/>
      <c r="TCA64" s="105"/>
      <c r="TCB64" s="105"/>
      <c r="TCC64" s="105"/>
      <c r="TCD64" s="105"/>
      <c r="TCE64" s="105"/>
      <c r="TCF64" s="105"/>
      <c r="TCG64" s="105"/>
      <c r="TCH64" s="105"/>
      <c r="TCI64" s="105"/>
      <c r="TCJ64" s="105"/>
      <c r="TCK64" s="105"/>
      <c r="TCL64" s="105"/>
      <c r="TCM64" s="105"/>
      <c r="TCN64" s="105"/>
      <c r="TCO64" s="105"/>
      <c r="TCP64" s="105"/>
      <c r="TCQ64" s="105"/>
      <c r="TCR64" s="105"/>
      <c r="TCS64" s="105"/>
      <c r="TCT64" s="105"/>
      <c r="TCU64" s="105"/>
      <c r="TCV64" s="105"/>
      <c r="TCW64" s="105"/>
      <c r="TCX64" s="105"/>
      <c r="TCY64" s="105"/>
      <c r="TCZ64" s="105"/>
      <c r="TDA64" s="105"/>
      <c r="TDB64" s="105"/>
      <c r="TDC64" s="105"/>
      <c r="TDD64" s="105"/>
      <c r="TDE64" s="105"/>
      <c r="TDF64" s="105"/>
      <c r="TDG64" s="105"/>
      <c r="TDH64" s="105"/>
      <c r="TDI64" s="105"/>
      <c r="TDJ64" s="105"/>
      <c r="TDK64" s="105"/>
      <c r="TDL64" s="105"/>
      <c r="TDM64" s="105"/>
      <c r="TDN64" s="105"/>
      <c r="TDO64" s="105"/>
      <c r="TDP64" s="105"/>
      <c r="TDQ64" s="105"/>
      <c r="TDR64" s="105"/>
      <c r="TDS64" s="105"/>
      <c r="TDT64" s="105"/>
      <c r="TDU64" s="105"/>
      <c r="TDV64" s="105"/>
      <c r="TDW64" s="105"/>
      <c r="TDX64" s="105"/>
      <c r="TDY64" s="105"/>
      <c r="TDZ64" s="105"/>
      <c r="TEA64" s="105"/>
      <c r="TEB64" s="105"/>
      <c r="TEC64" s="105"/>
      <c r="TED64" s="105"/>
      <c r="TEE64" s="105"/>
      <c r="TEF64" s="105"/>
      <c r="TEG64" s="105"/>
      <c r="TEH64" s="105"/>
      <c r="TEI64" s="105"/>
      <c r="TEJ64" s="105"/>
      <c r="TEK64" s="105"/>
      <c r="TEL64" s="105"/>
      <c r="TEM64" s="105"/>
      <c r="TEN64" s="105"/>
      <c r="TEO64" s="105"/>
      <c r="TEP64" s="105"/>
      <c r="TEQ64" s="105"/>
      <c r="TER64" s="105"/>
      <c r="TES64" s="105"/>
      <c r="TET64" s="105"/>
      <c r="TEU64" s="105"/>
      <c r="TEV64" s="105"/>
      <c r="TEW64" s="105"/>
      <c r="TEX64" s="105"/>
      <c r="TEY64" s="105"/>
      <c r="TEZ64" s="105"/>
      <c r="TFA64" s="105"/>
      <c r="TFB64" s="105"/>
      <c r="TFC64" s="105"/>
      <c r="TFD64" s="105"/>
      <c r="TFE64" s="105"/>
      <c r="TFF64" s="105"/>
      <c r="TFG64" s="105"/>
      <c r="TFH64" s="105"/>
      <c r="TFI64" s="105"/>
      <c r="TFJ64" s="105"/>
      <c r="TFK64" s="105"/>
      <c r="TFL64" s="105"/>
      <c r="TFM64" s="105"/>
      <c r="TFN64" s="105"/>
      <c r="TFO64" s="105"/>
      <c r="TFP64" s="105"/>
      <c r="TFQ64" s="105"/>
      <c r="TFR64" s="105"/>
      <c r="TFS64" s="105"/>
      <c r="TFT64" s="105"/>
      <c r="TFU64" s="105"/>
      <c r="TFV64" s="105"/>
      <c r="TFW64" s="105"/>
      <c r="TFX64" s="105"/>
      <c r="TFY64" s="105"/>
      <c r="TFZ64" s="105"/>
      <c r="TGA64" s="105"/>
      <c r="TGB64" s="105"/>
      <c r="TGC64" s="105"/>
      <c r="TGD64" s="105"/>
      <c r="TGE64" s="105"/>
      <c r="TGF64" s="105"/>
      <c r="TGG64" s="105"/>
      <c r="TGH64" s="105"/>
      <c r="TGI64" s="105"/>
      <c r="TGJ64" s="105"/>
      <c r="TGK64" s="105"/>
      <c r="TGL64" s="105"/>
      <c r="TGM64" s="105"/>
      <c r="TGN64" s="105"/>
      <c r="TGO64" s="105"/>
      <c r="TGP64" s="105"/>
      <c r="TGQ64" s="105"/>
      <c r="TGR64" s="105"/>
      <c r="TGS64" s="105"/>
      <c r="TGT64" s="105"/>
      <c r="TGU64" s="105"/>
      <c r="TGV64" s="105"/>
      <c r="TGW64" s="105"/>
      <c r="TGX64" s="105"/>
      <c r="TGY64" s="105"/>
      <c r="TGZ64" s="105"/>
      <c r="THA64" s="105"/>
      <c r="THB64" s="105"/>
      <c r="THC64" s="105"/>
      <c r="THD64" s="105"/>
      <c r="THE64" s="105"/>
      <c r="THF64" s="105"/>
      <c r="THG64" s="105"/>
      <c r="THH64" s="105"/>
      <c r="THI64" s="105"/>
      <c r="THJ64" s="105"/>
      <c r="THK64" s="105"/>
      <c r="THL64" s="105"/>
      <c r="THM64" s="105"/>
      <c r="THN64" s="105"/>
      <c r="THO64" s="105"/>
      <c r="THP64" s="105"/>
      <c r="THQ64" s="105"/>
      <c r="THR64" s="105"/>
      <c r="THS64" s="105"/>
      <c r="THT64" s="105"/>
      <c r="THU64" s="105"/>
      <c r="THV64" s="105"/>
      <c r="THW64" s="105"/>
      <c r="THX64" s="105"/>
      <c r="THY64" s="105"/>
      <c r="THZ64" s="105"/>
      <c r="TIA64" s="105"/>
      <c r="TIB64" s="105"/>
      <c r="TIC64" s="105"/>
      <c r="TID64" s="105"/>
      <c r="TIE64" s="105"/>
      <c r="TIF64" s="105"/>
      <c r="TIG64" s="105"/>
      <c r="TIH64" s="105"/>
      <c r="TII64" s="105"/>
      <c r="TIJ64" s="105"/>
      <c r="TIK64" s="105"/>
      <c r="TIL64" s="105"/>
      <c r="TIM64" s="105"/>
      <c r="TIN64" s="105"/>
      <c r="TIO64" s="105"/>
      <c r="TIP64" s="105"/>
      <c r="TIQ64" s="105"/>
      <c r="TIR64" s="105"/>
      <c r="TIS64" s="105"/>
      <c r="TIT64" s="105"/>
      <c r="TIU64" s="105"/>
      <c r="TIV64" s="105"/>
      <c r="TIW64" s="105"/>
      <c r="TIX64" s="105"/>
      <c r="TIY64" s="105"/>
      <c r="TIZ64" s="105"/>
      <c r="TJA64" s="105"/>
      <c r="TJB64" s="105"/>
      <c r="TJC64" s="105"/>
      <c r="TJD64" s="105"/>
      <c r="TJE64" s="105"/>
      <c r="TJF64" s="105"/>
      <c r="TJG64" s="105"/>
      <c r="TJH64" s="105"/>
      <c r="TJI64" s="105"/>
      <c r="TJJ64" s="105"/>
      <c r="TJK64" s="105"/>
      <c r="TJL64" s="105"/>
      <c r="TJM64" s="105"/>
      <c r="TJN64" s="105"/>
      <c r="TJO64" s="105"/>
      <c r="TJP64" s="105"/>
      <c r="TJQ64" s="105"/>
      <c r="TJR64" s="105"/>
      <c r="TJS64" s="105"/>
      <c r="TJT64" s="105"/>
      <c r="TJU64" s="105"/>
      <c r="TJV64" s="105"/>
      <c r="TJW64" s="105"/>
      <c r="TJX64" s="105"/>
      <c r="TJY64" s="105"/>
      <c r="TJZ64" s="105"/>
      <c r="TKA64" s="105"/>
      <c r="TKB64" s="105"/>
      <c r="TKC64" s="105"/>
      <c r="TKD64" s="105"/>
      <c r="TKE64" s="105"/>
      <c r="TKF64" s="105"/>
      <c r="TKG64" s="105"/>
      <c r="TKH64" s="105"/>
      <c r="TKI64" s="105"/>
      <c r="TKJ64" s="105"/>
      <c r="TKK64" s="105"/>
      <c r="TKL64" s="105"/>
      <c r="TKM64" s="105"/>
      <c r="TKN64" s="105"/>
      <c r="TKO64" s="105"/>
      <c r="TKP64" s="105"/>
      <c r="TKQ64" s="105"/>
      <c r="TKR64" s="105"/>
      <c r="TKS64" s="105"/>
      <c r="TKT64" s="105"/>
      <c r="TKU64" s="105"/>
      <c r="TKV64" s="105"/>
      <c r="TKW64" s="105"/>
      <c r="TKX64" s="105"/>
      <c r="TKY64" s="105"/>
      <c r="TKZ64" s="105"/>
      <c r="TLA64" s="105"/>
      <c r="TLB64" s="105"/>
      <c r="TLC64" s="105"/>
      <c r="TLD64" s="105"/>
      <c r="TLE64" s="105"/>
      <c r="TLF64" s="105"/>
      <c r="TLG64" s="105"/>
      <c r="TLH64" s="105"/>
      <c r="TLI64" s="105"/>
      <c r="TLJ64" s="105"/>
      <c r="TLK64" s="105"/>
      <c r="TLL64" s="105"/>
      <c r="TLM64" s="105"/>
      <c r="TLN64" s="105"/>
      <c r="TLO64" s="105"/>
      <c r="TLP64" s="105"/>
      <c r="TLQ64" s="105"/>
      <c r="TLR64" s="105"/>
      <c r="TLS64" s="105"/>
      <c r="TLT64" s="105"/>
      <c r="TLU64" s="105"/>
      <c r="TLV64" s="105"/>
      <c r="TLW64" s="105"/>
      <c r="TLX64" s="105"/>
      <c r="TLY64" s="105"/>
      <c r="TLZ64" s="105"/>
      <c r="TMA64" s="105"/>
      <c r="TMB64" s="105"/>
      <c r="TMC64" s="105"/>
      <c r="TMD64" s="105"/>
      <c r="TME64" s="105"/>
      <c r="TMF64" s="105"/>
      <c r="TMG64" s="105"/>
      <c r="TMH64" s="105"/>
      <c r="TMI64" s="105"/>
      <c r="TMJ64" s="105"/>
      <c r="TMK64" s="105"/>
      <c r="TML64" s="105"/>
      <c r="TMM64" s="105"/>
      <c r="TMN64" s="105"/>
      <c r="TMO64" s="105"/>
      <c r="TMP64" s="105"/>
      <c r="TMQ64" s="105"/>
      <c r="TMR64" s="105"/>
      <c r="TMS64" s="105"/>
      <c r="TMT64" s="105"/>
      <c r="TMU64" s="105"/>
      <c r="TMV64" s="105"/>
      <c r="TMW64" s="105"/>
      <c r="TMX64" s="105"/>
      <c r="TMY64" s="105"/>
      <c r="TMZ64" s="105"/>
      <c r="TNA64" s="105"/>
      <c r="TNB64" s="105"/>
      <c r="TNC64" s="105"/>
      <c r="TND64" s="105"/>
      <c r="TNE64" s="105"/>
      <c r="TNF64" s="105"/>
      <c r="TNG64" s="105"/>
      <c r="TNH64" s="105"/>
      <c r="TNI64" s="105"/>
      <c r="TNJ64" s="105"/>
      <c r="TNK64" s="105"/>
      <c r="TNL64" s="105"/>
      <c r="TNM64" s="105"/>
      <c r="TNN64" s="105"/>
      <c r="TNO64" s="105"/>
      <c r="TNP64" s="105"/>
      <c r="TNQ64" s="105"/>
      <c r="TNR64" s="105"/>
      <c r="TNS64" s="105"/>
      <c r="TNT64" s="105"/>
      <c r="TNU64" s="105"/>
      <c r="TNV64" s="105"/>
      <c r="TNW64" s="105"/>
      <c r="TNX64" s="105"/>
      <c r="TNY64" s="105"/>
      <c r="TNZ64" s="105"/>
      <c r="TOA64" s="105"/>
      <c r="TOB64" s="105"/>
      <c r="TOC64" s="105"/>
      <c r="TOD64" s="105"/>
      <c r="TOE64" s="105"/>
      <c r="TOF64" s="105"/>
      <c r="TOG64" s="105"/>
      <c r="TOH64" s="105"/>
      <c r="TOI64" s="105"/>
      <c r="TOJ64" s="105"/>
      <c r="TOK64" s="105"/>
      <c r="TOL64" s="105"/>
      <c r="TOM64" s="105"/>
      <c r="TON64" s="105"/>
      <c r="TOO64" s="105"/>
      <c r="TOP64" s="105"/>
      <c r="TOQ64" s="105"/>
      <c r="TOR64" s="105"/>
      <c r="TOS64" s="105"/>
      <c r="TOT64" s="105"/>
      <c r="TOU64" s="105"/>
      <c r="TOV64" s="105"/>
      <c r="TOW64" s="105"/>
      <c r="TOX64" s="105"/>
      <c r="TOY64" s="105"/>
      <c r="TOZ64" s="105"/>
      <c r="TPA64" s="105"/>
      <c r="TPB64" s="105"/>
      <c r="TPC64" s="105"/>
      <c r="TPD64" s="105"/>
      <c r="TPE64" s="105"/>
      <c r="TPF64" s="105"/>
      <c r="TPG64" s="105"/>
      <c r="TPH64" s="105"/>
      <c r="TPI64" s="105"/>
      <c r="TPJ64" s="105"/>
      <c r="TPK64" s="105"/>
      <c r="TPL64" s="105"/>
      <c r="TPM64" s="105"/>
      <c r="TPN64" s="105"/>
      <c r="TPO64" s="105"/>
      <c r="TPP64" s="105"/>
      <c r="TPQ64" s="105"/>
      <c r="TPR64" s="105"/>
      <c r="TPS64" s="105"/>
      <c r="TPT64" s="105"/>
      <c r="TPU64" s="105"/>
      <c r="TPV64" s="105"/>
      <c r="TPW64" s="105"/>
      <c r="TPX64" s="105"/>
      <c r="TPY64" s="105"/>
      <c r="TPZ64" s="105"/>
      <c r="TQA64" s="105"/>
      <c r="TQB64" s="105"/>
      <c r="TQC64" s="105"/>
      <c r="TQD64" s="105"/>
      <c r="TQE64" s="105"/>
      <c r="TQF64" s="105"/>
      <c r="TQG64" s="105"/>
      <c r="TQH64" s="105"/>
      <c r="TQI64" s="105"/>
      <c r="TQJ64" s="105"/>
      <c r="TQK64" s="105"/>
      <c r="TQL64" s="105"/>
      <c r="TQM64" s="105"/>
      <c r="TQN64" s="105"/>
      <c r="TQO64" s="105"/>
      <c r="TQP64" s="105"/>
      <c r="TQQ64" s="105"/>
      <c r="TQR64" s="105"/>
      <c r="TQS64" s="105"/>
      <c r="TQT64" s="105"/>
      <c r="TQU64" s="105"/>
      <c r="TQV64" s="105"/>
      <c r="TQW64" s="105"/>
      <c r="TQX64" s="105"/>
      <c r="TQY64" s="105"/>
      <c r="TQZ64" s="105"/>
      <c r="TRA64" s="105"/>
      <c r="TRB64" s="105"/>
      <c r="TRC64" s="105"/>
      <c r="TRD64" s="105"/>
      <c r="TRE64" s="105"/>
      <c r="TRF64" s="105"/>
      <c r="TRG64" s="105"/>
      <c r="TRH64" s="105"/>
      <c r="TRI64" s="105"/>
      <c r="TRJ64" s="105"/>
      <c r="TRK64" s="105"/>
      <c r="TRL64" s="105"/>
      <c r="TRM64" s="105"/>
      <c r="TRN64" s="105"/>
      <c r="TRO64" s="105"/>
      <c r="TRP64" s="105"/>
      <c r="TRQ64" s="105"/>
      <c r="TRR64" s="105"/>
      <c r="TRS64" s="105"/>
      <c r="TRT64" s="105"/>
      <c r="TRU64" s="105"/>
      <c r="TRV64" s="105"/>
      <c r="TRW64" s="105"/>
      <c r="TRX64" s="105"/>
      <c r="TRY64" s="105"/>
      <c r="TRZ64" s="105"/>
      <c r="TSA64" s="105"/>
      <c r="TSB64" s="105"/>
      <c r="TSC64" s="105"/>
      <c r="TSD64" s="105"/>
      <c r="TSE64" s="105"/>
      <c r="TSF64" s="105"/>
      <c r="TSG64" s="105"/>
      <c r="TSH64" s="105"/>
      <c r="TSI64" s="105"/>
      <c r="TSJ64" s="105"/>
      <c r="TSK64" s="105"/>
      <c r="TSL64" s="105"/>
      <c r="TSM64" s="105"/>
      <c r="TSN64" s="105"/>
      <c r="TSO64" s="105"/>
      <c r="TSP64" s="105"/>
      <c r="TSQ64" s="105"/>
      <c r="TSR64" s="105"/>
      <c r="TSS64" s="105"/>
      <c r="TST64" s="105"/>
      <c r="TSU64" s="105"/>
      <c r="TSV64" s="105"/>
      <c r="TSW64" s="105"/>
      <c r="TSX64" s="105"/>
      <c r="TSY64" s="105"/>
      <c r="TSZ64" s="105"/>
      <c r="TTA64" s="105"/>
      <c r="TTB64" s="105"/>
      <c r="TTC64" s="105"/>
      <c r="TTD64" s="105"/>
      <c r="TTE64" s="105"/>
      <c r="TTF64" s="105"/>
      <c r="TTG64" s="105"/>
      <c r="TTH64" s="105"/>
      <c r="TTI64" s="105"/>
      <c r="TTJ64" s="105"/>
      <c r="TTK64" s="105"/>
      <c r="TTL64" s="105"/>
      <c r="TTM64" s="105"/>
      <c r="TTN64" s="105"/>
      <c r="TTO64" s="105"/>
      <c r="TTP64" s="105"/>
      <c r="TTQ64" s="105"/>
      <c r="TTR64" s="105"/>
      <c r="TTS64" s="105"/>
      <c r="TTT64" s="105"/>
      <c r="TTU64" s="105"/>
      <c r="TTV64" s="105"/>
      <c r="TTW64" s="105"/>
      <c r="TTX64" s="105"/>
      <c r="TTY64" s="105"/>
      <c r="TTZ64" s="105"/>
      <c r="TUA64" s="105"/>
      <c r="TUB64" s="105"/>
      <c r="TUC64" s="105"/>
      <c r="TUD64" s="105"/>
      <c r="TUE64" s="105"/>
      <c r="TUF64" s="105"/>
      <c r="TUG64" s="105"/>
      <c r="TUH64" s="105"/>
      <c r="TUI64" s="105"/>
      <c r="TUJ64" s="105"/>
      <c r="TUK64" s="105"/>
      <c r="TUL64" s="105"/>
      <c r="TUM64" s="105"/>
      <c r="TUN64" s="105"/>
      <c r="TUO64" s="105"/>
      <c r="TUP64" s="105"/>
      <c r="TUQ64" s="105"/>
      <c r="TUR64" s="105"/>
      <c r="TUS64" s="105"/>
      <c r="TUT64" s="105"/>
      <c r="TUU64" s="105"/>
      <c r="TUV64" s="105"/>
      <c r="TUW64" s="105"/>
      <c r="TUX64" s="105"/>
      <c r="TUY64" s="105"/>
      <c r="TUZ64" s="105"/>
      <c r="TVA64" s="105"/>
      <c r="TVB64" s="105"/>
      <c r="TVC64" s="105"/>
      <c r="TVD64" s="105"/>
      <c r="TVE64" s="105"/>
      <c r="TVF64" s="105"/>
      <c r="TVG64" s="105"/>
      <c r="TVH64" s="105"/>
      <c r="TVI64" s="105"/>
      <c r="TVJ64" s="105"/>
      <c r="TVK64" s="105"/>
      <c r="TVL64" s="105"/>
      <c r="TVM64" s="105"/>
      <c r="TVN64" s="105"/>
      <c r="TVO64" s="105"/>
      <c r="TVP64" s="105"/>
      <c r="TVQ64" s="105"/>
      <c r="TVR64" s="105"/>
      <c r="TVS64" s="105"/>
      <c r="TVT64" s="105"/>
      <c r="TVU64" s="105"/>
      <c r="TVV64" s="105"/>
      <c r="TVW64" s="105"/>
      <c r="TVX64" s="105"/>
      <c r="TVY64" s="105"/>
      <c r="TVZ64" s="105"/>
      <c r="TWA64" s="105"/>
      <c r="TWB64" s="105"/>
      <c r="TWC64" s="105"/>
      <c r="TWD64" s="105"/>
      <c r="TWE64" s="105"/>
      <c r="TWF64" s="105"/>
      <c r="TWG64" s="105"/>
      <c r="TWH64" s="105"/>
      <c r="TWI64" s="105"/>
      <c r="TWJ64" s="105"/>
      <c r="TWK64" s="105"/>
      <c r="TWL64" s="105"/>
      <c r="TWM64" s="105"/>
      <c r="TWN64" s="105"/>
      <c r="TWO64" s="105"/>
      <c r="TWP64" s="105"/>
      <c r="TWQ64" s="105"/>
      <c r="TWR64" s="105"/>
      <c r="TWS64" s="105"/>
      <c r="TWT64" s="105"/>
      <c r="TWU64" s="105"/>
      <c r="TWV64" s="105"/>
      <c r="TWW64" s="105"/>
      <c r="TWX64" s="105"/>
      <c r="TWY64" s="105"/>
      <c r="TWZ64" s="105"/>
      <c r="TXA64" s="105"/>
      <c r="TXB64" s="105"/>
      <c r="TXC64" s="105"/>
      <c r="TXD64" s="105"/>
      <c r="TXE64" s="105"/>
      <c r="TXF64" s="105"/>
      <c r="TXG64" s="105"/>
      <c r="TXH64" s="105"/>
      <c r="TXI64" s="105"/>
      <c r="TXJ64" s="105"/>
      <c r="TXK64" s="105"/>
      <c r="TXL64" s="105"/>
      <c r="TXM64" s="105"/>
      <c r="TXN64" s="105"/>
      <c r="TXO64" s="105"/>
      <c r="TXP64" s="105"/>
      <c r="TXQ64" s="105"/>
      <c r="TXR64" s="105"/>
      <c r="TXS64" s="105"/>
      <c r="TXT64" s="105"/>
      <c r="TXU64" s="105"/>
      <c r="TXV64" s="105"/>
      <c r="TXW64" s="105"/>
      <c r="TXX64" s="105"/>
      <c r="TXY64" s="105"/>
      <c r="TXZ64" s="105"/>
      <c r="TYA64" s="105"/>
      <c r="TYB64" s="105"/>
      <c r="TYC64" s="105"/>
      <c r="TYD64" s="105"/>
      <c r="TYE64" s="105"/>
      <c r="TYF64" s="105"/>
      <c r="TYG64" s="105"/>
      <c r="TYH64" s="105"/>
      <c r="TYI64" s="105"/>
      <c r="TYJ64" s="105"/>
      <c r="TYK64" s="105"/>
      <c r="TYL64" s="105"/>
      <c r="TYM64" s="105"/>
      <c r="TYN64" s="105"/>
      <c r="TYO64" s="105"/>
      <c r="TYP64" s="105"/>
      <c r="TYQ64" s="105"/>
      <c r="TYR64" s="105"/>
      <c r="TYS64" s="105"/>
      <c r="TYT64" s="105"/>
      <c r="TYU64" s="105"/>
      <c r="TYV64" s="105"/>
      <c r="TYW64" s="105"/>
      <c r="TYX64" s="105"/>
      <c r="TYY64" s="105"/>
      <c r="TYZ64" s="105"/>
      <c r="TZA64" s="105"/>
      <c r="TZB64" s="105"/>
      <c r="TZC64" s="105"/>
      <c r="TZD64" s="105"/>
      <c r="TZE64" s="105"/>
      <c r="TZF64" s="105"/>
      <c r="TZG64" s="105"/>
      <c r="TZH64" s="105"/>
      <c r="TZI64" s="105"/>
      <c r="TZJ64" s="105"/>
      <c r="TZK64" s="105"/>
      <c r="TZL64" s="105"/>
      <c r="TZM64" s="105"/>
      <c r="TZN64" s="105"/>
      <c r="TZO64" s="105"/>
      <c r="TZP64" s="105"/>
      <c r="TZQ64" s="105"/>
      <c r="TZR64" s="105"/>
      <c r="TZS64" s="105"/>
      <c r="TZT64" s="105"/>
      <c r="TZU64" s="105"/>
      <c r="TZV64" s="105"/>
      <c r="TZW64" s="105"/>
      <c r="TZX64" s="105"/>
      <c r="TZY64" s="105"/>
      <c r="TZZ64" s="105"/>
      <c r="UAA64" s="105"/>
      <c r="UAB64" s="105"/>
      <c r="UAC64" s="105"/>
      <c r="UAD64" s="105"/>
      <c r="UAE64" s="105"/>
      <c r="UAF64" s="105"/>
      <c r="UAG64" s="105"/>
      <c r="UAH64" s="105"/>
      <c r="UAI64" s="105"/>
      <c r="UAJ64" s="105"/>
      <c r="UAK64" s="105"/>
      <c r="UAL64" s="105"/>
      <c r="UAM64" s="105"/>
      <c r="UAN64" s="105"/>
      <c r="UAO64" s="105"/>
      <c r="UAP64" s="105"/>
      <c r="UAQ64" s="105"/>
      <c r="UAR64" s="105"/>
      <c r="UAS64" s="105"/>
      <c r="UAT64" s="105"/>
      <c r="UAU64" s="105"/>
      <c r="UAV64" s="105"/>
      <c r="UAW64" s="105"/>
      <c r="UAX64" s="105"/>
      <c r="UAY64" s="105"/>
      <c r="UAZ64" s="105"/>
      <c r="UBA64" s="105"/>
      <c r="UBB64" s="105"/>
      <c r="UBC64" s="105"/>
      <c r="UBD64" s="105"/>
      <c r="UBE64" s="105"/>
      <c r="UBF64" s="105"/>
      <c r="UBG64" s="105"/>
      <c r="UBH64" s="105"/>
      <c r="UBI64" s="105"/>
      <c r="UBJ64" s="105"/>
      <c r="UBK64" s="105"/>
      <c r="UBL64" s="105"/>
      <c r="UBM64" s="105"/>
      <c r="UBN64" s="105"/>
      <c r="UBO64" s="105"/>
      <c r="UBP64" s="105"/>
      <c r="UBQ64" s="105"/>
      <c r="UBR64" s="105"/>
      <c r="UBS64" s="105"/>
      <c r="UBT64" s="105"/>
      <c r="UBU64" s="105"/>
      <c r="UBV64" s="105"/>
      <c r="UBW64" s="105"/>
      <c r="UBX64" s="105"/>
      <c r="UBY64" s="105"/>
      <c r="UBZ64" s="105"/>
      <c r="UCA64" s="105"/>
      <c r="UCB64" s="105"/>
      <c r="UCC64" s="105"/>
      <c r="UCD64" s="105"/>
      <c r="UCE64" s="105"/>
      <c r="UCF64" s="105"/>
      <c r="UCG64" s="105"/>
      <c r="UCH64" s="105"/>
      <c r="UCI64" s="105"/>
      <c r="UCJ64" s="105"/>
      <c r="UCK64" s="105"/>
      <c r="UCL64" s="105"/>
      <c r="UCM64" s="105"/>
      <c r="UCN64" s="105"/>
      <c r="UCO64" s="105"/>
      <c r="UCP64" s="105"/>
      <c r="UCQ64" s="105"/>
      <c r="UCR64" s="105"/>
      <c r="UCS64" s="105"/>
      <c r="UCT64" s="105"/>
      <c r="UCU64" s="105"/>
      <c r="UCV64" s="105"/>
      <c r="UCW64" s="105"/>
      <c r="UCX64" s="105"/>
      <c r="UCY64" s="105"/>
      <c r="UCZ64" s="105"/>
      <c r="UDA64" s="105"/>
      <c r="UDB64" s="105"/>
      <c r="UDC64" s="105"/>
      <c r="UDD64" s="105"/>
      <c r="UDE64" s="105"/>
      <c r="UDF64" s="105"/>
      <c r="UDG64" s="105"/>
      <c r="UDH64" s="105"/>
      <c r="UDI64" s="105"/>
      <c r="UDJ64" s="105"/>
      <c r="UDK64" s="105"/>
      <c r="UDL64" s="105"/>
      <c r="UDM64" s="105"/>
      <c r="UDN64" s="105"/>
      <c r="UDO64" s="105"/>
      <c r="UDP64" s="105"/>
      <c r="UDQ64" s="105"/>
      <c r="UDR64" s="105"/>
      <c r="UDS64" s="105"/>
      <c r="UDT64" s="105"/>
      <c r="UDU64" s="105"/>
      <c r="UDV64" s="105"/>
      <c r="UDW64" s="105"/>
      <c r="UDX64" s="105"/>
      <c r="UDY64" s="105"/>
      <c r="UDZ64" s="105"/>
      <c r="UEA64" s="105"/>
      <c r="UEB64" s="105"/>
      <c r="UEC64" s="105"/>
      <c r="UED64" s="105"/>
      <c r="UEE64" s="105"/>
      <c r="UEF64" s="105"/>
      <c r="UEG64" s="105"/>
      <c r="UEH64" s="105"/>
      <c r="UEI64" s="105"/>
      <c r="UEJ64" s="105"/>
      <c r="UEK64" s="105"/>
      <c r="UEL64" s="105"/>
      <c r="UEM64" s="105"/>
      <c r="UEN64" s="105"/>
      <c r="UEO64" s="105"/>
      <c r="UEP64" s="105"/>
      <c r="UEQ64" s="105"/>
      <c r="UER64" s="105"/>
      <c r="UES64" s="105"/>
      <c r="UET64" s="105"/>
      <c r="UEU64" s="105"/>
      <c r="UEV64" s="105"/>
      <c r="UEW64" s="105"/>
      <c r="UEX64" s="105"/>
      <c r="UEY64" s="105"/>
      <c r="UEZ64" s="105"/>
      <c r="UFA64" s="105"/>
      <c r="UFB64" s="105"/>
      <c r="UFC64" s="105"/>
      <c r="UFD64" s="105"/>
      <c r="UFE64" s="105"/>
      <c r="UFF64" s="105"/>
      <c r="UFG64" s="105"/>
      <c r="UFH64" s="105"/>
      <c r="UFI64" s="105"/>
      <c r="UFJ64" s="105"/>
      <c r="UFK64" s="105"/>
      <c r="UFL64" s="105"/>
      <c r="UFM64" s="105"/>
      <c r="UFN64" s="105"/>
      <c r="UFO64" s="105"/>
      <c r="UFP64" s="105"/>
      <c r="UFQ64" s="105"/>
      <c r="UFR64" s="105"/>
      <c r="UFS64" s="105"/>
      <c r="UFT64" s="105"/>
      <c r="UFU64" s="105"/>
      <c r="UFV64" s="105"/>
      <c r="UFW64" s="105"/>
      <c r="UFX64" s="105"/>
      <c r="UFY64" s="105"/>
      <c r="UFZ64" s="105"/>
      <c r="UGA64" s="105"/>
      <c r="UGB64" s="105"/>
      <c r="UGC64" s="105"/>
      <c r="UGD64" s="105"/>
      <c r="UGE64" s="105"/>
      <c r="UGF64" s="105"/>
      <c r="UGG64" s="105"/>
      <c r="UGH64" s="105"/>
      <c r="UGI64" s="105"/>
      <c r="UGJ64" s="105"/>
      <c r="UGK64" s="105"/>
      <c r="UGL64" s="105"/>
      <c r="UGM64" s="105"/>
      <c r="UGN64" s="105"/>
      <c r="UGO64" s="105"/>
      <c r="UGP64" s="105"/>
      <c r="UGQ64" s="105"/>
      <c r="UGR64" s="105"/>
      <c r="UGS64" s="105"/>
      <c r="UGT64" s="105"/>
      <c r="UGU64" s="105"/>
      <c r="UGV64" s="105"/>
      <c r="UGW64" s="105"/>
      <c r="UGX64" s="105"/>
      <c r="UGY64" s="105"/>
      <c r="UGZ64" s="105"/>
      <c r="UHA64" s="105"/>
      <c r="UHB64" s="105"/>
      <c r="UHC64" s="105"/>
      <c r="UHD64" s="105"/>
      <c r="UHE64" s="105"/>
      <c r="UHF64" s="105"/>
      <c r="UHG64" s="105"/>
      <c r="UHH64" s="105"/>
      <c r="UHI64" s="105"/>
      <c r="UHJ64" s="105"/>
      <c r="UHK64" s="105"/>
      <c r="UHL64" s="105"/>
      <c r="UHM64" s="105"/>
      <c r="UHN64" s="105"/>
      <c r="UHO64" s="105"/>
      <c r="UHP64" s="105"/>
      <c r="UHQ64" s="105"/>
      <c r="UHR64" s="105"/>
      <c r="UHS64" s="105"/>
      <c r="UHT64" s="105"/>
      <c r="UHU64" s="105"/>
      <c r="UHV64" s="105"/>
      <c r="UHW64" s="105"/>
      <c r="UHX64" s="105"/>
      <c r="UHY64" s="105"/>
      <c r="UHZ64" s="105"/>
      <c r="UIA64" s="105"/>
      <c r="UIB64" s="105"/>
      <c r="UIC64" s="105"/>
      <c r="UID64" s="105"/>
      <c r="UIE64" s="105"/>
      <c r="UIF64" s="105"/>
      <c r="UIG64" s="105"/>
      <c r="UIH64" s="105"/>
      <c r="UII64" s="105"/>
      <c r="UIJ64" s="105"/>
      <c r="UIK64" s="105"/>
      <c r="UIL64" s="105"/>
      <c r="UIM64" s="105"/>
      <c r="UIN64" s="105"/>
      <c r="UIO64" s="105"/>
      <c r="UIP64" s="105"/>
      <c r="UIQ64" s="105"/>
      <c r="UIR64" s="105"/>
      <c r="UIS64" s="105"/>
      <c r="UIT64" s="105"/>
      <c r="UIU64" s="105"/>
      <c r="UIV64" s="105"/>
      <c r="UIW64" s="105"/>
      <c r="UIX64" s="105"/>
      <c r="UIY64" s="105"/>
      <c r="UIZ64" s="105"/>
      <c r="UJA64" s="105"/>
      <c r="UJB64" s="105"/>
      <c r="UJC64" s="105"/>
      <c r="UJD64" s="105"/>
      <c r="UJE64" s="105"/>
      <c r="UJF64" s="105"/>
      <c r="UJG64" s="105"/>
      <c r="UJH64" s="105"/>
      <c r="UJI64" s="105"/>
      <c r="UJJ64" s="105"/>
      <c r="UJK64" s="105"/>
      <c r="UJL64" s="105"/>
      <c r="UJM64" s="105"/>
      <c r="UJN64" s="105"/>
      <c r="UJO64" s="105"/>
      <c r="UJP64" s="105"/>
      <c r="UJQ64" s="105"/>
      <c r="UJR64" s="105"/>
      <c r="UJS64" s="105"/>
      <c r="UJT64" s="105"/>
      <c r="UJU64" s="105"/>
      <c r="UJV64" s="105"/>
      <c r="UJW64" s="105"/>
      <c r="UJX64" s="105"/>
      <c r="UJY64" s="105"/>
      <c r="UJZ64" s="105"/>
      <c r="UKA64" s="105"/>
      <c r="UKB64" s="105"/>
      <c r="UKC64" s="105"/>
      <c r="UKD64" s="105"/>
      <c r="UKE64" s="105"/>
      <c r="UKF64" s="105"/>
      <c r="UKG64" s="105"/>
      <c r="UKH64" s="105"/>
      <c r="UKI64" s="105"/>
      <c r="UKJ64" s="105"/>
      <c r="UKK64" s="105"/>
      <c r="UKL64" s="105"/>
      <c r="UKM64" s="105"/>
      <c r="UKN64" s="105"/>
      <c r="UKO64" s="105"/>
      <c r="UKP64" s="105"/>
      <c r="UKQ64" s="105"/>
      <c r="UKR64" s="105"/>
      <c r="UKS64" s="105"/>
      <c r="UKT64" s="105"/>
      <c r="UKU64" s="105"/>
      <c r="UKV64" s="105"/>
      <c r="UKW64" s="105"/>
      <c r="UKX64" s="105"/>
      <c r="UKY64" s="105"/>
      <c r="UKZ64" s="105"/>
      <c r="ULA64" s="105"/>
      <c r="ULB64" s="105"/>
      <c r="ULC64" s="105"/>
      <c r="ULD64" s="105"/>
      <c r="ULE64" s="105"/>
      <c r="ULF64" s="105"/>
      <c r="ULG64" s="105"/>
      <c r="ULH64" s="105"/>
      <c r="ULI64" s="105"/>
      <c r="ULJ64" s="105"/>
      <c r="ULK64" s="105"/>
      <c r="ULL64" s="105"/>
      <c r="ULM64" s="105"/>
      <c r="ULN64" s="105"/>
      <c r="ULO64" s="105"/>
      <c r="ULP64" s="105"/>
      <c r="ULQ64" s="105"/>
      <c r="ULR64" s="105"/>
      <c r="ULS64" s="105"/>
      <c r="ULT64" s="105"/>
      <c r="ULU64" s="105"/>
      <c r="ULV64" s="105"/>
      <c r="ULW64" s="105"/>
      <c r="ULX64" s="105"/>
      <c r="ULY64" s="105"/>
      <c r="ULZ64" s="105"/>
      <c r="UMA64" s="105"/>
      <c r="UMB64" s="105"/>
      <c r="UMC64" s="105"/>
      <c r="UMD64" s="105"/>
      <c r="UME64" s="105"/>
      <c r="UMF64" s="105"/>
      <c r="UMG64" s="105"/>
      <c r="UMH64" s="105"/>
      <c r="UMI64" s="105"/>
      <c r="UMJ64" s="105"/>
      <c r="UMK64" s="105"/>
      <c r="UML64" s="105"/>
      <c r="UMM64" s="105"/>
      <c r="UMN64" s="105"/>
      <c r="UMO64" s="105"/>
      <c r="UMP64" s="105"/>
      <c r="UMQ64" s="105"/>
      <c r="UMR64" s="105"/>
      <c r="UMS64" s="105"/>
      <c r="UMT64" s="105"/>
      <c r="UMU64" s="105"/>
      <c r="UMV64" s="105"/>
      <c r="UMW64" s="105"/>
      <c r="UMX64" s="105"/>
      <c r="UMY64" s="105"/>
      <c r="UMZ64" s="105"/>
      <c r="UNA64" s="105"/>
      <c r="UNB64" s="105"/>
      <c r="UNC64" s="105"/>
      <c r="UND64" s="105"/>
      <c r="UNE64" s="105"/>
      <c r="UNF64" s="105"/>
      <c r="UNG64" s="105"/>
      <c r="UNH64" s="105"/>
      <c r="UNI64" s="105"/>
      <c r="UNJ64" s="105"/>
      <c r="UNK64" s="105"/>
      <c r="UNL64" s="105"/>
      <c r="UNM64" s="105"/>
      <c r="UNN64" s="105"/>
      <c r="UNO64" s="105"/>
      <c r="UNP64" s="105"/>
      <c r="UNQ64" s="105"/>
      <c r="UNR64" s="105"/>
      <c r="UNS64" s="105"/>
      <c r="UNT64" s="105"/>
      <c r="UNU64" s="105"/>
      <c r="UNV64" s="105"/>
      <c r="UNW64" s="105"/>
      <c r="UNX64" s="105"/>
      <c r="UNY64" s="105"/>
      <c r="UNZ64" s="105"/>
      <c r="UOA64" s="105"/>
      <c r="UOB64" s="105"/>
      <c r="UOC64" s="105"/>
      <c r="UOD64" s="105"/>
      <c r="UOE64" s="105"/>
      <c r="UOF64" s="105"/>
      <c r="UOG64" s="105"/>
      <c r="UOH64" s="105"/>
      <c r="UOI64" s="105"/>
      <c r="UOJ64" s="105"/>
      <c r="UOK64" s="105"/>
      <c r="UOL64" s="105"/>
      <c r="UOM64" s="105"/>
      <c r="UON64" s="105"/>
      <c r="UOO64" s="105"/>
      <c r="UOP64" s="105"/>
      <c r="UOQ64" s="105"/>
      <c r="UOR64" s="105"/>
      <c r="UOS64" s="105"/>
      <c r="UOT64" s="105"/>
      <c r="UOU64" s="105"/>
      <c r="UOV64" s="105"/>
      <c r="UOW64" s="105"/>
      <c r="UOX64" s="105"/>
      <c r="UOY64" s="105"/>
      <c r="UOZ64" s="105"/>
      <c r="UPA64" s="105"/>
      <c r="UPB64" s="105"/>
      <c r="UPC64" s="105"/>
      <c r="UPD64" s="105"/>
      <c r="UPE64" s="105"/>
      <c r="UPF64" s="105"/>
      <c r="UPG64" s="105"/>
      <c r="UPH64" s="105"/>
      <c r="UPI64" s="105"/>
      <c r="UPJ64" s="105"/>
      <c r="UPK64" s="105"/>
      <c r="UPL64" s="105"/>
      <c r="UPM64" s="105"/>
      <c r="UPN64" s="105"/>
      <c r="UPO64" s="105"/>
      <c r="UPP64" s="105"/>
      <c r="UPQ64" s="105"/>
      <c r="UPR64" s="105"/>
      <c r="UPS64" s="105"/>
      <c r="UPT64" s="105"/>
      <c r="UPU64" s="105"/>
      <c r="UPV64" s="105"/>
      <c r="UPW64" s="105"/>
      <c r="UPX64" s="105"/>
      <c r="UPY64" s="105"/>
      <c r="UPZ64" s="105"/>
      <c r="UQA64" s="105"/>
      <c r="UQB64" s="105"/>
      <c r="UQC64" s="105"/>
      <c r="UQD64" s="105"/>
      <c r="UQE64" s="105"/>
      <c r="UQF64" s="105"/>
      <c r="UQG64" s="105"/>
      <c r="UQH64" s="105"/>
      <c r="UQI64" s="105"/>
      <c r="UQJ64" s="105"/>
      <c r="UQK64" s="105"/>
      <c r="UQL64" s="105"/>
      <c r="UQM64" s="105"/>
      <c r="UQN64" s="105"/>
      <c r="UQO64" s="105"/>
      <c r="UQP64" s="105"/>
      <c r="UQQ64" s="105"/>
      <c r="UQR64" s="105"/>
      <c r="UQS64" s="105"/>
      <c r="UQT64" s="105"/>
      <c r="UQU64" s="105"/>
      <c r="UQV64" s="105"/>
      <c r="UQW64" s="105"/>
      <c r="UQX64" s="105"/>
      <c r="UQY64" s="105"/>
      <c r="UQZ64" s="105"/>
      <c r="URA64" s="105"/>
      <c r="URB64" s="105"/>
      <c r="URC64" s="105"/>
      <c r="URD64" s="105"/>
      <c r="URE64" s="105"/>
      <c r="URF64" s="105"/>
      <c r="URG64" s="105"/>
      <c r="URH64" s="105"/>
      <c r="URI64" s="105"/>
      <c r="URJ64" s="105"/>
      <c r="URK64" s="105"/>
      <c r="URL64" s="105"/>
      <c r="URM64" s="105"/>
      <c r="URN64" s="105"/>
      <c r="URO64" s="105"/>
      <c r="URP64" s="105"/>
      <c r="URQ64" s="105"/>
      <c r="URR64" s="105"/>
      <c r="URS64" s="105"/>
      <c r="URT64" s="105"/>
      <c r="URU64" s="105"/>
      <c r="URV64" s="105"/>
      <c r="URW64" s="105"/>
      <c r="URX64" s="105"/>
      <c r="URY64" s="105"/>
      <c r="URZ64" s="105"/>
      <c r="USA64" s="105"/>
      <c r="USB64" s="105"/>
      <c r="USC64" s="105"/>
      <c r="USD64" s="105"/>
      <c r="USE64" s="105"/>
      <c r="USF64" s="105"/>
      <c r="USG64" s="105"/>
      <c r="USH64" s="105"/>
      <c r="USI64" s="105"/>
      <c r="USJ64" s="105"/>
      <c r="USK64" s="105"/>
      <c r="USL64" s="105"/>
      <c r="USM64" s="105"/>
      <c r="USN64" s="105"/>
      <c r="USO64" s="105"/>
      <c r="USP64" s="105"/>
      <c r="USQ64" s="105"/>
      <c r="USR64" s="105"/>
      <c r="USS64" s="105"/>
      <c r="UST64" s="105"/>
      <c r="USU64" s="105"/>
      <c r="USV64" s="105"/>
      <c r="USW64" s="105"/>
      <c r="USX64" s="105"/>
      <c r="USY64" s="105"/>
      <c r="USZ64" s="105"/>
      <c r="UTA64" s="105"/>
      <c r="UTB64" s="105"/>
      <c r="UTC64" s="105"/>
      <c r="UTD64" s="105"/>
      <c r="UTE64" s="105"/>
      <c r="UTF64" s="105"/>
      <c r="UTG64" s="105"/>
      <c r="UTH64" s="105"/>
      <c r="UTI64" s="105"/>
      <c r="UTJ64" s="105"/>
      <c r="UTK64" s="105"/>
      <c r="UTL64" s="105"/>
      <c r="UTM64" s="105"/>
      <c r="UTN64" s="105"/>
      <c r="UTO64" s="105"/>
      <c r="UTP64" s="105"/>
      <c r="UTQ64" s="105"/>
      <c r="UTR64" s="105"/>
      <c r="UTS64" s="105"/>
      <c r="UTT64" s="105"/>
      <c r="UTU64" s="105"/>
      <c r="UTV64" s="105"/>
      <c r="UTW64" s="105"/>
      <c r="UTX64" s="105"/>
      <c r="UTY64" s="105"/>
      <c r="UTZ64" s="105"/>
      <c r="UUA64" s="105"/>
      <c r="UUB64" s="105"/>
      <c r="UUC64" s="105"/>
      <c r="UUD64" s="105"/>
      <c r="UUE64" s="105"/>
      <c r="UUF64" s="105"/>
      <c r="UUG64" s="105"/>
      <c r="UUH64" s="105"/>
      <c r="UUI64" s="105"/>
      <c r="UUJ64" s="105"/>
      <c r="UUK64" s="105"/>
      <c r="UUL64" s="105"/>
      <c r="UUM64" s="105"/>
      <c r="UUN64" s="105"/>
      <c r="UUO64" s="105"/>
      <c r="UUP64" s="105"/>
      <c r="UUQ64" s="105"/>
      <c r="UUR64" s="105"/>
      <c r="UUS64" s="105"/>
      <c r="UUT64" s="105"/>
      <c r="UUU64" s="105"/>
      <c r="UUV64" s="105"/>
      <c r="UUW64" s="105"/>
      <c r="UUX64" s="105"/>
      <c r="UUY64" s="105"/>
      <c r="UUZ64" s="105"/>
      <c r="UVA64" s="105"/>
      <c r="UVB64" s="105"/>
      <c r="UVC64" s="105"/>
      <c r="UVD64" s="105"/>
      <c r="UVE64" s="105"/>
      <c r="UVF64" s="105"/>
      <c r="UVG64" s="105"/>
      <c r="UVH64" s="105"/>
      <c r="UVI64" s="105"/>
      <c r="UVJ64" s="105"/>
      <c r="UVK64" s="105"/>
      <c r="UVL64" s="105"/>
      <c r="UVM64" s="105"/>
      <c r="UVN64" s="105"/>
      <c r="UVO64" s="105"/>
      <c r="UVP64" s="105"/>
      <c r="UVQ64" s="105"/>
      <c r="UVR64" s="105"/>
      <c r="UVS64" s="105"/>
      <c r="UVT64" s="105"/>
      <c r="UVU64" s="105"/>
      <c r="UVV64" s="105"/>
      <c r="UVW64" s="105"/>
      <c r="UVX64" s="105"/>
      <c r="UVY64" s="105"/>
      <c r="UVZ64" s="105"/>
      <c r="UWA64" s="105"/>
      <c r="UWB64" s="105"/>
      <c r="UWC64" s="105"/>
      <c r="UWD64" s="105"/>
      <c r="UWE64" s="105"/>
      <c r="UWF64" s="105"/>
      <c r="UWG64" s="105"/>
      <c r="UWH64" s="105"/>
      <c r="UWI64" s="105"/>
      <c r="UWJ64" s="105"/>
      <c r="UWK64" s="105"/>
      <c r="UWL64" s="105"/>
      <c r="UWM64" s="105"/>
      <c r="UWN64" s="105"/>
      <c r="UWO64" s="105"/>
      <c r="UWP64" s="105"/>
      <c r="UWQ64" s="105"/>
      <c r="UWR64" s="105"/>
      <c r="UWS64" s="105"/>
      <c r="UWT64" s="105"/>
      <c r="UWU64" s="105"/>
      <c r="UWV64" s="105"/>
      <c r="UWW64" s="105"/>
      <c r="UWX64" s="105"/>
      <c r="UWY64" s="105"/>
      <c r="UWZ64" s="105"/>
      <c r="UXA64" s="105"/>
      <c r="UXB64" s="105"/>
      <c r="UXC64" s="105"/>
      <c r="UXD64" s="105"/>
      <c r="UXE64" s="105"/>
      <c r="UXF64" s="105"/>
      <c r="UXG64" s="105"/>
      <c r="UXH64" s="105"/>
      <c r="UXI64" s="105"/>
      <c r="UXJ64" s="105"/>
      <c r="UXK64" s="105"/>
      <c r="UXL64" s="105"/>
      <c r="UXM64" s="105"/>
      <c r="UXN64" s="105"/>
      <c r="UXO64" s="105"/>
      <c r="UXP64" s="105"/>
      <c r="UXQ64" s="105"/>
      <c r="UXR64" s="105"/>
      <c r="UXS64" s="105"/>
      <c r="UXT64" s="105"/>
      <c r="UXU64" s="105"/>
      <c r="UXV64" s="105"/>
      <c r="UXW64" s="105"/>
      <c r="UXX64" s="105"/>
      <c r="UXY64" s="105"/>
      <c r="UXZ64" s="105"/>
      <c r="UYA64" s="105"/>
      <c r="UYB64" s="105"/>
      <c r="UYC64" s="105"/>
      <c r="UYD64" s="105"/>
      <c r="UYE64" s="105"/>
      <c r="UYF64" s="105"/>
      <c r="UYG64" s="105"/>
      <c r="UYH64" s="105"/>
      <c r="UYI64" s="105"/>
      <c r="UYJ64" s="105"/>
      <c r="UYK64" s="105"/>
      <c r="UYL64" s="105"/>
      <c r="UYM64" s="105"/>
      <c r="UYN64" s="105"/>
      <c r="UYO64" s="105"/>
      <c r="UYP64" s="105"/>
      <c r="UYQ64" s="105"/>
      <c r="UYR64" s="105"/>
      <c r="UYS64" s="105"/>
      <c r="UYT64" s="105"/>
      <c r="UYU64" s="105"/>
      <c r="UYV64" s="105"/>
      <c r="UYW64" s="105"/>
      <c r="UYX64" s="105"/>
      <c r="UYY64" s="105"/>
      <c r="UYZ64" s="105"/>
      <c r="UZA64" s="105"/>
      <c r="UZB64" s="105"/>
      <c r="UZC64" s="105"/>
      <c r="UZD64" s="105"/>
      <c r="UZE64" s="105"/>
      <c r="UZF64" s="105"/>
      <c r="UZG64" s="105"/>
      <c r="UZH64" s="105"/>
      <c r="UZI64" s="105"/>
      <c r="UZJ64" s="105"/>
      <c r="UZK64" s="105"/>
      <c r="UZL64" s="105"/>
      <c r="UZM64" s="105"/>
      <c r="UZN64" s="105"/>
      <c r="UZO64" s="105"/>
      <c r="UZP64" s="105"/>
      <c r="UZQ64" s="105"/>
      <c r="UZR64" s="105"/>
      <c r="UZS64" s="105"/>
      <c r="UZT64" s="105"/>
      <c r="UZU64" s="105"/>
      <c r="UZV64" s="105"/>
      <c r="UZW64" s="105"/>
      <c r="UZX64" s="105"/>
      <c r="UZY64" s="105"/>
      <c r="UZZ64" s="105"/>
      <c r="VAA64" s="105"/>
      <c r="VAB64" s="105"/>
      <c r="VAC64" s="105"/>
      <c r="VAD64" s="105"/>
      <c r="VAE64" s="105"/>
      <c r="VAF64" s="105"/>
      <c r="VAG64" s="105"/>
      <c r="VAH64" s="105"/>
      <c r="VAI64" s="105"/>
      <c r="VAJ64" s="105"/>
      <c r="VAK64" s="105"/>
      <c r="VAL64" s="105"/>
      <c r="VAM64" s="105"/>
      <c r="VAN64" s="105"/>
      <c r="VAO64" s="105"/>
      <c r="VAP64" s="105"/>
      <c r="VAQ64" s="105"/>
      <c r="VAR64" s="105"/>
      <c r="VAS64" s="105"/>
      <c r="VAT64" s="105"/>
      <c r="VAU64" s="105"/>
      <c r="VAV64" s="105"/>
      <c r="VAW64" s="105"/>
      <c r="VAX64" s="105"/>
      <c r="VAY64" s="105"/>
      <c r="VAZ64" s="105"/>
      <c r="VBA64" s="105"/>
      <c r="VBB64" s="105"/>
      <c r="VBC64" s="105"/>
      <c r="VBD64" s="105"/>
      <c r="VBE64" s="105"/>
      <c r="VBF64" s="105"/>
      <c r="VBG64" s="105"/>
      <c r="VBH64" s="105"/>
      <c r="VBI64" s="105"/>
      <c r="VBJ64" s="105"/>
      <c r="VBK64" s="105"/>
      <c r="VBL64" s="105"/>
      <c r="VBM64" s="105"/>
      <c r="VBN64" s="105"/>
      <c r="VBO64" s="105"/>
      <c r="VBP64" s="105"/>
      <c r="VBQ64" s="105"/>
      <c r="VBR64" s="105"/>
      <c r="VBS64" s="105"/>
      <c r="VBT64" s="105"/>
      <c r="VBU64" s="105"/>
      <c r="VBV64" s="105"/>
      <c r="VBW64" s="105"/>
      <c r="VBX64" s="105"/>
      <c r="VBY64" s="105"/>
      <c r="VBZ64" s="105"/>
      <c r="VCA64" s="105"/>
      <c r="VCB64" s="105"/>
      <c r="VCC64" s="105"/>
      <c r="VCD64" s="105"/>
      <c r="VCE64" s="105"/>
      <c r="VCF64" s="105"/>
      <c r="VCG64" s="105"/>
      <c r="VCH64" s="105"/>
      <c r="VCI64" s="105"/>
      <c r="VCJ64" s="105"/>
      <c r="VCK64" s="105"/>
      <c r="VCL64" s="105"/>
      <c r="VCM64" s="105"/>
      <c r="VCN64" s="105"/>
      <c r="VCO64" s="105"/>
      <c r="VCP64" s="105"/>
      <c r="VCQ64" s="105"/>
      <c r="VCR64" s="105"/>
      <c r="VCS64" s="105"/>
      <c r="VCT64" s="105"/>
      <c r="VCU64" s="105"/>
      <c r="VCV64" s="105"/>
      <c r="VCW64" s="105"/>
      <c r="VCX64" s="105"/>
      <c r="VCY64" s="105"/>
      <c r="VCZ64" s="105"/>
      <c r="VDA64" s="105"/>
      <c r="VDB64" s="105"/>
      <c r="VDC64" s="105"/>
      <c r="VDD64" s="105"/>
      <c r="VDE64" s="105"/>
      <c r="VDF64" s="105"/>
      <c r="VDG64" s="105"/>
      <c r="VDH64" s="105"/>
      <c r="VDI64" s="105"/>
      <c r="VDJ64" s="105"/>
      <c r="VDK64" s="105"/>
      <c r="VDL64" s="105"/>
      <c r="VDM64" s="105"/>
      <c r="VDN64" s="105"/>
      <c r="VDO64" s="105"/>
      <c r="VDP64" s="105"/>
      <c r="VDQ64" s="105"/>
      <c r="VDR64" s="105"/>
      <c r="VDS64" s="105"/>
      <c r="VDT64" s="105"/>
      <c r="VDU64" s="105"/>
      <c r="VDV64" s="105"/>
      <c r="VDW64" s="105"/>
      <c r="VDX64" s="105"/>
      <c r="VDY64" s="105"/>
      <c r="VDZ64" s="105"/>
      <c r="VEA64" s="105"/>
      <c r="VEB64" s="105"/>
      <c r="VEC64" s="105"/>
      <c r="VED64" s="105"/>
      <c r="VEE64" s="105"/>
      <c r="VEF64" s="105"/>
      <c r="VEG64" s="105"/>
      <c r="VEH64" s="105"/>
      <c r="VEI64" s="105"/>
      <c r="VEJ64" s="105"/>
      <c r="VEK64" s="105"/>
      <c r="VEL64" s="105"/>
      <c r="VEM64" s="105"/>
      <c r="VEN64" s="105"/>
      <c r="VEO64" s="105"/>
      <c r="VEP64" s="105"/>
      <c r="VEQ64" s="105"/>
      <c r="VER64" s="105"/>
      <c r="VES64" s="105"/>
      <c r="VET64" s="105"/>
      <c r="VEU64" s="105"/>
      <c r="VEV64" s="105"/>
      <c r="VEW64" s="105"/>
      <c r="VEX64" s="105"/>
      <c r="VEY64" s="105"/>
      <c r="VEZ64" s="105"/>
      <c r="VFA64" s="105"/>
      <c r="VFB64" s="105"/>
      <c r="VFC64" s="105"/>
      <c r="VFD64" s="105"/>
      <c r="VFE64" s="105"/>
      <c r="VFF64" s="105"/>
      <c r="VFG64" s="105"/>
      <c r="VFH64" s="105"/>
      <c r="VFI64" s="105"/>
      <c r="VFJ64" s="105"/>
      <c r="VFK64" s="105"/>
      <c r="VFL64" s="105"/>
      <c r="VFM64" s="105"/>
      <c r="VFN64" s="105"/>
      <c r="VFO64" s="105"/>
      <c r="VFP64" s="105"/>
      <c r="VFQ64" s="105"/>
      <c r="VFR64" s="105"/>
      <c r="VFS64" s="105"/>
      <c r="VFT64" s="105"/>
      <c r="VFU64" s="105"/>
      <c r="VFV64" s="105"/>
      <c r="VFW64" s="105"/>
      <c r="VFX64" s="105"/>
      <c r="VFY64" s="105"/>
      <c r="VFZ64" s="105"/>
      <c r="VGA64" s="105"/>
      <c r="VGB64" s="105"/>
      <c r="VGC64" s="105"/>
      <c r="VGD64" s="105"/>
      <c r="VGE64" s="105"/>
      <c r="VGF64" s="105"/>
      <c r="VGG64" s="105"/>
      <c r="VGH64" s="105"/>
      <c r="VGI64" s="105"/>
      <c r="VGJ64" s="105"/>
      <c r="VGK64" s="105"/>
      <c r="VGL64" s="105"/>
      <c r="VGM64" s="105"/>
      <c r="VGN64" s="105"/>
      <c r="VGO64" s="105"/>
      <c r="VGP64" s="105"/>
      <c r="VGQ64" s="105"/>
      <c r="VGR64" s="105"/>
      <c r="VGS64" s="105"/>
      <c r="VGT64" s="105"/>
      <c r="VGU64" s="105"/>
      <c r="VGV64" s="105"/>
      <c r="VGW64" s="105"/>
      <c r="VGX64" s="105"/>
      <c r="VGY64" s="105"/>
      <c r="VGZ64" s="105"/>
      <c r="VHA64" s="105"/>
      <c r="VHB64" s="105"/>
      <c r="VHC64" s="105"/>
      <c r="VHD64" s="105"/>
      <c r="VHE64" s="105"/>
      <c r="VHF64" s="105"/>
      <c r="VHG64" s="105"/>
      <c r="VHH64" s="105"/>
      <c r="VHI64" s="105"/>
      <c r="VHJ64" s="105"/>
      <c r="VHK64" s="105"/>
      <c r="VHL64" s="105"/>
      <c r="VHM64" s="105"/>
      <c r="VHN64" s="105"/>
      <c r="VHO64" s="105"/>
      <c r="VHP64" s="105"/>
      <c r="VHQ64" s="105"/>
      <c r="VHR64" s="105"/>
      <c r="VHS64" s="105"/>
      <c r="VHT64" s="105"/>
      <c r="VHU64" s="105"/>
      <c r="VHV64" s="105"/>
      <c r="VHW64" s="105"/>
      <c r="VHX64" s="105"/>
      <c r="VHY64" s="105"/>
      <c r="VHZ64" s="105"/>
      <c r="VIA64" s="105"/>
      <c r="VIB64" s="105"/>
      <c r="VIC64" s="105"/>
      <c r="VID64" s="105"/>
      <c r="VIE64" s="105"/>
      <c r="VIF64" s="105"/>
      <c r="VIG64" s="105"/>
      <c r="VIH64" s="105"/>
      <c r="VII64" s="105"/>
      <c r="VIJ64" s="105"/>
      <c r="VIK64" s="105"/>
      <c r="VIL64" s="105"/>
      <c r="VIM64" s="105"/>
      <c r="VIN64" s="105"/>
      <c r="VIO64" s="105"/>
      <c r="VIP64" s="105"/>
      <c r="VIQ64" s="105"/>
      <c r="VIR64" s="105"/>
      <c r="VIS64" s="105"/>
      <c r="VIT64" s="105"/>
      <c r="VIU64" s="105"/>
      <c r="VIV64" s="105"/>
      <c r="VIW64" s="105"/>
      <c r="VIX64" s="105"/>
      <c r="VIY64" s="105"/>
      <c r="VIZ64" s="105"/>
      <c r="VJA64" s="105"/>
      <c r="VJB64" s="105"/>
      <c r="VJC64" s="105"/>
      <c r="VJD64" s="105"/>
      <c r="VJE64" s="105"/>
      <c r="VJF64" s="105"/>
      <c r="VJG64" s="105"/>
      <c r="VJH64" s="105"/>
      <c r="VJI64" s="105"/>
      <c r="VJJ64" s="105"/>
      <c r="VJK64" s="105"/>
      <c r="VJL64" s="105"/>
      <c r="VJM64" s="105"/>
      <c r="VJN64" s="105"/>
      <c r="VJO64" s="105"/>
      <c r="VJP64" s="105"/>
      <c r="VJQ64" s="105"/>
      <c r="VJR64" s="105"/>
      <c r="VJS64" s="105"/>
      <c r="VJT64" s="105"/>
      <c r="VJU64" s="105"/>
      <c r="VJV64" s="105"/>
      <c r="VJW64" s="105"/>
      <c r="VJX64" s="105"/>
      <c r="VJY64" s="105"/>
      <c r="VJZ64" s="105"/>
      <c r="VKA64" s="105"/>
      <c r="VKB64" s="105"/>
      <c r="VKC64" s="105"/>
      <c r="VKD64" s="105"/>
      <c r="VKE64" s="105"/>
      <c r="VKF64" s="105"/>
      <c r="VKG64" s="105"/>
      <c r="VKH64" s="105"/>
      <c r="VKI64" s="105"/>
      <c r="VKJ64" s="105"/>
      <c r="VKK64" s="105"/>
      <c r="VKL64" s="105"/>
      <c r="VKM64" s="105"/>
      <c r="VKN64" s="105"/>
      <c r="VKO64" s="105"/>
      <c r="VKP64" s="105"/>
      <c r="VKQ64" s="105"/>
      <c r="VKR64" s="105"/>
      <c r="VKS64" s="105"/>
      <c r="VKT64" s="105"/>
      <c r="VKU64" s="105"/>
      <c r="VKV64" s="105"/>
      <c r="VKW64" s="105"/>
      <c r="VKX64" s="105"/>
      <c r="VKY64" s="105"/>
      <c r="VKZ64" s="105"/>
      <c r="VLA64" s="105"/>
      <c r="VLB64" s="105"/>
      <c r="VLC64" s="105"/>
      <c r="VLD64" s="105"/>
      <c r="VLE64" s="105"/>
      <c r="VLF64" s="105"/>
      <c r="VLG64" s="105"/>
      <c r="VLH64" s="105"/>
      <c r="VLI64" s="105"/>
      <c r="VLJ64" s="105"/>
      <c r="VLK64" s="105"/>
      <c r="VLL64" s="105"/>
      <c r="VLM64" s="105"/>
      <c r="VLN64" s="105"/>
      <c r="VLO64" s="105"/>
      <c r="VLP64" s="105"/>
      <c r="VLQ64" s="105"/>
      <c r="VLR64" s="105"/>
      <c r="VLS64" s="105"/>
      <c r="VLT64" s="105"/>
      <c r="VLU64" s="105"/>
      <c r="VLV64" s="105"/>
      <c r="VLW64" s="105"/>
      <c r="VLX64" s="105"/>
      <c r="VLY64" s="105"/>
      <c r="VLZ64" s="105"/>
      <c r="VMA64" s="105"/>
      <c r="VMB64" s="105"/>
      <c r="VMC64" s="105"/>
      <c r="VMD64" s="105"/>
      <c r="VME64" s="105"/>
      <c r="VMF64" s="105"/>
      <c r="VMG64" s="105"/>
      <c r="VMH64" s="105"/>
      <c r="VMI64" s="105"/>
      <c r="VMJ64" s="105"/>
      <c r="VMK64" s="105"/>
      <c r="VML64" s="105"/>
      <c r="VMM64" s="105"/>
      <c r="VMN64" s="105"/>
      <c r="VMO64" s="105"/>
      <c r="VMP64" s="105"/>
      <c r="VMQ64" s="105"/>
      <c r="VMR64" s="105"/>
      <c r="VMS64" s="105"/>
      <c r="VMT64" s="105"/>
      <c r="VMU64" s="105"/>
      <c r="VMV64" s="105"/>
      <c r="VMW64" s="105"/>
      <c r="VMX64" s="105"/>
      <c r="VMY64" s="105"/>
      <c r="VMZ64" s="105"/>
      <c r="VNA64" s="105"/>
      <c r="VNB64" s="105"/>
      <c r="VNC64" s="105"/>
      <c r="VND64" s="105"/>
      <c r="VNE64" s="105"/>
      <c r="VNF64" s="105"/>
      <c r="VNG64" s="105"/>
      <c r="VNH64" s="105"/>
      <c r="VNI64" s="105"/>
      <c r="VNJ64" s="105"/>
      <c r="VNK64" s="105"/>
      <c r="VNL64" s="105"/>
      <c r="VNM64" s="105"/>
      <c r="VNN64" s="105"/>
      <c r="VNO64" s="105"/>
      <c r="VNP64" s="105"/>
      <c r="VNQ64" s="105"/>
      <c r="VNR64" s="105"/>
      <c r="VNS64" s="105"/>
      <c r="VNT64" s="105"/>
      <c r="VNU64" s="105"/>
      <c r="VNV64" s="105"/>
      <c r="VNW64" s="105"/>
      <c r="VNX64" s="105"/>
      <c r="VNY64" s="105"/>
      <c r="VNZ64" s="105"/>
      <c r="VOA64" s="105"/>
      <c r="VOB64" s="105"/>
      <c r="VOC64" s="105"/>
      <c r="VOD64" s="105"/>
      <c r="VOE64" s="105"/>
      <c r="VOF64" s="105"/>
      <c r="VOG64" s="105"/>
      <c r="VOH64" s="105"/>
      <c r="VOI64" s="105"/>
      <c r="VOJ64" s="105"/>
      <c r="VOK64" s="105"/>
      <c r="VOL64" s="105"/>
      <c r="VOM64" s="105"/>
      <c r="VON64" s="105"/>
      <c r="VOO64" s="105"/>
      <c r="VOP64" s="105"/>
      <c r="VOQ64" s="105"/>
      <c r="VOR64" s="105"/>
      <c r="VOS64" s="105"/>
      <c r="VOT64" s="105"/>
      <c r="VOU64" s="105"/>
      <c r="VOV64" s="105"/>
      <c r="VOW64" s="105"/>
      <c r="VOX64" s="105"/>
      <c r="VOY64" s="105"/>
      <c r="VOZ64" s="105"/>
      <c r="VPA64" s="105"/>
      <c r="VPB64" s="105"/>
      <c r="VPC64" s="105"/>
      <c r="VPD64" s="105"/>
      <c r="VPE64" s="105"/>
      <c r="VPF64" s="105"/>
      <c r="VPG64" s="105"/>
      <c r="VPH64" s="105"/>
      <c r="VPI64" s="105"/>
      <c r="VPJ64" s="105"/>
      <c r="VPK64" s="105"/>
      <c r="VPL64" s="105"/>
      <c r="VPM64" s="105"/>
      <c r="VPN64" s="105"/>
      <c r="VPO64" s="105"/>
      <c r="VPP64" s="105"/>
      <c r="VPQ64" s="105"/>
      <c r="VPR64" s="105"/>
      <c r="VPS64" s="105"/>
      <c r="VPT64" s="105"/>
      <c r="VPU64" s="105"/>
      <c r="VPV64" s="105"/>
      <c r="VPW64" s="105"/>
      <c r="VPX64" s="105"/>
      <c r="VPY64" s="105"/>
      <c r="VPZ64" s="105"/>
      <c r="VQA64" s="105"/>
      <c r="VQB64" s="105"/>
      <c r="VQC64" s="105"/>
      <c r="VQD64" s="105"/>
      <c r="VQE64" s="105"/>
      <c r="VQF64" s="105"/>
      <c r="VQG64" s="105"/>
      <c r="VQH64" s="105"/>
      <c r="VQI64" s="105"/>
      <c r="VQJ64" s="105"/>
      <c r="VQK64" s="105"/>
      <c r="VQL64" s="105"/>
      <c r="VQM64" s="105"/>
      <c r="VQN64" s="105"/>
      <c r="VQO64" s="105"/>
      <c r="VQP64" s="105"/>
      <c r="VQQ64" s="105"/>
      <c r="VQR64" s="105"/>
      <c r="VQS64" s="105"/>
      <c r="VQT64" s="105"/>
      <c r="VQU64" s="105"/>
      <c r="VQV64" s="105"/>
      <c r="VQW64" s="105"/>
      <c r="VQX64" s="105"/>
      <c r="VQY64" s="105"/>
      <c r="VQZ64" s="105"/>
      <c r="VRA64" s="105"/>
      <c r="VRB64" s="105"/>
      <c r="VRC64" s="105"/>
      <c r="VRD64" s="105"/>
      <c r="VRE64" s="105"/>
      <c r="VRF64" s="105"/>
      <c r="VRG64" s="105"/>
      <c r="VRH64" s="105"/>
      <c r="VRI64" s="105"/>
      <c r="VRJ64" s="105"/>
      <c r="VRK64" s="105"/>
      <c r="VRL64" s="105"/>
      <c r="VRM64" s="105"/>
      <c r="VRN64" s="105"/>
      <c r="VRO64" s="105"/>
      <c r="VRP64" s="105"/>
      <c r="VRQ64" s="105"/>
      <c r="VRR64" s="105"/>
      <c r="VRS64" s="105"/>
      <c r="VRT64" s="105"/>
      <c r="VRU64" s="105"/>
      <c r="VRV64" s="105"/>
      <c r="VRW64" s="105"/>
      <c r="VRX64" s="105"/>
      <c r="VRY64" s="105"/>
      <c r="VRZ64" s="105"/>
      <c r="VSA64" s="105"/>
      <c r="VSB64" s="105"/>
      <c r="VSC64" s="105"/>
      <c r="VSD64" s="105"/>
      <c r="VSE64" s="105"/>
      <c r="VSF64" s="105"/>
      <c r="VSG64" s="105"/>
      <c r="VSH64" s="105"/>
      <c r="VSI64" s="105"/>
      <c r="VSJ64" s="105"/>
      <c r="VSK64" s="105"/>
      <c r="VSL64" s="105"/>
      <c r="VSM64" s="105"/>
      <c r="VSN64" s="105"/>
      <c r="VSO64" s="105"/>
      <c r="VSP64" s="105"/>
      <c r="VSQ64" s="105"/>
      <c r="VSR64" s="105"/>
      <c r="VSS64" s="105"/>
      <c r="VST64" s="105"/>
      <c r="VSU64" s="105"/>
      <c r="VSV64" s="105"/>
      <c r="VSW64" s="105"/>
      <c r="VSX64" s="105"/>
      <c r="VSY64" s="105"/>
      <c r="VSZ64" s="105"/>
      <c r="VTA64" s="105"/>
      <c r="VTB64" s="105"/>
      <c r="VTC64" s="105"/>
      <c r="VTD64" s="105"/>
      <c r="VTE64" s="105"/>
      <c r="VTF64" s="105"/>
      <c r="VTG64" s="105"/>
      <c r="VTH64" s="105"/>
      <c r="VTI64" s="105"/>
      <c r="VTJ64" s="105"/>
      <c r="VTK64" s="105"/>
      <c r="VTL64" s="105"/>
      <c r="VTM64" s="105"/>
      <c r="VTN64" s="105"/>
      <c r="VTO64" s="105"/>
      <c r="VTP64" s="105"/>
      <c r="VTQ64" s="105"/>
      <c r="VTR64" s="105"/>
      <c r="VTS64" s="105"/>
      <c r="VTT64" s="105"/>
      <c r="VTU64" s="105"/>
      <c r="VTV64" s="105"/>
      <c r="VTW64" s="105"/>
      <c r="VTX64" s="105"/>
      <c r="VTY64" s="105"/>
      <c r="VTZ64" s="105"/>
      <c r="VUA64" s="105"/>
      <c r="VUB64" s="105"/>
      <c r="VUC64" s="105"/>
      <c r="VUD64" s="105"/>
      <c r="VUE64" s="105"/>
      <c r="VUF64" s="105"/>
      <c r="VUG64" s="105"/>
      <c r="VUH64" s="105"/>
      <c r="VUI64" s="105"/>
      <c r="VUJ64" s="105"/>
      <c r="VUK64" s="105"/>
      <c r="VUL64" s="105"/>
      <c r="VUM64" s="105"/>
      <c r="VUN64" s="105"/>
      <c r="VUO64" s="105"/>
      <c r="VUP64" s="105"/>
      <c r="VUQ64" s="105"/>
      <c r="VUR64" s="105"/>
      <c r="VUS64" s="105"/>
      <c r="VUT64" s="105"/>
      <c r="VUU64" s="105"/>
      <c r="VUV64" s="105"/>
      <c r="VUW64" s="105"/>
      <c r="VUX64" s="105"/>
      <c r="VUY64" s="105"/>
      <c r="VUZ64" s="105"/>
      <c r="VVA64" s="105"/>
      <c r="VVB64" s="105"/>
      <c r="VVC64" s="105"/>
      <c r="VVD64" s="105"/>
      <c r="VVE64" s="105"/>
      <c r="VVF64" s="105"/>
      <c r="VVG64" s="105"/>
      <c r="VVH64" s="105"/>
      <c r="VVI64" s="105"/>
      <c r="VVJ64" s="105"/>
      <c r="VVK64" s="105"/>
      <c r="VVL64" s="105"/>
      <c r="VVM64" s="105"/>
      <c r="VVN64" s="105"/>
      <c r="VVO64" s="105"/>
      <c r="VVP64" s="105"/>
      <c r="VVQ64" s="105"/>
      <c r="VVR64" s="105"/>
      <c r="VVS64" s="105"/>
      <c r="VVT64" s="105"/>
      <c r="VVU64" s="105"/>
      <c r="VVV64" s="105"/>
      <c r="VVW64" s="105"/>
      <c r="VVX64" s="105"/>
      <c r="VVY64" s="105"/>
      <c r="VVZ64" s="105"/>
      <c r="VWA64" s="105"/>
      <c r="VWB64" s="105"/>
      <c r="VWC64" s="105"/>
      <c r="VWD64" s="105"/>
      <c r="VWE64" s="105"/>
      <c r="VWF64" s="105"/>
      <c r="VWG64" s="105"/>
      <c r="VWH64" s="105"/>
      <c r="VWI64" s="105"/>
      <c r="VWJ64" s="105"/>
      <c r="VWK64" s="105"/>
      <c r="VWL64" s="105"/>
      <c r="VWM64" s="105"/>
      <c r="VWN64" s="105"/>
      <c r="VWO64" s="105"/>
      <c r="VWP64" s="105"/>
      <c r="VWQ64" s="105"/>
      <c r="VWR64" s="105"/>
      <c r="VWS64" s="105"/>
      <c r="VWT64" s="105"/>
      <c r="VWU64" s="105"/>
      <c r="VWV64" s="105"/>
      <c r="VWW64" s="105"/>
      <c r="VWX64" s="105"/>
      <c r="VWY64" s="105"/>
      <c r="VWZ64" s="105"/>
      <c r="VXA64" s="105"/>
      <c r="VXB64" s="105"/>
      <c r="VXC64" s="105"/>
      <c r="VXD64" s="105"/>
      <c r="VXE64" s="105"/>
      <c r="VXF64" s="105"/>
      <c r="VXG64" s="105"/>
      <c r="VXH64" s="105"/>
      <c r="VXI64" s="105"/>
      <c r="VXJ64" s="105"/>
      <c r="VXK64" s="105"/>
      <c r="VXL64" s="105"/>
      <c r="VXM64" s="105"/>
      <c r="VXN64" s="105"/>
      <c r="VXO64" s="105"/>
      <c r="VXP64" s="105"/>
      <c r="VXQ64" s="105"/>
      <c r="VXR64" s="105"/>
      <c r="VXS64" s="105"/>
      <c r="VXT64" s="105"/>
      <c r="VXU64" s="105"/>
      <c r="VXV64" s="105"/>
      <c r="VXW64" s="105"/>
      <c r="VXX64" s="105"/>
      <c r="VXY64" s="105"/>
      <c r="VXZ64" s="105"/>
      <c r="VYA64" s="105"/>
      <c r="VYB64" s="105"/>
      <c r="VYC64" s="105"/>
      <c r="VYD64" s="105"/>
      <c r="VYE64" s="105"/>
      <c r="VYF64" s="105"/>
      <c r="VYG64" s="105"/>
      <c r="VYH64" s="105"/>
      <c r="VYI64" s="105"/>
      <c r="VYJ64" s="105"/>
      <c r="VYK64" s="105"/>
      <c r="VYL64" s="105"/>
      <c r="VYM64" s="105"/>
      <c r="VYN64" s="105"/>
      <c r="VYO64" s="105"/>
      <c r="VYP64" s="105"/>
      <c r="VYQ64" s="105"/>
      <c r="VYR64" s="105"/>
      <c r="VYS64" s="105"/>
      <c r="VYT64" s="105"/>
      <c r="VYU64" s="105"/>
      <c r="VYV64" s="105"/>
      <c r="VYW64" s="105"/>
      <c r="VYX64" s="105"/>
      <c r="VYY64" s="105"/>
      <c r="VYZ64" s="105"/>
      <c r="VZA64" s="105"/>
      <c r="VZB64" s="105"/>
      <c r="VZC64" s="105"/>
      <c r="VZD64" s="105"/>
      <c r="VZE64" s="105"/>
      <c r="VZF64" s="105"/>
      <c r="VZG64" s="105"/>
      <c r="VZH64" s="105"/>
      <c r="VZI64" s="105"/>
      <c r="VZJ64" s="105"/>
      <c r="VZK64" s="105"/>
      <c r="VZL64" s="105"/>
      <c r="VZM64" s="105"/>
      <c r="VZN64" s="105"/>
      <c r="VZO64" s="105"/>
      <c r="VZP64" s="105"/>
      <c r="VZQ64" s="105"/>
      <c r="VZR64" s="105"/>
      <c r="VZS64" s="105"/>
      <c r="VZT64" s="105"/>
      <c r="VZU64" s="105"/>
      <c r="VZV64" s="105"/>
      <c r="VZW64" s="105"/>
      <c r="VZX64" s="105"/>
      <c r="VZY64" s="105"/>
      <c r="VZZ64" s="105"/>
      <c r="WAA64" s="105"/>
      <c r="WAB64" s="105"/>
      <c r="WAC64" s="105"/>
      <c r="WAD64" s="105"/>
      <c r="WAE64" s="105"/>
      <c r="WAF64" s="105"/>
      <c r="WAG64" s="105"/>
      <c r="WAH64" s="105"/>
      <c r="WAI64" s="105"/>
      <c r="WAJ64" s="105"/>
      <c r="WAK64" s="105"/>
      <c r="WAL64" s="105"/>
      <c r="WAM64" s="105"/>
      <c r="WAN64" s="105"/>
      <c r="WAO64" s="105"/>
      <c r="WAP64" s="105"/>
      <c r="WAQ64" s="105"/>
      <c r="WAR64" s="105"/>
      <c r="WAS64" s="105"/>
      <c r="WAT64" s="105"/>
      <c r="WAU64" s="105"/>
      <c r="WAV64" s="105"/>
      <c r="WAW64" s="105"/>
      <c r="WAX64" s="105"/>
      <c r="WAY64" s="105"/>
      <c r="WAZ64" s="105"/>
      <c r="WBA64" s="105"/>
      <c r="WBB64" s="105"/>
      <c r="WBC64" s="105"/>
      <c r="WBD64" s="105"/>
      <c r="WBE64" s="105"/>
      <c r="WBF64" s="105"/>
      <c r="WBG64" s="105"/>
      <c r="WBH64" s="105"/>
      <c r="WBI64" s="105"/>
      <c r="WBJ64" s="105"/>
      <c r="WBK64" s="105"/>
      <c r="WBL64" s="105"/>
      <c r="WBM64" s="105"/>
      <c r="WBN64" s="105"/>
      <c r="WBO64" s="105"/>
      <c r="WBP64" s="105"/>
      <c r="WBQ64" s="105"/>
      <c r="WBR64" s="105"/>
      <c r="WBS64" s="105"/>
      <c r="WBT64" s="105"/>
      <c r="WBU64" s="105"/>
      <c r="WBV64" s="105"/>
      <c r="WBW64" s="105"/>
      <c r="WBX64" s="105"/>
      <c r="WBY64" s="105"/>
      <c r="WBZ64" s="105"/>
      <c r="WCA64" s="105"/>
      <c r="WCB64" s="105"/>
      <c r="WCC64" s="105"/>
      <c r="WCD64" s="105"/>
      <c r="WCE64" s="105"/>
      <c r="WCF64" s="105"/>
      <c r="WCG64" s="105"/>
      <c r="WCH64" s="105"/>
      <c r="WCI64" s="105"/>
      <c r="WCJ64" s="105"/>
      <c r="WCK64" s="105"/>
      <c r="WCL64" s="105"/>
      <c r="WCM64" s="105"/>
      <c r="WCN64" s="105"/>
      <c r="WCO64" s="105"/>
      <c r="WCP64" s="105"/>
      <c r="WCQ64" s="105"/>
      <c r="WCR64" s="105"/>
      <c r="WCS64" s="105"/>
      <c r="WCT64" s="105"/>
      <c r="WCU64" s="105"/>
      <c r="WCV64" s="105"/>
      <c r="WCW64" s="105"/>
      <c r="WCX64" s="105"/>
      <c r="WCY64" s="105"/>
      <c r="WCZ64" s="105"/>
      <c r="WDA64" s="105"/>
      <c r="WDB64" s="105"/>
      <c r="WDC64" s="105"/>
      <c r="WDD64" s="105"/>
      <c r="WDE64" s="105"/>
      <c r="WDF64" s="105"/>
      <c r="WDG64" s="105"/>
      <c r="WDH64" s="105"/>
      <c r="WDI64" s="105"/>
      <c r="WDJ64" s="105"/>
      <c r="WDK64" s="105"/>
      <c r="WDL64" s="105"/>
      <c r="WDM64" s="105"/>
      <c r="WDN64" s="105"/>
      <c r="WDO64" s="105"/>
      <c r="WDP64" s="105"/>
      <c r="WDQ64" s="105"/>
      <c r="WDR64" s="105"/>
      <c r="WDS64" s="105"/>
      <c r="WDT64" s="105"/>
      <c r="WDU64" s="105"/>
      <c r="WDV64" s="105"/>
      <c r="WDW64" s="105"/>
      <c r="WDX64" s="105"/>
      <c r="WDY64" s="105"/>
      <c r="WDZ64" s="105"/>
      <c r="WEA64" s="105"/>
      <c r="WEB64" s="105"/>
      <c r="WEC64" s="105"/>
      <c r="WED64" s="105"/>
      <c r="WEE64" s="105"/>
      <c r="WEF64" s="105"/>
      <c r="WEG64" s="105"/>
      <c r="WEH64" s="105"/>
      <c r="WEI64" s="105"/>
      <c r="WEJ64" s="105"/>
      <c r="WEK64" s="105"/>
      <c r="WEL64" s="105"/>
      <c r="WEM64" s="105"/>
      <c r="WEN64" s="105"/>
      <c r="WEO64" s="105"/>
      <c r="WEP64" s="105"/>
      <c r="WEQ64" s="105"/>
      <c r="WER64" s="105"/>
      <c r="WES64" s="105"/>
      <c r="WET64" s="105"/>
      <c r="WEU64" s="105"/>
      <c r="WEV64" s="105"/>
      <c r="WEW64" s="105"/>
      <c r="WEX64" s="105"/>
      <c r="WEY64" s="105"/>
      <c r="WEZ64" s="105"/>
      <c r="WFA64" s="105"/>
      <c r="WFB64" s="105"/>
      <c r="WFC64" s="105"/>
      <c r="WFD64" s="105"/>
      <c r="WFE64" s="105"/>
      <c r="WFF64" s="105"/>
      <c r="WFG64" s="105"/>
      <c r="WFH64" s="105"/>
      <c r="WFI64" s="105"/>
      <c r="WFJ64" s="105"/>
      <c r="WFK64" s="105"/>
      <c r="WFL64" s="105"/>
      <c r="WFM64" s="105"/>
      <c r="WFN64" s="105"/>
      <c r="WFO64" s="105"/>
      <c r="WFP64" s="105"/>
      <c r="WFQ64" s="105"/>
      <c r="WFR64" s="105"/>
      <c r="WFS64" s="105"/>
      <c r="WFT64" s="105"/>
      <c r="WFU64" s="105"/>
      <c r="WFV64" s="105"/>
      <c r="WFW64" s="105"/>
      <c r="WFX64" s="105"/>
      <c r="WFY64" s="105"/>
      <c r="WFZ64" s="105"/>
      <c r="WGA64" s="105"/>
      <c r="WGB64" s="105"/>
      <c r="WGC64" s="105"/>
      <c r="WGD64" s="105"/>
      <c r="WGE64" s="105"/>
      <c r="WGF64" s="105"/>
      <c r="WGG64" s="105"/>
      <c r="WGH64" s="105"/>
      <c r="WGI64" s="105"/>
      <c r="WGJ64" s="105"/>
      <c r="WGK64" s="105"/>
      <c r="WGL64" s="105"/>
      <c r="WGM64" s="105"/>
      <c r="WGN64" s="105"/>
      <c r="WGO64" s="105"/>
      <c r="WGP64" s="105"/>
      <c r="WGQ64" s="105"/>
      <c r="WGR64" s="105"/>
      <c r="WGS64" s="105"/>
      <c r="WGT64" s="105"/>
      <c r="WGU64" s="105"/>
      <c r="WGV64" s="105"/>
      <c r="WGW64" s="105"/>
      <c r="WGX64" s="105"/>
      <c r="WGY64" s="105"/>
      <c r="WGZ64" s="105"/>
      <c r="WHA64" s="105"/>
      <c r="WHB64" s="105"/>
      <c r="WHC64" s="105"/>
      <c r="WHD64" s="105"/>
      <c r="WHE64" s="105"/>
      <c r="WHF64" s="105"/>
      <c r="WHG64" s="105"/>
      <c r="WHH64" s="105"/>
      <c r="WHI64" s="105"/>
      <c r="WHJ64" s="105"/>
      <c r="WHK64" s="105"/>
      <c r="WHL64" s="105"/>
      <c r="WHM64" s="105"/>
      <c r="WHN64" s="105"/>
      <c r="WHO64" s="105"/>
      <c r="WHP64" s="105"/>
      <c r="WHQ64" s="105"/>
      <c r="WHR64" s="105"/>
      <c r="WHS64" s="105"/>
      <c r="WHT64" s="105"/>
      <c r="WHU64" s="105"/>
      <c r="WHV64" s="105"/>
      <c r="WHW64" s="105"/>
      <c r="WHX64" s="105"/>
      <c r="WHY64" s="105"/>
      <c r="WHZ64" s="105"/>
      <c r="WIA64" s="105"/>
      <c r="WIB64" s="105"/>
      <c r="WIC64" s="105"/>
      <c r="WID64" s="105"/>
      <c r="WIE64" s="105"/>
      <c r="WIF64" s="105"/>
      <c r="WIG64" s="105"/>
      <c r="WIH64" s="105"/>
      <c r="WII64" s="105"/>
      <c r="WIJ64" s="105"/>
      <c r="WIK64" s="105"/>
      <c r="WIL64" s="105"/>
      <c r="WIM64" s="105"/>
      <c r="WIN64" s="105"/>
      <c r="WIO64" s="105"/>
      <c r="WIP64" s="105"/>
      <c r="WIQ64" s="105"/>
      <c r="WIR64" s="105"/>
      <c r="WIS64" s="105"/>
      <c r="WIT64" s="105"/>
      <c r="WIU64" s="105"/>
      <c r="WIV64" s="105"/>
      <c r="WIW64" s="105"/>
      <c r="WIX64" s="105"/>
      <c r="WIY64" s="105"/>
      <c r="WIZ64" s="105"/>
      <c r="WJA64" s="105"/>
      <c r="WJB64" s="105"/>
      <c r="WJC64" s="105"/>
      <c r="WJD64" s="105"/>
      <c r="WJE64" s="105"/>
      <c r="WJF64" s="105"/>
      <c r="WJG64" s="105"/>
      <c r="WJH64" s="105"/>
      <c r="WJI64" s="105"/>
      <c r="WJJ64" s="105"/>
      <c r="WJK64" s="105"/>
      <c r="WJL64" s="105"/>
      <c r="WJM64" s="105"/>
      <c r="WJN64" s="105"/>
      <c r="WJO64" s="105"/>
      <c r="WJP64" s="105"/>
      <c r="WJQ64" s="105"/>
      <c r="WJR64" s="105"/>
      <c r="WJS64" s="105"/>
      <c r="WJT64" s="105"/>
      <c r="WJU64" s="105"/>
      <c r="WJV64" s="105"/>
      <c r="WJW64" s="105"/>
      <c r="WJX64" s="105"/>
      <c r="WJY64" s="105"/>
      <c r="WJZ64" s="105"/>
      <c r="WKA64" s="105"/>
      <c r="WKB64" s="105"/>
      <c r="WKC64" s="105"/>
      <c r="WKD64" s="105"/>
      <c r="WKE64" s="105"/>
      <c r="WKF64" s="105"/>
      <c r="WKG64" s="105"/>
      <c r="WKH64" s="105"/>
      <c r="WKI64" s="105"/>
      <c r="WKJ64" s="105"/>
      <c r="WKK64" s="105"/>
      <c r="WKL64" s="105"/>
      <c r="WKM64" s="105"/>
      <c r="WKN64" s="105"/>
      <c r="WKO64" s="105"/>
      <c r="WKP64" s="105"/>
      <c r="WKQ64" s="105"/>
      <c r="WKR64" s="105"/>
      <c r="WKS64" s="105"/>
      <c r="WKT64" s="105"/>
      <c r="WKU64" s="105"/>
      <c r="WKV64" s="105"/>
      <c r="WKW64" s="105"/>
      <c r="WKX64" s="105"/>
      <c r="WKY64" s="105"/>
      <c r="WKZ64" s="105"/>
      <c r="WLA64" s="105"/>
      <c r="WLB64" s="105"/>
      <c r="WLC64" s="105"/>
      <c r="WLD64" s="105"/>
      <c r="WLE64" s="105"/>
      <c r="WLF64" s="105"/>
      <c r="WLG64" s="105"/>
      <c r="WLH64" s="105"/>
      <c r="WLI64" s="105"/>
      <c r="WLJ64" s="105"/>
      <c r="WLK64" s="105"/>
      <c r="WLL64" s="105"/>
      <c r="WLM64" s="105"/>
      <c r="WLN64" s="105"/>
      <c r="WLO64" s="105"/>
      <c r="WLP64" s="105"/>
      <c r="WLQ64" s="105"/>
      <c r="WLR64" s="105"/>
      <c r="WLS64" s="105"/>
      <c r="WLT64" s="105"/>
      <c r="WLU64" s="105"/>
      <c r="WLV64" s="105"/>
      <c r="WLW64" s="105"/>
      <c r="WLX64" s="105"/>
      <c r="WLY64" s="105"/>
      <c r="WLZ64" s="105"/>
      <c r="WMA64" s="105"/>
      <c r="WMB64" s="105"/>
      <c r="WMC64" s="105"/>
      <c r="WMD64" s="105"/>
      <c r="WME64" s="105"/>
      <c r="WMF64" s="105"/>
      <c r="WMG64" s="105"/>
      <c r="WMH64" s="105"/>
      <c r="WMI64" s="105"/>
      <c r="WMJ64" s="105"/>
      <c r="WMK64" s="105"/>
      <c r="WML64" s="105"/>
      <c r="WMM64" s="105"/>
      <c r="WMN64" s="105"/>
      <c r="WMO64" s="105"/>
      <c r="WMP64" s="105"/>
      <c r="WMQ64" s="105"/>
      <c r="WMR64" s="105"/>
      <c r="WMS64" s="105"/>
      <c r="WMT64" s="105"/>
      <c r="WMU64" s="105"/>
      <c r="WMV64" s="105"/>
      <c r="WMW64" s="105"/>
      <c r="WMX64" s="105"/>
      <c r="WMY64" s="105"/>
      <c r="WMZ64" s="105"/>
      <c r="WNA64" s="105"/>
      <c r="WNB64" s="105"/>
      <c r="WNC64" s="105"/>
      <c r="WND64" s="105"/>
      <c r="WNE64" s="105"/>
      <c r="WNF64" s="105"/>
      <c r="WNG64" s="105"/>
      <c r="WNH64" s="105"/>
      <c r="WNI64" s="105"/>
      <c r="WNJ64" s="105"/>
      <c r="WNK64" s="105"/>
      <c r="WNL64" s="105"/>
      <c r="WNM64" s="105"/>
      <c r="WNN64" s="105"/>
      <c r="WNO64" s="105"/>
      <c r="WNP64" s="105"/>
      <c r="WNQ64" s="105"/>
      <c r="WNR64" s="105"/>
      <c r="WNS64" s="105"/>
      <c r="WNT64" s="105"/>
      <c r="WNU64" s="105"/>
      <c r="WNV64" s="105"/>
      <c r="WNW64" s="105"/>
      <c r="WNX64" s="105"/>
      <c r="WNY64" s="105"/>
      <c r="WNZ64" s="105"/>
      <c r="WOA64" s="105"/>
      <c r="WOB64" s="105"/>
      <c r="WOC64" s="105"/>
      <c r="WOD64" s="105"/>
      <c r="WOE64" s="105"/>
      <c r="WOF64" s="105"/>
      <c r="WOG64" s="105"/>
      <c r="WOH64" s="105"/>
      <c r="WOI64" s="105"/>
      <c r="WOJ64" s="105"/>
      <c r="WOK64" s="105"/>
      <c r="WOL64" s="105"/>
      <c r="WOM64" s="105"/>
      <c r="WON64" s="105"/>
      <c r="WOO64" s="105"/>
      <c r="WOP64" s="105"/>
      <c r="WOQ64" s="105"/>
      <c r="WOR64" s="105"/>
      <c r="WOS64" s="105"/>
      <c r="WOT64" s="105"/>
      <c r="WOU64" s="105"/>
      <c r="WOV64" s="105"/>
      <c r="WOW64" s="105"/>
      <c r="WOX64" s="105"/>
      <c r="WOY64" s="105"/>
      <c r="WOZ64" s="105"/>
      <c r="WPA64" s="105"/>
      <c r="WPB64" s="105"/>
      <c r="WPC64" s="105"/>
      <c r="WPD64" s="105"/>
      <c r="WPE64" s="105"/>
      <c r="WPF64" s="105"/>
      <c r="WPG64" s="105"/>
      <c r="WPH64" s="105"/>
      <c r="WPI64" s="105"/>
      <c r="WPJ64" s="105"/>
      <c r="WPK64" s="105"/>
      <c r="WPL64" s="105"/>
      <c r="WPM64" s="105"/>
      <c r="WPN64" s="105"/>
      <c r="WPO64" s="105"/>
      <c r="WPP64" s="105"/>
      <c r="WPQ64" s="105"/>
      <c r="WPR64" s="105"/>
      <c r="WPS64" s="105"/>
      <c r="WPT64" s="105"/>
      <c r="WPU64" s="105"/>
      <c r="WPV64" s="105"/>
      <c r="WPW64" s="105"/>
      <c r="WPX64" s="105"/>
      <c r="WPY64" s="105"/>
      <c r="WPZ64" s="105"/>
      <c r="WQA64" s="105"/>
      <c r="WQB64" s="105"/>
      <c r="WQC64" s="105"/>
      <c r="WQD64" s="105"/>
      <c r="WQE64" s="105"/>
      <c r="WQF64" s="105"/>
      <c r="WQG64" s="105"/>
      <c r="WQH64" s="105"/>
      <c r="WQI64" s="105"/>
      <c r="WQJ64" s="105"/>
      <c r="WQK64" s="105"/>
      <c r="WQL64" s="105"/>
      <c r="WQM64" s="105"/>
      <c r="WQN64" s="105"/>
      <c r="WQO64" s="105"/>
      <c r="WQP64" s="105"/>
      <c r="WQQ64" s="105"/>
      <c r="WQR64" s="105"/>
      <c r="WQS64" s="105"/>
      <c r="WQT64" s="105"/>
      <c r="WQU64" s="105"/>
      <c r="WQV64" s="105"/>
      <c r="WQW64" s="105"/>
      <c r="WQX64" s="105"/>
      <c r="WQY64" s="105"/>
      <c r="WQZ64" s="105"/>
      <c r="WRA64" s="105"/>
      <c r="WRB64" s="105"/>
      <c r="WRC64" s="105"/>
      <c r="WRD64" s="105"/>
      <c r="WRE64" s="105"/>
      <c r="WRF64" s="105"/>
      <c r="WRG64" s="105"/>
      <c r="WRH64" s="105"/>
      <c r="WRI64" s="105"/>
      <c r="WRJ64" s="105"/>
      <c r="WRK64" s="105"/>
      <c r="WRL64" s="105"/>
      <c r="WRM64" s="105"/>
      <c r="WRN64" s="105"/>
      <c r="WRO64" s="105"/>
      <c r="WRP64" s="105"/>
      <c r="WRQ64" s="105"/>
      <c r="WRR64" s="105"/>
      <c r="WRS64" s="105"/>
      <c r="WRT64" s="105"/>
      <c r="WRU64" s="105"/>
      <c r="WRV64" s="105"/>
      <c r="WRW64" s="105"/>
      <c r="WRX64" s="105"/>
      <c r="WRY64" s="105"/>
      <c r="WRZ64" s="105"/>
      <c r="WSA64" s="105"/>
      <c r="WSB64" s="105"/>
      <c r="WSC64" s="105"/>
      <c r="WSD64" s="105"/>
      <c r="WSE64" s="105"/>
      <c r="WSF64" s="105"/>
      <c r="WSG64" s="105"/>
      <c r="WSH64" s="105"/>
      <c r="WSI64" s="105"/>
      <c r="WSJ64" s="105"/>
      <c r="WSK64" s="105"/>
      <c r="WSL64" s="105"/>
      <c r="WSM64" s="105"/>
      <c r="WSN64" s="105"/>
      <c r="WSO64" s="105"/>
      <c r="WSP64" s="105"/>
      <c r="WSQ64" s="105"/>
      <c r="WSR64" s="105"/>
      <c r="WSS64" s="105"/>
      <c r="WST64" s="105"/>
      <c r="WSU64" s="105"/>
      <c r="WSV64" s="105"/>
      <c r="WSW64" s="105"/>
      <c r="WSX64" s="105"/>
      <c r="WSY64" s="105"/>
      <c r="WSZ64" s="105"/>
      <c r="WTA64" s="105"/>
      <c r="WTB64" s="105"/>
      <c r="WTC64" s="105"/>
      <c r="WTD64" s="105"/>
      <c r="WTE64" s="105"/>
      <c r="WTF64" s="105"/>
      <c r="WTG64" s="105"/>
      <c r="WTH64" s="105"/>
      <c r="WTI64" s="105"/>
      <c r="WTJ64" s="105"/>
      <c r="WTK64" s="105"/>
      <c r="WTL64" s="105"/>
      <c r="WTM64" s="105"/>
      <c r="WTN64" s="105"/>
      <c r="WTO64" s="105"/>
      <c r="WTP64" s="105"/>
      <c r="WTQ64" s="105"/>
      <c r="WTR64" s="105"/>
      <c r="WTS64" s="105"/>
      <c r="WTT64" s="105"/>
      <c r="WTU64" s="105"/>
      <c r="WTV64" s="105"/>
      <c r="WTW64" s="105"/>
      <c r="WTX64" s="105"/>
      <c r="WTY64" s="105"/>
      <c r="WTZ64" s="105"/>
      <c r="WUA64" s="105"/>
      <c r="WUB64" s="105"/>
      <c r="WUC64" s="105"/>
      <c r="WUD64" s="105"/>
      <c r="WUE64" s="105"/>
      <c r="WUF64" s="105"/>
      <c r="WUG64" s="105"/>
      <c r="WUH64" s="105"/>
      <c r="WUI64" s="105"/>
      <c r="WUJ64" s="105"/>
      <c r="WUK64" s="105"/>
      <c r="WUL64" s="105"/>
      <c r="WUM64" s="105"/>
      <c r="WUN64" s="105"/>
      <c r="WUO64" s="105"/>
      <c r="WUP64" s="105"/>
      <c r="WUQ64" s="105"/>
      <c r="WUR64" s="105"/>
      <c r="WUS64" s="105"/>
      <c r="WUT64" s="105"/>
      <c r="WUU64" s="105"/>
      <c r="WUV64" s="105"/>
      <c r="WUW64" s="105"/>
      <c r="WUX64" s="105"/>
      <c r="WUY64" s="105"/>
      <c r="WUZ64" s="105"/>
      <c r="WVA64" s="105"/>
      <c r="WVB64" s="105"/>
      <c r="WVC64" s="105"/>
      <c r="WVD64" s="105"/>
      <c r="WVE64" s="105"/>
      <c r="WVF64" s="105"/>
      <c r="WVG64" s="105"/>
      <c r="WVH64" s="105"/>
      <c r="WVI64" s="105"/>
      <c r="WVJ64" s="105"/>
      <c r="WVK64" s="105"/>
      <c r="WVL64" s="105"/>
      <c r="WVM64" s="105"/>
      <c r="WVN64" s="105"/>
      <c r="WVO64" s="105"/>
      <c r="WVP64" s="105"/>
      <c r="WVQ64" s="105"/>
      <c r="WVR64" s="105"/>
      <c r="WVS64" s="105"/>
      <c r="WVT64" s="105"/>
      <c r="WVU64" s="105"/>
      <c r="WVV64" s="105"/>
      <c r="WVW64" s="105"/>
      <c r="WVX64" s="105"/>
      <c r="WVY64" s="105"/>
      <c r="WVZ64" s="105"/>
      <c r="WWA64" s="105"/>
      <c r="WWB64" s="105"/>
      <c r="WWC64" s="105"/>
      <c r="WWD64" s="105"/>
      <c r="WWE64" s="105"/>
      <c r="WWF64" s="105"/>
      <c r="WWG64" s="105"/>
      <c r="WWH64" s="105"/>
      <c r="WWI64" s="105"/>
      <c r="WWJ64" s="105"/>
      <c r="WWK64" s="105"/>
      <c r="WWL64" s="105"/>
      <c r="WWM64" s="105"/>
      <c r="WWN64" s="105"/>
      <c r="WWO64" s="105"/>
      <c r="WWP64" s="105"/>
      <c r="WWQ64" s="105"/>
      <c r="WWR64" s="105"/>
      <c r="WWS64" s="105"/>
      <c r="WWT64" s="105"/>
      <c r="WWU64" s="105"/>
      <c r="WWV64" s="105"/>
      <c r="WWW64" s="105"/>
      <c r="WWX64" s="105"/>
      <c r="WWY64" s="105"/>
      <c r="WWZ64" s="105"/>
      <c r="WXA64" s="105"/>
      <c r="WXB64" s="105"/>
      <c r="WXC64" s="105"/>
      <c r="WXD64" s="105"/>
      <c r="WXE64" s="105"/>
      <c r="WXF64" s="105"/>
      <c r="WXG64" s="105"/>
      <c r="WXH64" s="105"/>
      <c r="WXI64" s="105"/>
      <c r="WXJ64" s="105"/>
      <c r="WXK64" s="105"/>
      <c r="WXL64" s="105"/>
      <c r="WXM64" s="105"/>
      <c r="WXN64" s="105"/>
      <c r="WXO64" s="105"/>
      <c r="WXP64" s="105"/>
      <c r="WXQ64" s="105"/>
      <c r="WXR64" s="105"/>
      <c r="WXS64" s="105"/>
      <c r="WXT64" s="105"/>
      <c r="WXU64" s="105"/>
      <c r="WXV64" s="105"/>
      <c r="WXW64" s="105"/>
      <c r="WXX64" s="105"/>
      <c r="WXY64" s="105"/>
      <c r="WXZ64" s="105"/>
      <c r="WYA64" s="105"/>
      <c r="WYB64" s="105"/>
      <c r="WYC64" s="105"/>
      <c r="WYD64" s="105"/>
      <c r="WYE64" s="105"/>
      <c r="WYF64" s="105"/>
      <c r="WYG64" s="105"/>
      <c r="WYH64" s="105"/>
      <c r="WYI64" s="105"/>
      <c r="WYJ64" s="105"/>
      <c r="WYK64" s="105"/>
      <c r="WYL64" s="105"/>
      <c r="WYM64" s="105"/>
      <c r="WYN64" s="105"/>
      <c r="WYO64" s="105"/>
      <c r="WYP64" s="105"/>
      <c r="WYQ64" s="105"/>
      <c r="WYR64" s="105"/>
      <c r="WYS64" s="105"/>
      <c r="WYT64" s="105"/>
      <c r="WYU64" s="105"/>
      <c r="WYV64" s="105"/>
      <c r="WYW64" s="105"/>
      <c r="WYX64" s="105"/>
      <c r="WYY64" s="105"/>
      <c r="WYZ64" s="105"/>
      <c r="WZA64" s="105"/>
      <c r="WZB64" s="105"/>
      <c r="WZC64" s="105"/>
      <c r="WZD64" s="105"/>
      <c r="WZE64" s="105"/>
      <c r="WZF64" s="105"/>
      <c r="WZG64" s="105"/>
      <c r="WZH64" s="105"/>
      <c r="WZI64" s="105"/>
      <c r="WZJ64" s="105"/>
      <c r="WZK64" s="105"/>
      <c r="WZL64" s="105"/>
      <c r="WZM64" s="105"/>
      <c r="WZN64" s="105"/>
      <c r="WZO64" s="105"/>
      <c r="WZP64" s="105"/>
      <c r="WZQ64" s="105"/>
      <c r="WZR64" s="105"/>
      <c r="WZS64" s="105"/>
      <c r="WZT64" s="105"/>
      <c r="WZU64" s="105"/>
      <c r="WZV64" s="105"/>
      <c r="WZW64" s="105"/>
      <c r="WZX64" s="105"/>
      <c r="WZY64" s="105"/>
      <c r="WZZ64" s="105"/>
      <c r="XAA64" s="105"/>
      <c r="XAB64" s="105"/>
      <c r="XAC64" s="105"/>
      <c r="XAD64" s="105"/>
      <c r="XAE64" s="105"/>
      <c r="XAF64" s="105"/>
      <c r="XAG64" s="105"/>
      <c r="XAH64" s="105"/>
      <c r="XAI64" s="105"/>
      <c r="XAJ64" s="105"/>
      <c r="XAK64" s="105"/>
      <c r="XAL64" s="105"/>
      <c r="XAM64" s="105"/>
      <c r="XAN64" s="105"/>
      <c r="XAO64" s="105"/>
      <c r="XAP64" s="105"/>
      <c r="XAQ64" s="105"/>
      <c r="XAR64" s="105"/>
      <c r="XAS64" s="105"/>
      <c r="XAT64" s="105"/>
      <c r="XAU64" s="105"/>
      <c r="XAV64" s="105"/>
      <c r="XAW64" s="105"/>
      <c r="XAX64" s="105"/>
      <c r="XAY64" s="105"/>
      <c r="XAZ64" s="105"/>
      <c r="XBA64" s="105"/>
      <c r="XBB64" s="105"/>
      <c r="XBC64" s="105"/>
      <c r="XBD64" s="105"/>
      <c r="XBE64" s="105"/>
      <c r="XBF64" s="105"/>
      <c r="XBG64" s="105"/>
      <c r="XBH64" s="105"/>
      <c r="XBI64" s="105"/>
      <c r="XBJ64" s="105"/>
      <c r="XBK64" s="105"/>
      <c r="XBL64" s="105"/>
      <c r="XBM64" s="105"/>
      <c r="XBN64" s="105"/>
      <c r="XBO64" s="105"/>
      <c r="XBP64" s="105"/>
      <c r="XBQ64" s="105"/>
      <c r="XBR64" s="105"/>
      <c r="XBS64" s="105"/>
      <c r="XBT64" s="105"/>
      <c r="XBU64" s="105"/>
      <c r="XBV64" s="105"/>
      <c r="XBW64" s="105"/>
      <c r="XBX64" s="105"/>
      <c r="XBY64" s="105"/>
      <c r="XBZ64" s="105"/>
      <c r="XCA64" s="105"/>
      <c r="XCB64" s="105"/>
      <c r="XCC64" s="105"/>
      <c r="XCD64" s="105"/>
      <c r="XCE64" s="105"/>
      <c r="XCF64" s="105"/>
      <c r="XCG64" s="105"/>
      <c r="XCH64" s="105"/>
      <c r="XCI64" s="105"/>
      <c r="XCJ64" s="105"/>
      <c r="XCK64" s="105"/>
      <c r="XCL64" s="105"/>
      <c r="XCM64" s="105"/>
      <c r="XCN64" s="105"/>
      <c r="XCO64" s="105"/>
      <c r="XCP64" s="105"/>
      <c r="XCQ64" s="105"/>
      <c r="XCR64" s="105"/>
      <c r="XCS64" s="105"/>
      <c r="XCT64" s="105"/>
      <c r="XCU64" s="105"/>
      <c r="XCV64" s="105"/>
      <c r="XCW64" s="105"/>
      <c r="XCX64" s="105"/>
      <c r="XCY64" s="105"/>
      <c r="XCZ64" s="105"/>
      <c r="XDA64" s="105"/>
      <c r="XDB64" s="105"/>
      <c r="XDC64" s="105"/>
      <c r="XDD64" s="105"/>
      <c r="XDE64" s="105"/>
      <c r="XDF64" s="105"/>
      <c r="XDG64" s="105"/>
      <c r="XDH64" s="105"/>
      <c r="XDI64" s="105"/>
      <c r="XDJ64" s="105"/>
      <c r="XDK64" s="105"/>
      <c r="XDL64" s="105"/>
      <c r="XDM64" s="105"/>
      <c r="XDN64" s="105"/>
      <c r="XDO64" s="105"/>
      <c r="XDP64" s="105"/>
      <c r="XDQ64" s="105"/>
      <c r="XDR64" s="105"/>
      <c r="XDS64" s="105"/>
      <c r="XDT64" s="105"/>
      <c r="XDU64" s="105"/>
      <c r="XDV64" s="105"/>
      <c r="XDW64" s="105"/>
      <c r="XDX64" s="105"/>
      <c r="XDY64" s="105"/>
      <c r="XDZ64" s="105"/>
      <c r="XEA64" s="105"/>
      <c r="XEB64" s="105"/>
      <c r="XEC64" s="105"/>
      <c r="XED64" s="105"/>
      <c r="XEE64" s="105"/>
      <c r="XEF64" s="105"/>
      <c r="XEG64" s="105"/>
      <c r="XEH64" s="105"/>
      <c r="XEI64" s="105"/>
      <c r="XEJ64" s="105"/>
      <c r="XEK64" s="105"/>
      <c r="XEL64" s="105"/>
      <c r="XEM64" s="105"/>
      <c r="XEN64" s="105"/>
      <c r="XEO64" s="105"/>
      <c r="XEP64" s="105"/>
      <c r="XEQ64" s="105"/>
      <c r="XER64" s="105"/>
      <c r="XES64" s="105"/>
      <c r="XET64" s="105"/>
      <c r="XEU64" s="105"/>
      <c r="XEV64" s="105"/>
      <c r="XEW64" s="105"/>
      <c r="XEX64" s="105"/>
      <c r="XEY64" s="105"/>
      <c r="XEZ64" s="105"/>
      <c r="XFA64" s="105"/>
      <c r="XFB64" s="105"/>
      <c r="XFC64" s="105"/>
      <c r="XFD64" s="105"/>
    </row>
    <row r="65" spans="1:16384" ht="21.75" customHeight="1" x14ac:dyDescent="0.25">
      <c r="A65" s="93" t="s">
        <v>288</v>
      </c>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c r="ID65" s="105"/>
      <c r="IE65" s="105"/>
      <c r="IF65" s="105"/>
      <c r="IG65" s="105"/>
      <c r="IH65" s="105"/>
      <c r="II65" s="105"/>
      <c r="IJ65" s="105"/>
      <c r="IK65" s="105"/>
      <c r="IL65" s="105"/>
      <c r="IM65" s="105"/>
      <c r="IN65" s="105"/>
      <c r="IO65" s="105"/>
      <c r="IP65" s="105"/>
      <c r="IQ65" s="105"/>
      <c r="IR65" s="105"/>
      <c r="IS65" s="105"/>
      <c r="IT65" s="105"/>
      <c r="IU65" s="105"/>
      <c r="IV65" s="105"/>
      <c r="IW65" s="105"/>
      <c r="IX65" s="105"/>
      <c r="IY65" s="105"/>
      <c r="IZ65" s="105"/>
      <c r="JA65" s="105"/>
      <c r="JB65" s="105"/>
      <c r="JC65" s="105"/>
      <c r="JD65" s="105"/>
      <c r="JE65" s="105"/>
      <c r="JF65" s="105"/>
      <c r="JG65" s="105"/>
      <c r="JH65" s="105"/>
      <c r="JI65" s="105"/>
      <c r="JJ65" s="105"/>
      <c r="JK65" s="105"/>
      <c r="JL65" s="105"/>
      <c r="JM65" s="105"/>
      <c r="JN65" s="105"/>
      <c r="JO65" s="105"/>
      <c r="JP65" s="105"/>
      <c r="JQ65" s="105"/>
      <c r="JR65" s="105"/>
      <c r="JS65" s="105"/>
      <c r="JT65" s="105"/>
      <c r="JU65" s="105"/>
      <c r="JV65" s="105"/>
      <c r="JW65" s="105"/>
      <c r="JX65" s="105"/>
      <c r="JY65" s="105"/>
      <c r="JZ65" s="105"/>
      <c r="KA65" s="105"/>
      <c r="KB65" s="105"/>
      <c r="KC65" s="105"/>
      <c r="KD65" s="105"/>
      <c r="KE65" s="105"/>
      <c r="KF65" s="105"/>
      <c r="KG65" s="105"/>
      <c r="KH65" s="105"/>
      <c r="KI65" s="105"/>
      <c r="KJ65" s="105"/>
      <c r="KK65" s="105"/>
      <c r="KL65" s="105"/>
      <c r="KM65" s="105"/>
      <c r="KN65" s="105"/>
      <c r="KO65" s="105"/>
      <c r="KP65" s="105"/>
      <c r="KQ65" s="105"/>
      <c r="KR65" s="105"/>
      <c r="KS65" s="105"/>
      <c r="KT65" s="105"/>
      <c r="KU65" s="105"/>
      <c r="KV65" s="105"/>
      <c r="KW65" s="105"/>
      <c r="KX65" s="105"/>
      <c r="KY65" s="105"/>
      <c r="KZ65" s="105"/>
      <c r="LA65" s="105"/>
      <c r="LB65" s="105"/>
      <c r="LC65" s="105"/>
      <c r="LD65" s="105"/>
      <c r="LE65" s="105"/>
      <c r="LF65" s="105"/>
      <c r="LG65" s="105"/>
      <c r="LH65" s="105"/>
      <c r="LI65" s="105"/>
      <c r="LJ65" s="105"/>
      <c r="LK65" s="105"/>
      <c r="LL65" s="105"/>
      <c r="LM65" s="105"/>
      <c r="LN65" s="105"/>
      <c r="LO65" s="105"/>
      <c r="LP65" s="105"/>
      <c r="LQ65" s="105"/>
      <c r="LR65" s="105"/>
      <c r="LS65" s="105"/>
      <c r="LT65" s="105"/>
      <c r="LU65" s="105"/>
      <c r="LV65" s="105"/>
      <c r="LW65" s="105"/>
      <c r="LX65" s="105"/>
      <c r="LY65" s="105"/>
      <c r="LZ65" s="105"/>
      <c r="MA65" s="105"/>
      <c r="MB65" s="105"/>
      <c r="MC65" s="105"/>
      <c r="MD65" s="105"/>
      <c r="ME65" s="105"/>
      <c r="MF65" s="105"/>
      <c r="MG65" s="105"/>
      <c r="MH65" s="105"/>
      <c r="MI65" s="105"/>
      <c r="MJ65" s="105"/>
      <c r="MK65" s="105"/>
      <c r="ML65" s="105"/>
      <c r="MM65" s="105"/>
      <c r="MN65" s="105"/>
      <c r="MO65" s="105"/>
      <c r="MP65" s="105"/>
      <c r="MQ65" s="105"/>
      <c r="MR65" s="105"/>
      <c r="MS65" s="105"/>
      <c r="MT65" s="105"/>
      <c r="MU65" s="105"/>
      <c r="MV65" s="105"/>
      <c r="MW65" s="105"/>
      <c r="MX65" s="105"/>
      <c r="MY65" s="105"/>
      <c r="MZ65" s="105"/>
      <c r="NA65" s="105"/>
      <c r="NB65" s="105"/>
      <c r="NC65" s="105"/>
      <c r="ND65" s="105"/>
      <c r="NE65" s="105"/>
      <c r="NF65" s="105"/>
      <c r="NG65" s="105"/>
      <c r="NH65" s="105"/>
      <c r="NI65" s="105"/>
      <c r="NJ65" s="105"/>
      <c r="NK65" s="105"/>
      <c r="NL65" s="105"/>
      <c r="NM65" s="105"/>
      <c r="NN65" s="105"/>
      <c r="NO65" s="105"/>
      <c r="NP65" s="105"/>
      <c r="NQ65" s="105"/>
      <c r="NR65" s="105"/>
      <c r="NS65" s="105"/>
      <c r="NT65" s="105"/>
      <c r="NU65" s="105"/>
      <c r="NV65" s="105"/>
      <c r="NW65" s="105"/>
      <c r="NX65" s="105"/>
      <c r="NY65" s="105"/>
      <c r="NZ65" s="105"/>
      <c r="OA65" s="105"/>
      <c r="OB65" s="105"/>
      <c r="OC65" s="105"/>
      <c r="OD65" s="105"/>
      <c r="OE65" s="105"/>
      <c r="OF65" s="105"/>
      <c r="OG65" s="105"/>
      <c r="OH65" s="105"/>
      <c r="OI65" s="105"/>
      <c r="OJ65" s="105"/>
      <c r="OK65" s="105"/>
      <c r="OL65" s="105"/>
      <c r="OM65" s="105"/>
      <c r="ON65" s="105"/>
      <c r="OO65" s="105"/>
      <c r="OP65" s="105"/>
      <c r="OQ65" s="105"/>
      <c r="OR65" s="105"/>
      <c r="OS65" s="105"/>
      <c r="OT65" s="105"/>
      <c r="OU65" s="105"/>
      <c r="OV65" s="105"/>
      <c r="OW65" s="105"/>
      <c r="OX65" s="105"/>
      <c r="OY65" s="105"/>
      <c r="OZ65" s="105"/>
      <c r="PA65" s="105"/>
      <c r="PB65" s="105"/>
      <c r="PC65" s="105"/>
      <c r="PD65" s="105"/>
      <c r="PE65" s="105"/>
      <c r="PF65" s="105"/>
      <c r="PG65" s="105"/>
      <c r="PH65" s="105"/>
      <c r="PI65" s="105"/>
      <c r="PJ65" s="105"/>
      <c r="PK65" s="105"/>
      <c r="PL65" s="105"/>
      <c r="PM65" s="105"/>
      <c r="PN65" s="105"/>
      <c r="PO65" s="105"/>
      <c r="PP65" s="105"/>
      <c r="PQ65" s="105"/>
      <c r="PR65" s="105"/>
      <c r="PS65" s="105"/>
      <c r="PT65" s="105"/>
      <c r="PU65" s="105"/>
      <c r="PV65" s="105"/>
      <c r="PW65" s="105"/>
      <c r="PX65" s="105"/>
      <c r="PY65" s="105"/>
      <c r="PZ65" s="105"/>
      <c r="QA65" s="105"/>
      <c r="QB65" s="105"/>
      <c r="QC65" s="105"/>
      <c r="QD65" s="105"/>
      <c r="QE65" s="105"/>
      <c r="QF65" s="105"/>
      <c r="QG65" s="105"/>
      <c r="QH65" s="105"/>
      <c r="QI65" s="105"/>
      <c r="QJ65" s="105"/>
      <c r="QK65" s="105"/>
      <c r="QL65" s="105"/>
      <c r="QM65" s="105"/>
      <c r="QN65" s="105"/>
      <c r="QO65" s="105"/>
      <c r="QP65" s="105"/>
      <c r="QQ65" s="105"/>
      <c r="QR65" s="105"/>
      <c r="QS65" s="105"/>
      <c r="QT65" s="105"/>
      <c r="QU65" s="105"/>
      <c r="QV65" s="105"/>
      <c r="QW65" s="105"/>
      <c r="QX65" s="105"/>
      <c r="QY65" s="105"/>
      <c r="QZ65" s="105"/>
      <c r="RA65" s="105"/>
      <c r="RB65" s="105"/>
      <c r="RC65" s="105"/>
      <c r="RD65" s="105"/>
      <c r="RE65" s="105"/>
      <c r="RF65" s="105"/>
      <c r="RG65" s="105"/>
      <c r="RH65" s="105"/>
      <c r="RI65" s="105"/>
      <c r="RJ65" s="105"/>
      <c r="RK65" s="105"/>
      <c r="RL65" s="105"/>
      <c r="RM65" s="105"/>
      <c r="RN65" s="105"/>
      <c r="RO65" s="105"/>
      <c r="RP65" s="105"/>
      <c r="RQ65" s="105"/>
      <c r="RR65" s="105"/>
      <c r="RS65" s="105"/>
      <c r="RT65" s="105"/>
      <c r="RU65" s="105"/>
      <c r="RV65" s="105"/>
      <c r="RW65" s="105"/>
      <c r="RX65" s="105"/>
      <c r="RY65" s="105"/>
      <c r="RZ65" s="105"/>
      <c r="SA65" s="105"/>
      <c r="SB65" s="105"/>
      <c r="SC65" s="105"/>
      <c r="SD65" s="105"/>
      <c r="SE65" s="105"/>
      <c r="SF65" s="105"/>
      <c r="SG65" s="105"/>
      <c r="SH65" s="105"/>
      <c r="SI65" s="105"/>
      <c r="SJ65" s="105"/>
      <c r="SK65" s="105"/>
      <c r="SL65" s="105"/>
      <c r="SM65" s="105"/>
      <c r="SN65" s="105"/>
      <c r="SO65" s="105"/>
      <c r="SP65" s="105"/>
      <c r="SQ65" s="105"/>
      <c r="SR65" s="105"/>
      <c r="SS65" s="105"/>
      <c r="ST65" s="105"/>
      <c r="SU65" s="105"/>
      <c r="SV65" s="105"/>
      <c r="SW65" s="105"/>
      <c r="SX65" s="105"/>
      <c r="SY65" s="105"/>
      <c r="SZ65" s="105"/>
      <c r="TA65" s="105"/>
      <c r="TB65" s="105"/>
      <c r="TC65" s="105"/>
      <c r="TD65" s="105"/>
      <c r="TE65" s="105"/>
      <c r="TF65" s="105"/>
      <c r="TG65" s="105"/>
      <c r="TH65" s="105"/>
      <c r="TI65" s="105"/>
      <c r="TJ65" s="105"/>
      <c r="TK65" s="105"/>
      <c r="TL65" s="105"/>
      <c r="TM65" s="105"/>
      <c r="TN65" s="105"/>
      <c r="TO65" s="105"/>
      <c r="TP65" s="105"/>
      <c r="TQ65" s="105"/>
      <c r="TR65" s="105"/>
      <c r="TS65" s="105"/>
      <c r="TT65" s="105"/>
      <c r="TU65" s="105"/>
      <c r="TV65" s="105"/>
      <c r="TW65" s="105"/>
      <c r="TX65" s="105"/>
      <c r="TY65" s="105"/>
      <c r="TZ65" s="105"/>
      <c r="UA65" s="105"/>
      <c r="UB65" s="105"/>
      <c r="UC65" s="105"/>
      <c r="UD65" s="105"/>
      <c r="UE65" s="105"/>
      <c r="UF65" s="105"/>
      <c r="UG65" s="105"/>
      <c r="UH65" s="105"/>
      <c r="UI65" s="105"/>
      <c r="UJ65" s="105"/>
      <c r="UK65" s="105"/>
      <c r="UL65" s="105"/>
      <c r="UM65" s="105"/>
      <c r="UN65" s="105"/>
      <c r="UO65" s="105"/>
      <c r="UP65" s="105"/>
      <c r="UQ65" s="105"/>
      <c r="UR65" s="105"/>
      <c r="US65" s="105"/>
      <c r="UT65" s="105"/>
      <c r="UU65" s="105"/>
      <c r="UV65" s="105"/>
      <c r="UW65" s="105"/>
      <c r="UX65" s="105"/>
      <c r="UY65" s="105"/>
      <c r="UZ65" s="105"/>
      <c r="VA65" s="105"/>
      <c r="VB65" s="105"/>
      <c r="VC65" s="105"/>
      <c r="VD65" s="105"/>
      <c r="VE65" s="105"/>
      <c r="VF65" s="105"/>
      <c r="VG65" s="105"/>
      <c r="VH65" s="105"/>
      <c r="VI65" s="105"/>
      <c r="VJ65" s="105"/>
      <c r="VK65" s="105"/>
      <c r="VL65" s="105"/>
      <c r="VM65" s="105"/>
      <c r="VN65" s="105"/>
      <c r="VO65" s="105"/>
      <c r="VP65" s="105"/>
      <c r="VQ65" s="105"/>
      <c r="VR65" s="105"/>
      <c r="VS65" s="105"/>
      <c r="VT65" s="105"/>
      <c r="VU65" s="105"/>
      <c r="VV65" s="105"/>
      <c r="VW65" s="105"/>
      <c r="VX65" s="105"/>
      <c r="VY65" s="105"/>
      <c r="VZ65" s="105"/>
      <c r="WA65" s="105"/>
      <c r="WB65" s="105"/>
      <c r="WC65" s="105"/>
      <c r="WD65" s="105"/>
      <c r="WE65" s="105"/>
      <c r="WF65" s="105"/>
      <c r="WG65" s="105"/>
      <c r="WH65" s="105"/>
      <c r="WI65" s="105"/>
      <c r="WJ65" s="105"/>
      <c r="WK65" s="105"/>
      <c r="WL65" s="105"/>
      <c r="WM65" s="105"/>
      <c r="WN65" s="105"/>
      <c r="WO65" s="105"/>
      <c r="WP65" s="105"/>
      <c r="WQ65" s="105"/>
      <c r="WR65" s="105"/>
      <c r="WS65" s="105"/>
      <c r="WT65" s="105"/>
      <c r="WU65" s="105"/>
      <c r="WV65" s="105"/>
      <c r="WW65" s="105"/>
      <c r="WX65" s="105"/>
      <c r="WY65" s="105"/>
      <c r="WZ65" s="105"/>
      <c r="XA65" s="105"/>
      <c r="XB65" s="105"/>
      <c r="XC65" s="105"/>
      <c r="XD65" s="105"/>
      <c r="XE65" s="105"/>
      <c r="XF65" s="105"/>
      <c r="XG65" s="105"/>
      <c r="XH65" s="105"/>
      <c r="XI65" s="105"/>
      <c r="XJ65" s="105"/>
      <c r="XK65" s="105"/>
      <c r="XL65" s="105"/>
      <c r="XM65" s="105"/>
      <c r="XN65" s="105"/>
      <c r="XO65" s="105"/>
      <c r="XP65" s="105"/>
      <c r="XQ65" s="105"/>
      <c r="XR65" s="105"/>
      <c r="XS65" s="105"/>
      <c r="XT65" s="105"/>
      <c r="XU65" s="105"/>
      <c r="XV65" s="105"/>
      <c r="XW65" s="105"/>
      <c r="XX65" s="105"/>
      <c r="XY65" s="105"/>
      <c r="XZ65" s="105"/>
      <c r="YA65" s="105"/>
      <c r="YB65" s="105"/>
      <c r="YC65" s="105"/>
      <c r="YD65" s="105"/>
      <c r="YE65" s="105"/>
      <c r="YF65" s="105"/>
      <c r="YG65" s="105"/>
      <c r="YH65" s="105"/>
      <c r="YI65" s="105"/>
      <c r="YJ65" s="105"/>
      <c r="YK65" s="105"/>
      <c r="YL65" s="105"/>
      <c r="YM65" s="105"/>
      <c r="YN65" s="105"/>
      <c r="YO65" s="105"/>
      <c r="YP65" s="105"/>
      <c r="YQ65" s="105"/>
      <c r="YR65" s="105"/>
      <c r="YS65" s="105"/>
      <c r="YT65" s="105"/>
      <c r="YU65" s="105"/>
      <c r="YV65" s="105"/>
      <c r="YW65" s="105"/>
      <c r="YX65" s="105"/>
      <c r="YY65" s="105"/>
      <c r="YZ65" s="105"/>
      <c r="ZA65" s="105"/>
      <c r="ZB65" s="105"/>
      <c r="ZC65" s="105"/>
      <c r="ZD65" s="105"/>
      <c r="ZE65" s="105"/>
      <c r="ZF65" s="105"/>
      <c r="ZG65" s="105"/>
      <c r="ZH65" s="105"/>
      <c r="ZI65" s="105"/>
      <c r="ZJ65" s="105"/>
      <c r="ZK65" s="105"/>
      <c r="ZL65" s="105"/>
      <c r="ZM65" s="105"/>
      <c r="ZN65" s="105"/>
      <c r="ZO65" s="105"/>
      <c r="ZP65" s="105"/>
      <c r="ZQ65" s="105"/>
      <c r="ZR65" s="105"/>
      <c r="ZS65" s="105"/>
      <c r="ZT65" s="105"/>
      <c r="ZU65" s="105"/>
      <c r="ZV65" s="105"/>
      <c r="ZW65" s="105"/>
      <c r="ZX65" s="105"/>
      <c r="ZY65" s="105"/>
      <c r="ZZ65" s="105"/>
      <c r="AAA65" s="105"/>
      <c r="AAB65" s="105"/>
      <c r="AAC65" s="105"/>
      <c r="AAD65" s="105"/>
      <c r="AAE65" s="105"/>
      <c r="AAF65" s="105"/>
      <c r="AAG65" s="105"/>
      <c r="AAH65" s="105"/>
      <c r="AAI65" s="105"/>
      <c r="AAJ65" s="105"/>
      <c r="AAK65" s="105"/>
      <c r="AAL65" s="105"/>
      <c r="AAM65" s="105"/>
      <c r="AAN65" s="105"/>
      <c r="AAO65" s="105"/>
      <c r="AAP65" s="105"/>
      <c r="AAQ65" s="105"/>
      <c r="AAR65" s="105"/>
      <c r="AAS65" s="105"/>
      <c r="AAT65" s="105"/>
      <c r="AAU65" s="105"/>
      <c r="AAV65" s="105"/>
      <c r="AAW65" s="105"/>
      <c r="AAX65" s="105"/>
      <c r="AAY65" s="105"/>
      <c r="AAZ65" s="105"/>
      <c r="ABA65" s="105"/>
      <c r="ABB65" s="105"/>
      <c r="ABC65" s="105"/>
      <c r="ABD65" s="105"/>
      <c r="ABE65" s="105"/>
      <c r="ABF65" s="105"/>
      <c r="ABG65" s="105"/>
      <c r="ABH65" s="105"/>
      <c r="ABI65" s="105"/>
      <c r="ABJ65" s="105"/>
      <c r="ABK65" s="105"/>
      <c r="ABL65" s="105"/>
      <c r="ABM65" s="105"/>
      <c r="ABN65" s="105"/>
      <c r="ABO65" s="105"/>
      <c r="ABP65" s="105"/>
      <c r="ABQ65" s="105"/>
      <c r="ABR65" s="105"/>
      <c r="ABS65" s="105"/>
      <c r="ABT65" s="105"/>
      <c r="ABU65" s="105"/>
      <c r="ABV65" s="105"/>
      <c r="ABW65" s="105"/>
      <c r="ABX65" s="105"/>
      <c r="ABY65" s="105"/>
      <c r="ABZ65" s="105"/>
      <c r="ACA65" s="105"/>
      <c r="ACB65" s="105"/>
      <c r="ACC65" s="105"/>
      <c r="ACD65" s="105"/>
      <c r="ACE65" s="105"/>
      <c r="ACF65" s="105"/>
      <c r="ACG65" s="105"/>
      <c r="ACH65" s="105"/>
      <c r="ACI65" s="105"/>
      <c r="ACJ65" s="105"/>
      <c r="ACK65" s="105"/>
      <c r="ACL65" s="105"/>
      <c r="ACM65" s="105"/>
      <c r="ACN65" s="105"/>
      <c r="ACO65" s="105"/>
      <c r="ACP65" s="105"/>
      <c r="ACQ65" s="105"/>
      <c r="ACR65" s="105"/>
      <c r="ACS65" s="105"/>
      <c r="ACT65" s="105"/>
      <c r="ACU65" s="105"/>
      <c r="ACV65" s="105"/>
      <c r="ACW65" s="105"/>
      <c r="ACX65" s="105"/>
      <c r="ACY65" s="105"/>
      <c r="ACZ65" s="105"/>
      <c r="ADA65" s="105"/>
      <c r="ADB65" s="105"/>
      <c r="ADC65" s="105"/>
      <c r="ADD65" s="105"/>
      <c r="ADE65" s="105"/>
      <c r="ADF65" s="105"/>
      <c r="ADG65" s="105"/>
      <c r="ADH65" s="105"/>
      <c r="ADI65" s="105"/>
      <c r="ADJ65" s="105"/>
      <c r="ADK65" s="105"/>
      <c r="ADL65" s="105"/>
      <c r="ADM65" s="105"/>
      <c r="ADN65" s="105"/>
      <c r="ADO65" s="105"/>
      <c r="ADP65" s="105"/>
      <c r="ADQ65" s="105"/>
      <c r="ADR65" s="105"/>
      <c r="ADS65" s="105"/>
      <c r="ADT65" s="105"/>
      <c r="ADU65" s="105"/>
      <c r="ADV65" s="105"/>
      <c r="ADW65" s="105"/>
      <c r="ADX65" s="105"/>
      <c r="ADY65" s="105"/>
      <c r="ADZ65" s="105"/>
      <c r="AEA65" s="105"/>
      <c r="AEB65" s="105"/>
      <c r="AEC65" s="105"/>
      <c r="AED65" s="105"/>
      <c r="AEE65" s="105"/>
      <c r="AEF65" s="105"/>
      <c r="AEG65" s="105"/>
      <c r="AEH65" s="105"/>
      <c r="AEI65" s="105"/>
      <c r="AEJ65" s="105"/>
      <c r="AEK65" s="105"/>
      <c r="AEL65" s="105"/>
      <c r="AEM65" s="105"/>
      <c r="AEN65" s="105"/>
      <c r="AEO65" s="105"/>
      <c r="AEP65" s="105"/>
      <c r="AEQ65" s="105"/>
      <c r="AER65" s="105"/>
      <c r="AES65" s="105"/>
      <c r="AET65" s="105"/>
      <c r="AEU65" s="105"/>
      <c r="AEV65" s="105"/>
      <c r="AEW65" s="105"/>
      <c r="AEX65" s="105"/>
      <c r="AEY65" s="105"/>
      <c r="AEZ65" s="105"/>
      <c r="AFA65" s="105"/>
      <c r="AFB65" s="105"/>
      <c r="AFC65" s="105"/>
      <c r="AFD65" s="105"/>
      <c r="AFE65" s="105"/>
      <c r="AFF65" s="105"/>
      <c r="AFG65" s="105"/>
      <c r="AFH65" s="105"/>
      <c r="AFI65" s="105"/>
      <c r="AFJ65" s="105"/>
      <c r="AFK65" s="105"/>
      <c r="AFL65" s="105"/>
      <c r="AFM65" s="105"/>
      <c r="AFN65" s="105"/>
      <c r="AFO65" s="105"/>
      <c r="AFP65" s="105"/>
      <c r="AFQ65" s="105"/>
      <c r="AFR65" s="105"/>
      <c r="AFS65" s="105"/>
      <c r="AFT65" s="105"/>
      <c r="AFU65" s="105"/>
      <c r="AFV65" s="105"/>
      <c r="AFW65" s="105"/>
      <c r="AFX65" s="105"/>
      <c r="AFY65" s="105"/>
      <c r="AFZ65" s="105"/>
      <c r="AGA65" s="105"/>
      <c r="AGB65" s="105"/>
      <c r="AGC65" s="105"/>
      <c r="AGD65" s="105"/>
      <c r="AGE65" s="105"/>
      <c r="AGF65" s="105"/>
      <c r="AGG65" s="105"/>
      <c r="AGH65" s="105"/>
      <c r="AGI65" s="105"/>
      <c r="AGJ65" s="105"/>
      <c r="AGK65" s="105"/>
      <c r="AGL65" s="105"/>
      <c r="AGM65" s="105"/>
      <c r="AGN65" s="105"/>
      <c r="AGO65" s="105"/>
      <c r="AGP65" s="105"/>
      <c r="AGQ65" s="105"/>
      <c r="AGR65" s="105"/>
      <c r="AGS65" s="105"/>
      <c r="AGT65" s="105"/>
      <c r="AGU65" s="105"/>
      <c r="AGV65" s="105"/>
      <c r="AGW65" s="105"/>
      <c r="AGX65" s="105"/>
      <c r="AGY65" s="105"/>
      <c r="AGZ65" s="105"/>
      <c r="AHA65" s="105"/>
      <c r="AHB65" s="105"/>
      <c r="AHC65" s="105"/>
      <c r="AHD65" s="105"/>
      <c r="AHE65" s="105"/>
      <c r="AHF65" s="105"/>
      <c r="AHG65" s="105"/>
      <c r="AHH65" s="105"/>
      <c r="AHI65" s="105"/>
      <c r="AHJ65" s="105"/>
      <c r="AHK65" s="105"/>
      <c r="AHL65" s="105"/>
      <c r="AHM65" s="105"/>
      <c r="AHN65" s="105"/>
      <c r="AHO65" s="105"/>
      <c r="AHP65" s="105"/>
      <c r="AHQ65" s="105"/>
      <c r="AHR65" s="105"/>
      <c r="AHS65" s="105"/>
      <c r="AHT65" s="105"/>
      <c r="AHU65" s="105"/>
      <c r="AHV65" s="105"/>
      <c r="AHW65" s="105"/>
      <c r="AHX65" s="105"/>
      <c r="AHY65" s="105"/>
      <c r="AHZ65" s="105"/>
      <c r="AIA65" s="105"/>
      <c r="AIB65" s="105"/>
      <c r="AIC65" s="105"/>
      <c r="AID65" s="105"/>
      <c r="AIE65" s="105"/>
      <c r="AIF65" s="105"/>
      <c r="AIG65" s="105"/>
      <c r="AIH65" s="105"/>
      <c r="AII65" s="105"/>
      <c r="AIJ65" s="105"/>
      <c r="AIK65" s="105"/>
      <c r="AIL65" s="105"/>
      <c r="AIM65" s="105"/>
      <c r="AIN65" s="105"/>
      <c r="AIO65" s="105"/>
      <c r="AIP65" s="105"/>
      <c r="AIQ65" s="105"/>
      <c r="AIR65" s="105"/>
      <c r="AIS65" s="105"/>
      <c r="AIT65" s="105"/>
      <c r="AIU65" s="105"/>
      <c r="AIV65" s="105"/>
      <c r="AIW65" s="105"/>
      <c r="AIX65" s="105"/>
      <c r="AIY65" s="105"/>
      <c r="AIZ65" s="105"/>
      <c r="AJA65" s="105"/>
      <c r="AJB65" s="105"/>
      <c r="AJC65" s="105"/>
      <c r="AJD65" s="105"/>
      <c r="AJE65" s="105"/>
      <c r="AJF65" s="105"/>
      <c r="AJG65" s="105"/>
      <c r="AJH65" s="105"/>
      <c r="AJI65" s="105"/>
      <c r="AJJ65" s="105"/>
      <c r="AJK65" s="105"/>
      <c r="AJL65" s="105"/>
      <c r="AJM65" s="105"/>
      <c r="AJN65" s="105"/>
      <c r="AJO65" s="105"/>
      <c r="AJP65" s="105"/>
      <c r="AJQ65" s="105"/>
      <c r="AJR65" s="105"/>
      <c r="AJS65" s="105"/>
      <c r="AJT65" s="105"/>
      <c r="AJU65" s="105"/>
      <c r="AJV65" s="105"/>
      <c r="AJW65" s="105"/>
      <c r="AJX65" s="105"/>
      <c r="AJY65" s="105"/>
      <c r="AJZ65" s="105"/>
      <c r="AKA65" s="105"/>
      <c r="AKB65" s="105"/>
      <c r="AKC65" s="105"/>
      <c r="AKD65" s="105"/>
      <c r="AKE65" s="105"/>
      <c r="AKF65" s="105"/>
      <c r="AKG65" s="105"/>
      <c r="AKH65" s="105"/>
      <c r="AKI65" s="105"/>
      <c r="AKJ65" s="105"/>
      <c r="AKK65" s="105"/>
      <c r="AKL65" s="105"/>
      <c r="AKM65" s="105"/>
      <c r="AKN65" s="105"/>
      <c r="AKO65" s="105"/>
      <c r="AKP65" s="105"/>
      <c r="AKQ65" s="105"/>
      <c r="AKR65" s="105"/>
      <c r="AKS65" s="105"/>
      <c r="AKT65" s="105"/>
      <c r="AKU65" s="105"/>
      <c r="AKV65" s="105"/>
      <c r="AKW65" s="105"/>
      <c r="AKX65" s="105"/>
      <c r="AKY65" s="105"/>
      <c r="AKZ65" s="105"/>
      <c r="ALA65" s="105"/>
      <c r="ALB65" s="105"/>
      <c r="ALC65" s="105"/>
      <c r="ALD65" s="105"/>
      <c r="ALE65" s="105"/>
      <c r="ALF65" s="105"/>
      <c r="ALG65" s="105"/>
      <c r="ALH65" s="105"/>
      <c r="ALI65" s="105"/>
      <c r="ALJ65" s="105"/>
      <c r="ALK65" s="105"/>
      <c r="ALL65" s="105"/>
      <c r="ALM65" s="105"/>
      <c r="ALN65" s="105"/>
      <c r="ALO65" s="105"/>
      <c r="ALP65" s="105"/>
      <c r="ALQ65" s="105"/>
      <c r="ALR65" s="105"/>
      <c r="ALS65" s="105"/>
      <c r="ALT65" s="105"/>
      <c r="ALU65" s="105"/>
      <c r="ALV65" s="105"/>
      <c r="ALW65" s="105"/>
      <c r="ALX65" s="105"/>
      <c r="ALY65" s="105"/>
      <c r="ALZ65" s="105"/>
      <c r="AMA65" s="105"/>
      <c r="AMB65" s="105"/>
      <c r="AMC65" s="105"/>
      <c r="AMD65" s="105"/>
      <c r="AME65" s="105"/>
      <c r="AMF65" s="105"/>
      <c r="AMG65" s="105"/>
      <c r="AMH65" s="105"/>
      <c r="AMI65" s="105"/>
      <c r="AMJ65" s="105"/>
      <c r="AMK65" s="105"/>
      <c r="AML65" s="105"/>
      <c r="AMM65" s="105"/>
      <c r="AMN65" s="105"/>
      <c r="AMO65" s="105"/>
      <c r="AMP65" s="105"/>
      <c r="AMQ65" s="105"/>
      <c r="AMR65" s="105"/>
      <c r="AMS65" s="105"/>
      <c r="AMT65" s="105"/>
      <c r="AMU65" s="105"/>
      <c r="AMV65" s="105"/>
      <c r="AMW65" s="105"/>
      <c r="AMX65" s="105"/>
      <c r="AMY65" s="105"/>
      <c r="AMZ65" s="105"/>
      <c r="ANA65" s="105"/>
      <c r="ANB65" s="105"/>
      <c r="ANC65" s="105"/>
      <c r="AND65" s="105"/>
      <c r="ANE65" s="105"/>
      <c r="ANF65" s="105"/>
      <c r="ANG65" s="105"/>
      <c r="ANH65" s="105"/>
      <c r="ANI65" s="105"/>
      <c r="ANJ65" s="105"/>
      <c r="ANK65" s="105"/>
      <c r="ANL65" s="105"/>
      <c r="ANM65" s="105"/>
      <c r="ANN65" s="105"/>
      <c r="ANO65" s="105"/>
      <c r="ANP65" s="105"/>
      <c r="ANQ65" s="105"/>
      <c r="ANR65" s="105"/>
      <c r="ANS65" s="105"/>
      <c r="ANT65" s="105"/>
      <c r="ANU65" s="105"/>
      <c r="ANV65" s="105"/>
      <c r="ANW65" s="105"/>
      <c r="ANX65" s="105"/>
      <c r="ANY65" s="105"/>
      <c r="ANZ65" s="105"/>
      <c r="AOA65" s="105"/>
      <c r="AOB65" s="105"/>
      <c r="AOC65" s="105"/>
      <c r="AOD65" s="105"/>
      <c r="AOE65" s="105"/>
      <c r="AOF65" s="105"/>
      <c r="AOG65" s="105"/>
      <c r="AOH65" s="105"/>
      <c r="AOI65" s="105"/>
      <c r="AOJ65" s="105"/>
      <c r="AOK65" s="105"/>
      <c r="AOL65" s="105"/>
      <c r="AOM65" s="105"/>
      <c r="AON65" s="105"/>
      <c r="AOO65" s="105"/>
      <c r="AOP65" s="105"/>
      <c r="AOQ65" s="105"/>
      <c r="AOR65" s="105"/>
      <c r="AOS65" s="105"/>
      <c r="AOT65" s="105"/>
      <c r="AOU65" s="105"/>
      <c r="AOV65" s="105"/>
      <c r="AOW65" s="105"/>
      <c r="AOX65" s="105"/>
      <c r="AOY65" s="105"/>
      <c r="AOZ65" s="105"/>
      <c r="APA65" s="105"/>
      <c r="APB65" s="105"/>
      <c r="APC65" s="105"/>
      <c r="APD65" s="105"/>
      <c r="APE65" s="105"/>
      <c r="APF65" s="105"/>
      <c r="APG65" s="105"/>
      <c r="APH65" s="105"/>
      <c r="API65" s="105"/>
      <c r="APJ65" s="105"/>
      <c r="APK65" s="105"/>
      <c r="APL65" s="105"/>
      <c r="APM65" s="105"/>
      <c r="APN65" s="105"/>
      <c r="APO65" s="105"/>
      <c r="APP65" s="105"/>
      <c r="APQ65" s="105"/>
      <c r="APR65" s="105"/>
      <c r="APS65" s="105"/>
      <c r="APT65" s="105"/>
      <c r="APU65" s="105"/>
      <c r="APV65" s="105"/>
      <c r="APW65" s="105"/>
      <c r="APX65" s="105"/>
      <c r="APY65" s="105"/>
      <c r="APZ65" s="105"/>
      <c r="AQA65" s="105"/>
      <c r="AQB65" s="105"/>
      <c r="AQC65" s="105"/>
      <c r="AQD65" s="105"/>
      <c r="AQE65" s="105"/>
      <c r="AQF65" s="105"/>
      <c r="AQG65" s="105"/>
      <c r="AQH65" s="105"/>
      <c r="AQI65" s="105"/>
      <c r="AQJ65" s="105"/>
      <c r="AQK65" s="105"/>
      <c r="AQL65" s="105"/>
      <c r="AQM65" s="105"/>
      <c r="AQN65" s="105"/>
      <c r="AQO65" s="105"/>
      <c r="AQP65" s="105"/>
      <c r="AQQ65" s="105"/>
      <c r="AQR65" s="105"/>
      <c r="AQS65" s="105"/>
      <c r="AQT65" s="105"/>
      <c r="AQU65" s="105"/>
      <c r="AQV65" s="105"/>
      <c r="AQW65" s="105"/>
      <c r="AQX65" s="105"/>
      <c r="AQY65" s="105"/>
      <c r="AQZ65" s="105"/>
      <c r="ARA65" s="105"/>
      <c r="ARB65" s="105"/>
      <c r="ARC65" s="105"/>
      <c r="ARD65" s="105"/>
      <c r="ARE65" s="105"/>
      <c r="ARF65" s="105"/>
      <c r="ARG65" s="105"/>
      <c r="ARH65" s="105"/>
      <c r="ARI65" s="105"/>
      <c r="ARJ65" s="105"/>
      <c r="ARK65" s="105"/>
      <c r="ARL65" s="105"/>
      <c r="ARM65" s="105"/>
      <c r="ARN65" s="105"/>
      <c r="ARO65" s="105"/>
      <c r="ARP65" s="105"/>
      <c r="ARQ65" s="105"/>
      <c r="ARR65" s="105"/>
      <c r="ARS65" s="105"/>
      <c r="ART65" s="105"/>
      <c r="ARU65" s="105"/>
      <c r="ARV65" s="105"/>
      <c r="ARW65" s="105"/>
      <c r="ARX65" s="105"/>
      <c r="ARY65" s="105"/>
      <c r="ARZ65" s="105"/>
      <c r="ASA65" s="105"/>
      <c r="ASB65" s="105"/>
      <c r="ASC65" s="105"/>
      <c r="ASD65" s="105"/>
      <c r="ASE65" s="105"/>
      <c r="ASF65" s="105"/>
      <c r="ASG65" s="105"/>
      <c r="ASH65" s="105"/>
      <c r="ASI65" s="105"/>
      <c r="ASJ65" s="105"/>
      <c r="ASK65" s="105"/>
      <c r="ASL65" s="105"/>
      <c r="ASM65" s="105"/>
      <c r="ASN65" s="105"/>
      <c r="ASO65" s="105"/>
      <c r="ASP65" s="105"/>
      <c r="ASQ65" s="105"/>
      <c r="ASR65" s="105"/>
      <c r="ASS65" s="105"/>
      <c r="AST65" s="105"/>
      <c r="ASU65" s="105"/>
      <c r="ASV65" s="105"/>
      <c r="ASW65" s="105"/>
      <c r="ASX65" s="105"/>
      <c r="ASY65" s="105"/>
      <c r="ASZ65" s="105"/>
      <c r="ATA65" s="105"/>
      <c r="ATB65" s="105"/>
      <c r="ATC65" s="105"/>
      <c r="ATD65" s="105"/>
      <c r="ATE65" s="105"/>
      <c r="ATF65" s="105"/>
      <c r="ATG65" s="105"/>
      <c r="ATH65" s="105"/>
      <c r="ATI65" s="105"/>
      <c r="ATJ65" s="105"/>
      <c r="ATK65" s="105"/>
      <c r="ATL65" s="105"/>
      <c r="ATM65" s="105"/>
      <c r="ATN65" s="105"/>
      <c r="ATO65" s="105"/>
      <c r="ATP65" s="105"/>
      <c r="ATQ65" s="105"/>
      <c r="ATR65" s="105"/>
      <c r="ATS65" s="105"/>
      <c r="ATT65" s="105"/>
      <c r="ATU65" s="105"/>
      <c r="ATV65" s="105"/>
      <c r="ATW65" s="105"/>
      <c r="ATX65" s="105"/>
      <c r="ATY65" s="105"/>
      <c r="ATZ65" s="105"/>
      <c r="AUA65" s="105"/>
      <c r="AUB65" s="105"/>
      <c r="AUC65" s="105"/>
      <c r="AUD65" s="105"/>
      <c r="AUE65" s="105"/>
      <c r="AUF65" s="105"/>
      <c r="AUG65" s="105"/>
      <c r="AUH65" s="105"/>
      <c r="AUI65" s="105"/>
      <c r="AUJ65" s="105"/>
      <c r="AUK65" s="105"/>
      <c r="AUL65" s="105"/>
      <c r="AUM65" s="105"/>
      <c r="AUN65" s="105"/>
      <c r="AUO65" s="105"/>
      <c r="AUP65" s="105"/>
      <c r="AUQ65" s="105"/>
      <c r="AUR65" s="105"/>
      <c r="AUS65" s="105"/>
      <c r="AUT65" s="105"/>
      <c r="AUU65" s="105"/>
      <c r="AUV65" s="105"/>
      <c r="AUW65" s="105"/>
      <c r="AUX65" s="105"/>
      <c r="AUY65" s="105"/>
      <c r="AUZ65" s="105"/>
      <c r="AVA65" s="105"/>
      <c r="AVB65" s="105"/>
      <c r="AVC65" s="105"/>
      <c r="AVD65" s="105"/>
      <c r="AVE65" s="105"/>
      <c r="AVF65" s="105"/>
      <c r="AVG65" s="105"/>
      <c r="AVH65" s="105"/>
      <c r="AVI65" s="105"/>
      <c r="AVJ65" s="105"/>
      <c r="AVK65" s="105"/>
      <c r="AVL65" s="105"/>
      <c r="AVM65" s="105"/>
      <c r="AVN65" s="105"/>
      <c r="AVO65" s="105"/>
      <c r="AVP65" s="105"/>
      <c r="AVQ65" s="105"/>
      <c r="AVR65" s="105"/>
      <c r="AVS65" s="105"/>
      <c r="AVT65" s="105"/>
      <c r="AVU65" s="105"/>
      <c r="AVV65" s="105"/>
      <c r="AVW65" s="105"/>
      <c r="AVX65" s="105"/>
      <c r="AVY65" s="105"/>
      <c r="AVZ65" s="105"/>
      <c r="AWA65" s="105"/>
      <c r="AWB65" s="105"/>
      <c r="AWC65" s="105"/>
      <c r="AWD65" s="105"/>
      <c r="AWE65" s="105"/>
      <c r="AWF65" s="105"/>
      <c r="AWG65" s="105"/>
      <c r="AWH65" s="105"/>
      <c r="AWI65" s="105"/>
      <c r="AWJ65" s="105"/>
      <c r="AWK65" s="105"/>
      <c r="AWL65" s="105"/>
      <c r="AWM65" s="105"/>
      <c r="AWN65" s="105"/>
      <c r="AWO65" s="105"/>
      <c r="AWP65" s="105"/>
      <c r="AWQ65" s="105"/>
      <c r="AWR65" s="105"/>
      <c r="AWS65" s="105"/>
      <c r="AWT65" s="105"/>
      <c r="AWU65" s="105"/>
      <c r="AWV65" s="105"/>
      <c r="AWW65" s="105"/>
      <c r="AWX65" s="105"/>
      <c r="AWY65" s="105"/>
      <c r="AWZ65" s="105"/>
      <c r="AXA65" s="105"/>
      <c r="AXB65" s="105"/>
      <c r="AXC65" s="105"/>
      <c r="AXD65" s="105"/>
      <c r="AXE65" s="105"/>
      <c r="AXF65" s="105"/>
      <c r="AXG65" s="105"/>
      <c r="AXH65" s="105"/>
      <c r="AXI65" s="105"/>
      <c r="AXJ65" s="105"/>
      <c r="AXK65" s="105"/>
      <c r="AXL65" s="105"/>
      <c r="AXM65" s="105"/>
      <c r="AXN65" s="105"/>
      <c r="AXO65" s="105"/>
      <c r="AXP65" s="105"/>
      <c r="AXQ65" s="105"/>
      <c r="AXR65" s="105"/>
      <c r="AXS65" s="105"/>
      <c r="AXT65" s="105"/>
      <c r="AXU65" s="105"/>
      <c r="AXV65" s="105"/>
      <c r="AXW65" s="105"/>
      <c r="AXX65" s="105"/>
      <c r="AXY65" s="105"/>
      <c r="AXZ65" s="105"/>
      <c r="AYA65" s="105"/>
      <c r="AYB65" s="105"/>
      <c r="AYC65" s="105"/>
      <c r="AYD65" s="105"/>
      <c r="AYE65" s="105"/>
      <c r="AYF65" s="105"/>
      <c r="AYG65" s="105"/>
      <c r="AYH65" s="105"/>
      <c r="AYI65" s="105"/>
      <c r="AYJ65" s="105"/>
      <c r="AYK65" s="105"/>
      <c r="AYL65" s="105"/>
      <c r="AYM65" s="105"/>
      <c r="AYN65" s="105"/>
      <c r="AYO65" s="105"/>
      <c r="AYP65" s="105"/>
      <c r="AYQ65" s="105"/>
      <c r="AYR65" s="105"/>
      <c r="AYS65" s="105"/>
      <c r="AYT65" s="105"/>
      <c r="AYU65" s="105"/>
      <c r="AYV65" s="105"/>
      <c r="AYW65" s="105"/>
      <c r="AYX65" s="105"/>
      <c r="AYY65" s="105"/>
      <c r="AYZ65" s="105"/>
      <c r="AZA65" s="105"/>
      <c r="AZB65" s="105"/>
      <c r="AZC65" s="105"/>
      <c r="AZD65" s="105"/>
      <c r="AZE65" s="105"/>
      <c r="AZF65" s="105"/>
      <c r="AZG65" s="105"/>
      <c r="AZH65" s="105"/>
      <c r="AZI65" s="105"/>
      <c r="AZJ65" s="105"/>
      <c r="AZK65" s="105"/>
      <c r="AZL65" s="105"/>
      <c r="AZM65" s="105"/>
      <c r="AZN65" s="105"/>
      <c r="AZO65" s="105"/>
      <c r="AZP65" s="105"/>
      <c r="AZQ65" s="105"/>
      <c r="AZR65" s="105"/>
      <c r="AZS65" s="105"/>
      <c r="AZT65" s="105"/>
      <c r="AZU65" s="105"/>
      <c r="AZV65" s="105"/>
      <c r="AZW65" s="105"/>
      <c r="AZX65" s="105"/>
      <c r="AZY65" s="105"/>
      <c r="AZZ65" s="105"/>
      <c r="BAA65" s="105"/>
      <c r="BAB65" s="105"/>
      <c r="BAC65" s="105"/>
      <c r="BAD65" s="105"/>
      <c r="BAE65" s="105"/>
      <c r="BAF65" s="105"/>
      <c r="BAG65" s="105"/>
      <c r="BAH65" s="105"/>
      <c r="BAI65" s="105"/>
      <c r="BAJ65" s="105"/>
      <c r="BAK65" s="105"/>
      <c r="BAL65" s="105"/>
      <c r="BAM65" s="105"/>
      <c r="BAN65" s="105"/>
      <c r="BAO65" s="105"/>
      <c r="BAP65" s="105"/>
      <c r="BAQ65" s="105"/>
      <c r="BAR65" s="105"/>
      <c r="BAS65" s="105"/>
      <c r="BAT65" s="105"/>
      <c r="BAU65" s="105"/>
      <c r="BAV65" s="105"/>
      <c r="BAW65" s="105"/>
      <c r="BAX65" s="105"/>
      <c r="BAY65" s="105"/>
      <c r="BAZ65" s="105"/>
      <c r="BBA65" s="105"/>
      <c r="BBB65" s="105"/>
      <c r="BBC65" s="105"/>
      <c r="BBD65" s="105"/>
      <c r="BBE65" s="105"/>
      <c r="BBF65" s="105"/>
      <c r="BBG65" s="105"/>
      <c r="BBH65" s="105"/>
      <c r="BBI65" s="105"/>
      <c r="BBJ65" s="105"/>
      <c r="BBK65" s="105"/>
      <c r="BBL65" s="105"/>
      <c r="BBM65" s="105"/>
      <c r="BBN65" s="105"/>
      <c r="BBO65" s="105"/>
      <c r="BBP65" s="105"/>
      <c r="BBQ65" s="105"/>
      <c r="BBR65" s="105"/>
      <c r="BBS65" s="105"/>
      <c r="BBT65" s="105"/>
      <c r="BBU65" s="105"/>
      <c r="BBV65" s="105"/>
      <c r="BBW65" s="105"/>
      <c r="BBX65" s="105"/>
      <c r="BBY65" s="105"/>
      <c r="BBZ65" s="105"/>
      <c r="BCA65" s="105"/>
      <c r="BCB65" s="105"/>
      <c r="BCC65" s="105"/>
      <c r="BCD65" s="105"/>
      <c r="BCE65" s="105"/>
      <c r="BCF65" s="105"/>
      <c r="BCG65" s="105"/>
      <c r="BCH65" s="105"/>
      <c r="BCI65" s="105"/>
      <c r="BCJ65" s="105"/>
      <c r="BCK65" s="105"/>
      <c r="BCL65" s="105"/>
      <c r="BCM65" s="105"/>
      <c r="BCN65" s="105"/>
      <c r="BCO65" s="105"/>
      <c r="BCP65" s="105"/>
      <c r="BCQ65" s="105"/>
      <c r="BCR65" s="105"/>
      <c r="BCS65" s="105"/>
      <c r="BCT65" s="105"/>
      <c r="BCU65" s="105"/>
      <c r="BCV65" s="105"/>
      <c r="BCW65" s="105"/>
      <c r="BCX65" s="105"/>
      <c r="BCY65" s="105"/>
      <c r="BCZ65" s="105"/>
      <c r="BDA65" s="105"/>
      <c r="BDB65" s="105"/>
      <c r="BDC65" s="105"/>
      <c r="BDD65" s="105"/>
      <c r="BDE65" s="105"/>
      <c r="BDF65" s="105"/>
      <c r="BDG65" s="105"/>
      <c r="BDH65" s="105"/>
      <c r="BDI65" s="105"/>
      <c r="BDJ65" s="105"/>
      <c r="BDK65" s="105"/>
      <c r="BDL65" s="105"/>
      <c r="BDM65" s="105"/>
      <c r="BDN65" s="105"/>
      <c r="BDO65" s="105"/>
      <c r="BDP65" s="105"/>
      <c r="BDQ65" s="105"/>
      <c r="BDR65" s="105"/>
      <c r="BDS65" s="105"/>
      <c r="BDT65" s="105"/>
      <c r="BDU65" s="105"/>
      <c r="BDV65" s="105"/>
      <c r="BDW65" s="105"/>
      <c r="BDX65" s="105"/>
      <c r="BDY65" s="105"/>
      <c r="BDZ65" s="105"/>
      <c r="BEA65" s="105"/>
      <c r="BEB65" s="105"/>
      <c r="BEC65" s="105"/>
      <c r="BED65" s="105"/>
      <c r="BEE65" s="105"/>
      <c r="BEF65" s="105"/>
      <c r="BEG65" s="105"/>
      <c r="BEH65" s="105"/>
      <c r="BEI65" s="105"/>
      <c r="BEJ65" s="105"/>
      <c r="BEK65" s="105"/>
      <c r="BEL65" s="105"/>
      <c r="BEM65" s="105"/>
      <c r="BEN65" s="105"/>
      <c r="BEO65" s="105"/>
      <c r="BEP65" s="105"/>
      <c r="BEQ65" s="105"/>
      <c r="BER65" s="105"/>
      <c r="BES65" s="105"/>
      <c r="BET65" s="105"/>
      <c r="BEU65" s="105"/>
      <c r="BEV65" s="105"/>
      <c r="BEW65" s="105"/>
      <c r="BEX65" s="105"/>
      <c r="BEY65" s="105"/>
      <c r="BEZ65" s="105"/>
      <c r="BFA65" s="105"/>
      <c r="BFB65" s="105"/>
      <c r="BFC65" s="105"/>
      <c r="BFD65" s="105"/>
      <c r="BFE65" s="105"/>
      <c r="BFF65" s="105"/>
      <c r="BFG65" s="105"/>
      <c r="BFH65" s="105"/>
      <c r="BFI65" s="105"/>
      <c r="BFJ65" s="105"/>
      <c r="BFK65" s="105"/>
      <c r="BFL65" s="105"/>
      <c r="BFM65" s="105"/>
      <c r="BFN65" s="105"/>
      <c r="BFO65" s="105"/>
      <c r="BFP65" s="105"/>
      <c r="BFQ65" s="105"/>
      <c r="BFR65" s="105"/>
      <c r="BFS65" s="105"/>
      <c r="BFT65" s="105"/>
      <c r="BFU65" s="105"/>
      <c r="BFV65" s="105"/>
      <c r="BFW65" s="105"/>
      <c r="BFX65" s="105"/>
      <c r="BFY65" s="105"/>
      <c r="BFZ65" s="105"/>
      <c r="BGA65" s="105"/>
      <c r="BGB65" s="105"/>
      <c r="BGC65" s="105"/>
      <c r="BGD65" s="105"/>
      <c r="BGE65" s="105"/>
      <c r="BGF65" s="105"/>
      <c r="BGG65" s="105"/>
      <c r="BGH65" s="105"/>
      <c r="BGI65" s="105"/>
      <c r="BGJ65" s="105"/>
      <c r="BGK65" s="105"/>
      <c r="BGL65" s="105"/>
      <c r="BGM65" s="105"/>
      <c r="BGN65" s="105"/>
      <c r="BGO65" s="105"/>
      <c r="BGP65" s="105"/>
      <c r="BGQ65" s="105"/>
      <c r="BGR65" s="105"/>
      <c r="BGS65" s="105"/>
      <c r="BGT65" s="105"/>
      <c r="BGU65" s="105"/>
      <c r="BGV65" s="105"/>
      <c r="BGW65" s="105"/>
      <c r="BGX65" s="105"/>
      <c r="BGY65" s="105"/>
      <c r="BGZ65" s="105"/>
      <c r="BHA65" s="105"/>
      <c r="BHB65" s="105"/>
      <c r="BHC65" s="105"/>
      <c r="BHD65" s="105"/>
      <c r="BHE65" s="105"/>
      <c r="BHF65" s="105"/>
      <c r="BHG65" s="105"/>
      <c r="BHH65" s="105"/>
      <c r="BHI65" s="105"/>
      <c r="BHJ65" s="105"/>
      <c r="BHK65" s="105"/>
      <c r="BHL65" s="105"/>
      <c r="BHM65" s="105"/>
      <c r="BHN65" s="105"/>
      <c r="BHO65" s="105"/>
      <c r="BHP65" s="105"/>
      <c r="BHQ65" s="105"/>
      <c r="BHR65" s="105"/>
      <c r="BHS65" s="105"/>
      <c r="BHT65" s="105"/>
      <c r="BHU65" s="105"/>
      <c r="BHV65" s="105"/>
      <c r="BHW65" s="105"/>
      <c r="BHX65" s="105"/>
      <c r="BHY65" s="105"/>
      <c r="BHZ65" s="105"/>
      <c r="BIA65" s="105"/>
      <c r="BIB65" s="105"/>
      <c r="BIC65" s="105"/>
      <c r="BID65" s="105"/>
      <c r="BIE65" s="105"/>
      <c r="BIF65" s="105"/>
      <c r="BIG65" s="105"/>
      <c r="BIH65" s="105"/>
      <c r="BII65" s="105"/>
      <c r="BIJ65" s="105"/>
      <c r="BIK65" s="105"/>
      <c r="BIL65" s="105"/>
      <c r="BIM65" s="105"/>
      <c r="BIN65" s="105"/>
      <c r="BIO65" s="105"/>
      <c r="BIP65" s="105"/>
      <c r="BIQ65" s="105"/>
      <c r="BIR65" s="105"/>
      <c r="BIS65" s="105"/>
      <c r="BIT65" s="105"/>
      <c r="BIU65" s="105"/>
      <c r="BIV65" s="105"/>
      <c r="BIW65" s="105"/>
      <c r="BIX65" s="105"/>
      <c r="BIY65" s="105"/>
      <c r="BIZ65" s="105"/>
      <c r="BJA65" s="105"/>
      <c r="BJB65" s="105"/>
      <c r="BJC65" s="105"/>
      <c r="BJD65" s="105"/>
      <c r="BJE65" s="105"/>
      <c r="BJF65" s="105"/>
      <c r="BJG65" s="105"/>
      <c r="BJH65" s="105"/>
      <c r="BJI65" s="105"/>
      <c r="BJJ65" s="105"/>
      <c r="BJK65" s="105"/>
      <c r="BJL65" s="105"/>
      <c r="BJM65" s="105"/>
      <c r="BJN65" s="105"/>
      <c r="BJO65" s="105"/>
      <c r="BJP65" s="105"/>
      <c r="BJQ65" s="105"/>
      <c r="BJR65" s="105"/>
      <c r="BJS65" s="105"/>
      <c r="BJT65" s="105"/>
      <c r="BJU65" s="105"/>
      <c r="BJV65" s="105"/>
      <c r="BJW65" s="105"/>
      <c r="BJX65" s="105"/>
      <c r="BJY65" s="105"/>
      <c r="BJZ65" s="105"/>
      <c r="BKA65" s="105"/>
      <c r="BKB65" s="105"/>
      <c r="BKC65" s="105"/>
      <c r="BKD65" s="105"/>
      <c r="BKE65" s="105"/>
      <c r="BKF65" s="105"/>
      <c r="BKG65" s="105"/>
      <c r="BKH65" s="105"/>
      <c r="BKI65" s="105"/>
      <c r="BKJ65" s="105"/>
      <c r="BKK65" s="105"/>
      <c r="BKL65" s="105"/>
      <c r="BKM65" s="105"/>
      <c r="BKN65" s="105"/>
      <c r="BKO65" s="105"/>
      <c r="BKP65" s="105"/>
      <c r="BKQ65" s="105"/>
      <c r="BKR65" s="105"/>
      <c r="BKS65" s="105"/>
      <c r="BKT65" s="105"/>
      <c r="BKU65" s="105"/>
      <c r="BKV65" s="105"/>
      <c r="BKW65" s="105"/>
      <c r="BKX65" s="105"/>
      <c r="BKY65" s="105"/>
      <c r="BKZ65" s="105"/>
      <c r="BLA65" s="105"/>
      <c r="BLB65" s="105"/>
      <c r="BLC65" s="105"/>
      <c r="BLD65" s="105"/>
      <c r="BLE65" s="105"/>
      <c r="BLF65" s="105"/>
      <c r="BLG65" s="105"/>
      <c r="BLH65" s="105"/>
      <c r="BLI65" s="105"/>
      <c r="BLJ65" s="105"/>
      <c r="BLK65" s="105"/>
      <c r="BLL65" s="105"/>
      <c r="BLM65" s="105"/>
      <c r="BLN65" s="105"/>
      <c r="BLO65" s="105"/>
      <c r="BLP65" s="105"/>
      <c r="BLQ65" s="105"/>
      <c r="BLR65" s="105"/>
      <c r="BLS65" s="105"/>
      <c r="BLT65" s="105"/>
      <c r="BLU65" s="105"/>
      <c r="BLV65" s="105"/>
      <c r="BLW65" s="105"/>
      <c r="BLX65" s="105"/>
      <c r="BLY65" s="105"/>
      <c r="BLZ65" s="105"/>
      <c r="BMA65" s="105"/>
      <c r="BMB65" s="105"/>
      <c r="BMC65" s="105"/>
      <c r="BMD65" s="105"/>
      <c r="BME65" s="105"/>
      <c r="BMF65" s="105"/>
      <c r="BMG65" s="105"/>
      <c r="BMH65" s="105"/>
      <c r="BMI65" s="105"/>
      <c r="BMJ65" s="105"/>
      <c r="BMK65" s="105"/>
      <c r="BML65" s="105"/>
      <c r="BMM65" s="105"/>
      <c r="BMN65" s="105"/>
      <c r="BMO65" s="105"/>
      <c r="BMP65" s="105"/>
      <c r="BMQ65" s="105"/>
      <c r="BMR65" s="105"/>
      <c r="BMS65" s="105"/>
      <c r="BMT65" s="105"/>
      <c r="BMU65" s="105"/>
      <c r="BMV65" s="105"/>
      <c r="BMW65" s="105"/>
      <c r="BMX65" s="105"/>
      <c r="BMY65" s="105"/>
      <c r="BMZ65" s="105"/>
      <c r="BNA65" s="105"/>
      <c r="BNB65" s="105"/>
      <c r="BNC65" s="105"/>
      <c r="BND65" s="105"/>
      <c r="BNE65" s="105"/>
      <c r="BNF65" s="105"/>
      <c r="BNG65" s="105"/>
      <c r="BNH65" s="105"/>
      <c r="BNI65" s="105"/>
      <c r="BNJ65" s="105"/>
      <c r="BNK65" s="105"/>
      <c r="BNL65" s="105"/>
      <c r="BNM65" s="105"/>
      <c r="BNN65" s="105"/>
      <c r="BNO65" s="105"/>
      <c r="BNP65" s="105"/>
      <c r="BNQ65" s="105"/>
      <c r="BNR65" s="105"/>
      <c r="BNS65" s="105"/>
      <c r="BNT65" s="105"/>
      <c r="BNU65" s="105"/>
      <c r="BNV65" s="105"/>
      <c r="BNW65" s="105"/>
      <c r="BNX65" s="105"/>
      <c r="BNY65" s="105"/>
      <c r="BNZ65" s="105"/>
      <c r="BOA65" s="105"/>
      <c r="BOB65" s="105"/>
      <c r="BOC65" s="105"/>
      <c r="BOD65" s="105"/>
      <c r="BOE65" s="105"/>
      <c r="BOF65" s="105"/>
      <c r="BOG65" s="105"/>
      <c r="BOH65" s="105"/>
      <c r="BOI65" s="105"/>
      <c r="BOJ65" s="105"/>
      <c r="BOK65" s="105"/>
      <c r="BOL65" s="105"/>
      <c r="BOM65" s="105"/>
      <c r="BON65" s="105"/>
      <c r="BOO65" s="105"/>
      <c r="BOP65" s="105"/>
      <c r="BOQ65" s="105"/>
      <c r="BOR65" s="105"/>
      <c r="BOS65" s="105"/>
      <c r="BOT65" s="105"/>
      <c r="BOU65" s="105"/>
      <c r="BOV65" s="105"/>
      <c r="BOW65" s="105"/>
      <c r="BOX65" s="105"/>
      <c r="BOY65" s="105"/>
      <c r="BOZ65" s="105"/>
      <c r="BPA65" s="105"/>
      <c r="BPB65" s="105"/>
      <c r="BPC65" s="105"/>
      <c r="BPD65" s="105"/>
      <c r="BPE65" s="105"/>
      <c r="BPF65" s="105"/>
      <c r="BPG65" s="105"/>
      <c r="BPH65" s="105"/>
      <c r="BPI65" s="105"/>
      <c r="BPJ65" s="105"/>
      <c r="BPK65" s="105"/>
      <c r="BPL65" s="105"/>
      <c r="BPM65" s="105"/>
      <c r="BPN65" s="105"/>
      <c r="BPO65" s="105"/>
      <c r="BPP65" s="105"/>
      <c r="BPQ65" s="105"/>
      <c r="BPR65" s="105"/>
      <c r="BPS65" s="105"/>
      <c r="BPT65" s="105"/>
      <c r="BPU65" s="105"/>
      <c r="BPV65" s="105"/>
      <c r="BPW65" s="105"/>
      <c r="BPX65" s="105"/>
      <c r="BPY65" s="105"/>
      <c r="BPZ65" s="105"/>
      <c r="BQA65" s="105"/>
      <c r="BQB65" s="105"/>
      <c r="BQC65" s="105"/>
      <c r="BQD65" s="105"/>
      <c r="BQE65" s="105"/>
      <c r="BQF65" s="105"/>
      <c r="BQG65" s="105"/>
      <c r="BQH65" s="105"/>
      <c r="BQI65" s="105"/>
      <c r="BQJ65" s="105"/>
      <c r="BQK65" s="105"/>
      <c r="BQL65" s="105"/>
      <c r="BQM65" s="105"/>
      <c r="BQN65" s="105"/>
      <c r="BQO65" s="105"/>
      <c r="BQP65" s="105"/>
      <c r="BQQ65" s="105"/>
      <c r="BQR65" s="105"/>
      <c r="BQS65" s="105"/>
      <c r="BQT65" s="105"/>
      <c r="BQU65" s="105"/>
      <c r="BQV65" s="105"/>
      <c r="BQW65" s="105"/>
      <c r="BQX65" s="105"/>
      <c r="BQY65" s="105"/>
      <c r="BQZ65" s="105"/>
      <c r="BRA65" s="105"/>
      <c r="BRB65" s="105"/>
      <c r="BRC65" s="105"/>
      <c r="BRD65" s="105"/>
      <c r="BRE65" s="105"/>
      <c r="BRF65" s="105"/>
      <c r="BRG65" s="105"/>
      <c r="BRH65" s="105"/>
      <c r="BRI65" s="105"/>
      <c r="BRJ65" s="105"/>
      <c r="BRK65" s="105"/>
      <c r="BRL65" s="105"/>
      <c r="BRM65" s="105"/>
      <c r="BRN65" s="105"/>
      <c r="BRO65" s="105"/>
      <c r="BRP65" s="105"/>
      <c r="BRQ65" s="105"/>
      <c r="BRR65" s="105"/>
      <c r="BRS65" s="105"/>
      <c r="BRT65" s="105"/>
      <c r="BRU65" s="105"/>
      <c r="BRV65" s="105"/>
      <c r="BRW65" s="105"/>
      <c r="BRX65" s="105"/>
      <c r="BRY65" s="105"/>
      <c r="BRZ65" s="105"/>
      <c r="BSA65" s="105"/>
      <c r="BSB65" s="105"/>
      <c r="BSC65" s="105"/>
      <c r="BSD65" s="105"/>
      <c r="BSE65" s="105"/>
      <c r="BSF65" s="105"/>
      <c r="BSG65" s="105"/>
      <c r="BSH65" s="105"/>
      <c r="BSI65" s="105"/>
      <c r="BSJ65" s="105"/>
      <c r="BSK65" s="105"/>
      <c r="BSL65" s="105"/>
      <c r="BSM65" s="105"/>
      <c r="BSN65" s="105"/>
      <c r="BSO65" s="105"/>
      <c r="BSP65" s="105"/>
      <c r="BSQ65" s="105"/>
      <c r="BSR65" s="105"/>
      <c r="BSS65" s="105"/>
      <c r="BST65" s="105"/>
      <c r="BSU65" s="105"/>
      <c r="BSV65" s="105"/>
      <c r="BSW65" s="105"/>
      <c r="BSX65" s="105"/>
      <c r="BSY65" s="105"/>
      <c r="BSZ65" s="105"/>
      <c r="BTA65" s="105"/>
      <c r="BTB65" s="105"/>
      <c r="BTC65" s="105"/>
      <c r="BTD65" s="105"/>
      <c r="BTE65" s="105"/>
      <c r="BTF65" s="105"/>
      <c r="BTG65" s="105"/>
      <c r="BTH65" s="105"/>
      <c r="BTI65" s="105"/>
      <c r="BTJ65" s="105"/>
      <c r="BTK65" s="105"/>
      <c r="BTL65" s="105"/>
      <c r="BTM65" s="105"/>
      <c r="BTN65" s="105"/>
      <c r="BTO65" s="105"/>
      <c r="BTP65" s="105"/>
      <c r="BTQ65" s="105"/>
      <c r="BTR65" s="105"/>
      <c r="BTS65" s="105"/>
      <c r="BTT65" s="105"/>
      <c r="BTU65" s="105"/>
      <c r="BTV65" s="105"/>
      <c r="BTW65" s="105"/>
      <c r="BTX65" s="105"/>
      <c r="BTY65" s="105"/>
      <c r="BTZ65" s="105"/>
      <c r="BUA65" s="105"/>
      <c r="BUB65" s="105"/>
      <c r="BUC65" s="105"/>
      <c r="BUD65" s="105"/>
      <c r="BUE65" s="105"/>
      <c r="BUF65" s="105"/>
      <c r="BUG65" s="105"/>
      <c r="BUH65" s="105"/>
      <c r="BUI65" s="105"/>
      <c r="BUJ65" s="105"/>
      <c r="BUK65" s="105"/>
      <c r="BUL65" s="105"/>
      <c r="BUM65" s="105"/>
      <c r="BUN65" s="105"/>
      <c r="BUO65" s="105"/>
      <c r="BUP65" s="105"/>
      <c r="BUQ65" s="105"/>
      <c r="BUR65" s="105"/>
      <c r="BUS65" s="105"/>
      <c r="BUT65" s="105"/>
      <c r="BUU65" s="105"/>
      <c r="BUV65" s="105"/>
      <c r="BUW65" s="105"/>
      <c r="BUX65" s="105"/>
      <c r="BUY65" s="105"/>
      <c r="BUZ65" s="105"/>
      <c r="BVA65" s="105"/>
      <c r="BVB65" s="105"/>
      <c r="BVC65" s="105"/>
      <c r="BVD65" s="105"/>
      <c r="BVE65" s="105"/>
      <c r="BVF65" s="105"/>
      <c r="BVG65" s="105"/>
      <c r="BVH65" s="105"/>
      <c r="BVI65" s="105"/>
      <c r="BVJ65" s="105"/>
      <c r="BVK65" s="105"/>
      <c r="BVL65" s="105"/>
      <c r="BVM65" s="105"/>
      <c r="BVN65" s="105"/>
      <c r="BVO65" s="105"/>
      <c r="BVP65" s="105"/>
      <c r="BVQ65" s="105"/>
      <c r="BVR65" s="105"/>
      <c r="BVS65" s="105"/>
      <c r="BVT65" s="105"/>
      <c r="BVU65" s="105"/>
      <c r="BVV65" s="105"/>
      <c r="BVW65" s="105"/>
      <c r="BVX65" s="105"/>
      <c r="BVY65" s="105"/>
      <c r="BVZ65" s="105"/>
      <c r="BWA65" s="105"/>
      <c r="BWB65" s="105"/>
      <c r="BWC65" s="105"/>
      <c r="BWD65" s="105"/>
      <c r="BWE65" s="105"/>
      <c r="BWF65" s="105"/>
      <c r="BWG65" s="105"/>
      <c r="BWH65" s="105"/>
      <c r="BWI65" s="105"/>
      <c r="BWJ65" s="105"/>
      <c r="BWK65" s="105"/>
      <c r="BWL65" s="105"/>
      <c r="BWM65" s="105"/>
      <c r="BWN65" s="105"/>
      <c r="BWO65" s="105"/>
      <c r="BWP65" s="105"/>
      <c r="BWQ65" s="105"/>
      <c r="BWR65" s="105"/>
      <c r="BWS65" s="105"/>
      <c r="BWT65" s="105"/>
      <c r="BWU65" s="105"/>
      <c r="BWV65" s="105"/>
      <c r="BWW65" s="105"/>
      <c r="BWX65" s="105"/>
      <c r="BWY65" s="105"/>
      <c r="BWZ65" s="105"/>
      <c r="BXA65" s="105"/>
      <c r="BXB65" s="105"/>
      <c r="BXC65" s="105"/>
      <c r="BXD65" s="105"/>
      <c r="BXE65" s="105"/>
      <c r="BXF65" s="105"/>
      <c r="BXG65" s="105"/>
      <c r="BXH65" s="105"/>
      <c r="BXI65" s="105"/>
      <c r="BXJ65" s="105"/>
      <c r="BXK65" s="105"/>
      <c r="BXL65" s="105"/>
      <c r="BXM65" s="105"/>
      <c r="BXN65" s="105"/>
      <c r="BXO65" s="105"/>
      <c r="BXP65" s="105"/>
      <c r="BXQ65" s="105"/>
      <c r="BXR65" s="105"/>
      <c r="BXS65" s="105"/>
      <c r="BXT65" s="105"/>
      <c r="BXU65" s="105"/>
      <c r="BXV65" s="105"/>
      <c r="BXW65" s="105"/>
      <c r="BXX65" s="105"/>
      <c r="BXY65" s="105"/>
      <c r="BXZ65" s="105"/>
      <c r="BYA65" s="105"/>
      <c r="BYB65" s="105"/>
      <c r="BYC65" s="105"/>
      <c r="BYD65" s="105"/>
      <c r="BYE65" s="105"/>
      <c r="BYF65" s="105"/>
      <c r="BYG65" s="105"/>
      <c r="BYH65" s="105"/>
      <c r="BYI65" s="105"/>
      <c r="BYJ65" s="105"/>
      <c r="BYK65" s="105"/>
      <c r="BYL65" s="105"/>
      <c r="BYM65" s="105"/>
      <c r="BYN65" s="105"/>
      <c r="BYO65" s="105"/>
      <c r="BYP65" s="105"/>
      <c r="BYQ65" s="105"/>
      <c r="BYR65" s="105"/>
      <c r="BYS65" s="105"/>
      <c r="BYT65" s="105"/>
      <c r="BYU65" s="105"/>
      <c r="BYV65" s="105"/>
      <c r="BYW65" s="105"/>
      <c r="BYX65" s="105"/>
      <c r="BYY65" s="105"/>
      <c r="BYZ65" s="105"/>
      <c r="BZA65" s="105"/>
      <c r="BZB65" s="105"/>
      <c r="BZC65" s="105"/>
      <c r="BZD65" s="105"/>
      <c r="BZE65" s="105"/>
      <c r="BZF65" s="105"/>
      <c r="BZG65" s="105"/>
      <c r="BZH65" s="105"/>
      <c r="BZI65" s="105"/>
      <c r="BZJ65" s="105"/>
      <c r="BZK65" s="105"/>
      <c r="BZL65" s="105"/>
      <c r="BZM65" s="105"/>
      <c r="BZN65" s="105"/>
      <c r="BZO65" s="105"/>
      <c r="BZP65" s="105"/>
      <c r="BZQ65" s="105"/>
      <c r="BZR65" s="105"/>
      <c r="BZS65" s="105"/>
      <c r="BZT65" s="105"/>
      <c r="BZU65" s="105"/>
      <c r="BZV65" s="105"/>
      <c r="BZW65" s="105"/>
      <c r="BZX65" s="105"/>
      <c r="BZY65" s="105"/>
      <c r="BZZ65" s="105"/>
      <c r="CAA65" s="105"/>
      <c r="CAB65" s="105"/>
      <c r="CAC65" s="105"/>
      <c r="CAD65" s="105"/>
      <c r="CAE65" s="105"/>
      <c r="CAF65" s="105"/>
      <c r="CAG65" s="105"/>
      <c r="CAH65" s="105"/>
      <c r="CAI65" s="105"/>
      <c r="CAJ65" s="105"/>
      <c r="CAK65" s="105"/>
      <c r="CAL65" s="105"/>
      <c r="CAM65" s="105"/>
      <c r="CAN65" s="105"/>
      <c r="CAO65" s="105"/>
      <c r="CAP65" s="105"/>
      <c r="CAQ65" s="105"/>
      <c r="CAR65" s="105"/>
      <c r="CAS65" s="105"/>
      <c r="CAT65" s="105"/>
      <c r="CAU65" s="105"/>
      <c r="CAV65" s="105"/>
      <c r="CAW65" s="105"/>
      <c r="CAX65" s="105"/>
      <c r="CAY65" s="105"/>
      <c r="CAZ65" s="105"/>
      <c r="CBA65" s="105"/>
      <c r="CBB65" s="105"/>
      <c r="CBC65" s="105"/>
      <c r="CBD65" s="105"/>
      <c r="CBE65" s="105"/>
      <c r="CBF65" s="105"/>
      <c r="CBG65" s="105"/>
      <c r="CBH65" s="105"/>
      <c r="CBI65" s="105"/>
      <c r="CBJ65" s="105"/>
      <c r="CBK65" s="105"/>
      <c r="CBL65" s="105"/>
      <c r="CBM65" s="105"/>
      <c r="CBN65" s="105"/>
      <c r="CBO65" s="105"/>
      <c r="CBP65" s="105"/>
      <c r="CBQ65" s="105"/>
      <c r="CBR65" s="105"/>
      <c r="CBS65" s="105"/>
      <c r="CBT65" s="105"/>
      <c r="CBU65" s="105"/>
      <c r="CBV65" s="105"/>
      <c r="CBW65" s="105"/>
      <c r="CBX65" s="105"/>
      <c r="CBY65" s="105"/>
      <c r="CBZ65" s="105"/>
      <c r="CCA65" s="105"/>
      <c r="CCB65" s="105"/>
      <c r="CCC65" s="105"/>
      <c r="CCD65" s="105"/>
      <c r="CCE65" s="105"/>
      <c r="CCF65" s="105"/>
      <c r="CCG65" s="105"/>
      <c r="CCH65" s="105"/>
      <c r="CCI65" s="105"/>
      <c r="CCJ65" s="105"/>
      <c r="CCK65" s="105"/>
      <c r="CCL65" s="105"/>
      <c r="CCM65" s="105"/>
      <c r="CCN65" s="105"/>
      <c r="CCO65" s="105"/>
      <c r="CCP65" s="105"/>
      <c r="CCQ65" s="105"/>
      <c r="CCR65" s="105"/>
      <c r="CCS65" s="105"/>
      <c r="CCT65" s="105"/>
      <c r="CCU65" s="105"/>
      <c r="CCV65" s="105"/>
      <c r="CCW65" s="105"/>
      <c r="CCX65" s="105"/>
      <c r="CCY65" s="105"/>
      <c r="CCZ65" s="105"/>
      <c r="CDA65" s="105"/>
      <c r="CDB65" s="105"/>
      <c r="CDC65" s="105"/>
      <c r="CDD65" s="105"/>
      <c r="CDE65" s="105"/>
      <c r="CDF65" s="105"/>
      <c r="CDG65" s="105"/>
      <c r="CDH65" s="105"/>
      <c r="CDI65" s="105"/>
      <c r="CDJ65" s="105"/>
      <c r="CDK65" s="105"/>
      <c r="CDL65" s="105"/>
      <c r="CDM65" s="105"/>
      <c r="CDN65" s="105"/>
      <c r="CDO65" s="105"/>
      <c r="CDP65" s="105"/>
      <c r="CDQ65" s="105"/>
      <c r="CDR65" s="105"/>
      <c r="CDS65" s="105"/>
      <c r="CDT65" s="105"/>
      <c r="CDU65" s="105"/>
      <c r="CDV65" s="105"/>
      <c r="CDW65" s="105"/>
      <c r="CDX65" s="105"/>
      <c r="CDY65" s="105"/>
      <c r="CDZ65" s="105"/>
      <c r="CEA65" s="105"/>
      <c r="CEB65" s="105"/>
      <c r="CEC65" s="105"/>
      <c r="CED65" s="105"/>
      <c r="CEE65" s="105"/>
      <c r="CEF65" s="105"/>
      <c r="CEG65" s="105"/>
      <c r="CEH65" s="105"/>
      <c r="CEI65" s="105"/>
      <c r="CEJ65" s="105"/>
      <c r="CEK65" s="105"/>
      <c r="CEL65" s="105"/>
      <c r="CEM65" s="105"/>
      <c r="CEN65" s="105"/>
      <c r="CEO65" s="105"/>
      <c r="CEP65" s="105"/>
      <c r="CEQ65" s="105"/>
      <c r="CER65" s="105"/>
      <c r="CES65" s="105"/>
      <c r="CET65" s="105"/>
      <c r="CEU65" s="105"/>
      <c r="CEV65" s="105"/>
      <c r="CEW65" s="105"/>
      <c r="CEX65" s="105"/>
      <c r="CEY65" s="105"/>
      <c r="CEZ65" s="105"/>
      <c r="CFA65" s="105"/>
      <c r="CFB65" s="105"/>
      <c r="CFC65" s="105"/>
      <c r="CFD65" s="105"/>
      <c r="CFE65" s="105"/>
      <c r="CFF65" s="105"/>
      <c r="CFG65" s="105"/>
      <c r="CFH65" s="105"/>
      <c r="CFI65" s="105"/>
      <c r="CFJ65" s="105"/>
      <c r="CFK65" s="105"/>
      <c r="CFL65" s="105"/>
      <c r="CFM65" s="105"/>
      <c r="CFN65" s="105"/>
      <c r="CFO65" s="105"/>
      <c r="CFP65" s="105"/>
      <c r="CFQ65" s="105"/>
      <c r="CFR65" s="105"/>
      <c r="CFS65" s="105"/>
      <c r="CFT65" s="105"/>
      <c r="CFU65" s="105"/>
      <c r="CFV65" s="105"/>
      <c r="CFW65" s="105"/>
      <c r="CFX65" s="105"/>
      <c r="CFY65" s="105"/>
      <c r="CFZ65" s="105"/>
      <c r="CGA65" s="105"/>
      <c r="CGB65" s="105"/>
      <c r="CGC65" s="105"/>
      <c r="CGD65" s="105"/>
      <c r="CGE65" s="105"/>
      <c r="CGF65" s="105"/>
      <c r="CGG65" s="105"/>
      <c r="CGH65" s="105"/>
      <c r="CGI65" s="105"/>
      <c r="CGJ65" s="105"/>
      <c r="CGK65" s="105"/>
      <c r="CGL65" s="105"/>
      <c r="CGM65" s="105"/>
      <c r="CGN65" s="105"/>
      <c r="CGO65" s="105"/>
      <c r="CGP65" s="105"/>
      <c r="CGQ65" s="105"/>
      <c r="CGR65" s="105"/>
      <c r="CGS65" s="105"/>
      <c r="CGT65" s="105"/>
      <c r="CGU65" s="105"/>
      <c r="CGV65" s="105"/>
      <c r="CGW65" s="105"/>
      <c r="CGX65" s="105"/>
      <c r="CGY65" s="105"/>
      <c r="CGZ65" s="105"/>
      <c r="CHA65" s="105"/>
      <c r="CHB65" s="105"/>
      <c r="CHC65" s="105"/>
      <c r="CHD65" s="105"/>
      <c r="CHE65" s="105"/>
      <c r="CHF65" s="105"/>
      <c r="CHG65" s="105"/>
      <c r="CHH65" s="105"/>
      <c r="CHI65" s="105"/>
      <c r="CHJ65" s="105"/>
      <c r="CHK65" s="105"/>
      <c r="CHL65" s="105"/>
      <c r="CHM65" s="105"/>
      <c r="CHN65" s="105"/>
      <c r="CHO65" s="105"/>
      <c r="CHP65" s="105"/>
      <c r="CHQ65" s="105"/>
      <c r="CHR65" s="105"/>
      <c r="CHS65" s="105"/>
      <c r="CHT65" s="105"/>
      <c r="CHU65" s="105"/>
      <c r="CHV65" s="105"/>
      <c r="CHW65" s="105"/>
      <c r="CHX65" s="105"/>
      <c r="CHY65" s="105"/>
      <c r="CHZ65" s="105"/>
      <c r="CIA65" s="105"/>
      <c r="CIB65" s="105"/>
      <c r="CIC65" s="105"/>
      <c r="CID65" s="105"/>
      <c r="CIE65" s="105"/>
      <c r="CIF65" s="105"/>
      <c r="CIG65" s="105"/>
      <c r="CIH65" s="105"/>
      <c r="CII65" s="105"/>
      <c r="CIJ65" s="105"/>
      <c r="CIK65" s="105"/>
      <c r="CIL65" s="105"/>
      <c r="CIM65" s="105"/>
      <c r="CIN65" s="105"/>
      <c r="CIO65" s="105"/>
      <c r="CIP65" s="105"/>
      <c r="CIQ65" s="105"/>
      <c r="CIR65" s="105"/>
      <c r="CIS65" s="105"/>
      <c r="CIT65" s="105"/>
      <c r="CIU65" s="105"/>
      <c r="CIV65" s="105"/>
      <c r="CIW65" s="105"/>
      <c r="CIX65" s="105"/>
      <c r="CIY65" s="105"/>
      <c r="CIZ65" s="105"/>
      <c r="CJA65" s="105"/>
      <c r="CJB65" s="105"/>
      <c r="CJC65" s="105"/>
      <c r="CJD65" s="105"/>
      <c r="CJE65" s="105"/>
      <c r="CJF65" s="105"/>
      <c r="CJG65" s="105"/>
      <c r="CJH65" s="105"/>
      <c r="CJI65" s="105"/>
      <c r="CJJ65" s="105"/>
      <c r="CJK65" s="105"/>
      <c r="CJL65" s="105"/>
      <c r="CJM65" s="105"/>
      <c r="CJN65" s="105"/>
      <c r="CJO65" s="105"/>
      <c r="CJP65" s="105"/>
      <c r="CJQ65" s="105"/>
      <c r="CJR65" s="105"/>
      <c r="CJS65" s="105"/>
      <c r="CJT65" s="105"/>
      <c r="CJU65" s="105"/>
      <c r="CJV65" s="105"/>
      <c r="CJW65" s="105"/>
      <c r="CJX65" s="105"/>
      <c r="CJY65" s="105"/>
      <c r="CJZ65" s="105"/>
      <c r="CKA65" s="105"/>
      <c r="CKB65" s="105"/>
      <c r="CKC65" s="105"/>
      <c r="CKD65" s="105"/>
      <c r="CKE65" s="105"/>
      <c r="CKF65" s="105"/>
      <c r="CKG65" s="105"/>
      <c r="CKH65" s="105"/>
      <c r="CKI65" s="105"/>
      <c r="CKJ65" s="105"/>
      <c r="CKK65" s="105"/>
      <c r="CKL65" s="105"/>
      <c r="CKM65" s="105"/>
      <c r="CKN65" s="105"/>
      <c r="CKO65" s="105"/>
      <c r="CKP65" s="105"/>
      <c r="CKQ65" s="105"/>
      <c r="CKR65" s="105"/>
      <c r="CKS65" s="105"/>
      <c r="CKT65" s="105"/>
      <c r="CKU65" s="105"/>
      <c r="CKV65" s="105"/>
      <c r="CKW65" s="105"/>
      <c r="CKX65" s="105"/>
      <c r="CKY65" s="105"/>
      <c r="CKZ65" s="105"/>
      <c r="CLA65" s="105"/>
      <c r="CLB65" s="105"/>
      <c r="CLC65" s="105"/>
      <c r="CLD65" s="105"/>
      <c r="CLE65" s="105"/>
      <c r="CLF65" s="105"/>
      <c r="CLG65" s="105"/>
      <c r="CLH65" s="105"/>
      <c r="CLI65" s="105"/>
      <c r="CLJ65" s="105"/>
      <c r="CLK65" s="105"/>
      <c r="CLL65" s="105"/>
      <c r="CLM65" s="105"/>
      <c r="CLN65" s="105"/>
      <c r="CLO65" s="105"/>
      <c r="CLP65" s="105"/>
      <c r="CLQ65" s="105"/>
      <c r="CLR65" s="105"/>
      <c r="CLS65" s="105"/>
      <c r="CLT65" s="105"/>
      <c r="CLU65" s="105"/>
      <c r="CLV65" s="105"/>
      <c r="CLW65" s="105"/>
      <c r="CLX65" s="105"/>
      <c r="CLY65" s="105"/>
      <c r="CLZ65" s="105"/>
      <c r="CMA65" s="105"/>
      <c r="CMB65" s="105"/>
      <c r="CMC65" s="105"/>
      <c r="CMD65" s="105"/>
      <c r="CME65" s="105"/>
      <c r="CMF65" s="105"/>
      <c r="CMG65" s="105"/>
      <c r="CMH65" s="105"/>
      <c r="CMI65" s="105"/>
      <c r="CMJ65" s="105"/>
      <c r="CMK65" s="105"/>
      <c r="CML65" s="105"/>
      <c r="CMM65" s="105"/>
      <c r="CMN65" s="105"/>
      <c r="CMO65" s="105"/>
      <c r="CMP65" s="105"/>
      <c r="CMQ65" s="105"/>
      <c r="CMR65" s="105"/>
      <c r="CMS65" s="105"/>
      <c r="CMT65" s="105"/>
      <c r="CMU65" s="105"/>
      <c r="CMV65" s="105"/>
      <c r="CMW65" s="105"/>
      <c r="CMX65" s="105"/>
      <c r="CMY65" s="105"/>
      <c r="CMZ65" s="105"/>
      <c r="CNA65" s="105"/>
      <c r="CNB65" s="105"/>
      <c r="CNC65" s="105"/>
      <c r="CND65" s="105"/>
      <c r="CNE65" s="105"/>
      <c r="CNF65" s="105"/>
      <c r="CNG65" s="105"/>
      <c r="CNH65" s="105"/>
      <c r="CNI65" s="105"/>
      <c r="CNJ65" s="105"/>
      <c r="CNK65" s="105"/>
      <c r="CNL65" s="105"/>
      <c r="CNM65" s="105"/>
      <c r="CNN65" s="105"/>
      <c r="CNO65" s="105"/>
      <c r="CNP65" s="105"/>
      <c r="CNQ65" s="105"/>
      <c r="CNR65" s="105"/>
      <c r="CNS65" s="105"/>
      <c r="CNT65" s="105"/>
      <c r="CNU65" s="105"/>
      <c r="CNV65" s="105"/>
      <c r="CNW65" s="105"/>
      <c r="CNX65" s="105"/>
      <c r="CNY65" s="105"/>
      <c r="CNZ65" s="105"/>
      <c r="COA65" s="105"/>
      <c r="COB65" s="105"/>
      <c r="COC65" s="105"/>
      <c r="COD65" s="105"/>
      <c r="COE65" s="105"/>
      <c r="COF65" s="105"/>
      <c r="COG65" s="105"/>
      <c r="COH65" s="105"/>
      <c r="COI65" s="105"/>
      <c r="COJ65" s="105"/>
      <c r="COK65" s="105"/>
      <c r="COL65" s="105"/>
      <c r="COM65" s="105"/>
      <c r="CON65" s="105"/>
      <c r="COO65" s="105"/>
      <c r="COP65" s="105"/>
      <c r="COQ65" s="105"/>
      <c r="COR65" s="105"/>
      <c r="COS65" s="105"/>
      <c r="COT65" s="105"/>
      <c r="COU65" s="105"/>
      <c r="COV65" s="105"/>
      <c r="COW65" s="105"/>
      <c r="COX65" s="105"/>
      <c r="COY65" s="105"/>
      <c r="COZ65" s="105"/>
      <c r="CPA65" s="105"/>
      <c r="CPB65" s="105"/>
      <c r="CPC65" s="105"/>
      <c r="CPD65" s="105"/>
      <c r="CPE65" s="105"/>
      <c r="CPF65" s="105"/>
      <c r="CPG65" s="105"/>
      <c r="CPH65" s="105"/>
      <c r="CPI65" s="105"/>
      <c r="CPJ65" s="105"/>
      <c r="CPK65" s="105"/>
      <c r="CPL65" s="105"/>
      <c r="CPM65" s="105"/>
      <c r="CPN65" s="105"/>
      <c r="CPO65" s="105"/>
      <c r="CPP65" s="105"/>
      <c r="CPQ65" s="105"/>
      <c r="CPR65" s="105"/>
      <c r="CPS65" s="105"/>
      <c r="CPT65" s="105"/>
      <c r="CPU65" s="105"/>
      <c r="CPV65" s="105"/>
      <c r="CPW65" s="105"/>
      <c r="CPX65" s="105"/>
      <c r="CPY65" s="105"/>
      <c r="CPZ65" s="105"/>
      <c r="CQA65" s="105"/>
      <c r="CQB65" s="105"/>
      <c r="CQC65" s="105"/>
      <c r="CQD65" s="105"/>
      <c r="CQE65" s="105"/>
      <c r="CQF65" s="105"/>
      <c r="CQG65" s="105"/>
      <c r="CQH65" s="105"/>
      <c r="CQI65" s="105"/>
      <c r="CQJ65" s="105"/>
      <c r="CQK65" s="105"/>
      <c r="CQL65" s="105"/>
      <c r="CQM65" s="105"/>
      <c r="CQN65" s="105"/>
      <c r="CQO65" s="105"/>
      <c r="CQP65" s="105"/>
      <c r="CQQ65" s="105"/>
      <c r="CQR65" s="105"/>
      <c r="CQS65" s="105"/>
      <c r="CQT65" s="105"/>
      <c r="CQU65" s="105"/>
      <c r="CQV65" s="105"/>
      <c r="CQW65" s="105"/>
      <c r="CQX65" s="105"/>
      <c r="CQY65" s="105"/>
      <c r="CQZ65" s="105"/>
      <c r="CRA65" s="105"/>
      <c r="CRB65" s="105"/>
      <c r="CRC65" s="105"/>
      <c r="CRD65" s="105"/>
      <c r="CRE65" s="105"/>
      <c r="CRF65" s="105"/>
      <c r="CRG65" s="105"/>
      <c r="CRH65" s="105"/>
      <c r="CRI65" s="105"/>
      <c r="CRJ65" s="105"/>
      <c r="CRK65" s="105"/>
      <c r="CRL65" s="105"/>
      <c r="CRM65" s="105"/>
      <c r="CRN65" s="105"/>
      <c r="CRO65" s="105"/>
      <c r="CRP65" s="105"/>
      <c r="CRQ65" s="105"/>
      <c r="CRR65" s="105"/>
      <c r="CRS65" s="105"/>
      <c r="CRT65" s="105"/>
      <c r="CRU65" s="105"/>
      <c r="CRV65" s="105"/>
      <c r="CRW65" s="105"/>
      <c r="CRX65" s="105"/>
      <c r="CRY65" s="105"/>
      <c r="CRZ65" s="105"/>
      <c r="CSA65" s="105"/>
      <c r="CSB65" s="105"/>
      <c r="CSC65" s="105"/>
      <c r="CSD65" s="105"/>
      <c r="CSE65" s="105"/>
      <c r="CSF65" s="105"/>
      <c r="CSG65" s="105"/>
      <c r="CSH65" s="105"/>
      <c r="CSI65" s="105"/>
      <c r="CSJ65" s="105"/>
      <c r="CSK65" s="105"/>
      <c r="CSL65" s="105"/>
      <c r="CSM65" s="105"/>
      <c r="CSN65" s="105"/>
      <c r="CSO65" s="105"/>
      <c r="CSP65" s="105"/>
      <c r="CSQ65" s="105"/>
      <c r="CSR65" s="105"/>
      <c r="CSS65" s="105"/>
      <c r="CST65" s="105"/>
      <c r="CSU65" s="105"/>
      <c r="CSV65" s="105"/>
      <c r="CSW65" s="105"/>
      <c r="CSX65" s="105"/>
      <c r="CSY65" s="105"/>
      <c r="CSZ65" s="105"/>
      <c r="CTA65" s="105"/>
      <c r="CTB65" s="105"/>
      <c r="CTC65" s="105"/>
      <c r="CTD65" s="105"/>
      <c r="CTE65" s="105"/>
      <c r="CTF65" s="105"/>
      <c r="CTG65" s="105"/>
      <c r="CTH65" s="105"/>
      <c r="CTI65" s="105"/>
      <c r="CTJ65" s="105"/>
      <c r="CTK65" s="105"/>
      <c r="CTL65" s="105"/>
      <c r="CTM65" s="105"/>
      <c r="CTN65" s="105"/>
      <c r="CTO65" s="105"/>
      <c r="CTP65" s="105"/>
      <c r="CTQ65" s="105"/>
      <c r="CTR65" s="105"/>
      <c r="CTS65" s="105"/>
      <c r="CTT65" s="105"/>
      <c r="CTU65" s="105"/>
      <c r="CTV65" s="105"/>
      <c r="CTW65" s="105"/>
      <c r="CTX65" s="105"/>
      <c r="CTY65" s="105"/>
      <c r="CTZ65" s="105"/>
      <c r="CUA65" s="105"/>
      <c r="CUB65" s="105"/>
      <c r="CUC65" s="105"/>
      <c r="CUD65" s="105"/>
      <c r="CUE65" s="105"/>
      <c r="CUF65" s="105"/>
      <c r="CUG65" s="105"/>
      <c r="CUH65" s="105"/>
      <c r="CUI65" s="105"/>
      <c r="CUJ65" s="105"/>
      <c r="CUK65" s="105"/>
      <c r="CUL65" s="105"/>
      <c r="CUM65" s="105"/>
      <c r="CUN65" s="105"/>
      <c r="CUO65" s="105"/>
      <c r="CUP65" s="105"/>
      <c r="CUQ65" s="105"/>
      <c r="CUR65" s="105"/>
      <c r="CUS65" s="105"/>
      <c r="CUT65" s="105"/>
      <c r="CUU65" s="105"/>
      <c r="CUV65" s="105"/>
      <c r="CUW65" s="105"/>
      <c r="CUX65" s="105"/>
      <c r="CUY65" s="105"/>
      <c r="CUZ65" s="105"/>
      <c r="CVA65" s="105"/>
      <c r="CVB65" s="105"/>
      <c r="CVC65" s="105"/>
      <c r="CVD65" s="105"/>
      <c r="CVE65" s="105"/>
      <c r="CVF65" s="105"/>
      <c r="CVG65" s="105"/>
      <c r="CVH65" s="105"/>
      <c r="CVI65" s="105"/>
      <c r="CVJ65" s="105"/>
      <c r="CVK65" s="105"/>
      <c r="CVL65" s="105"/>
      <c r="CVM65" s="105"/>
      <c r="CVN65" s="105"/>
      <c r="CVO65" s="105"/>
      <c r="CVP65" s="105"/>
      <c r="CVQ65" s="105"/>
      <c r="CVR65" s="105"/>
      <c r="CVS65" s="105"/>
      <c r="CVT65" s="105"/>
      <c r="CVU65" s="105"/>
      <c r="CVV65" s="105"/>
      <c r="CVW65" s="105"/>
      <c r="CVX65" s="105"/>
      <c r="CVY65" s="105"/>
      <c r="CVZ65" s="105"/>
      <c r="CWA65" s="105"/>
      <c r="CWB65" s="105"/>
      <c r="CWC65" s="105"/>
      <c r="CWD65" s="105"/>
      <c r="CWE65" s="105"/>
      <c r="CWF65" s="105"/>
      <c r="CWG65" s="105"/>
      <c r="CWH65" s="105"/>
      <c r="CWI65" s="105"/>
      <c r="CWJ65" s="105"/>
      <c r="CWK65" s="105"/>
      <c r="CWL65" s="105"/>
      <c r="CWM65" s="105"/>
      <c r="CWN65" s="105"/>
      <c r="CWO65" s="105"/>
      <c r="CWP65" s="105"/>
      <c r="CWQ65" s="105"/>
      <c r="CWR65" s="105"/>
      <c r="CWS65" s="105"/>
      <c r="CWT65" s="105"/>
      <c r="CWU65" s="105"/>
      <c r="CWV65" s="105"/>
      <c r="CWW65" s="105"/>
      <c r="CWX65" s="105"/>
      <c r="CWY65" s="105"/>
      <c r="CWZ65" s="105"/>
      <c r="CXA65" s="105"/>
      <c r="CXB65" s="105"/>
      <c r="CXC65" s="105"/>
      <c r="CXD65" s="105"/>
      <c r="CXE65" s="105"/>
      <c r="CXF65" s="105"/>
      <c r="CXG65" s="105"/>
      <c r="CXH65" s="105"/>
      <c r="CXI65" s="105"/>
      <c r="CXJ65" s="105"/>
      <c r="CXK65" s="105"/>
      <c r="CXL65" s="105"/>
      <c r="CXM65" s="105"/>
      <c r="CXN65" s="105"/>
      <c r="CXO65" s="105"/>
      <c r="CXP65" s="105"/>
      <c r="CXQ65" s="105"/>
      <c r="CXR65" s="105"/>
      <c r="CXS65" s="105"/>
      <c r="CXT65" s="105"/>
      <c r="CXU65" s="105"/>
      <c r="CXV65" s="105"/>
      <c r="CXW65" s="105"/>
      <c r="CXX65" s="105"/>
      <c r="CXY65" s="105"/>
      <c r="CXZ65" s="105"/>
      <c r="CYA65" s="105"/>
      <c r="CYB65" s="105"/>
      <c r="CYC65" s="105"/>
      <c r="CYD65" s="105"/>
      <c r="CYE65" s="105"/>
      <c r="CYF65" s="105"/>
      <c r="CYG65" s="105"/>
      <c r="CYH65" s="105"/>
      <c r="CYI65" s="105"/>
      <c r="CYJ65" s="105"/>
      <c r="CYK65" s="105"/>
      <c r="CYL65" s="105"/>
      <c r="CYM65" s="105"/>
      <c r="CYN65" s="105"/>
      <c r="CYO65" s="105"/>
      <c r="CYP65" s="105"/>
      <c r="CYQ65" s="105"/>
      <c r="CYR65" s="105"/>
      <c r="CYS65" s="105"/>
      <c r="CYT65" s="105"/>
      <c r="CYU65" s="105"/>
      <c r="CYV65" s="105"/>
      <c r="CYW65" s="105"/>
      <c r="CYX65" s="105"/>
      <c r="CYY65" s="105"/>
      <c r="CYZ65" s="105"/>
      <c r="CZA65" s="105"/>
      <c r="CZB65" s="105"/>
      <c r="CZC65" s="105"/>
      <c r="CZD65" s="105"/>
      <c r="CZE65" s="105"/>
      <c r="CZF65" s="105"/>
      <c r="CZG65" s="105"/>
      <c r="CZH65" s="105"/>
      <c r="CZI65" s="105"/>
      <c r="CZJ65" s="105"/>
      <c r="CZK65" s="105"/>
      <c r="CZL65" s="105"/>
      <c r="CZM65" s="105"/>
      <c r="CZN65" s="105"/>
      <c r="CZO65" s="105"/>
      <c r="CZP65" s="105"/>
      <c r="CZQ65" s="105"/>
      <c r="CZR65" s="105"/>
      <c r="CZS65" s="105"/>
      <c r="CZT65" s="105"/>
      <c r="CZU65" s="105"/>
      <c r="CZV65" s="105"/>
      <c r="CZW65" s="105"/>
      <c r="CZX65" s="105"/>
      <c r="CZY65" s="105"/>
      <c r="CZZ65" s="105"/>
      <c r="DAA65" s="105"/>
      <c r="DAB65" s="105"/>
      <c r="DAC65" s="105"/>
      <c r="DAD65" s="105"/>
      <c r="DAE65" s="105"/>
      <c r="DAF65" s="105"/>
      <c r="DAG65" s="105"/>
      <c r="DAH65" s="105"/>
      <c r="DAI65" s="105"/>
      <c r="DAJ65" s="105"/>
      <c r="DAK65" s="105"/>
      <c r="DAL65" s="105"/>
      <c r="DAM65" s="105"/>
      <c r="DAN65" s="105"/>
      <c r="DAO65" s="105"/>
      <c r="DAP65" s="105"/>
      <c r="DAQ65" s="105"/>
      <c r="DAR65" s="105"/>
      <c r="DAS65" s="105"/>
      <c r="DAT65" s="105"/>
      <c r="DAU65" s="105"/>
      <c r="DAV65" s="105"/>
      <c r="DAW65" s="105"/>
      <c r="DAX65" s="105"/>
      <c r="DAY65" s="105"/>
      <c r="DAZ65" s="105"/>
      <c r="DBA65" s="105"/>
      <c r="DBB65" s="105"/>
      <c r="DBC65" s="105"/>
      <c r="DBD65" s="105"/>
      <c r="DBE65" s="105"/>
      <c r="DBF65" s="105"/>
      <c r="DBG65" s="105"/>
      <c r="DBH65" s="105"/>
      <c r="DBI65" s="105"/>
      <c r="DBJ65" s="105"/>
      <c r="DBK65" s="105"/>
      <c r="DBL65" s="105"/>
      <c r="DBM65" s="105"/>
      <c r="DBN65" s="105"/>
      <c r="DBO65" s="105"/>
      <c r="DBP65" s="105"/>
      <c r="DBQ65" s="105"/>
      <c r="DBR65" s="105"/>
      <c r="DBS65" s="105"/>
      <c r="DBT65" s="105"/>
      <c r="DBU65" s="105"/>
      <c r="DBV65" s="105"/>
      <c r="DBW65" s="105"/>
      <c r="DBX65" s="105"/>
      <c r="DBY65" s="105"/>
      <c r="DBZ65" s="105"/>
      <c r="DCA65" s="105"/>
      <c r="DCB65" s="105"/>
      <c r="DCC65" s="105"/>
      <c r="DCD65" s="105"/>
      <c r="DCE65" s="105"/>
      <c r="DCF65" s="105"/>
      <c r="DCG65" s="105"/>
      <c r="DCH65" s="105"/>
      <c r="DCI65" s="105"/>
      <c r="DCJ65" s="105"/>
      <c r="DCK65" s="105"/>
      <c r="DCL65" s="105"/>
      <c r="DCM65" s="105"/>
      <c r="DCN65" s="105"/>
      <c r="DCO65" s="105"/>
      <c r="DCP65" s="105"/>
      <c r="DCQ65" s="105"/>
      <c r="DCR65" s="105"/>
      <c r="DCS65" s="105"/>
      <c r="DCT65" s="105"/>
      <c r="DCU65" s="105"/>
      <c r="DCV65" s="105"/>
      <c r="DCW65" s="105"/>
      <c r="DCX65" s="105"/>
      <c r="DCY65" s="105"/>
      <c r="DCZ65" s="105"/>
      <c r="DDA65" s="105"/>
      <c r="DDB65" s="105"/>
      <c r="DDC65" s="105"/>
      <c r="DDD65" s="105"/>
      <c r="DDE65" s="105"/>
      <c r="DDF65" s="105"/>
      <c r="DDG65" s="105"/>
      <c r="DDH65" s="105"/>
      <c r="DDI65" s="105"/>
      <c r="DDJ65" s="105"/>
      <c r="DDK65" s="105"/>
      <c r="DDL65" s="105"/>
      <c r="DDM65" s="105"/>
      <c r="DDN65" s="105"/>
      <c r="DDO65" s="105"/>
      <c r="DDP65" s="105"/>
      <c r="DDQ65" s="105"/>
      <c r="DDR65" s="105"/>
      <c r="DDS65" s="105"/>
      <c r="DDT65" s="105"/>
      <c r="DDU65" s="105"/>
      <c r="DDV65" s="105"/>
      <c r="DDW65" s="105"/>
      <c r="DDX65" s="105"/>
      <c r="DDY65" s="105"/>
      <c r="DDZ65" s="105"/>
      <c r="DEA65" s="105"/>
      <c r="DEB65" s="105"/>
      <c r="DEC65" s="105"/>
      <c r="DED65" s="105"/>
      <c r="DEE65" s="105"/>
      <c r="DEF65" s="105"/>
      <c r="DEG65" s="105"/>
      <c r="DEH65" s="105"/>
      <c r="DEI65" s="105"/>
      <c r="DEJ65" s="105"/>
      <c r="DEK65" s="105"/>
      <c r="DEL65" s="105"/>
      <c r="DEM65" s="105"/>
      <c r="DEN65" s="105"/>
      <c r="DEO65" s="105"/>
      <c r="DEP65" s="105"/>
      <c r="DEQ65" s="105"/>
      <c r="DER65" s="105"/>
      <c r="DES65" s="105"/>
      <c r="DET65" s="105"/>
      <c r="DEU65" s="105"/>
      <c r="DEV65" s="105"/>
      <c r="DEW65" s="105"/>
      <c r="DEX65" s="105"/>
      <c r="DEY65" s="105"/>
      <c r="DEZ65" s="105"/>
      <c r="DFA65" s="105"/>
      <c r="DFB65" s="105"/>
      <c r="DFC65" s="105"/>
      <c r="DFD65" s="105"/>
      <c r="DFE65" s="105"/>
      <c r="DFF65" s="105"/>
      <c r="DFG65" s="105"/>
      <c r="DFH65" s="105"/>
      <c r="DFI65" s="105"/>
      <c r="DFJ65" s="105"/>
      <c r="DFK65" s="105"/>
      <c r="DFL65" s="105"/>
      <c r="DFM65" s="105"/>
      <c r="DFN65" s="105"/>
      <c r="DFO65" s="105"/>
      <c r="DFP65" s="105"/>
      <c r="DFQ65" s="105"/>
      <c r="DFR65" s="105"/>
      <c r="DFS65" s="105"/>
      <c r="DFT65" s="105"/>
      <c r="DFU65" s="105"/>
      <c r="DFV65" s="105"/>
      <c r="DFW65" s="105"/>
      <c r="DFX65" s="105"/>
      <c r="DFY65" s="105"/>
      <c r="DFZ65" s="105"/>
      <c r="DGA65" s="105"/>
      <c r="DGB65" s="105"/>
      <c r="DGC65" s="105"/>
      <c r="DGD65" s="105"/>
      <c r="DGE65" s="105"/>
      <c r="DGF65" s="105"/>
      <c r="DGG65" s="105"/>
      <c r="DGH65" s="105"/>
      <c r="DGI65" s="105"/>
      <c r="DGJ65" s="105"/>
      <c r="DGK65" s="105"/>
      <c r="DGL65" s="105"/>
      <c r="DGM65" s="105"/>
      <c r="DGN65" s="105"/>
      <c r="DGO65" s="105"/>
      <c r="DGP65" s="105"/>
      <c r="DGQ65" s="105"/>
      <c r="DGR65" s="105"/>
      <c r="DGS65" s="105"/>
      <c r="DGT65" s="105"/>
      <c r="DGU65" s="105"/>
      <c r="DGV65" s="105"/>
      <c r="DGW65" s="105"/>
      <c r="DGX65" s="105"/>
      <c r="DGY65" s="105"/>
      <c r="DGZ65" s="105"/>
      <c r="DHA65" s="105"/>
      <c r="DHB65" s="105"/>
      <c r="DHC65" s="105"/>
      <c r="DHD65" s="105"/>
      <c r="DHE65" s="105"/>
      <c r="DHF65" s="105"/>
      <c r="DHG65" s="105"/>
      <c r="DHH65" s="105"/>
      <c r="DHI65" s="105"/>
      <c r="DHJ65" s="105"/>
      <c r="DHK65" s="105"/>
      <c r="DHL65" s="105"/>
      <c r="DHM65" s="105"/>
      <c r="DHN65" s="105"/>
      <c r="DHO65" s="105"/>
      <c r="DHP65" s="105"/>
      <c r="DHQ65" s="105"/>
      <c r="DHR65" s="105"/>
      <c r="DHS65" s="105"/>
      <c r="DHT65" s="105"/>
      <c r="DHU65" s="105"/>
      <c r="DHV65" s="105"/>
      <c r="DHW65" s="105"/>
      <c r="DHX65" s="105"/>
      <c r="DHY65" s="105"/>
      <c r="DHZ65" s="105"/>
      <c r="DIA65" s="105"/>
      <c r="DIB65" s="105"/>
      <c r="DIC65" s="105"/>
      <c r="DID65" s="105"/>
      <c r="DIE65" s="105"/>
      <c r="DIF65" s="105"/>
      <c r="DIG65" s="105"/>
      <c r="DIH65" s="105"/>
      <c r="DII65" s="105"/>
      <c r="DIJ65" s="105"/>
      <c r="DIK65" s="105"/>
      <c r="DIL65" s="105"/>
      <c r="DIM65" s="105"/>
      <c r="DIN65" s="105"/>
      <c r="DIO65" s="105"/>
      <c r="DIP65" s="105"/>
      <c r="DIQ65" s="105"/>
      <c r="DIR65" s="105"/>
      <c r="DIS65" s="105"/>
      <c r="DIT65" s="105"/>
      <c r="DIU65" s="105"/>
      <c r="DIV65" s="105"/>
      <c r="DIW65" s="105"/>
      <c r="DIX65" s="105"/>
      <c r="DIY65" s="105"/>
      <c r="DIZ65" s="105"/>
      <c r="DJA65" s="105"/>
      <c r="DJB65" s="105"/>
      <c r="DJC65" s="105"/>
      <c r="DJD65" s="105"/>
      <c r="DJE65" s="105"/>
      <c r="DJF65" s="105"/>
      <c r="DJG65" s="105"/>
      <c r="DJH65" s="105"/>
      <c r="DJI65" s="105"/>
      <c r="DJJ65" s="105"/>
      <c r="DJK65" s="105"/>
      <c r="DJL65" s="105"/>
      <c r="DJM65" s="105"/>
      <c r="DJN65" s="105"/>
      <c r="DJO65" s="105"/>
      <c r="DJP65" s="105"/>
      <c r="DJQ65" s="105"/>
      <c r="DJR65" s="105"/>
      <c r="DJS65" s="105"/>
      <c r="DJT65" s="105"/>
      <c r="DJU65" s="105"/>
      <c r="DJV65" s="105"/>
      <c r="DJW65" s="105"/>
      <c r="DJX65" s="105"/>
      <c r="DJY65" s="105"/>
      <c r="DJZ65" s="105"/>
      <c r="DKA65" s="105"/>
      <c r="DKB65" s="105"/>
      <c r="DKC65" s="105"/>
      <c r="DKD65" s="105"/>
      <c r="DKE65" s="105"/>
      <c r="DKF65" s="105"/>
      <c r="DKG65" s="105"/>
      <c r="DKH65" s="105"/>
      <c r="DKI65" s="105"/>
      <c r="DKJ65" s="105"/>
      <c r="DKK65" s="105"/>
      <c r="DKL65" s="105"/>
      <c r="DKM65" s="105"/>
      <c r="DKN65" s="105"/>
      <c r="DKO65" s="105"/>
      <c r="DKP65" s="105"/>
      <c r="DKQ65" s="105"/>
      <c r="DKR65" s="105"/>
      <c r="DKS65" s="105"/>
      <c r="DKT65" s="105"/>
      <c r="DKU65" s="105"/>
      <c r="DKV65" s="105"/>
      <c r="DKW65" s="105"/>
      <c r="DKX65" s="105"/>
      <c r="DKY65" s="105"/>
      <c r="DKZ65" s="105"/>
      <c r="DLA65" s="105"/>
      <c r="DLB65" s="105"/>
      <c r="DLC65" s="105"/>
      <c r="DLD65" s="105"/>
      <c r="DLE65" s="105"/>
      <c r="DLF65" s="105"/>
      <c r="DLG65" s="105"/>
      <c r="DLH65" s="105"/>
      <c r="DLI65" s="105"/>
      <c r="DLJ65" s="105"/>
      <c r="DLK65" s="105"/>
      <c r="DLL65" s="105"/>
      <c r="DLM65" s="105"/>
      <c r="DLN65" s="105"/>
      <c r="DLO65" s="105"/>
      <c r="DLP65" s="105"/>
      <c r="DLQ65" s="105"/>
      <c r="DLR65" s="105"/>
      <c r="DLS65" s="105"/>
      <c r="DLT65" s="105"/>
      <c r="DLU65" s="105"/>
      <c r="DLV65" s="105"/>
      <c r="DLW65" s="105"/>
      <c r="DLX65" s="105"/>
      <c r="DLY65" s="105"/>
      <c r="DLZ65" s="105"/>
      <c r="DMA65" s="105"/>
      <c r="DMB65" s="105"/>
      <c r="DMC65" s="105"/>
      <c r="DMD65" s="105"/>
      <c r="DME65" s="105"/>
      <c r="DMF65" s="105"/>
      <c r="DMG65" s="105"/>
      <c r="DMH65" s="105"/>
      <c r="DMI65" s="105"/>
      <c r="DMJ65" s="105"/>
      <c r="DMK65" s="105"/>
      <c r="DML65" s="105"/>
      <c r="DMM65" s="105"/>
      <c r="DMN65" s="105"/>
      <c r="DMO65" s="105"/>
      <c r="DMP65" s="105"/>
      <c r="DMQ65" s="105"/>
      <c r="DMR65" s="105"/>
      <c r="DMS65" s="105"/>
      <c r="DMT65" s="105"/>
      <c r="DMU65" s="105"/>
      <c r="DMV65" s="105"/>
      <c r="DMW65" s="105"/>
      <c r="DMX65" s="105"/>
      <c r="DMY65" s="105"/>
      <c r="DMZ65" s="105"/>
      <c r="DNA65" s="105"/>
      <c r="DNB65" s="105"/>
      <c r="DNC65" s="105"/>
      <c r="DND65" s="105"/>
      <c r="DNE65" s="105"/>
      <c r="DNF65" s="105"/>
      <c r="DNG65" s="105"/>
      <c r="DNH65" s="105"/>
      <c r="DNI65" s="105"/>
      <c r="DNJ65" s="105"/>
      <c r="DNK65" s="105"/>
      <c r="DNL65" s="105"/>
      <c r="DNM65" s="105"/>
      <c r="DNN65" s="105"/>
      <c r="DNO65" s="105"/>
      <c r="DNP65" s="105"/>
      <c r="DNQ65" s="105"/>
      <c r="DNR65" s="105"/>
      <c r="DNS65" s="105"/>
      <c r="DNT65" s="105"/>
      <c r="DNU65" s="105"/>
      <c r="DNV65" s="105"/>
      <c r="DNW65" s="105"/>
      <c r="DNX65" s="105"/>
      <c r="DNY65" s="105"/>
      <c r="DNZ65" s="105"/>
      <c r="DOA65" s="105"/>
      <c r="DOB65" s="105"/>
      <c r="DOC65" s="105"/>
      <c r="DOD65" s="105"/>
      <c r="DOE65" s="105"/>
      <c r="DOF65" s="105"/>
      <c r="DOG65" s="105"/>
      <c r="DOH65" s="105"/>
      <c r="DOI65" s="105"/>
      <c r="DOJ65" s="105"/>
      <c r="DOK65" s="105"/>
      <c r="DOL65" s="105"/>
      <c r="DOM65" s="105"/>
      <c r="DON65" s="105"/>
      <c r="DOO65" s="105"/>
      <c r="DOP65" s="105"/>
      <c r="DOQ65" s="105"/>
      <c r="DOR65" s="105"/>
      <c r="DOS65" s="105"/>
      <c r="DOT65" s="105"/>
      <c r="DOU65" s="105"/>
      <c r="DOV65" s="105"/>
      <c r="DOW65" s="105"/>
      <c r="DOX65" s="105"/>
      <c r="DOY65" s="105"/>
      <c r="DOZ65" s="105"/>
      <c r="DPA65" s="105"/>
      <c r="DPB65" s="105"/>
      <c r="DPC65" s="105"/>
      <c r="DPD65" s="105"/>
      <c r="DPE65" s="105"/>
      <c r="DPF65" s="105"/>
      <c r="DPG65" s="105"/>
      <c r="DPH65" s="105"/>
      <c r="DPI65" s="105"/>
      <c r="DPJ65" s="105"/>
      <c r="DPK65" s="105"/>
      <c r="DPL65" s="105"/>
      <c r="DPM65" s="105"/>
      <c r="DPN65" s="105"/>
      <c r="DPO65" s="105"/>
      <c r="DPP65" s="105"/>
      <c r="DPQ65" s="105"/>
      <c r="DPR65" s="105"/>
      <c r="DPS65" s="105"/>
      <c r="DPT65" s="105"/>
      <c r="DPU65" s="105"/>
      <c r="DPV65" s="105"/>
      <c r="DPW65" s="105"/>
      <c r="DPX65" s="105"/>
      <c r="DPY65" s="105"/>
      <c r="DPZ65" s="105"/>
      <c r="DQA65" s="105"/>
      <c r="DQB65" s="105"/>
      <c r="DQC65" s="105"/>
      <c r="DQD65" s="105"/>
      <c r="DQE65" s="105"/>
      <c r="DQF65" s="105"/>
      <c r="DQG65" s="105"/>
      <c r="DQH65" s="105"/>
      <c r="DQI65" s="105"/>
      <c r="DQJ65" s="105"/>
      <c r="DQK65" s="105"/>
      <c r="DQL65" s="105"/>
      <c r="DQM65" s="105"/>
      <c r="DQN65" s="105"/>
      <c r="DQO65" s="105"/>
      <c r="DQP65" s="105"/>
      <c r="DQQ65" s="105"/>
      <c r="DQR65" s="105"/>
      <c r="DQS65" s="105"/>
      <c r="DQT65" s="105"/>
      <c r="DQU65" s="105"/>
      <c r="DQV65" s="105"/>
      <c r="DQW65" s="105"/>
      <c r="DQX65" s="105"/>
      <c r="DQY65" s="105"/>
      <c r="DQZ65" s="105"/>
      <c r="DRA65" s="105"/>
      <c r="DRB65" s="105"/>
      <c r="DRC65" s="105"/>
      <c r="DRD65" s="105"/>
      <c r="DRE65" s="105"/>
      <c r="DRF65" s="105"/>
      <c r="DRG65" s="105"/>
      <c r="DRH65" s="105"/>
      <c r="DRI65" s="105"/>
      <c r="DRJ65" s="105"/>
      <c r="DRK65" s="105"/>
      <c r="DRL65" s="105"/>
      <c r="DRM65" s="105"/>
      <c r="DRN65" s="105"/>
      <c r="DRO65" s="105"/>
      <c r="DRP65" s="105"/>
      <c r="DRQ65" s="105"/>
      <c r="DRR65" s="105"/>
      <c r="DRS65" s="105"/>
      <c r="DRT65" s="105"/>
      <c r="DRU65" s="105"/>
      <c r="DRV65" s="105"/>
      <c r="DRW65" s="105"/>
      <c r="DRX65" s="105"/>
      <c r="DRY65" s="105"/>
      <c r="DRZ65" s="105"/>
      <c r="DSA65" s="105"/>
      <c r="DSB65" s="105"/>
      <c r="DSC65" s="105"/>
      <c r="DSD65" s="105"/>
      <c r="DSE65" s="105"/>
      <c r="DSF65" s="105"/>
      <c r="DSG65" s="105"/>
      <c r="DSH65" s="105"/>
      <c r="DSI65" s="105"/>
      <c r="DSJ65" s="105"/>
      <c r="DSK65" s="105"/>
      <c r="DSL65" s="105"/>
      <c r="DSM65" s="105"/>
      <c r="DSN65" s="105"/>
      <c r="DSO65" s="105"/>
      <c r="DSP65" s="105"/>
      <c r="DSQ65" s="105"/>
      <c r="DSR65" s="105"/>
      <c r="DSS65" s="105"/>
      <c r="DST65" s="105"/>
      <c r="DSU65" s="105"/>
      <c r="DSV65" s="105"/>
      <c r="DSW65" s="105"/>
      <c r="DSX65" s="105"/>
      <c r="DSY65" s="105"/>
      <c r="DSZ65" s="105"/>
      <c r="DTA65" s="105"/>
      <c r="DTB65" s="105"/>
      <c r="DTC65" s="105"/>
      <c r="DTD65" s="105"/>
      <c r="DTE65" s="105"/>
      <c r="DTF65" s="105"/>
      <c r="DTG65" s="105"/>
      <c r="DTH65" s="105"/>
      <c r="DTI65" s="105"/>
      <c r="DTJ65" s="105"/>
      <c r="DTK65" s="105"/>
      <c r="DTL65" s="105"/>
      <c r="DTM65" s="105"/>
      <c r="DTN65" s="105"/>
      <c r="DTO65" s="105"/>
      <c r="DTP65" s="105"/>
      <c r="DTQ65" s="105"/>
      <c r="DTR65" s="105"/>
      <c r="DTS65" s="105"/>
      <c r="DTT65" s="105"/>
      <c r="DTU65" s="105"/>
      <c r="DTV65" s="105"/>
      <c r="DTW65" s="105"/>
      <c r="DTX65" s="105"/>
      <c r="DTY65" s="105"/>
      <c r="DTZ65" s="105"/>
      <c r="DUA65" s="105"/>
      <c r="DUB65" s="105"/>
      <c r="DUC65" s="105"/>
      <c r="DUD65" s="105"/>
      <c r="DUE65" s="105"/>
      <c r="DUF65" s="105"/>
      <c r="DUG65" s="105"/>
      <c r="DUH65" s="105"/>
      <c r="DUI65" s="105"/>
      <c r="DUJ65" s="105"/>
      <c r="DUK65" s="105"/>
      <c r="DUL65" s="105"/>
      <c r="DUM65" s="105"/>
      <c r="DUN65" s="105"/>
      <c r="DUO65" s="105"/>
      <c r="DUP65" s="105"/>
      <c r="DUQ65" s="105"/>
      <c r="DUR65" s="105"/>
      <c r="DUS65" s="105"/>
      <c r="DUT65" s="105"/>
      <c r="DUU65" s="105"/>
      <c r="DUV65" s="105"/>
      <c r="DUW65" s="105"/>
      <c r="DUX65" s="105"/>
      <c r="DUY65" s="105"/>
      <c r="DUZ65" s="105"/>
      <c r="DVA65" s="105"/>
      <c r="DVB65" s="105"/>
      <c r="DVC65" s="105"/>
      <c r="DVD65" s="105"/>
      <c r="DVE65" s="105"/>
      <c r="DVF65" s="105"/>
      <c r="DVG65" s="105"/>
      <c r="DVH65" s="105"/>
      <c r="DVI65" s="105"/>
      <c r="DVJ65" s="105"/>
      <c r="DVK65" s="105"/>
      <c r="DVL65" s="105"/>
      <c r="DVM65" s="105"/>
      <c r="DVN65" s="105"/>
      <c r="DVO65" s="105"/>
      <c r="DVP65" s="105"/>
      <c r="DVQ65" s="105"/>
      <c r="DVR65" s="105"/>
      <c r="DVS65" s="105"/>
      <c r="DVT65" s="105"/>
      <c r="DVU65" s="105"/>
      <c r="DVV65" s="105"/>
      <c r="DVW65" s="105"/>
      <c r="DVX65" s="105"/>
      <c r="DVY65" s="105"/>
      <c r="DVZ65" s="105"/>
      <c r="DWA65" s="105"/>
      <c r="DWB65" s="105"/>
      <c r="DWC65" s="105"/>
      <c r="DWD65" s="105"/>
      <c r="DWE65" s="105"/>
      <c r="DWF65" s="105"/>
      <c r="DWG65" s="105"/>
      <c r="DWH65" s="105"/>
      <c r="DWI65" s="105"/>
      <c r="DWJ65" s="105"/>
      <c r="DWK65" s="105"/>
      <c r="DWL65" s="105"/>
      <c r="DWM65" s="105"/>
      <c r="DWN65" s="105"/>
      <c r="DWO65" s="105"/>
      <c r="DWP65" s="105"/>
      <c r="DWQ65" s="105"/>
      <c r="DWR65" s="105"/>
      <c r="DWS65" s="105"/>
      <c r="DWT65" s="105"/>
      <c r="DWU65" s="105"/>
      <c r="DWV65" s="105"/>
      <c r="DWW65" s="105"/>
      <c r="DWX65" s="105"/>
      <c r="DWY65" s="105"/>
      <c r="DWZ65" s="105"/>
      <c r="DXA65" s="105"/>
      <c r="DXB65" s="105"/>
      <c r="DXC65" s="105"/>
      <c r="DXD65" s="105"/>
      <c r="DXE65" s="105"/>
      <c r="DXF65" s="105"/>
      <c r="DXG65" s="105"/>
      <c r="DXH65" s="105"/>
      <c r="DXI65" s="105"/>
      <c r="DXJ65" s="105"/>
      <c r="DXK65" s="105"/>
      <c r="DXL65" s="105"/>
      <c r="DXM65" s="105"/>
      <c r="DXN65" s="105"/>
      <c r="DXO65" s="105"/>
      <c r="DXP65" s="105"/>
      <c r="DXQ65" s="105"/>
      <c r="DXR65" s="105"/>
      <c r="DXS65" s="105"/>
      <c r="DXT65" s="105"/>
      <c r="DXU65" s="105"/>
      <c r="DXV65" s="105"/>
      <c r="DXW65" s="105"/>
      <c r="DXX65" s="105"/>
      <c r="DXY65" s="105"/>
      <c r="DXZ65" s="105"/>
      <c r="DYA65" s="105"/>
      <c r="DYB65" s="105"/>
      <c r="DYC65" s="105"/>
      <c r="DYD65" s="105"/>
      <c r="DYE65" s="105"/>
      <c r="DYF65" s="105"/>
      <c r="DYG65" s="105"/>
      <c r="DYH65" s="105"/>
      <c r="DYI65" s="105"/>
      <c r="DYJ65" s="105"/>
      <c r="DYK65" s="105"/>
      <c r="DYL65" s="105"/>
      <c r="DYM65" s="105"/>
      <c r="DYN65" s="105"/>
      <c r="DYO65" s="105"/>
      <c r="DYP65" s="105"/>
      <c r="DYQ65" s="105"/>
      <c r="DYR65" s="105"/>
      <c r="DYS65" s="105"/>
      <c r="DYT65" s="105"/>
      <c r="DYU65" s="105"/>
      <c r="DYV65" s="105"/>
      <c r="DYW65" s="105"/>
      <c r="DYX65" s="105"/>
      <c r="DYY65" s="105"/>
      <c r="DYZ65" s="105"/>
      <c r="DZA65" s="105"/>
      <c r="DZB65" s="105"/>
      <c r="DZC65" s="105"/>
      <c r="DZD65" s="105"/>
      <c r="DZE65" s="105"/>
      <c r="DZF65" s="105"/>
      <c r="DZG65" s="105"/>
      <c r="DZH65" s="105"/>
      <c r="DZI65" s="105"/>
      <c r="DZJ65" s="105"/>
      <c r="DZK65" s="105"/>
      <c r="DZL65" s="105"/>
      <c r="DZM65" s="105"/>
      <c r="DZN65" s="105"/>
      <c r="DZO65" s="105"/>
      <c r="DZP65" s="105"/>
      <c r="DZQ65" s="105"/>
      <c r="DZR65" s="105"/>
      <c r="DZS65" s="105"/>
      <c r="DZT65" s="105"/>
      <c r="DZU65" s="105"/>
      <c r="DZV65" s="105"/>
      <c r="DZW65" s="105"/>
      <c r="DZX65" s="105"/>
      <c r="DZY65" s="105"/>
      <c r="DZZ65" s="105"/>
      <c r="EAA65" s="105"/>
      <c r="EAB65" s="105"/>
      <c r="EAC65" s="105"/>
      <c r="EAD65" s="105"/>
      <c r="EAE65" s="105"/>
      <c r="EAF65" s="105"/>
      <c r="EAG65" s="105"/>
      <c r="EAH65" s="105"/>
      <c r="EAI65" s="105"/>
      <c r="EAJ65" s="105"/>
      <c r="EAK65" s="105"/>
      <c r="EAL65" s="105"/>
      <c r="EAM65" s="105"/>
      <c r="EAN65" s="105"/>
      <c r="EAO65" s="105"/>
      <c r="EAP65" s="105"/>
      <c r="EAQ65" s="105"/>
      <c r="EAR65" s="105"/>
      <c r="EAS65" s="105"/>
      <c r="EAT65" s="105"/>
      <c r="EAU65" s="105"/>
      <c r="EAV65" s="105"/>
      <c r="EAW65" s="105"/>
      <c r="EAX65" s="105"/>
      <c r="EAY65" s="105"/>
      <c r="EAZ65" s="105"/>
      <c r="EBA65" s="105"/>
      <c r="EBB65" s="105"/>
      <c r="EBC65" s="105"/>
      <c r="EBD65" s="105"/>
      <c r="EBE65" s="105"/>
      <c r="EBF65" s="105"/>
      <c r="EBG65" s="105"/>
      <c r="EBH65" s="105"/>
      <c r="EBI65" s="105"/>
      <c r="EBJ65" s="105"/>
      <c r="EBK65" s="105"/>
      <c r="EBL65" s="105"/>
      <c r="EBM65" s="105"/>
      <c r="EBN65" s="105"/>
      <c r="EBO65" s="105"/>
      <c r="EBP65" s="105"/>
      <c r="EBQ65" s="105"/>
      <c r="EBR65" s="105"/>
      <c r="EBS65" s="105"/>
      <c r="EBT65" s="105"/>
      <c r="EBU65" s="105"/>
      <c r="EBV65" s="105"/>
      <c r="EBW65" s="105"/>
      <c r="EBX65" s="105"/>
      <c r="EBY65" s="105"/>
      <c r="EBZ65" s="105"/>
      <c r="ECA65" s="105"/>
      <c r="ECB65" s="105"/>
      <c r="ECC65" s="105"/>
      <c r="ECD65" s="105"/>
      <c r="ECE65" s="105"/>
      <c r="ECF65" s="105"/>
      <c r="ECG65" s="105"/>
      <c r="ECH65" s="105"/>
      <c r="ECI65" s="105"/>
      <c r="ECJ65" s="105"/>
      <c r="ECK65" s="105"/>
      <c r="ECL65" s="105"/>
      <c r="ECM65" s="105"/>
      <c r="ECN65" s="105"/>
      <c r="ECO65" s="105"/>
      <c r="ECP65" s="105"/>
      <c r="ECQ65" s="105"/>
      <c r="ECR65" s="105"/>
      <c r="ECS65" s="105"/>
      <c r="ECT65" s="105"/>
      <c r="ECU65" s="105"/>
      <c r="ECV65" s="105"/>
      <c r="ECW65" s="105"/>
      <c r="ECX65" s="105"/>
      <c r="ECY65" s="105"/>
      <c r="ECZ65" s="105"/>
      <c r="EDA65" s="105"/>
      <c r="EDB65" s="105"/>
      <c r="EDC65" s="105"/>
      <c r="EDD65" s="105"/>
      <c r="EDE65" s="105"/>
      <c r="EDF65" s="105"/>
      <c r="EDG65" s="105"/>
      <c r="EDH65" s="105"/>
      <c r="EDI65" s="105"/>
      <c r="EDJ65" s="105"/>
      <c r="EDK65" s="105"/>
      <c r="EDL65" s="105"/>
      <c r="EDM65" s="105"/>
      <c r="EDN65" s="105"/>
      <c r="EDO65" s="105"/>
      <c r="EDP65" s="105"/>
      <c r="EDQ65" s="105"/>
      <c r="EDR65" s="105"/>
      <c r="EDS65" s="105"/>
      <c r="EDT65" s="105"/>
      <c r="EDU65" s="105"/>
      <c r="EDV65" s="105"/>
      <c r="EDW65" s="105"/>
      <c r="EDX65" s="105"/>
      <c r="EDY65" s="105"/>
      <c r="EDZ65" s="105"/>
      <c r="EEA65" s="105"/>
      <c r="EEB65" s="105"/>
      <c r="EEC65" s="105"/>
      <c r="EED65" s="105"/>
      <c r="EEE65" s="105"/>
      <c r="EEF65" s="105"/>
      <c r="EEG65" s="105"/>
      <c r="EEH65" s="105"/>
      <c r="EEI65" s="105"/>
      <c r="EEJ65" s="105"/>
      <c r="EEK65" s="105"/>
      <c r="EEL65" s="105"/>
      <c r="EEM65" s="105"/>
      <c r="EEN65" s="105"/>
      <c r="EEO65" s="105"/>
      <c r="EEP65" s="105"/>
      <c r="EEQ65" s="105"/>
      <c r="EER65" s="105"/>
      <c r="EES65" s="105"/>
      <c r="EET65" s="105"/>
      <c r="EEU65" s="105"/>
      <c r="EEV65" s="105"/>
      <c r="EEW65" s="105"/>
      <c r="EEX65" s="105"/>
      <c r="EEY65" s="105"/>
      <c r="EEZ65" s="105"/>
      <c r="EFA65" s="105"/>
      <c r="EFB65" s="105"/>
      <c r="EFC65" s="105"/>
      <c r="EFD65" s="105"/>
      <c r="EFE65" s="105"/>
      <c r="EFF65" s="105"/>
      <c r="EFG65" s="105"/>
      <c r="EFH65" s="105"/>
      <c r="EFI65" s="105"/>
      <c r="EFJ65" s="105"/>
      <c r="EFK65" s="105"/>
      <c r="EFL65" s="105"/>
      <c r="EFM65" s="105"/>
      <c r="EFN65" s="105"/>
      <c r="EFO65" s="105"/>
      <c r="EFP65" s="105"/>
      <c r="EFQ65" s="105"/>
      <c r="EFR65" s="105"/>
      <c r="EFS65" s="105"/>
      <c r="EFT65" s="105"/>
      <c r="EFU65" s="105"/>
      <c r="EFV65" s="105"/>
      <c r="EFW65" s="105"/>
      <c r="EFX65" s="105"/>
      <c r="EFY65" s="105"/>
      <c r="EFZ65" s="105"/>
      <c r="EGA65" s="105"/>
      <c r="EGB65" s="105"/>
      <c r="EGC65" s="105"/>
      <c r="EGD65" s="105"/>
      <c r="EGE65" s="105"/>
      <c r="EGF65" s="105"/>
      <c r="EGG65" s="105"/>
      <c r="EGH65" s="105"/>
      <c r="EGI65" s="105"/>
      <c r="EGJ65" s="105"/>
      <c r="EGK65" s="105"/>
      <c r="EGL65" s="105"/>
      <c r="EGM65" s="105"/>
      <c r="EGN65" s="105"/>
      <c r="EGO65" s="105"/>
      <c r="EGP65" s="105"/>
      <c r="EGQ65" s="105"/>
      <c r="EGR65" s="105"/>
      <c r="EGS65" s="105"/>
      <c r="EGT65" s="105"/>
      <c r="EGU65" s="105"/>
      <c r="EGV65" s="105"/>
      <c r="EGW65" s="105"/>
      <c r="EGX65" s="105"/>
      <c r="EGY65" s="105"/>
      <c r="EGZ65" s="105"/>
      <c r="EHA65" s="105"/>
      <c r="EHB65" s="105"/>
      <c r="EHC65" s="105"/>
      <c r="EHD65" s="105"/>
      <c r="EHE65" s="105"/>
      <c r="EHF65" s="105"/>
      <c r="EHG65" s="105"/>
      <c r="EHH65" s="105"/>
      <c r="EHI65" s="105"/>
      <c r="EHJ65" s="105"/>
      <c r="EHK65" s="105"/>
      <c r="EHL65" s="105"/>
      <c r="EHM65" s="105"/>
      <c r="EHN65" s="105"/>
      <c r="EHO65" s="105"/>
      <c r="EHP65" s="105"/>
      <c r="EHQ65" s="105"/>
      <c r="EHR65" s="105"/>
      <c r="EHS65" s="105"/>
      <c r="EHT65" s="105"/>
      <c r="EHU65" s="105"/>
      <c r="EHV65" s="105"/>
      <c r="EHW65" s="105"/>
      <c r="EHX65" s="105"/>
      <c r="EHY65" s="105"/>
      <c r="EHZ65" s="105"/>
      <c r="EIA65" s="105"/>
      <c r="EIB65" s="105"/>
      <c r="EIC65" s="105"/>
      <c r="EID65" s="105"/>
      <c r="EIE65" s="105"/>
      <c r="EIF65" s="105"/>
      <c r="EIG65" s="105"/>
      <c r="EIH65" s="105"/>
      <c r="EII65" s="105"/>
      <c r="EIJ65" s="105"/>
      <c r="EIK65" s="105"/>
      <c r="EIL65" s="105"/>
      <c r="EIM65" s="105"/>
      <c r="EIN65" s="105"/>
      <c r="EIO65" s="105"/>
      <c r="EIP65" s="105"/>
      <c r="EIQ65" s="105"/>
      <c r="EIR65" s="105"/>
      <c r="EIS65" s="105"/>
      <c r="EIT65" s="105"/>
      <c r="EIU65" s="105"/>
      <c r="EIV65" s="105"/>
      <c r="EIW65" s="105"/>
      <c r="EIX65" s="105"/>
      <c r="EIY65" s="105"/>
      <c r="EIZ65" s="105"/>
      <c r="EJA65" s="105"/>
      <c r="EJB65" s="105"/>
      <c r="EJC65" s="105"/>
      <c r="EJD65" s="105"/>
      <c r="EJE65" s="105"/>
      <c r="EJF65" s="105"/>
      <c r="EJG65" s="105"/>
      <c r="EJH65" s="105"/>
      <c r="EJI65" s="105"/>
      <c r="EJJ65" s="105"/>
      <c r="EJK65" s="105"/>
      <c r="EJL65" s="105"/>
      <c r="EJM65" s="105"/>
      <c r="EJN65" s="105"/>
      <c r="EJO65" s="105"/>
      <c r="EJP65" s="105"/>
      <c r="EJQ65" s="105"/>
      <c r="EJR65" s="105"/>
      <c r="EJS65" s="105"/>
      <c r="EJT65" s="105"/>
      <c r="EJU65" s="105"/>
      <c r="EJV65" s="105"/>
      <c r="EJW65" s="105"/>
      <c r="EJX65" s="105"/>
      <c r="EJY65" s="105"/>
      <c r="EJZ65" s="105"/>
      <c r="EKA65" s="105"/>
      <c r="EKB65" s="105"/>
      <c r="EKC65" s="105"/>
      <c r="EKD65" s="105"/>
      <c r="EKE65" s="105"/>
      <c r="EKF65" s="105"/>
      <c r="EKG65" s="105"/>
      <c r="EKH65" s="105"/>
      <c r="EKI65" s="105"/>
      <c r="EKJ65" s="105"/>
      <c r="EKK65" s="105"/>
      <c r="EKL65" s="105"/>
      <c r="EKM65" s="105"/>
      <c r="EKN65" s="105"/>
      <c r="EKO65" s="105"/>
      <c r="EKP65" s="105"/>
      <c r="EKQ65" s="105"/>
      <c r="EKR65" s="105"/>
      <c r="EKS65" s="105"/>
      <c r="EKT65" s="105"/>
      <c r="EKU65" s="105"/>
      <c r="EKV65" s="105"/>
      <c r="EKW65" s="105"/>
      <c r="EKX65" s="105"/>
      <c r="EKY65" s="105"/>
      <c r="EKZ65" s="105"/>
      <c r="ELA65" s="105"/>
      <c r="ELB65" s="105"/>
      <c r="ELC65" s="105"/>
      <c r="ELD65" s="105"/>
      <c r="ELE65" s="105"/>
      <c r="ELF65" s="105"/>
      <c r="ELG65" s="105"/>
      <c r="ELH65" s="105"/>
      <c r="ELI65" s="105"/>
      <c r="ELJ65" s="105"/>
      <c r="ELK65" s="105"/>
      <c r="ELL65" s="105"/>
      <c r="ELM65" s="105"/>
      <c r="ELN65" s="105"/>
      <c r="ELO65" s="105"/>
      <c r="ELP65" s="105"/>
      <c r="ELQ65" s="105"/>
      <c r="ELR65" s="105"/>
      <c r="ELS65" s="105"/>
      <c r="ELT65" s="105"/>
      <c r="ELU65" s="105"/>
      <c r="ELV65" s="105"/>
      <c r="ELW65" s="105"/>
      <c r="ELX65" s="105"/>
      <c r="ELY65" s="105"/>
      <c r="ELZ65" s="105"/>
      <c r="EMA65" s="105"/>
      <c r="EMB65" s="105"/>
      <c r="EMC65" s="105"/>
      <c r="EMD65" s="105"/>
      <c r="EME65" s="105"/>
      <c r="EMF65" s="105"/>
      <c r="EMG65" s="105"/>
      <c r="EMH65" s="105"/>
      <c r="EMI65" s="105"/>
      <c r="EMJ65" s="105"/>
      <c r="EMK65" s="105"/>
      <c r="EML65" s="105"/>
      <c r="EMM65" s="105"/>
      <c r="EMN65" s="105"/>
      <c r="EMO65" s="105"/>
      <c r="EMP65" s="105"/>
      <c r="EMQ65" s="105"/>
      <c r="EMR65" s="105"/>
      <c r="EMS65" s="105"/>
      <c r="EMT65" s="105"/>
      <c r="EMU65" s="105"/>
      <c r="EMV65" s="105"/>
      <c r="EMW65" s="105"/>
      <c r="EMX65" s="105"/>
      <c r="EMY65" s="105"/>
      <c r="EMZ65" s="105"/>
      <c r="ENA65" s="105"/>
      <c r="ENB65" s="105"/>
      <c r="ENC65" s="105"/>
      <c r="END65" s="105"/>
      <c r="ENE65" s="105"/>
      <c r="ENF65" s="105"/>
      <c r="ENG65" s="105"/>
      <c r="ENH65" s="105"/>
      <c r="ENI65" s="105"/>
      <c r="ENJ65" s="105"/>
      <c r="ENK65" s="105"/>
      <c r="ENL65" s="105"/>
      <c r="ENM65" s="105"/>
      <c r="ENN65" s="105"/>
      <c r="ENO65" s="105"/>
      <c r="ENP65" s="105"/>
      <c r="ENQ65" s="105"/>
      <c r="ENR65" s="105"/>
      <c r="ENS65" s="105"/>
      <c r="ENT65" s="105"/>
      <c r="ENU65" s="105"/>
      <c r="ENV65" s="105"/>
      <c r="ENW65" s="105"/>
      <c r="ENX65" s="105"/>
      <c r="ENY65" s="105"/>
      <c r="ENZ65" s="105"/>
      <c r="EOA65" s="105"/>
      <c r="EOB65" s="105"/>
      <c r="EOC65" s="105"/>
      <c r="EOD65" s="105"/>
      <c r="EOE65" s="105"/>
      <c r="EOF65" s="105"/>
      <c r="EOG65" s="105"/>
      <c r="EOH65" s="105"/>
      <c r="EOI65" s="105"/>
      <c r="EOJ65" s="105"/>
      <c r="EOK65" s="105"/>
      <c r="EOL65" s="105"/>
      <c r="EOM65" s="105"/>
      <c r="EON65" s="105"/>
      <c r="EOO65" s="105"/>
      <c r="EOP65" s="105"/>
      <c r="EOQ65" s="105"/>
      <c r="EOR65" s="105"/>
      <c r="EOS65" s="105"/>
      <c r="EOT65" s="105"/>
      <c r="EOU65" s="105"/>
      <c r="EOV65" s="105"/>
      <c r="EOW65" s="105"/>
      <c r="EOX65" s="105"/>
      <c r="EOY65" s="105"/>
      <c r="EOZ65" s="105"/>
      <c r="EPA65" s="105"/>
      <c r="EPB65" s="105"/>
      <c r="EPC65" s="105"/>
      <c r="EPD65" s="105"/>
      <c r="EPE65" s="105"/>
      <c r="EPF65" s="105"/>
      <c r="EPG65" s="105"/>
      <c r="EPH65" s="105"/>
      <c r="EPI65" s="105"/>
      <c r="EPJ65" s="105"/>
      <c r="EPK65" s="105"/>
      <c r="EPL65" s="105"/>
      <c r="EPM65" s="105"/>
      <c r="EPN65" s="105"/>
      <c r="EPO65" s="105"/>
      <c r="EPP65" s="105"/>
      <c r="EPQ65" s="105"/>
      <c r="EPR65" s="105"/>
      <c r="EPS65" s="105"/>
      <c r="EPT65" s="105"/>
      <c r="EPU65" s="105"/>
      <c r="EPV65" s="105"/>
      <c r="EPW65" s="105"/>
      <c r="EPX65" s="105"/>
      <c r="EPY65" s="105"/>
      <c r="EPZ65" s="105"/>
      <c r="EQA65" s="105"/>
      <c r="EQB65" s="105"/>
      <c r="EQC65" s="105"/>
      <c r="EQD65" s="105"/>
      <c r="EQE65" s="105"/>
      <c r="EQF65" s="105"/>
      <c r="EQG65" s="105"/>
      <c r="EQH65" s="105"/>
      <c r="EQI65" s="105"/>
      <c r="EQJ65" s="105"/>
      <c r="EQK65" s="105"/>
      <c r="EQL65" s="105"/>
      <c r="EQM65" s="105"/>
      <c r="EQN65" s="105"/>
      <c r="EQO65" s="105"/>
      <c r="EQP65" s="105"/>
      <c r="EQQ65" s="105"/>
      <c r="EQR65" s="105"/>
      <c r="EQS65" s="105"/>
      <c r="EQT65" s="105"/>
      <c r="EQU65" s="105"/>
      <c r="EQV65" s="105"/>
      <c r="EQW65" s="105"/>
      <c r="EQX65" s="105"/>
      <c r="EQY65" s="105"/>
      <c r="EQZ65" s="105"/>
      <c r="ERA65" s="105"/>
      <c r="ERB65" s="105"/>
      <c r="ERC65" s="105"/>
      <c r="ERD65" s="105"/>
      <c r="ERE65" s="105"/>
      <c r="ERF65" s="105"/>
      <c r="ERG65" s="105"/>
      <c r="ERH65" s="105"/>
      <c r="ERI65" s="105"/>
      <c r="ERJ65" s="105"/>
      <c r="ERK65" s="105"/>
      <c r="ERL65" s="105"/>
      <c r="ERM65" s="105"/>
      <c r="ERN65" s="105"/>
      <c r="ERO65" s="105"/>
      <c r="ERP65" s="105"/>
      <c r="ERQ65" s="105"/>
      <c r="ERR65" s="105"/>
      <c r="ERS65" s="105"/>
      <c r="ERT65" s="105"/>
      <c r="ERU65" s="105"/>
      <c r="ERV65" s="105"/>
      <c r="ERW65" s="105"/>
      <c r="ERX65" s="105"/>
      <c r="ERY65" s="105"/>
      <c r="ERZ65" s="105"/>
      <c r="ESA65" s="105"/>
      <c r="ESB65" s="105"/>
      <c r="ESC65" s="105"/>
      <c r="ESD65" s="105"/>
      <c r="ESE65" s="105"/>
      <c r="ESF65" s="105"/>
      <c r="ESG65" s="105"/>
      <c r="ESH65" s="105"/>
      <c r="ESI65" s="105"/>
      <c r="ESJ65" s="105"/>
      <c r="ESK65" s="105"/>
      <c r="ESL65" s="105"/>
      <c r="ESM65" s="105"/>
      <c r="ESN65" s="105"/>
      <c r="ESO65" s="105"/>
      <c r="ESP65" s="105"/>
      <c r="ESQ65" s="105"/>
      <c r="ESR65" s="105"/>
      <c r="ESS65" s="105"/>
      <c r="EST65" s="105"/>
      <c r="ESU65" s="105"/>
      <c r="ESV65" s="105"/>
      <c r="ESW65" s="105"/>
      <c r="ESX65" s="105"/>
      <c r="ESY65" s="105"/>
      <c r="ESZ65" s="105"/>
      <c r="ETA65" s="105"/>
      <c r="ETB65" s="105"/>
      <c r="ETC65" s="105"/>
      <c r="ETD65" s="105"/>
      <c r="ETE65" s="105"/>
      <c r="ETF65" s="105"/>
      <c r="ETG65" s="105"/>
      <c r="ETH65" s="105"/>
      <c r="ETI65" s="105"/>
      <c r="ETJ65" s="105"/>
      <c r="ETK65" s="105"/>
      <c r="ETL65" s="105"/>
      <c r="ETM65" s="105"/>
      <c r="ETN65" s="105"/>
      <c r="ETO65" s="105"/>
      <c r="ETP65" s="105"/>
      <c r="ETQ65" s="105"/>
      <c r="ETR65" s="105"/>
      <c r="ETS65" s="105"/>
      <c r="ETT65" s="105"/>
      <c r="ETU65" s="105"/>
      <c r="ETV65" s="105"/>
      <c r="ETW65" s="105"/>
      <c r="ETX65" s="105"/>
      <c r="ETY65" s="105"/>
      <c r="ETZ65" s="105"/>
      <c r="EUA65" s="105"/>
      <c r="EUB65" s="105"/>
      <c r="EUC65" s="105"/>
      <c r="EUD65" s="105"/>
      <c r="EUE65" s="105"/>
      <c r="EUF65" s="105"/>
      <c r="EUG65" s="105"/>
      <c r="EUH65" s="105"/>
      <c r="EUI65" s="105"/>
      <c r="EUJ65" s="105"/>
      <c r="EUK65" s="105"/>
      <c r="EUL65" s="105"/>
      <c r="EUM65" s="105"/>
      <c r="EUN65" s="105"/>
      <c r="EUO65" s="105"/>
      <c r="EUP65" s="105"/>
      <c r="EUQ65" s="105"/>
      <c r="EUR65" s="105"/>
      <c r="EUS65" s="105"/>
      <c r="EUT65" s="105"/>
      <c r="EUU65" s="105"/>
      <c r="EUV65" s="105"/>
      <c r="EUW65" s="105"/>
      <c r="EUX65" s="105"/>
      <c r="EUY65" s="105"/>
      <c r="EUZ65" s="105"/>
      <c r="EVA65" s="105"/>
      <c r="EVB65" s="105"/>
      <c r="EVC65" s="105"/>
      <c r="EVD65" s="105"/>
      <c r="EVE65" s="105"/>
      <c r="EVF65" s="105"/>
      <c r="EVG65" s="105"/>
      <c r="EVH65" s="105"/>
      <c r="EVI65" s="105"/>
      <c r="EVJ65" s="105"/>
      <c r="EVK65" s="105"/>
      <c r="EVL65" s="105"/>
      <c r="EVM65" s="105"/>
      <c r="EVN65" s="105"/>
      <c r="EVO65" s="105"/>
      <c r="EVP65" s="105"/>
      <c r="EVQ65" s="105"/>
      <c r="EVR65" s="105"/>
      <c r="EVS65" s="105"/>
      <c r="EVT65" s="105"/>
      <c r="EVU65" s="105"/>
      <c r="EVV65" s="105"/>
      <c r="EVW65" s="105"/>
      <c r="EVX65" s="105"/>
      <c r="EVY65" s="105"/>
      <c r="EVZ65" s="105"/>
      <c r="EWA65" s="105"/>
      <c r="EWB65" s="105"/>
      <c r="EWC65" s="105"/>
      <c r="EWD65" s="105"/>
      <c r="EWE65" s="105"/>
      <c r="EWF65" s="105"/>
      <c r="EWG65" s="105"/>
      <c r="EWH65" s="105"/>
      <c r="EWI65" s="105"/>
      <c r="EWJ65" s="105"/>
      <c r="EWK65" s="105"/>
      <c r="EWL65" s="105"/>
      <c r="EWM65" s="105"/>
      <c r="EWN65" s="105"/>
      <c r="EWO65" s="105"/>
      <c r="EWP65" s="105"/>
      <c r="EWQ65" s="105"/>
      <c r="EWR65" s="105"/>
      <c r="EWS65" s="105"/>
      <c r="EWT65" s="105"/>
      <c r="EWU65" s="105"/>
      <c r="EWV65" s="105"/>
      <c r="EWW65" s="105"/>
      <c r="EWX65" s="105"/>
      <c r="EWY65" s="105"/>
      <c r="EWZ65" s="105"/>
      <c r="EXA65" s="105"/>
      <c r="EXB65" s="105"/>
      <c r="EXC65" s="105"/>
      <c r="EXD65" s="105"/>
      <c r="EXE65" s="105"/>
      <c r="EXF65" s="105"/>
      <c r="EXG65" s="105"/>
      <c r="EXH65" s="105"/>
      <c r="EXI65" s="105"/>
      <c r="EXJ65" s="105"/>
      <c r="EXK65" s="105"/>
      <c r="EXL65" s="105"/>
      <c r="EXM65" s="105"/>
      <c r="EXN65" s="105"/>
      <c r="EXO65" s="105"/>
      <c r="EXP65" s="105"/>
      <c r="EXQ65" s="105"/>
      <c r="EXR65" s="105"/>
      <c r="EXS65" s="105"/>
      <c r="EXT65" s="105"/>
      <c r="EXU65" s="105"/>
      <c r="EXV65" s="105"/>
      <c r="EXW65" s="105"/>
      <c r="EXX65" s="105"/>
      <c r="EXY65" s="105"/>
      <c r="EXZ65" s="105"/>
      <c r="EYA65" s="105"/>
      <c r="EYB65" s="105"/>
      <c r="EYC65" s="105"/>
      <c r="EYD65" s="105"/>
      <c r="EYE65" s="105"/>
      <c r="EYF65" s="105"/>
      <c r="EYG65" s="105"/>
      <c r="EYH65" s="105"/>
      <c r="EYI65" s="105"/>
      <c r="EYJ65" s="105"/>
      <c r="EYK65" s="105"/>
      <c r="EYL65" s="105"/>
      <c r="EYM65" s="105"/>
      <c r="EYN65" s="105"/>
      <c r="EYO65" s="105"/>
      <c r="EYP65" s="105"/>
      <c r="EYQ65" s="105"/>
      <c r="EYR65" s="105"/>
      <c r="EYS65" s="105"/>
      <c r="EYT65" s="105"/>
      <c r="EYU65" s="105"/>
      <c r="EYV65" s="105"/>
      <c r="EYW65" s="105"/>
      <c r="EYX65" s="105"/>
      <c r="EYY65" s="105"/>
      <c r="EYZ65" s="105"/>
      <c r="EZA65" s="105"/>
      <c r="EZB65" s="105"/>
      <c r="EZC65" s="105"/>
      <c r="EZD65" s="105"/>
      <c r="EZE65" s="105"/>
      <c r="EZF65" s="105"/>
      <c r="EZG65" s="105"/>
      <c r="EZH65" s="105"/>
      <c r="EZI65" s="105"/>
      <c r="EZJ65" s="105"/>
      <c r="EZK65" s="105"/>
      <c r="EZL65" s="105"/>
      <c r="EZM65" s="105"/>
      <c r="EZN65" s="105"/>
      <c r="EZO65" s="105"/>
      <c r="EZP65" s="105"/>
      <c r="EZQ65" s="105"/>
      <c r="EZR65" s="105"/>
      <c r="EZS65" s="105"/>
      <c r="EZT65" s="105"/>
      <c r="EZU65" s="105"/>
      <c r="EZV65" s="105"/>
      <c r="EZW65" s="105"/>
      <c r="EZX65" s="105"/>
      <c r="EZY65" s="105"/>
      <c r="EZZ65" s="105"/>
      <c r="FAA65" s="105"/>
      <c r="FAB65" s="105"/>
      <c r="FAC65" s="105"/>
      <c r="FAD65" s="105"/>
      <c r="FAE65" s="105"/>
      <c r="FAF65" s="105"/>
      <c r="FAG65" s="105"/>
      <c r="FAH65" s="105"/>
      <c r="FAI65" s="105"/>
      <c r="FAJ65" s="105"/>
      <c r="FAK65" s="105"/>
      <c r="FAL65" s="105"/>
      <c r="FAM65" s="105"/>
      <c r="FAN65" s="105"/>
      <c r="FAO65" s="105"/>
      <c r="FAP65" s="105"/>
      <c r="FAQ65" s="105"/>
      <c r="FAR65" s="105"/>
      <c r="FAS65" s="105"/>
      <c r="FAT65" s="105"/>
      <c r="FAU65" s="105"/>
      <c r="FAV65" s="105"/>
      <c r="FAW65" s="105"/>
      <c r="FAX65" s="105"/>
      <c r="FAY65" s="105"/>
      <c r="FAZ65" s="105"/>
      <c r="FBA65" s="105"/>
      <c r="FBB65" s="105"/>
      <c r="FBC65" s="105"/>
      <c r="FBD65" s="105"/>
      <c r="FBE65" s="105"/>
      <c r="FBF65" s="105"/>
      <c r="FBG65" s="105"/>
      <c r="FBH65" s="105"/>
      <c r="FBI65" s="105"/>
      <c r="FBJ65" s="105"/>
      <c r="FBK65" s="105"/>
      <c r="FBL65" s="105"/>
      <c r="FBM65" s="105"/>
      <c r="FBN65" s="105"/>
      <c r="FBO65" s="105"/>
      <c r="FBP65" s="105"/>
      <c r="FBQ65" s="105"/>
      <c r="FBR65" s="105"/>
      <c r="FBS65" s="105"/>
      <c r="FBT65" s="105"/>
      <c r="FBU65" s="105"/>
      <c r="FBV65" s="105"/>
      <c r="FBW65" s="105"/>
      <c r="FBX65" s="105"/>
      <c r="FBY65" s="105"/>
      <c r="FBZ65" s="105"/>
      <c r="FCA65" s="105"/>
      <c r="FCB65" s="105"/>
      <c r="FCC65" s="105"/>
      <c r="FCD65" s="105"/>
      <c r="FCE65" s="105"/>
      <c r="FCF65" s="105"/>
      <c r="FCG65" s="105"/>
      <c r="FCH65" s="105"/>
      <c r="FCI65" s="105"/>
      <c r="FCJ65" s="105"/>
      <c r="FCK65" s="105"/>
      <c r="FCL65" s="105"/>
      <c r="FCM65" s="105"/>
      <c r="FCN65" s="105"/>
      <c r="FCO65" s="105"/>
      <c r="FCP65" s="105"/>
      <c r="FCQ65" s="105"/>
      <c r="FCR65" s="105"/>
      <c r="FCS65" s="105"/>
      <c r="FCT65" s="105"/>
      <c r="FCU65" s="105"/>
      <c r="FCV65" s="105"/>
      <c r="FCW65" s="105"/>
      <c r="FCX65" s="105"/>
      <c r="FCY65" s="105"/>
      <c r="FCZ65" s="105"/>
      <c r="FDA65" s="105"/>
      <c r="FDB65" s="105"/>
      <c r="FDC65" s="105"/>
      <c r="FDD65" s="105"/>
      <c r="FDE65" s="105"/>
      <c r="FDF65" s="105"/>
      <c r="FDG65" s="105"/>
      <c r="FDH65" s="105"/>
      <c r="FDI65" s="105"/>
      <c r="FDJ65" s="105"/>
      <c r="FDK65" s="105"/>
      <c r="FDL65" s="105"/>
      <c r="FDM65" s="105"/>
      <c r="FDN65" s="105"/>
      <c r="FDO65" s="105"/>
      <c r="FDP65" s="105"/>
      <c r="FDQ65" s="105"/>
      <c r="FDR65" s="105"/>
      <c r="FDS65" s="105"/>
      <c r="FDT65" s="105"/>
      <c r="FDU65" s="105"/>
      <c r="FDV65" s="105"/>
      <c r="FDW65" s="105"/>
      <c r="FDX65" s="105"/>
      <c r="FDY65" s="105"/>
      <c r="FDZ65" s="105"/>
      <c r="FEA65" s="105"/>
      <c r="FEB65" s="105"/>
      <c r="FEC65" s="105"/>
      <c r="FED65" s="105"/>
      <c r="FEE65" s="105"/>
      <c r="FEF65" s="105"/>
      <c r="FEG65" s="105"/>
      <c r="FEH65" s="105"/>
      <c r="FEI65" s="105"/>
      <c r="FEJ65" s="105"/>
      <c r="FEK65" s="105"/>
      <c r="FEL65" s="105"/>
      <c r="FEM65" s="105"/>
      <c r="FEN65" s="105"/>
      <c r="FEO65" s="105"/>
      <c r="FEP65" s="105"/>
      <c r="FEQ65" s="105"/>
      <c r="FER65" s="105"/>
      <c r="FES65" s="105"/>
      <c r="FET65" s="105"/>
      <c r="FEU65" s="105"/>
      <c r="FEV65" s="105"/>
      <c r="FEW65" s="105"/>
      <c r="FEX65" s="105"/>
      <c r="FEY65" s="105"/>
      <c r="FEZ65" s="105"/>
      <c r="FFA65" s="105"/>
      <c r="FFB65" s="105"/>
      <c r="FFC65" s="105"/>
      <c r="FFD65" s="105"/>
      <c r="FFE65" s="105"/>
      <c r="FFF65" s="105"/>
      <c r="FFG65" s="105"/>
      <c r="FFH65" s="105"/>
      <c r="FFI65" s="105"/>
      <c r="FFJ65" s="105"/>
      <c r="FFK65" s="105"/>
      <c r="FFL65" s="105"/>
      <c r="FFM65" s="105"/>
      <c r="FFN65" s="105"/>
      <c r="FFO65" s="105"/>
      <c r="FFP65" s="105"/>
      <c r="FFQ65" s="105"/>
      <c r="FFR65" s="105"/>
      <c r="FFS65" s="105"/>
      <c r="FFT65" s="105"/>
      <c r="FFU65" s="105"/>
      <c r="FFV65" s="105"/>
      <c r="FFW65" s="105"/>
      <c r="FFX65" s="105"/>
      <c r="FFY65" s="105"/>
      <c r="FFZ65" s="105"/>
      <c r="FGA65" s="105"/>
      <c r="FGB65" s="105"/>
      <c r="FGC65" s="105"/>
      <c r="FGD65" s="105"/>
      <c r="FGE65" s="105"/>
      <c r="FGF65" s="105"/>
      <c r="FGG65" s="105"/>
      <c r="FGH65" s="105"/>
      <c r="FGI65" s="105"/>
      <c r="FGJ65" s="105"/>
      <c r="FGK65" s="105"/>
      <c r="FGL65" s="105"/>
      <c r="FGM65" s="105"/>
      <c r="FGN65" s="105"/>
      <c r="FGO65" s="105"/>
      <c r="FGP65" s="105"/>
      <c r="FGQ65" s="105"/>
      <c r="FGR65" s="105"/>
      <c r="FGS65" s="105"/>
      <c r="FGT65" s="105"/>
      <c r="FGU65" s="105"/>
      <c r="FGV65" s="105"/>
      <c r="FGW65" s="105"/>
      <c r="FGX65" s="105"/>
      <c r="FGY65" s="105"/>
      <c r="FGZ65" s="105"/>
      <c r="FHA65" s="105"/>
      <c r="FHB65" s="105"/>
      <c r="FHC65" s="105"/>
      <c r="FHD65" s="105"/>
      <c r="FHE65" s="105"/>
      <c r="FHF65" s="105"/>
      <c r="FHG65" s="105"/>
      <c r="FHH65" s="105"/>
      <c r="FHI65" s="105"/>
      <c r="FHJ65" s="105"/>
      <c r="FHK65" s="105"/>
      <c r="FHL65" s="105"/>
      <c r="FHM65" s="105"/>
      <c r="FHN65" s="105"/>
      <c r="FHO65" s="105"/>
      <c r="FHP65" s="105"/>
      <c r="FHQ65" s="105"/>
      <c r="FHR65" s="105"/>
      <c r="FHS65" s="105"/>
      <c r="FHT65" s="105"/>
      <c r="FHU65" s="105"/>
      <c r="FHV65" s="105"/>
      <c r="FHW65" s="105"/>
      <c r="FHX65" s="105"/>
      <c r="FHY65" s="105"/>
      <c r="FHZ65" s="105"/>
      <c r="FIA65" s="105"/>
      <c r="FIB65" s="105"/>
      <c r="FIC65" s="105"/>
      <c r="FID65" s="105"/>
      <c r="FIE65" s="105"/>
      <c r="FIF65" s="105"/>
      <c r="FIG65" s="105"/>
      <c r="FIH65" s="105"/>
      <c r="FII65" s="105"/>
      <c r="FIJ65" s="105"/>
      <c r="FIK65" s="105"/>
      <c r="FIL65" s="105"/>
      <c r="FIM65" s="105"/>
      <c r="FIN65" s="105"/>
      <c r="FIO65" s="105"/>
      <c r="FIP65" s="105"/>
      <c r="FIQ65" s="105"/>
      <c r="FIR65" s="105"/>
      <c r="FIS65" s="105"/>
      <c r="FIT65" s="105"/>
      <c r="FIU65" s="105"/>
      <c r="FIV65" s="105"/>
      <c r="FIW65" s="105"/>
      <c r="FIX65" s="105"/>
      <c r="FIY65" s="105"/>
      <c r="FIZ65" s="105"/>
      <c r="FJA65" s="105"/>
      <c r="FJB65" s="105"/>
      <c r="FJC65" s="105"/>
      <c r="FJD65" s="105"/>
      <c r="FJE65" s="105"/>
      <c r="FJF65" s="105"/>
      <c r="FJG65" s="105"/>
      <c r="FJH65" s="105"/>
      <c r="FJI65" s="105"/>
      <c r="FJJ65" s="105"/>
      <c r="FJK65" s="105"/>
      <c r="FJL65" s="105"/>
      <c r="FJM65" s="105"/>
      <c r="FJN65" s="105"/>
      <c r="FJO65" s="105"/>
      <c r="FJP65" s="105"/>
      <c r="FJQ65" s="105"/>
      <c r="FJR65" s="105"/>
      <c r="FJS65" s="105"/>
      <c r="FJT65" s="105"/>
      <c r="FJU65" s="105"/>
      <c r="FJV65" s="105"/>
      <c r="FJW65" s="105"/>
      <c r="FJX65" s="105"/>
      <c r="FJY65" s="105"/>
      <c r="FJZ65" s="105"/>
      <c r="FKA65" s="105"/>
      <c r="FKB65" s="105"/>
      <c r="FKC65" s="105"/>
      <c r="FKD65" s="105"/>
      <c r="FKE65" s="105"/>
      <c r="FKF65" s="105"/>
      <c r="FKG65" s="105"/>
      <c r="FKH65" s="105"/>
      <c r="FKI65" s="105"/>
      <c r="FKJ65" s="105"/>
      <c r="FKK65" s="105"/>
      <c r="FKL65" s="105"/>
      <c r="FKM65" s="105"/>
      <c r="FKN65" s="105"/>
      <c r="FKO65" s="105"/>
      <c r="FKP65" s="105"/>
      <c r="FKQ65" s="105"/>
      <c r="FKR65" s="105"/>
      <c r="FKS65" s="105"/>
      <c r="FKT65" s="105"/>
      <c r="FKU65" s="105"/>
      <c r="FKV65" s="105"/>
      <c r="FKW65" s="105"/>
      <c r="FKX65" s="105"/>
      <c r="FKY65" s="105"/>
      <c r="FKZ65" s="105"/>
      <c r="FLA65" s="105"/>
      <c r="FLB65" s="105"/>
      <c r="FLC65" s="105"/>
      <c r="FLD65" s="105"/>
      <c r="FLE65" s="105"/>
      <c r="FLF65" s="105"/>
      <c r="FLG65" s="105"/>
      <c r="FLH65" s="105"/>
      <c r="FLI65" s="105"/>
      <c r="FLJ65" s="105"/>
      <c r="FLK65" s="105"/>
      <c r="FLL65" s="105"/>
      <c r="FLM65" s="105"/>
      <c r="FLN65" s="105"/>
      <c r="FLO65" s="105"/>
      <c r="FLP65" s="105"/>
      <c r="FLQ65" s="105"/>
      <c r="FLR65" s="105"/>
      <c r="FLS65" s="105"/>
      <c r="FLT65" s="105"/>
      <c r="FLU65" s="105"/>
      <c r="FLV65" s="105"/>
      <c r="FLW65" s="105"/>
      <c r="FLX65" s="105"/>
      <c r="FLY65" s="105"/>
      <c r="FLZ65" s="105"/>
      <c r="FMA65" s="105"/>
      <c r="FMB65" s="105"/>
      <c r="FMC65" s="105"/>
      <c r="FMD65" s="105"/>
      <c r="FME65" s="105"/>
      <c r="FMF65" s="105"/>
      <c r="FMG65" s="105"/>
      <c r="FMH65" s="105"/>
      <c r="FMI65" s="105"/>
      <c r="FMJ65" s="105"/>
      <c r="FMK65" s="105"/>
      <c r="FML65" s="105"/>
      <c r="FMM65" s="105"/>
      <c r="FMN65" s="105"/>
      <c r="FMO65" s="105"/>
      <c r="FMP65" s="105"/>
      <c r="FMQ65" s="105"/>
      <c r="FMR65" s="105"/>
      <c r="FMS65" s="105"/>
      <c r="FMT65" s="105"/>
      <c r="FMU65" s="105"/>
      <c r="FMV65" s="105"/>
      <c r="FMW65" s="105"/>
      <c r="FMX65" s="105"/>
      <c r="FMY65" s="105"/>
      <c r="FMZ65" s="105"/>
      <c r="FNA65" s="105"/>
      <c r="FNB65" s="105"/>
      <c r="FNC65" s="105"/>
      <c r="FND65" s="105"/>
      <c r="FNE65" s="105"/>
      <c r="FNF65" s="105"/>
      <c r="FNG65" s="105"/>
      <c r="FNH65" s="105"/>
      <c r="FNI65" s="105"/>
      <c r="FNJ65" s="105"/>
      <c r="FNK65" s="105"/>
      <c r="FNL65" s="105"/>
      <c r="FNM65" s="105"/>
      <c r="FNN65" s="105"/>
      <c r="FNO65" s="105"/>
      <c r="FNP65" s="105"/>
      <c r="FNQ65" s="105"/>
      <c r="FNR65" s="105"/>
      <c r="FNS65" s="105"/>
      <c r="FNT65" s="105"/>
      <c r="FNU65" s="105"/>
      <c r="FNV65" s="105"/>
      <c r="FNW65" s="105"/>
      <c r="FNX65" s="105"/>
      <c r="FNY65" s="105"/>
      <c r="FNZ65" s="105"/>
      <c r="FOA65" s="105"/>
      <c r="FOB65" s="105"/>
      <c r="FOC65" s="105"/>
      <c r="FOD65" s="105"/>
      <c r="FOE65" s="105"/>
      <c r="FOF65" s="105"/>
      <c r="FOG65" s="105"/>
      <c r="FOH65" s="105"/>
      <c r="FOI65" s="105"/>
      <c r="FOJ65" s="105"/>
      <c r="FOK65" s="105"/>
      <c r="FOL65" s="105"/>
      <c r="FOM65" s="105"/>
      <c r="FON65" s="105"/>
      <c r="FOO65" s="105"/>
      <c r="FOP65" s="105"/>
      <c r="FOQ65" s="105"/>
      <c r="FOR65" s="105"/>
      <c r="FOS65" s="105"/>
      <c r="FOT65" s="105"/>
      <c r="FOU65" s="105"/>
      <c r="FOV65" s="105"/>
      <c r="FOW65" s="105"/>
      <c r="FOX65" s="105"/>
      <c r="FOY65" s="105"/>
      <c r="FOZ65" s="105"/>
      <c r="FPA65" s="105"/>
      <c r="FPB65" s="105"/>
      <c r="FPC65" s="105"/>
      <c r="FPD65" s="105"/>
      <c r="FPE65" s="105"/>
      <c r="FPF65" s="105"/>
      <c r="FPG65" s="105"/>
      <c r="FPH65" s="105"/>
      <c r="FPI65" s="105"/>
      <c r="FPJ65" s="105"/>
      <c r="FPK65" s="105"/>
      <c r="FPL65" s="105"/>
      <c r="FPM65" s="105"/>
      <c r="FPN65" s="105"/>
      <c r="FPO65" s="105"/>
      <c r="FPP65" s="105"/>
      <c r="FPQ65" s="105"/>
      <c r="FPR65" s="105"/>
      <c r="FPS65" s="105"/>
      <c r="FPT65" s="105"/>
      <c r="FPU65" s="105"/>
      <c r="FPV65" s="105"/>
      <c r="FPW65" s="105"/>
      <c r="FPX65" s="105"/>
      <c r="FPY65" s="105"/>
      <c r="FPZ65" s="105"/>
      <c r="FQA65" s="105"/>
      <c r="FQB65" s="105"/>
      <c r="FQC65" s="105"/>
      <c r="FQD65" s="105"/>
      <c r="FQE65" s="105"/>
      <c r="FQF65" s="105"/>
      <c r="FQG65" s="105"/>
      <c r="FQH65" s="105"/>
      <c r="FQI65" s="105"/>
      <c r="FQJ65" s="105"/>
      <c r="FQK65" s="105"/>
      <c r="FQL65" s="105"/>
      <c r="FQM65" s="105"/>
      <c r="FQN65" s="105"/>
      <c r="FQO65" s="105"/>
      <c r="FQP65" s="105"/>
      <c r="FQQ65" s="105"/>
      <c r="FQR65" s="105"/>
      <c r="FQS65" s="105"/>
      <c r="FQT65" s="105"/>
      <c r="FQU65" s="105"/>
      <c r="FQV65" s="105"/>
      <c r="FQW65" s="105"/>
      <c r="FQX65" s="105"/>
      <c r="FQY65" s="105"/>
      <c r="FQZ65" s="105"/>
      <c r="FRA65" s="105"/>
      <c r="FRB65" s="105"/>
      <c r="FRC65" s="105"/>
      <c r="FRD65" s="105"/>
      <c r="FRE65" s="105"/>
      <c r="FRF65" s="105"/>
      <c r="FRG65" s="105"/>
      <c r="FRH65" s="105"/>
      <c r="FRI65" s="105"/>
      <c r="FRJ65" s="105"/>
      <c r="FRK65" s="105"/>
      <c r="FRL65" s="105"/>
      <c r="FRM65" s="105"/>
      <c r="FRN65" s="105"/>
      <c r="FRO65" s="105"/>
      <c r="FRP65" s="105"/>
      <c r="FRQ65" s="105"/>
      <c r="FRR65" s="105"/>
      <c r="FRS65" s="105"/>
      <c r="FRT65" s="105"/>
      <c r="FRU65" s="105"/>
      <c r="FRV65" s="105"/>
      <c r="FRW65" s="105"/>
      <c r="FRX65" s="105"/>
      <c r="FRY65" s="105"/>
      <c r="FRZ65" s="105"/>
      <c r="FSA65" s="105"/>
      <c r="FSB65" s="105"/>
      <c r="FSC65" s="105"/>
      <c r="FSD65" s="105"/>
      <c r="FSE65" s="105"/>
      <c r="FSF65" s="105"/>
      <c r="FSG65" s="105"/>
      <c r="FSH65" s="105"/>
      <c r="FSI65" s="105"/>
      <c r="FSJ65" s="105"/>
      <c r="FSK65" s="105"/>
      <c r="FSL65" s="105"/>
      <c r="FSM65" s="105"/>
      <c r="FSN65" s="105"/>
      <c r="FSO65" s="105"/>
      <c r="FSP65" s="105"/>
      <c r="FSQ65" s="105"/>
      <c r="FSR65" s="105"/>
      <c r="FSS65" s="105"/>
      <c r="FST65" s="105"/>
      <c r="FSU65" s="105"/>
      <c r="FSV65" s="105"/>
      <c r="FSW65" s="105"/>
      <c r="FSX65" s="105"/>
      <c r="FSY65" s="105"/>
      <c r="FSZ65" s="105"/>
      <c r="FTA65" s="105"/>
      <c r="FTB65" s="105"/>
      <c r="FTC65" s="105"/>
      <c r="FTD65" s="105"/>
      <c r="FTE65" s="105"/>
      <c r="FTF65" s="105"/>
      <c r="FTG65" s="105"/>
      <c r="FTH65" s="105"/>
      <c r="FTI65" s="105"/>
      <c r="FTJ65" s="105"/>
      <c r="FTK65" s="105"/>
      <c r="FTL65" s="105"/>
      <c r="FTM65" s="105"/>
      <c r="FTN65" s="105"/>
      <c r="FTO65" s="105"/>
      <c r="FTP65" s="105"/>
      <c r="FTQ65" s="105"/>
      <c r="FTR65" s="105"/>
      <c r="FTS65" s="105"/>
      <c r="FTT65" s="105"/>
      <c r="FTU65" s="105"/>
      <c r="FTV65" s="105"/>
      <c r="FTW65" s="105"/>
      <c r="FTX65" s="105"/>
      <c r="FTY65" s="105"/>
      <c r="FTZ65" s="105"/>
      <c r="FUA65" s="105"/>
      <c r="FUB65" s="105"/>
      <c r="FUC65" s="105"/>
      <c r="FUD65" s="105"/>
      <c r="FUE65" s="105"/>
      <c r="FUF65" s="105"/>
      <c r="FUG65" s="105"/>
      <c r="FUH65" s="105"/>
      <c r="FUI65" s="105"/>
      <c r="FUJ65" s="105"/>
      <c r="FUK65" s="105"/>
      <c r="FUL65" s="105"/>
      <c r="FUM65" s="105"/>
      <c r="FUN65" s="105"/>
      <c r="FUO65" s="105"/>
      <c r="FUP65" s="105"/>
      <c r="FUQ65" s="105"/>
      <c r="FUR65" s="105"/>
      <c r="FUS65" s="105"/>
      <c r="FUT65" s="105"/>
      <c r="FUU65" s="105"/>
      <c r="FUV65" s="105"/>
      <c r="FUW65" s="105"/>
      <c r="FUX65" s="105"/>
      <c r="FUY65" s="105"/>
      <c r="FUZ65" s="105"/>
      <c r="FVA65" s="105"/>
      <c r="FVB65" s="105"/>
      <c r="FVC65" s="105"/>
      <c r="FVD65" s="105"/>
      <c r="FVE65" s="105"/>
      <c r="FVF65" s="105"/>
      <c r="FVG65" s="105"/>
      <c r="FVH65" s="105"/>
      <c r="FVI65" s="105"/>
      <c r="FVJ65" s="105"/>
      <c r="FVK65" s="105"/>
      <c r="FVL65" s="105"/>
      <c r="FVM65" s="105"/>
      <c r="FVN65" s="105"/>
      <c r="FVO65" s="105"/>
      <c r="FVP65" s="105"/>
      <c r="FVQ65" s="105"/>
      <c r="FVR65" s="105"/>
      <c r="FVS65" s="105"/>
      <c r="FVT65" s="105"/>
      <c r="FVU65" s="105"/>
      <c r="FVV65" s="105"/>
      <c r="FVW65" s="105"/>
      <c r="FVX65" s="105"/>
      <c r="FVY65" s="105"/>
      <c r="FVZ65" s="105"/>
      <c r="FWA65" s="105"/>
      <c r="FWB65" s="105"/>
      <c r="FWC65" s="105"/>
      <c r="FWD65" s="105"/>
      <c r="FWE65" s="105"/>
      <c r="FWF65" s="105"/>
      <c r="FWG65" s="105"/>
      <c r="FWH65" s="105"/>
      <c r="FWI65" s="105"/>
      <c r="FWJ65" s="105"/>
      <c r="FWK65" s="105"/>
      <c r="FWL65" s="105"/>
      <c r="FWM65" s="105"/>
      <c r="FWN65" s="105"/>
      <c r="FWO65" s="105"/>
      <c r="FWP65" s="105"/>
      <c r="FWQ65" s="105"/>
      <c r="FWR65" s="105"/>
      <c r="FWS65" s="105"/>
      <c r="FWT65" s="105"/>
      <c r="FWU65" s="105"/>
      <c r="FWV65" s="105"/>
      <c r="FWW65" s="105"/>
      <c r="FWX65" s="105"/>
      <c r="FWY65" s="105"/>
      <c r="FWZ65" s="105"/>
      <c r="FXA65" s="105"/>
      <c r="FXB65" s="105"/>
      <c r="FXC65" s="105"/>
      <c r="FXD65" s="105"/>
      <c r="FXE65" s="105"/>
      <c r="FXF65" s="105"/>
      <c r="FXG65" s="105"/>
      <c r="FXH65" s="105"/>
      <c r="FXI65" s="105"/>
      <c r="FXJ65" s="105"/>
      <c r="FXK65" s="105"/>
      <c r="FXL65" s="105"/>
      <c r="FXM65" s="105"/>
      <c r="FXN65" s="105"/>
      <c r="FXO65" s="105"/>
      <c r="FXP65" s="105"/>
      <c r="FXQ65" s="105"/>
      <c r="FXR65" s="105"/>
      <c r="FXS65" s="105"/>
      <c r="FXT65" s="105"/>
      <c r="FXU65" s="105"/>
      <c r="FXV65" s="105"/>
      <c r="FXW65" s="105"/>
      <c r="FXX65" s="105"/>
      <c r="FXY65" s="105"/>
      <c r="FXZ65" s="105"/>
      <c r="FYA65" s="105"/>
      <c r="FYB65" s="105"/>
      <c r="FYC65" s="105"/>
      <c r="FYD65" s="105"/>
      <c r="FYE65" s="105"/>
      <c r="FYF65" s="105"/>
      <c r="FYG65" s="105"/>
      <c r="FYH65" s="105"/>
      <c r="FYI65" s="105"/>
      <c r="FYJ65" s="105"/>
      <c r="FYK65" s="105"/>
      <c r="FYL65" s="105"/>
      <c r="FYM65" s="105"/>
      <c r="FYN65" s="105"/>
      <c r="FYO65" s="105"/>
      <c r="FYP65" s="105"/>
      <c r="FYQ65" s="105"/>
      <c r="FYR65" s="105"/>
      <c r="FYS65" s="105"/>
      <c r="FYT65" s="105"/>
      <c r="FYU65" s="105"/>
      <c r="FYV65" s="105"/>
      <c r="FYW65" s="105"/>
      <c r="FYX65" s="105"/>
      <c r="FYY65" s="105"/>
      <c r="FYZ65" s="105"/>
      <c r="FZA65" s="105"/>
      <c r="FZB65" s="105"/>
      <c r="FZC65" s="105"/>
      <c r="FZD65" s="105"/>
      <c r="FZE65" s="105"/>
      <c r="FZF65" s="105"/>
      <c r="FZG65" s="105"/>
      <c r="FZH65" s="105"/>
      <c r="FZI65" s="105"/>
      <c r="FZJ65" s="105"/>
      <c r="FZK65" s="105"/>
      <c r="FZL65" s="105"/>
      <c r="FZM65" s="105"/>
      <c r="FZN65" s="105"/>
      <c r="FZO65" s="105"/>
      <c r="FZP65" s="105"/>
      <c r="FZQ65" s="105"/>
      <c r="FZR65" s="105"/>
      <c r="FZS65" s="105"/>
      <c r="FZT65" s="105"/>
      <c r="FZU65" s="105"/>
      <c r="FZV65" s="105"/>
      <c r="FZW65" s="105"/>
      <c r="FZX65" s="105"/>
      <c r="FZY65" s="105"/>
      <c r="FZZ65" s="105"/>
      <c r="GAA65" s="105"/>
      <c r="GAB65" s="105"/>
      <c r="GAC65" s="105"/>
      <c r="GAD65" s="105"/>
      <c r="GAE65" s="105"/>
      <c r="GAF65" s="105"/>
      <c r="GAG65" s="105"/>
      <c r="GAH65" s="105"/>
      <c r="GAI65" s="105"/>
      <c r="GAJ65" s="105"/>
      <c r="GAK65" s="105"/>
      <c r="GAL65" s="105"/>
      <c r="GAM65" s="105"/>
      <c r="GAN65" s="105"/>
      <c r="GAO65" s="105"/>
      <c r="GAP65" s="105"/>
      <c r="GAQ65" s="105"/>
      <c r="GAR65" s="105"/>
      <c r="GAS65" s="105"/>
      <c r="GAT65" s="105"/>
      <c r="GAU65" s="105"/>
      <c r="GAV65" s="105"/>
      <c r="GAW65" s="105"/>
      <c r="GAX65" s="105"/>
      <c r="GAY65" s="105"/>
      <c r="GAZ65" s="105"/>
      <c r="GBA65" s="105"/>
      <c r="GBB65" s="105"/>
      <c r="GBC65" s="105"/>
      <c r="GBD65" s="105"/>
      <c r="GBE65" s="105"/>
      <c r="GBF65" s="105"/>
      <c r="GBG65" s="105"/>
      <c r="GBH65" s="105"/>
      <c r="GBI65" s="105"/>
      <c r="GBJ65" s="105"/>
      <c r="GBK65" s="105"/>
      <c r="GBL65" s="105"/>
      <c r="GBM65" s="105"/>
      <c r="GBN65" s="105"/>
      <c r="GBO65" s="105"/>
      <c r="GBP65" s="105"/>
      <c r="GBQ65" s="105"/>
      <c r="GBR65" s="105"/>
      <c r="GBS65" s="105"/>
      <c r="GBT65" s="105"/>
      <c r="GBU65" s="105"/>
      <c r="GBV65" s="105"/>
      <c r="GBW65" s="105"/>
      <c r="GBX65" s="105"/>
      <c r="GBY65" s="105"/>
      <c r="GBZ65" s="105"/>
      <c r="GCA65" s="105"/>
      <c r="GCB65" s="105"/>
      <c r="GCC65" s="105"/>
      <c r="GCD65" s="105"/>
      <c r="GCE65" s="105"/>
      <c r="GCF65" s="105"/>
      <c r="GCG65" s="105"/>
      <c r="GCH65" s="105"/>
      <c r="GCI65" s="105"/>
      <c r="GCJ65" s="105"/>
      <c r="GCK65" s="105"/>
      <c r="GCL65" s="105"/>
      <c r="GCM65" s="105"/>
      <c r="GCN65" s="105"/>
      <c r="GCO65" s="105"/>
      <c r="GCP65" s="105"/>
      <c r="GCQ65" s="105"/>
      <c r="GCR65" s="105"/>
      <c r="GCS65" s="105"/>
      <c r="GCT65" s="105"/>
      <c r="GCU65" s="105"/>
      <c r="GCV65" s="105"/>
      <c r="GCW65" s="105"/>
      <c r="GCX65" s="105"/>
      <c r="GCY65" s="105"/>
      <c r="GCZ65" s="105"/>
      <c r="GDA65" s="105"/>
      <c r="GDB65" s="105"/>
      <c r="GDC65" s="105"/>
      <c r="GDD65" s="105"/>
      <c r="GDE65" s="105"/>
      <c r="GDF65" s="105"/>
      <c r="GDG65" s="105"/>
      <c r="GDH65" s="105"/>
      <c r="GDI65" s="105"/>
      <c r="GDJ65" s="105"/>
      <c r="GDK65" s="105"/>
      <c r="GDL65" s="105"/>
      <c r="GDM65" s="105"/>
      <c r="GDN65" s="105"/>
      <c r="GDO65" s="105"/>
      <c r="GDP65" s="105"/>
      <c r="GDQ65" s="105"/>
      <c r="GDR65" s="105"/>
      <c r="GDS65" s="105"/>
      <c r="GDT65" s="105"/>
      <c r="GDU65" s="105"/>
      <c r="GDV65" s="105"/>
      <c r="GDW65" s="105"/>
      <c r="GDX65" s="105"/>
      <c r="GDY65" s="105"/>
      <c r="GDZ65" s="105"/>
      <c r="GEA65" s="105"/>
      <c r="GEB65" s="105"/>
      <c r="GEC65" s="105"/>
      <c r="GED65" s="105"/>
      <c r="GEE65" s="105"/>
      <c r="GEF65" s="105"/>
      <c r="GEG65" s="105"/>
      <c r="GEH65" s="105"/>
      <c r="GEI65" s="105"/>
      <c r="GEJ65" s="105"/>
      <c r="GEK65" s="105"/>
      <c r="GEL65" s="105"/>
      <c r="GEM65" s="105"/>
      <c r="GEN65" s="105"/>
      <c r="GEO65" s="105"/>
      <c r="GEP65" s="105"/>
      <c r="GEQ65" s="105"/>
      <c r="GER65" s="105"/>
      <c r="GES65" s="105"/>
      <c r="GET65" s="105"/>
      <c r="GEU65" s="105"/>
      <c r="GEV65" s="105"/>
      <c r="GEW65" s="105"/>
      <c r="GEX65" s="105"/>
      <c r="GEY65" s="105"/>
      <c r="GEZ65" s="105"/>
      <c r="GFA65" s="105"/>
      <c r="GFB65" s="105"/>
      <c r="GFC65" s="105"/>
      <c r="GFD65" s="105"/>
      <c r="GFE65" s="105"/>
      <c r="GFF65" s="105"/>
      <c r="GFG65" s="105"/>
      <c r="GFH65" s="105"/>
      <c r="GFI65" s="105"/>
      <c r="GFJ65" s="105"/>
      <c r="GFK65" s="105"/>
      <c r="GFL65" s="105"/>
      <c r="GFM65" s="105"/>
      <c r="GFN65" s="105"/>
      <c r="GFO65" s="105"/>
      <c r="GFP65" s="105"/>
      <c r="GFQ65" s="105"/>
      <c r="GFR65" s="105"/>
      <c r="GFS65" s="105"/>
      <c r="GFT65" s="105"/>
      <c r="GFU65" s="105"/>
      <c r="GFV65" s="105"/>
      <c r="GFW65" s="105"/>
      <c r="GFX65" s="105"/>
      <c r="GFY65" s="105"/>
      <c r="GFZ65" s="105"/>
      <c r="GGA65" s="105"/>
      <c r="GGB65" s="105"/>
      <c r="GGC65" s="105"/>
      <c r="GGD65" s="105"/>
      <c r="GGE65" s="105"/>
      <c r="GGF65" s="105"/>
      <c r="GGG65" s="105"/>
      <c r="GGH65" s="105"/>
      <c r="GGI65" s="105"/>
      <c r="GGJ65" s="105"/>
      <c r="GGK65" s="105"/>
      <c r="GGL65" s="105"/>
      <c r="GGM65" s="105"/>
      <c r="GGN65" s="105"/>
      <c r="GGO65" s="105"/>
      <c r="GGP65" s="105"/>
      <c r="GGQ65" s="105"/>
      <c r="GGR65" s="105"/>
      <c r="GGS65" s="105"/>
      <c r="GGT65" s="105"/>
      <c r="GGU65" s="105"/>
      <c r="GGV65" s="105"/>
      <c r="GGW65" s="105"/>
      <c r="GGX65" s="105"/>
      <c r="GGY65" s="105"/>
      <c r="GGZ65" s="105"/>
      <c r="GHA65" s="105"/>
      <c r="GHB65" s="105"/>
      <c r="GHC65" s="105"/>
      <c r="GHD65" s="105"/>
      <c r="GHE65" s="105"/>
      <c r="GHF65" s="105"/>
      <c r="GHG65" s="105"/>
      <c r="GHH65" s="105"/>
      <c r="GHI65" s="105"/>
      <c r="GHJ65" s="105"/>
      <c r="GHK65" s="105"/>
      <c r="GHL65" s="105"/>
      <c r="GHM65" s="105"/>
      <c r="GHN65" s="105"/>
      <c r="GHO65" s="105"/>
      <c r="GHP65" s="105"/>
      <c r="GHQ65" s="105"/>
      <c r="GHR65" s="105"/>
      <c r="GHS65" s="105"/>
      <c r="GHT65" s="105"/>
      <c r="GHU65" s="105"/>
      <c r="GHV65" s="105"/>
      <c r="GHW65" s="105"/>
      <c r="GHX65" s="105"/>
      <c r="GHY65" s="105"/>
      <c r="GHZ65" s="105"/>
      <c r="GIA65" s="105"/>
      <c r="GIB65" s="105"/>
      <c r="GIC65" s="105"/>
      <c r="GID65" s="105"/>
      <c r="GIE65" s="105"/>
      <c r="GIF65" s="105"/>
      <c r="GIG65" s="105"/>
      <c r="GIH65" s="105"/>
      <c r="GII65" s="105"/>
      <c r="GIJ65" s="105"/>
      <c r="GIK65" s="105"/>
      <c r="GIL65" s="105"/>
      <c r="GIM65" s="105"/>
      <c r="GIN65" s="105"/>
      <c r="GIO65" s="105"/>
      <c r="GIP65" s="105"/>
      <c r="GIQ65" s="105"/>
      <c r="GIR65" s="105"/>
      <c r="GIS65" s="105"/>
      <c r="GIT65" s="105"/>
      <c r="GIU65" s="105"/>
      <c r="GIV65" s="105"/>
      <c r="GIW65" s="105"/>
      <c r="GIX65" s="105"/>
      <c r="GIY65" s="105"/>
      <c r="GIZ65" s="105"/>
      <c r="GJA65" s="105"/>
      <c r="GJB65" s="105"/>
      <c r="GJC65" s="105"/>
      <c r="GJD65" s="105"/>
      <c r="GJE65" s="105"/>
      <c r="GJF65" s="105"/>
      <c r="GJG65" s="105"/>
      <c r="GJH65" s="105"/>
      <c r="GJI65" s="105"/>
      <c r="GJJ65" s="105"/>
      <c r="GJK65" s="105"/>
      <c r="GJL65" s="105"/>
      <c r="GJM65" s="105"/>
      <c r="GJN65" s="105"/>
      <c r="GJO65" s="105"/>
      <c r="GJP65" s="105"/>
      <c r="GJQ65" s="105"/>
      <c r="GJR65" s="105"/>
      <c r="GJS65" s="105"/>
      <c r="GJT65" s="105"/>
      <c r="GJU65" s="105"/>
      <c r="GJV65" s="105"/>
      <c r="GJW65" s="105"/>
      <c r="GJX65" s="105"/>
      <c r="GJY65" s="105"/>
      <c r="GJZ65" s="105"/>
      <c r="GKA65" s="105"/>
      <c r="GKB65" s="105"/>
      <c r="GKC65" s="105"/>
      <c r="GKD65" s="105"/>
      <c r="GKE65" s="105"/>
      <c r="GKF65" s="105"/>
      <c r="GKG65" s="105"/>
      <c r="GKH65" s="105"/>
      <c r="GKI65" s="105"/>
      <c r="GKJ65" s="105"/>
      <c r="GKK65" s="105"/>
      <c r="GKL65" s="105"/>
      <c r="GKM65" s="105"/>
      <c r="GKN65" s="105"/>
      <c r="GKO65" s="105"/>
      <c r="GKP65" s="105"/>
      <c r="GKQ65" s="105"/>
      <c r="GKR65" s="105"/>
      <c r="GKS65" s="105"/>
      <c r="GKT65" s="105"/>
      <c r="GKU65" s="105"/>
      <c r="GKV65" s="105"/>
      <c r="GKW65" s="105"/>
      <c r="GKX65" s="105"/>
      <c r="GKY65" s="105"/>
      <c r="GKZ65" s="105"/>
      <c r="GLA65" s="105"/>
      <c r="GLB65" s="105"/>
      <c r="GLC65" s="105"/>
      <c r="GLD65" s="105"/>
      <c r="GLE65" s="105"/>
      <c r="GLF65" s="105"/>
      <c r="GLG65" s="105"/>
      <c r="GLH65" s="105"/>
      <c r="GLI65" s="105"/>
      <c r="GLJ65" s="105"/>
      <c r="GLK65" s="105"/>
      <c r="GLL65" s="105"/>
      <c r="GLM65" s="105"/>
      <c r="GLN65" s="105"/>
      <c r="GLO65" s="105"/>
      <c r="GLP65" s="105"/>
      <c r="GLQ65" s="105"/>
      <c r="GLR65" s="105"/>
      <c r="GLS65" s="105"/>
      <c r="GLT65" s="105"/>
      <c r="GLU65" s="105"/>
      <c r="GLV65" s="105"/>
      <c r="GLW65" s="105"/>
      <c r="GLX65" s="105"/>
      <c r="GLY65" s="105"/>
      <c r="GLZ65" s="105"/>
      <c r="GMA65" s="105"/>
      <c r="GMB65" s="105"/>
      <c r="GMC65" s="105"/>
      <c r="GMD65" s="105"/>
      <c r="GME65" s="105"/>
      <c r="GMF65" s="105"/>
      <c r="GMG65" s="105"/>
      <c r="GMH65" s="105"/>
      <c r="GMI65" s="105"/>
      <c r="GMJ65" s="105"/>
      <c r="GMK65" s="105"/>
      <c r="GML65" s="105"/>
      <c r="GMM65" s="105"/>
      <c r="GMN65" s="105"/>
      <c r="GMO65" s="105"/>
      <c r="GMP65" s="105"/>
      <c r="GMQ65" s="105"/>
      <c r="GMR65" s="105"/>
      <c r="GMS65" s="105"/>
      <c r="GMT65" s="105"/>
      <c r="GMU65" s="105"/>
      <c r="GMV65" s="105"/>
      <c r="GMW65" s="105"/>
      <c r="GMX65" s="105"/>
      <c r="GMY65" s="105"/>
      <c r="GMZ65" s="105"/>
      <c r="GNA65" s="105"/>
      <c r="GNB65" s="105"/>
      <c r="GNC65" s="105"/>
      <c r="GND65" s="105"/>
      <c r="GNE65" s="105"/>
      <c r="GNF65" s="105"/>
      <c r="GNG65" s="105"/>
      <c r="GNH65" s="105"/>
      <c r="GNI65" s="105"/>
      <c r="GNJ65" s="105"/>
      <c r="GNK65" s="105"/>
      <c r="GNL65" s="105"/>
      <c r="GNM65" s="105"/>
      <c r="GNN65" s="105"/>
      <c r="GNO65" s="105"/>
      <c r="GNP65" s="105"/>
      <c r="GNQ65" s="105"/>
      <c r="GNR65" s="105"/>
      <c r="GNS65" s="105"/>
      <c r="GNT65" s="105"/>
      <c r="GNU65" s="105"/>
      <c r="GNV65" s="105"/>
      <c r="GNW65" s="105"/>
      <c r="GNX65" s="105"/>
      <c r="GNY65" s="105"/>
      <c r="GNZ65" s="105"/>
      <c r="GOA65" s="105"/>
      <c r="GOB65" s="105"/>
      <c r="GOC65" s="105"/>
      <c r="GOD65" s="105"/>
      <c r="GOE65" s="105"/>
      <c r="GOF65" s="105"/>
      <c r="GOG65" s="105"/>
      <c r="GOH65" s="105"/>
      <c r="GOI65" s="105"/>
      <c r="GOJ65" s="105"/>
      <c r="GOK65" s="105"/>
      <c r="GOL65" s="105"/>
      <c r="GOM65" s="105"/>
      <c r="GON65" s="105"/>
      <c r="GOO65" s="105"/>
      <c r="GOP65" s="105"/>
      <c r="GOQ65" s="105"/>
      <c r="GOR65" s="105"/>
      <c r="GOS65" s="105"/>
      <c r="GOT65" s="105"/>
      <c r="GOU65" s="105"/>
      <c r="GOV65" s="105"/>
      <c r="GOW65" s="105"/>
      <c r="GOX65" s="105"/>
      <c r="GOY65" s="105"/>
      <c r="GOZ65" s="105"/>
      <c r="GPA65" s="105"/>
      <c r="GPB65" s="105"/>
      <c r="GPC65" s="105"/>
      <c r="GPD65" s="105"/>
      <c r="GPE65" s="105"/>
      <c r="GPF65" s="105"/>
      <c r="GPG65" s="105"/>
      <c r="GPH65" s="105"/>
      <c r="GPI65" s="105"/>
      <c r="GPJ65" s="105"/>
      <c r="GPK65" s="105"/>
      <c r="GPL65" s="105"/>
      <c r="GPM65" s="105"/>
      <c r="GPN65" s="105"/>
      <c r="GPO65" s="105"/>
      <c r="GPP65" s="105"/>
      <c r="GPQ65" s="105"/>
      <c r="GPR65" s="105"/>
      <c r="GPS65" s="105"/>
      <c r="GPT65" s="105"/>
      <c r="GPU65" s="105"/>
      <c r="GPV65" s="105"/>
      <c r="GPW65" s="105"/>
      <c r="GPX65" s="105"/>
      <c r="GPY65" s="105"/>
      <c r="GPZ65" s="105"/>
      <c r="GQA65" s="105"/>
      <c r="GQB65" s="105"/>
      <c r="GQC65" s="105"/>
      <c r="GQD65" s="105"/>
      <c r="GQE65" s="105"/>
      <c r="GQF65" s="105"/>
      <c r="GQG65" s="105"/>
      <c r="GQH65" s="105"/>
      <c r="GQI65" s="105"/>
      <c r="GQJ65" s="105"/>
      <c r="GQK65" s="105"/>
      <c r="GQL65" s="105"/>
      <c r="GQM65" s="105"/>
      <c r="GQN65" s="105"/>
      <c r="GQO65" s="105"/>
      <c r="GQP65" s="105"/>
      <c r="GQQ65" s="105"/>
      <c r="GQR65" s="105"/>
      <c r="GQS65" s="105"/>
      <c r="GQT65" s="105"/>
      <c r="GQU65" s="105"/>
      <c r="GQV65" s="105"/>
      <c r="GQW65" s="105"/>
      <c r="GQX65" s="105"/>
      <c r="GQY65" s="105"/>
      <c r="GQZ65" s="105"/>
      <c r="GRA65" s="105"/>
      <c r="GRB65" s="105"/>
      <c r="GRC65" s="105"/>
      <c r="GRD65" s="105"/>
      <c r="GRE65" s="105"/>
      <c r="GRF65" s="105"/>
      <c r="GRG65" s="105"/>
      <c r="GRH65" s="105"/>
      <c r="GRI65" s="105"/>
      <c r="GRJ65" s="105"/>
      <c r="GRK65" s="105"/>
      <c r="GRL65" s="105"/>
      <c r="GRM65" s="105"/>
      <c r="GRN65" s="105"/>
      <c r="GRO65" s="105"/>
      <c r="GRP65" s="105"/>
      <c r="GRQ65" s="105"/>
      <c r="GRR65" s="105"/>
      <c r="GRS65" s="105"/>
      <c r="GRT65" s="105"/>
      <c r="GRU65" s="105"/>
      <c r="GRV65" s="105"/>
      <c r="GRW65" s="105"/>
      <c r="GRX65" s="105"/>
      <c r="GRY65" s="105"/>
      <c r="GRZ65" s="105"/>
      <c r="GSA65" s="105"/>
      <c r="GSB65" s="105"/>
      <c r="GSC65" s="105"/>
      <c r="GSD65" s="105"/>
      <c r="GSE65" s="105"/>
      <c r="GSF65" s="105"/>
      <c r="GSG65" s="105"/>
      <c r="GSH65" s="105"/>
      <c r="GSI65" s="105"/>
      <c r="GSJ65" s="105"/>
      <c r="GSK65" s="105"/>
      <c r="GSL65" s="105"/>
      <c r="GSM65" s="105"/>
      <c r="GSN65" s="105"/>
      <c r="GSO65" s="105"/>
      <c r="GSP65" s="105"/>
      <c r="GSQ65" s="105"/>
      <c r="GSR65" s="105"/>
      <c r="GSS65" s="105"/>
      <c r="GST65" s="105"/>
      <c r="GSU65" s="105"/>
      <c r="GSV65" s="105"/>
      <c r="GSW65" s="105"/>
      <c r="GSX65" s="105"/>
      <c r="GSY65" s="105"/>
      <c r="GSZ65" s="105"/>
      <c r="GTA65" s="105"/>
      <c r="GTB65" s="105"/>
      <c r="GTC65" s="105"/>
      <c r="GTD65" s="105"/>
      <c r="GTE65" s="105"/>
      <c r="GTF65" s="105"/>
      <c r="GTG65" s="105"/>
      <c r="GTH65" s="105"/>
      <c r="GTI65" s="105"/>
      <c r="GTJ65" s="105"/>
      <c r="GTK65" s="105"/>
      <c r="GTL65" s="105"/>
      <c r="GTM65" s="105"/>
      <c r="GTN65" s="105"/>
      <c r="GTO65" s="105"/>
      <c r="GTP65" s="105"/>
      <c r="GTQ65" s="105"/>
      <c r="GTR65" s="105"/>
      <c r="GTS65" s="105"/>
      <c r="GTT65" s="105"/>
      <c r="GTU65" s="105"/>
      <c r="GTV65" s="105"/>
      <c r="GTW65" s="105"/>
      <c r="GTX65" s="105"/>
      <c r="GTY65" s="105"/>
      <c r="GTZ65" s="105"/>
      <c r="GUA65" s="105"/>
      <c r="GUB65" s="105"/>
      <c r="GUC65" s="105"/>
      <c r="GUD65" s="105"/>
      <c r="GUE65" s="105"/>
      <c r="GUF65" s="105"/>
      <c r="GUG65" s="105"/>
      <c r="GUH65" s="105"/>
      <c r="GUI65" s="105"/>
      <c r="GUJ65" s="105"/>
      <c r="GUK65" s="105"/>
      <c r="GUL65" s="105"/>
      <c r="GUM65" s="105"/>
      <c r="GUN65" s="105"/>
      <c r="GUO65" s="105"/>
      <c r="GUP65" s="105"/>
      <c r="GUQ65" s="105"/>
      <c r="GUR65" s="105"/>
      <c r="GUS65" s="105"/>
      <c r="GUT65" s="105"/>
      <c r="GUU65" s="105"/>
      <c r="GUV65" s="105"/>
      <c r="GUW65" s="105"/>
      <c r="GUX65" s="105"/>
      <c r="GUY65" s="105"/>
      <c r="GUZ65" s="105"/>
      <c r="GVA65" s="105"/>
      <c r="GVB65" s="105"/>
      <c r="GVC65" s="105"/>
      <c r="GVD65" s="105"/>
      <c r="GVE65" s="105"/>
      <c r="GVF65" s="105"/>
      <c r="GVG65" s="105"/>
      <c r="GVH65" s="105"/>
      <c r="GVI65" s="105"/>
      <c r="GVJ65" s="105"/>
      <c r="GVK65" s="105"/>
      <c r="GVL65" s="105"/>
      <c r="GVM65" s="105"/>
      <c r="GVN65" s="105"/>
      <c r="GVO65" s="105"/>
      <c r="GVP65" s="105"/>
      <c r="GVQ65" s="105"/>
      <c r="GVR65" s="105"/>
      <c r="GVS65" s="105"/>
      <c r="GVT65" s="105"/>
      <c r="GVU65" s="105"/>
      <c r="GVV65" s="105"/>
      <c r="GVW65" s="105"/>
      <c r="GVX65" s="105"/>
      <c r="GVY65" s="105"/>
      <c r="GVZ65" s="105"/>
      <c r="GWA65" s="105"/>
      <c r="GWB65" s="105"/>
      <c r="GWC65" s="105"/>
      <c r="GWD65" s="105"/>
      <c r="GWE65" s="105"/>
      <c r="GWF65" s="105"/>
      <c r="GWG65" s="105"/>
      <c r="GWH65" s="105"/>
      <c r="GWI65" s="105"/>
      <c r="GWJ65" s="105"/>
      <c r="GWK65" s="105"/>
      <c r="GWL65" s="105"/>
      <c r="GWM65" s="105"/>
      <c r="GWN65" s="105"/>
      <c r="GWO65" s="105"/>
      <c r="GWP65" s="105"/>
      <c r="GWQ65" s="105"/>
      <c r="GWR65" s="105"/>
      <c r="GWS65" s="105"/>
      <c r="GWT65" s="105"/>
      <c r="GWU65" s="105"/>
      <c r="GWV65" s="105"/>
      <c r="GWW65" s="105"/>
      <c r="GWX65" s="105"/>
      <c r="GWY65" s="105"/>
      <c r="GWZ65" s="105"/>
      <c r="GXA65" s="105"/>
      <c r="GXB65" s="105"/>
      <c r="GXC65" s="105"/>
      <c r="GXD65" s="105"/>
      <c r="GXE65" s="105"/>
      <c r="GXF65" s="105"/>
      <c r="GXG65" s="105"/>
      <c r="GXH65" s="105"/>
      <c r="GXI65" s="105"/>
      <c r="GXJ65" s="105"/>
      <c r="GXK65" s="105"/>
      <c r="GXL65" s="105"/>
      <c r="GXM65" s="105"/>
      <c r="GXN65" s="105"/>
      <c r="GXO65" s="105"/>
      <c r="GXP65" s="105"/>
      <c r="GXQ65" s="105"/>
      <c r="GXR65" s="105"/>
      <c r="GXS65" s="105"/>
      <c r="GXT65" s="105"/>
      <c r="GXU65" s="105"/>
      <c r="GXV65" s="105"/>
      <c r="GXW65" s="105"/>
      <c r="GXX65" s="105"/>
      <c r="GXY65" s="105"/>
      <c r="GXZ65" s="105"/>
      <c r="GYA65" s="105"/>
      <c r="GYB65" s="105"/>
      <c r="GYC65" s="105"/>
      <c r="GYD65" s="105"/>
      <c r="GYE65" s="105"/>
      <c r="GYF65" s="105"/>
      <c r="GYG65" s="105"/>
      <c r="GYH65" s="105"/>
      <c r="GYI65" s="105"/>
      <c r="GYJ65" s="105"/>
      <c r="GYK65" s="105"/>
      <c r="GYL65" s="105"/>
      <c r="GYM65" s="105"/>
      <c r="GYN65" s="105"/>
      <c r="GYO65" s="105"/>
      <c r="GYP65" s="105"/>
      <c r="GYQ65" s="105"/>
      <c r="GYR65" s="105"/>
      <c r="GYS65" s="105"/>
      <c r="GYT65" s="105"/>
      <c r="GYU65" s="105"/>
      <c r="GYV65" s="105"/>
      <c r="GYW65" s="105"/>
      <c r="GYX65" s="105"/>
      <c r="GYY65" s="105"/>
      <c r="GYZ65" s="105"/>
      <c r="GZA65" s="105"/>
      <c r="GZB65" s="105"/>
      <c r="GZC65" s="105"/>
      <c r="GZD65" s="105"/>
      <c r="GZE65" s="105"/>
      <c r="GZF65" s="105"/>
      <c r="GZG65" s="105"/>
      <c r="GZH65" s="105"/>
      <c r="GZI65" s="105"/>
      <c r="GZJ65" s="105"/>
      <c r="GZK65" s="105"/>
      <c r="GZL65" s="105"/>
      <c r="GZM65" s="105"/>
      <c r="GZN65" s="105"/>
      <c r="GZO65" s="105"/>
      <c r="GZP65" s="105"/>
      <c r="GZQ65" s="105"/>
      <c r="GZR65" s="105"/>
      <c r="GZS65" s="105"/>
      <c r="GZT65" s="105"/>
      <c r="GZU65" s="105"/>
      <c r="GZV65" s="105"/>
      <c r="GZW65" s="105"/>
      <c r="GZX65" s="105"/>
      <c r="GZY65" s="105"/>
      <c r="GZZ65" s="105"/>
      <c r="HAA65" s="105"/>
      <c r="HAB65" s="105"/>
      <c r="HAC65" s="105"/>
      <c r="HAD65" s="105"/>
      <c r="HAE65" s="105"/>
      <c r="HAF65" s="105"/>
      <c r="HAG65" s="105"/>
      <c r="HAH65" s="105"/>
      <c r="HAI65" s="105"/>
      <c r="HAJ65" s="105"/>
      <c r="HAK65" s="105"/>
      <c r="HAL65" s="105"/>
      <c r="HAM65" s="105"/>
      <c r="HAN65" s="105"/>
      <c r="HAO65" s="105"/>
      <c r="HAP65" s="105"/>
      <c r="HAQ65" s="105"/>
      <c r="HAR65" s="105"/>
      <c r="HAS65" s="105"/>
      <c r="HAT65" s="105"/>
      <c r="HAU65" s="105"/>
      <c r="HAV65" s="105"/>
      <c r="HAW65" s="105"/>
      <c r="HAX65" s="105"/>
      <c r="HAY65" s="105"/>
      <c r="HAZ65" s="105"/>
      <c r="HBA65" s="105"/>
      <c r="HBB65" s="105"/>
      <c r="HBC65" s="105"/>
      <c r="HBD65" s="105"/>
      <c r="HBE65" s="105"/>
      <c r="HBF65" s="105"/>
      <c r="HBG65" s="105"/>
      <c r="HBH65" s="105"/>
      <c r="HBI65" s="105"/>
      <c r="HBJ65" s="105"/>
      <c r="HBK65" s="105"/>
      <c r="HBL65" s="105"/>
      <c r="HBM65" s="105"/>
      <c r="HBN65" s="105"/>
      <c r="HBO65" s="105"/>
      <c r="HBP65" s="105"/>
      <c r="HBQ65" s="105"/>
      <c r="HBR65" s="105"/>
      <c r="HBS65" s="105"/>
      <c r="HBT65" s="105"/>
      <c r="HBU65" s="105"/>
      <c r="HBV65" s="105"/>
      <c r="HBW65" s="105"/>
      <c r="HBX65" s="105"/>
      <c r="HBY65" s="105"/>
      <c r="HBZ65" s="105"/>
      <c r="HCA65" s="105"/>
      <c r="HCB65" s="105"/>
      <c r="HCC65" s="105"/>
      <c r="HCD65" s="105"/>
      <c r="HCE65" s="105"/>
      <c r="HCF65" s="105"/>
      <c r="HCG65" s="105"/>
      <c r="HCH65" s="105"/>
      <c r="HCI65" s="105"/>
      <c r="HCJ65" s="105"/>
      <c r="HCK65" s="105"/>
      <c r="HCL65" s="105"/>
      <c r="HCM65" s="105"/>
      <c r="HCN65" s="105"/>
      <c r="HCO65" s="105"/>
      <c r="HCP65" s="105"/>
      <c r="HCQ65" s="105"/>
      <c r="HCR65" s="105"/>
      <c r="HCS65" s="105"/>
      <c r="HCT65" s="105"/>
      <c r="HCU65" s="105"/>
      <c r="HCV65" s="105"/>
      <c r="HCW65" s="105"/>
      <c r="HCX65" s="105"/>
      <c r="HCY65" s="105"/>
      <c r="HCZ65" s="105"/>
      <c r="HDA65" s="105"/>
      <c r="HDB65" s="105"/>
      <c r="HDC65" s="105"/>
      <c r="HDD65" s="105"/>
      <c r="HDE65" s="105"/>
      <c r="HDF65" s="105"/>
      <c r="HDG65" s="105"/>
      <c r="HDH65" s="105"/>
      <c r="HDI65" s="105"/>
      <c r="HDJ65" s="105"/>
      <c r="HDK65" s="105"/>
      <c r="HDL65" s="105"/>
      <c r="HDM65" s="105"/>
      <c r="HDN65" s="105"/>
      <c r="HDO65" s="105"/>
      <c r="HDP65" s="105"/>
      <c r="HDQ65" s="105"/>
      <c r="HDR65" s="105"/>
      <c r="HDS65" s="105"/>
      <c r="HDT65" s="105"/>
      <c r="HDU65" s="105"/>
      <c r="HDV65" s="105"/>
      <c r="HDW65" s="105"/>
      <c r="HDX65" s="105"/>
      <c r="HDY65" s="105"/>
      <c r="HDZ65" s="105"/>
      <c r="HEA65" s="105"/>
      <c r="HEB65" s="105"/>
      <c r="HEC65" s="105"/>
      <c r="HED65" s="105"/>
      <c r="HEE65" s="105"/>
      <c r="HEF65" s="105"/>
      <c r="HEG65" s="105"/>
      <c r="HEH65" s="105"/>
      <c r="HEI65" s="105"/>
      <c r="HEJ65" s="105"/>
      <c r="HEK65" s="105"/>
      <c r="HEL65" s="105"/>
      <c r="HEM65" s="105"/>
      <c r="HEN65" s="105"/>
      <c r="HEO65" s="105"/>
      <c r="HEP65" s="105"/>
      <c r="HEQ65" s="105"/>
      <c r="HER65" s="105"/>
      <c r="HES65" s="105"/>
      <c r="HET65" s="105"/>
      <c r="HEU65" s="105"/>
      <c r="HEV65" s="105"/>
      <c r="HEW65" s="105"/>
      <c r="HEX65" s="105"/>
      <c r="HEY65" s="105"/>
      <c r="HEZ65" s="105"/>
      <c r="HFA65" s="105"/>
      <c r="HFB65" s="105"/>
      <c r="HFC65" s="105"/>
      <c r="HFD65" s="105"/>
      <c r="HFE65" s="105"/>
      <c r="HFF65" s="105"/>
      <c r="HFG65" s="105"/>
      <c r="HFH65" s="105"/>
      <c r="HFI65" s="105"/>
      <c r="HFJ65" s="105"/>
      <c r="HFK65" s="105"/>
      <c r="HFL65" s="105"/>
      <c r="HFM65" s="105"/>
      <c r="HFN65" s="105"/>
      <c r="HFO65" s="105"/>
      <c r="HFP65" s="105"/>
      <c r="HFQ65" s="105"/>
      <c r="HFR65" s="105"/>
      <c r="HFS65" s="105"/>
      <c r="HFT65" s="105"/>
      <c r="HFU65" s="105"/>
      <c r="HFV65" s="105"/>
      <c r="HFW65" s="105"/>
      <c r="HFX65" s="105"/>
      <c r="HFY65" s="105"/>
      <c r="HFZ65" s="105"/>
      <c r="HGA65" s="105"/>
      <c r="HGB65" s="105"/>
      <c r="HGC65" s="105"/>
      <c r="HGD65" s="105"/>
      <c r="HGE65" s="105"/>
      <c r="HGF65" s="105"/>
      <c r="HGG65" s="105"/>
      <c r="HGH65" s="105"/>
      <c r="HGI65" s="105"/>
      <c r="HGJ65" s="105"/>
      <c r="HGK65" s="105"/>
      <c r="HGL65" s="105"/>
      <c r="HGM65" s="105"/>
      <c r="HGN65" s="105"/>
      <c r="HGO65" s="105"/>
      <c r="HGP65" s="105"/>
      <c r="HGQ65" s="105"/>
      <c r="HGR65" s="105"/>
      <c r="HGS65" s="105"/>
      <c r="HGT65" s="105"/>
      <c r="HGU65" s="105"/>
      <c r="HGV65" s="105"/>
      <c r="HGW65" s="105"/>
      <c r="HGX65" s="105"/>
      <c r="HGY65" s="105"/>
      <c r="HGZ65" s="105"/>
      <c r="HHA65" s="105"/>
      <c r="HHB65" s="105"/>
      <c r="HHC65" s="105"/>
      <c r="HHD65" s="105"/>
      <c r="HHE65" s="105"/>
      <c r="HHF65" s="105"/>
      <c r="HHG65" s="105"/>
      <c r="HHH65" s="105"/>
      <c r="HHI65" s="105"/>
      <c r="HHJ65" s="105"/>
      <c r="HHK65" s="105"/>
      <c r="HHL65" s="105"/>
      <c r="HHM65" s="105"/>
      <c r="HHN65" s="105"/>
      <c r="HHO65" s="105"/>
      <c r="HHP65" s="105"/>
      <c r="HHQ65" s="105"/>
      <c r="HHR65" s="105"/>
      <c r="HHS65" s="105"/>
      <c r="HHT65" s="105"/>
      <c r="HHU65" s="105"/>
      <c r="HHV65" s="105"/>
      <c r="HHW65" s="105"/>
      <c r="HHX65" s="105"/>
      <c r="HHY65" s="105"/>
      <c r="HHZ65" s="105"/>
      <c r="HIA65" s="105"/>
      <c r="HIB65" s="105"/>
      <c r="HIC65" s="105"/>
      <c r="HID65" s="105"/>
      <c r="HIE65" s="105"/>
      <c r="HIF65" s="105"/>
      <c r="HIG65" s="105"/>
      <c r="HIH65" s="105"/>
      <c r="HII65" s="105"/>
      <c r="HIJ65" s="105"/>
      <c r="HIK65" s="105"/>
      <c r="HIL65" s="105"/>
      <c r="HIM65" s="105"/>
      <c r="HIN65" s="105"/>
      <c r="HIO65" s="105"/>
      <c r="HIP65" s="105"/>
      <c r="HIQ65" s="105"/>
      <c r="HIR65" s="105"/>
      <c r="HIS65" s="105"/>
      <c r="HIT65" s="105"/>
      <c r="HIU65" s="105"/>
      <c r="HIV65" s="105"/>
      <c r="HIW65" s="105"/>
      <c r="HIX65" s="105"/>
      <c r="HIY65" s="105"/>
      <c r="HIZ65" s="105"/>
      <c r="HJA65" s="105"/>
      <c r="HJB65" s="105"/>
      <c r="HJC65" s="105"/>
      <c r="HJD65" s="105"/>
      <c r="HJE65" s="105"/>
      <c r="HJF65" s="105"/>
      <c r="HJG65" s="105"/>
      <c r="HJH65" s="105"/>
      <c r="HJI65" s="105"/>
      <c r="HJJ65" s="105"/>
      <c r="HJK65" s="105"/>
      <c r="HJL65" s="105"/>
      <c r="HJM65" s="105"/>
      <c r="HJN65" s="105"/>
      <c r="HJO65" s="105"/>
      <c r="HJP65" s="105"/>
      <c r="HJQ65" s="105"/>
      <c r="HJR65" s="105"/>
      <c r="HJS65" s="105"/>
      <c r="HJT65" s="105"/>
      <c r="HJU65" s="105"/>
      <c r="HJV65" s="105"/>
      <c r="HJW65" s="105"/>
      <c r="HJX65" s="105"/>
      <c r="HJY65" s="105"/>
      <c r="HJZ65" s="105"/>
      <c r="HKA65" s="105"/>
      <c r="HKB65" s="105"/>
      <c r="HKC65" s="105"/>
      <c r="HKD65" s="105"/>
      <c r="HKE65" s="105"/>
      <c r="HKF65" s="105"/>
      <c r="HKG65" s="105"/>
      <c r="HKH65" s="105"/>
      <c r="HKI65" s="105"/>
      <c r="HKJ65" s="105"/>
      <c r="HKK65" s="105"/>
      <c r="HKL65" s="105"/>
      <c r="HKM65" s="105"/>
      <c r="HKN65" s="105"/>
      <c r="HKO65" s="105"/>
      <c r="HKP65" s="105"/>
      <c r="HKQ65" s="105"/>
      <c r="HKR65" s="105"/>
      <c r="HKS65" s="105"/>
      <c r="HKT65" s="105"/>
      <c r="HKU65" s="105"/>
      <c r="HKV65" s="105"/>
      <c r="HKW65" s="105"/>
      <c r="HKX65" s="105"/>
      <c r="HKY65" s="105"/>
      <c r="HKZ65" s="105"/>
      <c r="HLA65" s="105"/>
      <c r="HLB65" s="105"/>
      <c r="HLC65" s="105"/>
      <c r="HLD65" s="105"/>
      <c r="HLE65" s="105"/>
      <c r="HLF65" s="105"/>
      <c r="HLG65" s="105"/>
      <c r="HLH65" s="105"/>
      <c r="HLI65" s="105"/>
      <c r="HLJ65" s="105"/>
      <c r="HLK65" s="105"/>
      <c r="HLL65" s="105"/>
      <c r="HLM65" s="105"/>
      <c r="HLN65" s="105"/>
      <c r="HLO65" s="105"/>
      <c r="HLP65" s="105"/>
      <c r="HLQ65" s="105"/>
      <c r="HLR65" s="105"/>
      <c r="HLS65" s="105"/>
      <c r="HLT65" s="105"/>
      <c r="HLU65" s="105"/>
      <c r="HLV65" s="105"/>
      <c r="HLW65" s="105"/>
      <c r="HLX65" s="105"/>
      <c r="HLY65" s="105"/>
      <c r="HLZ65" s="105"/>
      <c r="HMA65" s="105"/>
      <c r="HMB65" s="105"/>
      <c r="HMC65" s="105"/>
      <c r="HMD65" s="105"/>
      <c r="HME65" s="105"/>
      <c r="HMF65" s="105"/>
      <c r="HMG65" s="105"/>
      <c r="HMH65" s="105"/>
      <c r="HMI65" s="105"/>
      <c r="HMJ65" s="105"/>
      <c r="HMK65" s="105"/>
      <c r="HML65" s="105"/>
      <c r="HMM65" s="105"/>
      <c r="HMN65" s="105"/>
      <c r="HMO65" s="105"/>
      <c r="HMP65" s="105"/>
      <c r="HMQ65" s="105"/>
      <c r="HMR65" s="105"/>
      <c r="HMS65" s="105"/>
      <c r="HMT65" s="105"/>
      <c r="HMU65" s="105"/>
      <c r="HMV65" s="105"/>
      <c r="HMW65" s="105"/>
      <c r="HMX65" s="105"/>
      <c r="HMY65" s="105"/>
      <c r="HMZ65" s="105"/>
      <c r="HNA65" s="105"/>
      <c r="HNB65" s="105"/>
      <c r="HNC65" s="105"/>
      <c r="HND65" s="105"/>
      <c r="HNE65" s="105"/>
      <c r="HNF65" s="105"/>
      <c r="HNG65" s="105"/>
      <c r="HNH65" s="105"/>
      <c r="HNI65" s="105"/>
      <c r="HNJ65" s="105"/>
      <c r="HNK65" s="105"/>
      <c r="HNL65" s="105"/>
      <c r="HNM65" s="105"/>
      <c r="HNN65" s="105"/>
      <c r="HNO65" s="105"/>
      <c r="HNP65" s="105"/>
      <c r="HNQ65" s="105"/>
      <c r="HNR65" s="105"/>
      <c r="HNS65" s="105"/>
      <c r="HNT65" s="105"/>
      <c r="HNU65" s="105"/>
      <c r="HNV65" s="105"/>
      <c r="HNW65" s="105"/>
      <c r="HNX65" s="105"/>
      <c r="HNY65" s="105"/>
      <c r="HNZ65" s="105"/>
      <c r="HOA65" s="105"/>
      <c r="HOB65" s="105"/>
      <c r="HOC65" s="105"/>
      <c r="HOD65" s="105"/>
      <c r="HOE65" s="105"/>
      <c r="HOF65" s="105"/>
      <c r="HOG65" s="105"/>
      <c r="HOH65" s="105"/>
      <c r="HOI65" s="105"/>
      <c r="HOJ65" s="105"/>
      <c r="HOK65" s="105"/>
      <c r="HOL65" s="105"/>
      <c r="HOM65" s="105"/>
      <c r="HON65" s="105"/>
      <c r="HOO65" s="105"/>
      <c r="HOP65" s="105"/>
      <c r="HOQ65" s="105"/>
      <c r="HOR65" s="105"/>
      <c r="HOS65" s="105"/>
      <c r="HOT65" s="105"/>
      <c r="HOU65" s="105"/>
      <c r="HOV65" s="105"/>
      <c r="HOW65" s="105"/>
      <c r="HOX65" s="105"/>
      <c r="HOY65" s="105"/>
      <c r="HOZ65" s="105"/>
      <c r="HPA65" s="105"/>
      <c r="HPB65" s="105"/>
      <c r="HPC65" s="105"/>
      <c r="HPD65" s="105"/>
      <c r="HPE65" s="105"/>
      <c r="HPF65" s="105"/>
      <c r="HPG65" s="105"/>
      <c r="HPH65" s="105"/>
      <c r="HPI65" s="105"/>
      <c r="HPJ65" s="105"/>
      <c r="HPK65" s="105"/>
      <c r="HPL65" s="105"/>
      <c r="HPM65" s="105"/>
      <c r="HPN65" s="105"/>
      <c r="HPO65" s="105"/>
      <c r="HPP65" s="105"/>
      <c r="HPQ65" s="105"/>
      <c r="HPR65" s="105"/>
      <c r="HPS65" s="105"/>
      <c r="HPT65" s="105"/>
      <c r="HPU65" s="105"/>
      <c r="HPV65" s="105"/>
      <c r="HPW65" s="105"/>
      <c r="HPX65" s="105"/>
      <c r="HPY65" s="105"/>
      <c r="HPZ65" s="105"/>
      <c r="HQA65" s="105"/>
      <c r="HQB65" s="105"/>
      <c r="HQC65" s="105"/>
      <c r="HQD65" s="105"/>
      <c r="HQE65" s="105"/>
      <c r="HQF65" s="105"/>
      <c r="HQG65" s="105"/>
      <c r="HQH65" s="105"/>
      <c r="HQI65" s="105"/>
      <c r="HQJ65" s="105"/>
      <c r="HQK65" s="105"/>
      <c r="HQL65" s="105"/>
      <c r="HQM65" s="105"/>
      <c r="HQN65" s="105"/>
      <c r="HQO65" s="105"/>
      <c r="HQP65" s="105"/>
      <c r="HQQ65" s="105"/>
      <c r="HQR65" s="105"/>
      <c r="HQS65" s="105"/>
      <c r="HQT65" s="105"/>
      <c r="HQU65" s="105"/>
      <c r="HQV65" s="105"/>
      <c r="HQW65" s="105"/>
      <c r="HQX65" s="105"/>
      <c r="HQY65" s="105"/>
      <c r="HQZ65" s="105"/>
      <c r="HRA65" s="105"/>
      <c r="HRB65" s="105"/>
      <c r="HRC65" s="105"/>
      <c r="HRD65" s="105"/>
      <c r="HRE65" s="105"/>
      <c r="HRF65" s="105"/>
      <c r="HRG65" s="105"/>
      <c r="HRH65" s="105"/>
      <c r="HRI65" s="105"/>
      <c r="HRJ65" s="105"/>
      <c r="HRK65" s="105"/>
      <c r="HRL65" s="105"/>
      <c r="HRM65" s="105"/>
      <c r="HRN65" s="105"/>
      <c r="HRO65" s="105"/>
      <c r="HRP65" s="105"/>
      <c r="HRQ65" s="105"/>
      <c r="HRR65" s="105"/>
      <c r="HRS65" s="105"/>
      <c r="HRT65" s="105"/>
      <c r="HRU65" s="105"/>
      <c r="HRV65" s="105"/>
      <c r="HRW65" s="105"/>
      <c r="HRX65" s="105"/>
      <c r="HRY65" s="105"/>
      <c r="HRZ65" s="105"/>
      <c r="HSA65" s="105"/>
      <c r="HSB65" s="105"/>
      <c r="HSC65" s="105"/>
      <c r="HSD65" s="105"/>
      <c r="HSE65" s="105"/>
      <c r="HSF65" s="105"/>
      <c r="HSG65" s="105"/>
      <c r="HSH65" s="105"/>
      <c r="HSI65" s="105"/>
      <c r="HSJ65" s="105"/>
      <c r="HSK65" s="105"/>
      <c r="HSL65" s="105"/>
      <c r="HSM65" s="105"/>
      <c r="HSN65" s="105"/>
      <c r="HSO65" s="105"/>
      <c r="HSP65" s="105"/>
      <c r="HSQ65" s="105"/>
      <c r="HSR65" s="105"/>
      <c r="HSS65" s="105"/>
      <c r="HST65" s="105"/>
      <c r="HSU65" s="105"/>
      <c r="HSV65" s="105"/>
      <c r="HSW65" s="105"/>
      <c r="HSX65" s="105"/>
      <c r="HSY65" s="105"/>
      <c r="HSZ65" s="105"/>
      <c r="HTA65" s="105"/>
      <c r="HTB65" s="105"/>
      <c r="HTC65" s="105"/>
      <c r="HTD65" s="105"/>
      <c r="HTE65" s="105"/>
      <c r="HTF65" s="105"/>
      <c r="HTG65" s="105"/>
      <c r="HTH65" s="105"/>
      <c r="HTI65" s="105"/>
      <c r="HTJ65" s="105"/>
      <c r="HTK65" s="105"/>
      <c r="HTL65" s="105"/>
      <c r="HTM65" s="105"/>
      <c r="HTN65" s="105"/>
      <c r="HTO65" s="105"/>
      <c r="HTP65" s="105"/>
      <c r="HTQ65" s="105"/>
      <c r="HTR65" s="105"/>
      <c r="HTS65" s="105"/>
      <c r="HTT65" s="105"/>
      <c r="HTU65" s="105"/>
      <c r="HTV65" s="105"/>
      <c r="HTW65" s="105"/>
      <c r="HTX65" s="105"/>
      <c r="HTY65" s="105"/>
      <c r="HTZ65" s="105"/>
      <c r="HUA65" s="105"/>
      <c r="HUB65" s="105"/>
      <c r="HUC65" s="105"/>
      <c r="HUD65" s="105"/>
      <c r="HUE65" s="105"/>
      <c r="HUF65" s="105"/>
      <c r="HUG65" s="105"/>
      <c r="HUH65" s="105"/>
      <c r="HUI65" s="105"/>
      <c r="HUJ65" s="105"/>
      <c r="HUK65" s="105"/>
      <c r="HUL65" s="105"/>
      <c r="HUM65" s="105"/>
      <c r="HUN65" s="105"/>
      <c r="HUO65" s="105"/>
      <c r="HUP65" s="105"/>
      <c r="HUQ65" s="105"/>
      <c r="HUR65" s="105"/>
      <c r="HUS65" s="105"/>
      <c r="HUT65" s="105"/>
      <c r="HUU65" s="105"/>
      <c r="HUV65" s="105"/>
      <c r="HUW65" s="105"/>
      <c r="HUX65" s="105"/>
      <c r="HUY65" s="105"/>
      <c r="HUZ65" s="105"/>
      <c r="HVA65" s="105"/>
      <c r="HVB65" s="105"/>
      <c r="HVC65" s="105"/>
      <c r="HVD65" s="105"/>
      <c r="HVE65" s="105"/>
      <c r="HVF65" s="105"/>
      <c r="HVG65" s="105"/>
      <c r="HVH65" s="105"/>
      <c r="HVI65" s="105"/>
      <c r="HVJ65" s="105"/>
      <c r="HVK65" s="105"/>
      <c r="HVL65" s="105"/>
      <c r="HVM65" s="105"/>
      <c r="HVN65" s="105"/>
      <c r="HVO65" s="105"/>
      <c r="HVP65" s="105"/>
      <c r="HVQ65" s="105"/>
      <c r="HVR65" s="105"/>
      <c r="HVS65" s="105"/>
      <c r="HVT65" s="105"/>
      <c r="HVU65" s="105"/>
      <c r="HVV65" s="105"/>
      <c r="HVW65" s="105"/>
      <c r="HVX65" s="105"/>
      <c r="HVY65" s="105"/>
      <c r="HVZ65" s="105"/>
      <c r="HWA65" s="105"/>
      <c r="HWB65" s="105"/>
      <c r="HWC65" s="105"/>
      <c r="HWD65" s="105"/>
      <c r="HWE65" s="105"/>
      <c r="HWF65" s="105"/>
      <c r="HWG65" s="105"/>
      <c r="HWH65" s="105"/>
      <c r="HWI65" s="105"/>
      <c r="HWJ65" s="105"/>
      <c r="HWK65" s="105"/>
      <c r="HWL65" s="105"/>
      <c r="HWM65" s="105"/>
      <c r="HWN65" s="105"/>
      <c r="HWO65" s="105"/>
      <c r="HWP65" s="105"/>
      <c r="HWQ65" s="105"/>
      <c r="HWR65" s="105"/>
      <c r="HWS65" s="105"/>
      <c r="HWT65" s="105"/>
      <c r="HWU65" s="105"/>
      <c r="HWV65" s="105"/>
      <c r="HWW65" s="105"/>
      <c r="HWX65" s="105"/>
      <c r="HWY65" s="105"/>
      <c r="HWZ65" s="105"/>
      <c r="HXA65" s="105"/>
      <c r="HXB65" s="105"/>
      <c r="HXC65" s="105"/>
      <c r="HXD65" s="105"/>
      <c r="HXE65" s="105"/>
      <c r="HXF65" s="105"/>
      <c r="HXG65" s="105"/>
      <c r="HXH65" s="105"/>
      <c r="HXI65" s="105"/>
      <c r="HXJ65" s="105"/>
      <c r="HXK65" s="105"/>
      <c r="HXL65" s="105"/>
      <c r="HXM65" s="105"/>
      <c r="HXN65" s="105"/>
      <c r="HXO65" s="105"/>
      <c r="HXP65" s="105"/>
      <c r="HXQ65" s="105"/>
      <c r="HXR65" s="105"/>
      <c r="HXS65" s="105"/>
      <c r="HXT65" s="105"/>
      <c r="HXU65" s="105"/>
      <c r="HXV65" s="105"/>
      <c r="HXW65" s="105"/>
      <c r="HXX65" s="105"/>
      <c r="HXY65" s="105"/>
      <c r="HXZ65" s="105"/>
      <c r="HYA65" s="105"/>
      <c r="HYB65" s="105"/>
      <c r="HYC65" s="105"/>
      <c r="HYD65" s="105"/>
      <c r="HYE65" s="105"/>
      <c r="HYF65" s="105"/>
      <c r="HYG65" s="105"/>
      <c r="HYH65" s="105"/>
      <c r="HYI65" s="105"/>
      <c r="HYJ65" s="105"/>
      <c r="HYK65" s="105"/>
      <c r="HYL65" s="105"/>
      <c r="HYM65" s="105"/>
      <c r="HYN65" s="105"/>
      <c r="HYO65" s="105"/>
      <c r="HYP65" s="105"/>
      <c r="HYQ65" s="105"/>
      <c r="HYR65" s="105"/>
      <c r="HYS65" s="105"/>
      <c r="HYT65" s="105"/>
      <c r="HYU65" s="105"/>
      <c r="HYV65" s="105"/>
      <c r="HYW65" s="105"/>
      <c r="HYX65" s="105"/>
      <c r="HYY65" s="105"/>
      <c r="HYZ65" s="105"/>
      <c r="HZA65" s="105"/>
      <c r="HZB65" s="105"/>
      <c r="HZC65" s="105"/>
      <c r="HZD65" s="105"/>
      <c r="HZE65" s="105"/>
      <c r="HZF65" s="105"/>
      <c r="HZG65" s="105"/>
      <c r="HZH65" s="105"/>
      <c r="HZI65" s="105"/>
      <c r="HZJ65" s="105"/>
      <c r="HZK65" s="105"/>
      <c r="HZL65" s="105"/>
      <c r="HZM65" s="105"/>
      <c r="HZN65" s="105"/>
      <c r="HZO65" s="105"/>
      <c r="HZP65" s="105"/>
      <c r="HZQ65" s="105"/>
      <c r="HZR65" s="105"/>
      <c r="HZS65" s="105"/>
      <c r="HZT65" s="105"/>
      <c r="HZU65" s="105"/>
      <c r="HZV65" s="105"/>
      <c r="HZW65" s="105"/>
      <c r="HZX65" s="105"/>
      <c r="HZY65" s="105"/>
      <c r="HZZ65" s="105"/>
      <c r="IAA65" s="105"/>
      <c r="IAB65" s="105"/>
      <c r="IAC65" s="105"/>
      <c r="IAD65" s="105"/>
      <c r="IAE65" s="105"/>
      <c r="IAF65" s="105"/>
      <c r="IAG65" s="105"/>
      <c r="IAH65" s="105"/>
      <c r="IAI65" s="105"/>
      <c r="IAJ65" s="105"/>
      <c r="IAK65" s="105"/>
      <c r="IAL65" s="105"/>
      <c r="IAM65" s="105"/>
      <c r="IAN65" s="105"/>
      <c r="IAO65" s="105"/>
      <c r="IAP65" s="105"/>
      <c r="IAQ65" s="105"/>
      <c r="IAR65" s="105"/>
      <c r="IAS65" s="105"/>
      <c r="IAT65" s="105"/>
      <c r="IAU65" s="105"/>
      <c r="IAV65" s="105"/>
      <c r="IAW65" s="105"/>
      <c r="IAX65" s="105"/>
      <c r="IAY65" s="105"/>
      <c r="IAZ65" s="105"/>
      <c r="IBA65" s="105"/>
      <c r="IBB65" s="105"/>
      <c r="IBC65" s="105"/>
      <c r="IBD65" s="105"/>
      <c r="IBE65" s="105"/>
      <c r="IBF65" s="105"/>
      <c r="IBG65" s="105"/>
      <c r="IBH65" s="105"/>
      <c r="IBI65" s="105"/>
      <c r="IBJ65" s="105"/>
      <c r="IBK65" s="105"/>
      <c r="IBL65" s="105"/>
      <c r="IBM65" s="105"/>
      <c r="IBN65" s="105"/>
      <c r="IBO65" s="105"/>
      <c r="IBP65" s="105"/>
      <c r="IBQ65" s="105"/>
      <c r="IBR65" s="105"/>
      <c r="IBS65" s="105"/>
      <c r="IBT65" s="105"/>
      <c r="IBU65" s="105"/>
      <c r="IBV65" s="105"/>
      <c r="IBW65" s="105"/>
      <c r="IBX65" s="105"/>
      <c r="IBY65" s="105"/>
      <c r="IBZ65" s="105"/>
      <c r="ICA65" s="105"/>
      <c r="ICB65" s="105"/>
      <c r="ICC65" s="105"/>
      <c r="ICD65" s="105"/>
      <c r="ICE65" s="105"/>
      <c r="ICF65" s="105"/>
      <c r="ICG65" s="105"/>
      <c r="ICH65" s="105"/>
      <c r="ICI65" s="105"/>
      <c r="ICJ65" s="105"/>
      <c r="ICK65" s="105"/>
      <c r="ICL65" s="105"/>
      <c r="ICM65" s="105"/>
      <c r="ICN65" s="105"/>
      <c r="ICO65" s="105"/>
      <c r="ICP65" s="105"/>
      <c r="ICQ65" s="105"/>
      <c r="ICR65" s="105"/>
      <c r="ICS65" s="105"/>
      <c r="ICT65" s="105"/>
      <c r="ICU65" s="105"/>
      <c r="ICV65" s="105"/>
      <c r="ICW65" s="105"/>
      <c r="ICX65" s="105"/>
      <c r="ICY65" s="105"/>
      <c r="ICZ65" s="105"/>
      <c r="IDA65" s="105"/>
      <c r="IDB65" s="105"/>
      <c r="IDC65" s="105"/>
      <c r="IDD65" s="105"/>
      <c r="IDE65" s="105"/>
      <c r="IDF65" s="105"/>
      <c r="IDG65" s="105"/>
      <c r="IDH65" s="105"/>
      <c r="IDI65" s="105"/>
      <c r="IDJ65" s="105"/>
      <c r="IDK65" s="105"/>
      <c r="IDL65" s="105"/>
      <c r="IDM65" s="105"/>
      <c r="IDN65" s="105"/>
      <c r="IDO65" s="105"/>
      <c r="IDP65" s="105"/>
      <c r="IDQ65" s="105"/>
      <c r="IDR65" s="105"/>
      <c r="IDS65" s="105"/>
      <c r="IDT65" s="105"/>
      <c r="IDU65" s="105"/>
      <c r="IDV65" s="105"/>
      <c r="IDW65" s="105"/>
      <c r="IDX65" s="105"/>
      <c r="IDY65" s="105"/>
      <c r="IDZ65" s="105"/>
      <c r="IEA65" s="105"/>
      <c r="IEB65" s="105"/>
      <c r="IEC65" s="105"/>
      <c r="IED65" s="105"/>
      <c r="IEE65" s="105"/>
      <c r="IEF65" s="105"/>
      <c r="IEG65" s="105"/>
      <c r="IEH65" s="105"/>
      <c r="IEI65" s="105"/>
      <c r="IEJ65" s="105"/>
      <c r="IEK65" s="105"/>
      <c r="IEL65" s="105"/>
      <c r="IEM65" s="105"/>
      <c r="IEN65" s="105"/>
      <c r="IEO65" s="105"/>
      <c r="IEP65" s="105"/>
      <c r="IEQ65" s="105"/>
      <c r="IER65" s="105"/>
      <c r="IES65" s="105"/>
      <c r="IET65" s="105"/>
      <c r="IEU65" s="105"/>
      <c r="IEV65" s="105"/>
      <c r="IEW65" s="105"/>
      <c r="IEX65" s="105"/>
      <c r="IEY65" s="105"/>
      <c r="IEZ65" s="105"/>
      <c r="IFA65" s="105"/>
      <c r="IFB65" s="105"/>
      <c r="IFC65" s="105"/>
      <c r="IFD65" s="105"/>
      <c r="IFE65" s="105"/>
      <c r="IFF65" s="105"/>
      <c r="IFG65" s="105"/>
      <c r="IFH65" s="105"/>
      <c r="IFI65" s="105"/>
      <c r="IFJ65" s="105"/>
      <c r="IFK65" s="105"/>
      <c r="IFL65" s="105"/>
      <c r="IFM65" s="105"/>
      <c r="IFN65" s="105"/>
      <c r="IFO65" s="105"/>
      <c r="IFP65" s="105"/>
      <c r="IFQ65" s="105"/>
      <c r="IFR65" s="105"/>
      <c r="IFS65" s="105"/>
      <c r="IFT65" s="105"/>
      <c r="IFU65" s="105"/>
      <c r="IFV65" s="105"/>
      <c r="IFW65" s="105"/>
      <c r="IFX65" s="105"/>
      <c r="IFY65" s="105"/>
      <c r="IFZ65" s="105"/>
      <c r="IGA65" s="105"/>
      <c r="IGB65" s="105"/>
      <c r="IGC65" s="105"/>
      <c r="IGD65" s="105"/>
      <c r="IGE65" s="105"/>
      <c r="IGF65" s="105"/>
      <c r="IGG65" s="105"/>
      <c r="IGH65" s="105"/>
      <c r="IGI65" s="105"/>
      <c r="IGJ65" s="105"/>
      <c r="IGK65" s="105"/>
      <c r="IGL65" s="105"/>
      <c r="IGM65" s="105"/>
      <c r="IGN65" s="105"/>
      <c r="IGO65" s="105"/>
      <c r="IGP65" s="105"/>
      <c r="IGQ65" s="105"/>
      <c r="IGR65" s="105"/>
      <c r="IGS65" s="105"/>
      <c r="IGT65" s="105"/>
      <c r="IGU65" s="105"/>
      <c r="IGV65" s="105"/>
      <c r="IGW65" s="105"/>
      <c r="IGX65" s="105"/>
      <c r="IGY65" s="105"/>
      <c r="IGZ65" s="105"/>
      <c r="IHA65" s="105"/>
      <c r="IHB65" s="105"/>
      <c r="IHC65" s="105"/>
      <c r="IHD65" s="105"/>
      <c r="IHE65" s="105"/>
      <c r="IHF65" s="105"/>
      <c r="IHG65" s="105"/>
      <c r="IHH65" s="105"/>
      <c r="IHI65" s="105"/>
      <c r="IHJ65" s="105"/>
      <c r="IHK65" s="105"/>
      <c r="IHL65" s="105"/>
      <c r="IHM65" s="105"/>
      <c r="IHN65" s="105"/>
      <c r="IHO65" s="105"/>
      <c r="IHP65" s="105"/>
      <c r="IHQ65" s="105"/>
      <c r="IHR65" s="105"/>
      <c r="IHS65" s="105"/>
      <c r="IHT65" s="105"/>
      <c r="IHU65" s="105"/>
      <c r="IHV65" s="105"/>
      <c r="IHW65" s="105"/>
      <c r="IHX65" s="105"/>
      <c r="IHY65" s="105"/>
      <c r="IHZ65" s="105"/>
      <c r="IIA65" s="105"/>
      <c r="IIB65" s="105"/>
      <c r="IIC65" s="105"/>
      <c r="IID65" s="105"/>
      <c r="IIE65" s="105"/>
      <c r="IIF65" s="105"/>
      <c r="IIG65" s="105"/>
      <c r="IIH65" s="105"/>
      <c r="III65" s="105"/>
      <c r="IIJ65" s="105"/>
      <c r="IIK65" s="105"/>
      <c r="IIL65" s="105"/>
      <c r="IIM65" s="105"/>
      <c r="IIN65" s="105"/>
      <c r="IIO65" s="105"/>
      <c r="IIP65" s="105"/>
      <c r="IIQ65" s="105"/>
      <c r="IIR65" s="105"/>
      <c r="IIS65" s="105"/>
      <c r="IIT65" s="105"/>
      <c r="IIU65" s="105"/>
      <c r="IIV65" s="105"/>
      <c r="IIW65" s="105"/>
      <c r="IIX65" s="105"/>
      <c r="IIY65" s="105"/>
      <c r="IIZ65" s="105"/>
      <c r="IJA65" s="105"/>
      <c r="IJB65" s="105"/>
      <c r="IJC65" s="105"/>
      <c r="IJD65" s="105"/>
      <c r="IJE65" s="105"/>
      <c r="IJF65" s="105"/>
      <c r="IJG65" s="105"/>
      <c r="IJH65" s="105"/>
      <c r="IJI65" s="105"/>
      <c r="IJJ65" s="105"/>
      <c r="IJK65" s="105"/>
      <c r="IJL65" s="105"/>
      <c r="IJM65" s="105"/>
      <c r="IJN65" s="105"/>
      <c r="IJO65" s="105"/>
      <c r="IJP65" s="105"/>
      <c r="IJQ65" s="105"/>
      <c r="IJR65" s="105"/>
      <c r="IJS65" s="105"/>
      <c r="IJT65" s="105"/>
      <c r="IJU65" s="105"/>
      <c r="IJV65" s="105"/>
      <c r="IJW65" s="105"/>
      <c r="IJX65" s="105"/>
      <c r="IJY65" s="105"/>
      <c r="IJZ65" s="105"/>
      <c r="IKA65" s="105"/>
      <c r="IKB65" s="105"/>
      <c r="IKC65" s="105"/>
      <c r="IKD65" s="105"/>
      <c r="IKE65" s="105"/>
      <c r="IKF65" s="105"/>
      <c r="IKG65" s="105"/>
      <c r="IKH65" s="105"/>
      <c r="IKI65" s="105"/>
      <c r="IKJ65" s="105"/>
      <c r="IKK65" s="105"/>
      <c r="IKL65" s="105"/>
      <c r="IKM65" s="105"/>
      <c r="IKN65" s="105"/>
      <c r="IKO65" s="105"/>
      <c r="IKP65" s="105"/>
      <c r="IKQ65" s="105"/>
      <c r="IKR65" s="105"/>
      <c r="IKS65" s="105"/>
      <c r="IKT65" s="105"/>
      <c r="IKU65" s="105"/>
      <c r="IKV65" s="105"/>
      <c r="IKW65" s="105"/>
      <c r="IKX65" s="105"/>
      <c r="IKY65" s="105"/>
      <c r="IKZ65" s="105"/>
      <c r="ILA65" s="105"/>
      <c r="ILB65" s="105"/>
      <c r="ILC65" s="105"/>
      <c r="ILD65" s="105"/>
      <c r="ILE65" s="105"/>
      <c r="ILF65" s="105"/>
      <c r="ILG65" s="105"/>
      <c r="ILH65" s="105"/>
      <c r="ILI65" s="105"/>
      <c r="ILJ65" s="105"/>
      <c r="ILK65" s="105"/>
      <c r="ILL65" s="105"/>
      <c r="ILM65" s="105"/>
      <c r="ILN65" s="105"/>
      <c r="ILO65" s="105"/>
      <c r="ILP65" s="105"/>
      <c r="ILQ65" s="105"/>
      <c r="ILR65" s="105"/>
      <c r="ILS65" s="105"/>
      <c r="ILT65" s="105"/>
      <c r="ILU65" s="105"/>
      <c r="ILV65" s="105"/>
      <c r="ILW65" s="105"/>
      <c r="ILX65" s="105"/>
      <c r="ILY65" s="105"/>
      <c r="ILZ65" s="105"/>
      <c r="IMA65" s="105"/>
      <c r="IMB65" s="105"/>
      <c r="IMC65" s="105"/>
      <c r="IMD65" s="105"/>
      <c r="IME65" s="105"/>
      <c r="IMF65" s="105"/>
      <c r="IMG65" s="105"/>
      <c r="IMH65" s="105"/>
      <c r="IMI65" s="105"/>
      <c r="IMJ65" s="105"/>
      <c r="IMK65" s="105"/>
      <c r="IML65" s="105"/>
      <c r="IMM65" s="105"/>
      <c r="IMN65" s="105"/>
      <c r="IMO65" s="105"/>
      <c r="IMP65" s="105"/>
      <c r="IMQ65" s="105"/>
      <c r="IMR65" s="105"/>
      <c r="IMS65" s="105"/>
      <c r="IMT65" s="105"/>
      <c r="IMU65" s="105"/>
      <c r="IMV65" s="105"/>
      <c r="IMW65" s="105"/>
      <c r="IMX65" s="105"/>
      <c r="IMY65" s="105"/>
      <c r="IMZ65" s="105"/>
      <c r="INA65" s="105"/>
      <c r="INB65" s="105"/>
      <c r="INC65" s="105"/>
      <c r="IND65" s="105"/>
      <c r="INE65" s="105"/>
      <c r="INF65" s="105"/>
      <c r="ING65" s="105"/>
      <c r="INH65" s="105"/>
      <c r="INI65" s="105"/>
      <c r="INJ65" s="105"/>
      <c r="INK65" s="105"/>
      <c r="INL65" s="105"/>
      <c r="INM65" s="105"/>
      <c r="INN65" s="105"/>
      <c r="INO65" s="105"/>
      <c r="INP65" s="105"/>
      <c r="INQ65" s="105"/>
      <c r="INR65" s="105"/>
      <c r="INS65" s="105"/>
      <c r="INT65" s="105"/>
      <c r="INU65" s="105"/>
      <c r="INV65" s="105"/>
      <c r="INW65" s="105"/>
      <c r="INX65" s="105"/>
      <c r="INY65" s="105"/>
      <c r="INZ65" s="105"/>
      <c r="IOA65" s="105"/>
      <c r="IOB65" s="105"/>
      <c r="IOC65" s="105"/>
      <c r="IOD65" s="105"/>
      <c r="IOE65" s="105"/>
      <c r="IOF65" s="105"/>
      <c r="IOG65" s="105"/>
      <c r="IOH65" s="105"/>
      <c r="IOI65" s="105"/>
      <c r="IOJ65" s="105"/>
      <c r="IOK65" s="105"/>
      <c r="IOL65" s="105"/>
      <c r="IOM65" s="105"/>
      <c r="ION65" s="105"/>
      <c r="IOO65" s="105"/>
      <c r="IOP65" s="105"/>
      <c r="IOQ65" s="105"/>
      <c r="IOR65" s="105"/>
      <c r="IOS65" s="105"/>
      <c r="IOT65" s="105"/>
      <c r="IOU65" s="105"/>
      <c r="IOV65" s="105"/>
      <c r="IOW65" s="105"/>
      <c r="IOX65" s="105"/>
      <c r="IOY65" s="105"/>
      <c r="IOZ65" s="105"/>
      <c r="IPA65" s="105"/>
      <c r="IPB65" s="105"/>
      <c r="IPC65" s="105"/>
      <c r="IPD65" s="105"/>
      <c r="IPE65" s="105"/>
      <c r="IPF65" s="105"/>
      <c r="IPG65" s="105"/>
      <c r="IPH65" s="105"/>
      <c r="IPI65" s="105"/>
      <c r="IPJ65" s="105"/>
      <c r="IPK65" s="105"/>
      <c r="IPL65" s="105"/>
      <c r="IPM65" s="105"/>
      <c r="IPN65" s="105"/>
      <c r="IPO65" s="105"/>
      <c r="IPP65" s="105"/>
      <c r="IPQ65" s="105"/>
      <c r="IPR65" s="105"/>
      <c r="IPS65" s="105"/>
      <c r="IPT65" s="105"/>
      <c r="IPU65" s="105"/>
      <c r="IPV65" s="105"/>
      <c r="IPW65" s="105"/>
      <c r="IPX65" s="105"/>
      <c r="IPY65" s="105"/>
      <c r="IPZ65" s="105"/>
      <c r="IQA65" s="105"/>
      <c r="IQB65" s="105"/>
      <c r="IQC65" s="105"/>
      <c r="IQD65" s="105"/>
      <c r="IQE65" s="105"/>
      <c r="IQF65" s="105"/>
      <c r="IQG65" s="105"/>
      <c r="IQH65" s="105"/>
      <c r="IQI65" s="105"/>
      <c r="IQJ65" s="105"/>
      <c r="IQK65" s="105"/>
      <c r="IQL65" s="105"/>
      <c r="IQM65" s="105"/>
      <c r="IQN65" s="105"/>
      <c r="IQO65" s="105"/>
      <c r="IQP65" s="105"/>
      <c r="IQQ65" s="105"/>
      <c r="IQR65" s="105"/>
      <c r="IQS65" s="105"/>
      <c r="IQT65" s="105"/>
      <c r="IQU65" s="105"/>
      <c r="IQV65" s="105"/>
      <c r="IQW65" s="105"/>
      <c r="IQX65" s="105"/>
      <c r="IQY65" s="105"/>
      <c r="IQZ65" s="105"/>
      <c r="IRA65" s="105"/>
      <c r="IRB65" s="105"/>
      <c r="IRC65" s="105"/>
      <c r="IRD65" s="105"/>
      <c r="IRE65" s="105"/>
      <c r="IRF65" s="105"/>
      <c r="IRG65" s="105"/>
      <c r="IRH65" s="105"/>
      <c r="IRI65" s="105"/>
      <c r="IRJ65" s="105"/>
      <c r="IRK65" s="105"/>
      <c r="IRL65" s="105"/>
      <c r="IRM65" s="105"/>
      <c r="IRN65" s="105"/>
      <c r="IRO65" s="105"/>
      <c r="IRP65" s="105"/>
      <c r="IRQ65" s="105"/>
      <c r="IRR65" s="105"/>
      <c r="IRS65" s="105"/>
      <c r="IRT65" s="105"/>
      <c r="IRU65" s="105"/>
      <c r="IRV65" s="105"/>
      <c r="IRW65" s="105"/>
      <c r="IRX65" s="105"/>
      <c r="IRY65" s="105"/>
      <c r="IRZ65" s="105"/>
      <c r="ISA65" s="105"/>
      <c r="ISB65" s="105"/>
      <c r="ISC65" s="105"/>
      <c r="ISD65" s="105"/>
      <c r="ISE65" s="105"/>
      <c r="ISF65" s="105"/>
      <c r="ISG65" s="105"/>
      <c r="ISH65" s="105"/>
      <c r="ISI65" s="105"/>
      <c r="ISJ65" s="105"/>
      <c r="ISK65" s="105"/>
      <c r="ISL65" s="105"/>
      <c r="ISM65" s="105"/>
      <c r="ISN65" s="105"/>
      <c r="ISO65" s="105"/>
      <c r="ISP65" s="105"/>
      <c r="ISQ65" s="105"/>
      <c r="ISR65" s="105"/>
      <c r="ISS65" s="105"/>
      <c r="IST65" s="105"/>
      <c r="ISU65" s="105"/>
      <c r="ISV65" s="105"/>
      <c r="ISW65" s="105"/>
      <c r="ISX65" s="105"/>
      <c r="ISY65" s="105"/>
      <c r="ISZ65" s="105"/>
      <c r="ITA65" s="105"/>
      <c r="ITB65" s="105"/>
      <c r="ITC65" s="105"/>
      <c r="ITD65" s="105"/>
      <c r="ITE65" s="105"/>
      <c r="ITF65" s="105"/>
      <c r="ITG65" s="105"/>
      <c r="ITH65" s="105"/>
      <c r="ITI65" s="105"/>
      <c r="ITJ65" s="105"/>
      <c r="ITK65" s="105"/>
      <c r="ITL65" s="105"/>
      <c r="ITM65" s="105"/>
      <c r="ITN65" s="105"/>
      <c r="ITO65" s="105"/>
      <c r="ITP65" s="105"/>
      <c r="ITQ65" s="105"/>
      <c r="ITR65" s="105"/>
      <c r="ITS65" s="105"/>
      <c r="ITT65" s="105"/>
      <c r="ITU65" s="105"/>
      <c r="ITV65" s="105"/>
      <c r="ITW65" s="105"/>
      <c r="ITX65" s="105"/>
      <c r="ITY65" s="105"/>
      <c r="ITZ65" s="105"/>
      <c r="IUA65" s="105"/>
      <c r="IUB65" s="105"/>
      <c r="IUC65" s="105"/>
      <c r="IUD65" s="105"/>
      <c r="IUE65" s="105"/>
      <c r="IUF65" s="105"/>
      <c r="IUG65" s="105"/>
      <c r="IUH65" s="105"/>
      <c r="IUI65" s="105"/>
      <c r="IUJ65" s="105"/>
      <c r="IUK65" s="105"/>
      <c r="IUL65" s="105"/>
      <c r="IUM65" s="105"/>
      <c r="IUN65" s="105"/>
      <c r="IUO65" s="105"/>
      <c r="IUP65" s="105"/>
      <c r="IUQ65" s="105"/>
      <c r="IUR65" s="105"/>
      <c r="IUS65" s="105"/>
      <c r="IUT65" s="105"/>
      <c r="IUU65" s="105"/>
      <c r="IUV65" s="105"/>
      <c r="IUW65" s="105"/>
      <c r="IUX65" s="105"/>
      <c r="IUY65" s="105"/>
      <c r="IUZ65" s="105"/>
      <c r="IVA65" s="105"/>
      <c r="IVB65" s="105"/>
      <c r="IVC65" s="105"/>
      <c r="IVD65" s="105"/>
      <c r="IVE65" s="105"/>
      <c r="IVF65" s="105"/>
      <c r="IVG65" s="105"/>
      <c r="IVH65" s="105"/>
      <c r="IVI65" s="105"/>
      <c r="IVJ65" s="105"/>
      <c r="IVK65" s="105"/>
      <c r="IVL65" s="105"/>
      <c r="IVM65" s="105"/>
      <c r="IVN65" s="105"/>
      <c r="IVO65" s="105"/>
      <c r="IVP65" s="105"/>
      <c r="IVQ65" s="105"/>
      <c r="IVR65" s="105"/>
      <c r="IVS65" s="105"/>
      <c r="IVT65" s="105"/>
      <c r="IVU65" s="105"/>
      <c r="IVV65" s="105"/>
      <c r="IVW65" s="105"/>
      <c r="IVX65" s="105"/>
      <c r="IVY65" s="105"/>
      <c r="IVZ65" s="105"/>
      <c r="IWA65" s="105"/>
      <c r="IWB65" s="105"/>
      <c r="IWC65" s="105"/>
      <c r="IWD65" s="105"/>
      <c r="IWE65" s="105"/>
      <c r="IWF65" s="105"/>
      <c r="IWG65" s="105"/>
      <c r="IWH65" s="105"/>
      <c r="IWI65" s="105"/>
      <c r="IWJ65" s="105"/>
      <c r="IWK65" s="105"/>
      <c r="IWL65" s="105"/>
      <c r="IWM65" s="105"/>
      <c r="IWN65" s="105"/>
      <c r="IWO65" s="105"/>
      <c r="IWP65" s="105"/>
      <c r="IWQ65" s="105"/>
      <c r="IWR65" s="105"/>
      <c r="IWS65" s="105"/>
      <c r="IWT65" s="105"/>
      <c r="IWU65" s="105"/>
      <c r="IWV65" s="105"/>
      <c r="IWW65" s="105"/>
      <c r="IWX65" s="105"/>
      <c r="IWY65" s="105"/>
      <c r="IWZ65" s="105"/>
      <c r="IXA65" s="105"/>
      <c r="IXB65" s="105"/>
      <c r="IXC65" s="105"/>
      <c r="IXD65" s="105"/>
      <c r="IXE65" s="105"/>
      <c r="IXF65" s="105"/>
      <c r="IXG65" s="105"/>
      <c r="IXH65" s="105"/>
      <c r="IXI65" s="105"/>
      <c r="IXJ65" s="105"/>
      <c r="IXK65" s="105"/>
      <c r="IXL65" s="105"/>
      <c r="IXM65" s="105"/>
      <c r="IXN65" s="105"/>
      <c r="IXO65" s="105"/>
      <c r="IXP65" s="105"/>
      <c r="IXQ65" s="105"/>
      <c r="IXR65" s="105"/>
      <c r="IXS65" s="105"/>
      <c r="IXT65" s="105"/>
      <c r="IXU65" s="105"/>
      <c r="IXV65" s="105"/>
      <c r="IXW65" s="105"/>
      <c r="IXX65" s="105"/>
      <c r="IXY65" s="105"/>
      <c r="IXZ65" s="105"/>
      <c r="IYA65" s="105"/>
      <c r="IYB65" s="105"/>
      <c r="IYC65" s="105"/>
      <c r="IYD65" s="105"/>
      <c r="IYE65" s="105"/>
      <c r="IYF65" s="105"/>
      <c r="IYG65" s="105"/>
      <c r="IYH65" s="105"/>
      <c r="IYI65" s="105"/>
      <c r="IYJ65" s="105"/>
      <c r="IYK65" s="105"/>
      <c r="IYL65" s="105"/>
      <c r="IYM65" s="105"/>
      <c r="IYN65" s="105"/>
      <c r="IYO65" s="105"/>
      <c r="IYP65" s="105"/>
      <c r="IYQ65" s="105"/>
      <c r="IYR65" s="105"/>
      <c r="IYS65" s="105"/>
      <c r="IYT65" s="105"/>
      <c r="IYU65" s="105"/>
      <c r="IYV65" s="105"/>
      <c r="IYW65" s="105"/>
      <c r="IYX65" s="105"/>
      <c r="IYY65" s="105"/>
      <c r="IYZ65" s="105"/>
      <c r="IZA65" s="105"/>
      <c r="IZB65" s="105"/>
      <c r="IZC65" s="105"/>
      <c r="IZD65" s="105"/>
      <c r="IZE65" s="105"/>
      <c r="IZF65" s="105"/>
      <c r="IZG65" s="105"/>
      <c r="IZH65" s="105"/>
      <c r="IZI65" s="105"/>
      <c r="IZJ65" s="105"/>
      <c r="IZK65" s="105"/>
      <c r="IZL65" s="105"/>
      <c r="IZM65" s="105"/>
      <c r="IZN65" s="105"/>
      <c r="IZO65" s="105"/>
      <c r="IZP65" s="105"/>
      <c r="IZQ65" s="105"/>
      <c r="IZR65" s="105"/>
      <c r="IZS65" s="105"/>
      <c r="IZT65" s="105"/>
      <c r="IZU65" s="105"/>
      <c r="IZV65" s="105"/>
      <c r="IZW65" s="105"/>
      <c r="IZX65" s="105"/>
      <c r="IZY65" s="105"/>
      <c r="IZZ65" s="105"/>
      <c r="JAA65" s="105"/>
      <c r="JAB65" s="105"/>
      <c r="JAC65" s="105"/>
      <c r="JAD65" s="105"/>
      <c r="JAE65" s="105"/>
      <c r="JAF65" s="105"/>
      <c r="JAG65" s="105"/>
      <c r="JAH65" s="105"/>
      <c r="JAI65" s="105"/>
      <c r="JAJ65" s="105"/>
      <c r="JAK65" s="105"/>
      <c r="JAL65" s="105"/>
      <c r="JAM65" s="105"/>
      <c r="JAN65" s="105"/>
      <c r="JAO65" s="105"/>
      <c r="JAP65" s="105"/>
      <c r="JAQ65" s="105"/>
      <c r="JAR65" s="105"/>
      <c r="JAS65" s="105"/>
      <c r="JAT65" s="105"/>
      <c r="JAU65" s="105"/>
      <c r="JAV65" s="105"/>
      <c r="JAW65" s="105"/>
      <c r="JAX65" s="105"/>
      <c r="JAY65" s="105"/>
      <c r="JAZ65" s="105"/>
      <c r="JBA65" s="105"/>
      <c r="JBB65" s="105"/>
      <c r="JBC65" s="105"/>
      <c r="JBD65" s="105"/>
      <c r="JBE65" s="105"/>
      <c r="JBF65" s="105"/>
      <c r="JBG65" s="105"/>
      <c r="JBH65" s="105"/>
      <c r="JBI65" s="105"/>
      <c r="JBJ65" s="105"/>
      <c r="JBK65" s="105"/>
      <c r="JBL65" s="105"/>
      <c r="JBM65" s="105"/>
      <c r="JBN65" s="105"/>
      <c r="JBO65" s="105"/>
      <c r="JBP65" s="105"/>
      <c r="JBQ65" s="105"/>
      <c r="JBR65" s="105"/>
      <c r="JBS65" s="105"/>
      <c r="JBT65" s="105"/>
      <c r="JBU65" s="105"/>
      <c r="JBV65" s="105"/>
      <c r="JBW65" s="105"/>
      <c r="JBX65" s="105"/>
      <c r="JBY65" s="105"/>
      <c r="JBZ65" s="105"/>
      <c r="JCA65" s="105"/>
      <c r="JCB65" s="105"/>
      <c r="JCC65" s="105"/>
      <c r="JCD65" s="105"/>
      <c r="JCE65" s="105"/>
      <c r="JCF65" s="105"/>
      <c r="JCG65" s="105"/>
      <c r="JCH65" s="105"/>
      <c r="JCI65" s="105"/>
      <c r="JCJ65" s="105"/>
      <c r="JCK65" s="105"/>
      <c r="JCL65" s="105"/>
      <c r="JCM65" s="105"/>
      <c r="JCN65" s="105"/>
      <c r="JCO65" s="105"/>
      <c r="JCP65" s="105"/>
      <c r="JCQ65" s="105"/>
      <c r="JCR65" s="105"/>
      <c r="JCS65" s="105"/>
      <c r="JCT65" s="105"/>
      <c r="JCU65" s="105"/>
      <c r="JCV65" s="105"/>
      <c r="JCW65" s="105"/>
      <c r="JCX65" s="105"/>
      <c r="JCY65" s="105"/>
      <c r="JCZ65" s="105"/>
      <c r="JDA65" s="105"/>
      <c r="JDB65" s="105"/>
      <c r="JDC65" s="105"/>
      <c r="JDD65" s="105"/>
      <c r="JDE65" s="105"/>
      <c r="JDF65" s="105"/>
      <c r="JDG65" s="105"/>
      <c r="JDH65" s="105"/>
      <c r="JDI65" s="105"/>
      <c r="JDJ65" s="105"/>
      <c r="JDK65" s="105"/>
      <c r="JDL65" s="105"/>
      <c r="JDM65" s="105"/>
      <c r="JDN65" s="105"/>
      <c r="JDO65" s="105"/>
      <c r="JDP65" s="105"/>
      <c r="JDQ65" s="105"/>
      <c r="JDR65" s="105"/>
      <c r="JDS65" s="105"/>
      <c r="JDT65" s="105"/>
      <c r="JDU65" s="105"/>
      <c r="JDV65" s="105"/>
      <c r="JDW65" s="105"/>
      <c r="JDX65" s="105"/>
      <c r="JDY65" s="105"/>
      <c r="JDZ65" s="105"/>
      <c r="JEA65" s="105"/>
      <c r="JEB65" s="105"/>
      <c r="JEC65" s="105"/>
      <c r="JED65" s="105"/>
      <c r="JEE65" s="105"/>
      <c r="JEF65" s="105"/>
      <c r="JEG65" s="105"/>
      <c r="JEH65" s="105"/>
      <c r="JEI65" s="105"/>
      <c r="JEJ65" s="105"/>
      <c r="JEK65" s="105"/>
      <c r="JEL65" s="105"/>
      <c r="JEM65" s="105"/>
      <c r="JEN65" s="105"/>
      <c r="JEO65" s="105"/>
      <c r="JEP65" s="105"/>
      <c r="JEQ65" s="105"/>
      <c r="JER65" s="105"/>
      <c r="JES65" s="105"/>
      <c r="JET65" s="105"/>
      <c r="JEU65" s="105"/>
      <c r="JEV65" s="105"/>
      <c r="JEW65" s="105"/>
      <c r="JEX65" s="105"/>
      <c r="JEY65" s="105"/>
      <c r="JEZ65" s="105"/>
      <c r="JFA65" s="105"/>
      <c r="JFB65" s="105"/>
      <c r="JFC65" s="105"/>
      <c r="JFD65" s="105"/>
      <c r="JFE65" s="105"/>
      <c r="JFF65" s="105"/>
      <c r="JFG65" s="105"/>
      <c r="JFH65" s="105"/>
      <c r="JFI65" s="105"/>
      <c r="JFJ65" s="105"/>
      <c r="JFK65" s="105"/>
      <c r="JFL65" s="105"/>
      <c r="JFM65" s="105"/>
      <c r="JFN65" s="105"/>
      <c r="JFO65" s="105"/>
      <c r="JFP65" s="105"/>
      <c r="JFQ65" s="105"/>
      <c r="JFR65" s="105"/>
      <c r="JFS65" s="105"/>
      <c r="JFT65" s="105"/>
      <c r="JFU65" s="105"/>
      <c r="JFV65" s="105"/>
      <c r="JFW65" s="105"/>
      <c r="JFX65" s="105"/>
      <c r="JFY65" s="105"/>
      <c r="JFZ65" s="105"/>
      <c r="JGA65" s="105"/>
      <c r="JGB65" s="105"/>
      <c r="JGC65" s="105"/>
      <c r="JGD65" s="105"/>
      <c r="JGE65" s="105"/>
      <c r="JGF65" s="105"/>
      <c r="JGG65" s="105"/>
      <c r="JGH65" s="105"/>
      <c r="JGI65" s="105"/>
      <c r="JGJ65" s="105"/>
      <c r="JGK65" s="105"/>
      <c r="JGL65" s="105"/>
      <c r="JGM65" s="105"/>
      <c r="JGN65" s="105"/>
      <c r="JGO65" s="105"/>
      <c r="JGP65" s="105"/>
      <c r="JGQ65" s="105"/>
      <c r="JGR65" s="105"/>
      <c r="JGS65" s="105"/>
      <c r="JGT65" s="105"/>
      <c r="JGU65" s="105"/>
      <c r="JGV65" s="105"/>
      <c r="JGW65" s="105"/>
      <c r="JGX65" s="105"/>
      <c r="JGY65" s="105"/>
      <c r="JGZ65" s="105"/>
      <c r="JHA65" s="105"/>
      <c r="JHB65" s="105"/>
      <c r="JHC65" s="105"/>
      <c r="JHD65" s="105"/>
      <c r="JHE65" s="105"/>
      <c r="JHF65" s="105"/>
      <c r="JHG65" s="105"/>
      <c r="JHH65" s="105"/>
      <c r="JHI65" s="105"/>
      <c r="JHJ65" s="105"/>
      <c r="JHK65" s="105"/>
      <c r="JHL65" s="105"/>
      <c r="JHM65" s="105"/>
      <c r="JHN65" s="105"/>
      <c r="JHO65" s="105"/>
      <c r="JHP65" s="105"/>
      <c r="JHQ65" s="105"/>
      <c r="JHR65" s="105"/>
      <c r="JHS65" s="105"/>
      <c r="JHT65" s="105"/>
      <c r="JHU65" s="105"/>
      <c r="JHV65" s="105"/>
      <c r="JHW65" s="105"/>
      <c r="JHX65" s="105"/>
      <c r="JHY65" s="105"/>
      <c r="JHZ65" s="105"/>
      <c r="JIA65" s="105"/>
      <c r="JIB65" s="105"/>
      <c r="JIC65" s="105"/>
      <c r="JID65" s="105"/>
      <c r="JIE65" s="105"/>
      <c r="JIF65" s="105"/>
      <c r="JIG65" s="105"/>
      <c r="JIH65" s="105"/>
      <c r="JII65" s="105"/>
      <c r="JIJ65" s="105"/>
      <c r="JIK65" s="105"/>
      <c r="JIL65" s="105"/>
      <c r="JIM65" s="105"/>
      <c r="JIN65" s="105"/>
      <c r="JIO65" s="105"/>
      <c r="JIP65" s="105"/>
      <c r="JIQ65" s="105"/>
      <c r="JIR65" s="105"/>
      <c r="JIS65" s="105"/>
      <c r="JIT65" s="105"/>
      <c r="JIU65" s="105"/>
      <c r="JIV65" s="105"/>
      <c r="JIW65" s="105"/>
      <c r="JIX65" s="105"/>
      <c r="JIY65" s="105"/>
      <c r="JIZ65" s="105"/>
      <c r="JJA65" s="105"/>
      <c r="JJB65" s="105"/>
      <c r="JJC65" s="105"/>
      <c r="JJD65" s="105"/>
      <c r="JJE65" s="105"/>
      <c r="JJF65" s="105"/>
      <c r="JJG65" s="105"/>
      <c r="JJH65" s="105"/>
      <c r="JJI65" s="105"/>
      <c r="JJJ65" s="105"/>
      <c r="JJK65" s="105"/>
      <c r="JJL65" s="105"/>
      <c r="JJM65" s="105"/>
      <c r="JJN65" s="105"/>
      <c r="JJO65" s="105"/>
      <c r="JJP65" s="105"/>
      <c r="JJQ65" s="105"/>
      <c r="JJR65" s="105"/>
      <c r="JJS65" s="105"/>
      <c r="JJT65" s="105"/>
      <c r="JJU65" s="105"/>
      <c r="JJV65" s="105"/>
      <c r="JJW65" s="105"/>
      <c r="JJX65" s="105"/>
      <c r="JJY65" s="105"/>
      <c r="JJZ65" s="105"/>
      <c r="JKA65" s="105"/>
      <c r="JKB65" s="105"/>
      <c r="JKC65" s="105"/>
      <c r="JKD65" s="105"/>
      <c r="JKE65" s="105"/>
      <c r="JKF65" s="105"/>
      <c r="JKG65" s="105"/>
      <c r="JKH65" s="105"/>
      <c r="JKI65" s="105"/>
      <c r="JKJ65" s="105"/>
      <c r="JKK65" s="105"/>
      <c r="JKL65" s="105"/>
      <c r="JKM65" s="105"/>
      <c r="JKN65" s="105"/>
      <c r="JKO65" s="105"/>
      <c r="JKP65" s="105"/>
      <c r="JKQ65" s="105"/>
      <c r="JKR65" s="105"/>
      <c r="JKS65" s="105"/>
      <c r="JKT65" s="105"/>
      <c r="JKU65" s="105"/>
      <c r="JKV65" s="105"/>
      <c r="JKW65" s="105"/>
      <c r="JKX65" s="105"/>
      <c r="JKY65" s="105"/>
      <c r="JKZ65" s="105"/>
      <c r="JLA65" s="105"/>
      <c r="JLB65" s="105"/>
      <c r="JLC65" s="105"/>
      <c r="JLD65" s="105"/>
      <c r="JLE65" s="105"/>
      <c r="JLF65" s="105"/>
      <c r="JLG65" s="105"/>
      <c r="JLH65" s="105"/>
      <c r="JLI65" s="105"/>
      <c r="JLJ65" s="105"/>
      <c r="JLK65" s="105"/>
      <c r="JLL65" s="105"/>
      <c r="JLM65" s="105"/>
      <c r="JLN65" s="105"/>
      <c r="JLO65" s="105"/>
      <c r="JLP65" s="105"/>
      <c r="JLQ65" s="105"/>
      <c r="JLR65" s="105"/>
      <c r="JLS65" s="105"/>
      <c r="JLT65" s="105"/>
      <c r="JLU65" s="105"/>
      <c r="JLV65" s="105"/>
      <c r="JLW65" s="105"/>
      <c r="JLX65" s="105"/>
      <c r="JLY65" s="105"/>
      <c r="JLZ65" s="105"/>
      <c r="JMA65" s="105"/>
      <c r="JMB65" s="105"/>
      <c r="JMC65" s="105"/>
      <c r="JMD65" s="105"/>
      <c r="JME65" s="105"/>
      <c r="JMF65" s="105"/>
      <c r="JMG65" s="105"/>
      <c r="JMH65" s="105"/>
      <c r="JMI65" s="105"/>
      <c r="JMJ65" s="105"/>
      <c r="JMK65" s="105"/>
      <c r="JML65" s="105"/>
      <c r="JMM65" s="105"/>
      <c r="JMN65" s="105"/>
      <c r="JMO65" s="105"/>
      <c r="JMP65" s="105"/>
      <c r="JMQ65" s="105"/>
      <c r="JMR65" s="105"/>
      <c r="JMS65" s="105"/>
      <c r="JMT65" s="105"/>
      <c r="JMU65" s="105"/>
      <c r="JMV65" s="105"/>
      <c r="JMW65" s="105"/>
      <c r="JMX65" s="105"/>
      <c r="JMY65" s="105"/>
      <c r="JMZ65" s="105"/>
      <c r="JNA65" s="105"/>
      <c r="JNB65" s="105"/>
      <c r="JNC65" s="105"/>
      <c r="JND65" s="105"/>
      <c r="JNE65" s="105"/>
      <c r="JNF65" s="105"/>
      <c r="JNG65" s="105"/>
      <c r="JNH65" s="105"/>
      <c r="JNI65" s="105"/>
      <c r="JNJ65" s="105"/>
      <c r="JNK65" s="105"/>
      <c r="JNL65" s="105"/>
      <c r="JNM65" s="105"/>
      <c r="JNN65" s="105"/>
      <c r="JNO65" s="105"/>
      <c r="JNP65" s="105"/>
      <c r="JNQ65" s="105"/>
      <c r="JNR65" s="105"/>
      <c r="JNS65" s="105"/>
      <c r="JNT65" s="105"/>
      <c r="JNU65" s="105"/>
      <c r="JNV65" s="105"/>
      <c r="JNW65" s="105"/>
      <c r="JNX65" s="105"/>
      <c r="JNY65" s="105"/>
      <c r="JNZ65" s="105"/>
      <c r="JOA65" s="105"/>
      <c r="JOB65" s="105"/>
      <c r="JOC65" s="105"/>
      <c r="JOD65" s="105"/>
      <c r="JOE65" s="105"/>
      <c r="JOF65" s="105"/>
      <c r="JOG65" s="105"/>
      <c r="JOH65" s="105"/>
      <c r="JOI65" s="105"/>
      <c r="JOJ65" s="105"/>
      <c r="JOK65" s="105"/>
      <c r="JOL65" s="105"/>
      <c r="JOM65" s="105"/>
      <c r="JON65" s="105"/>
      <c r="JOO65" s="105"/>
      <c r="JOP65" s="105"/>
      <c r="JOQ65" s="105"/>
      <c r="JOR65" s="105"/>
      <c r="JOS65" s="105"/>
      <c r="JOT65" s="105"/>
      <c r="JOU65" s="105"/>
      <c r="JOV65" s="105"/>
      <c r="JOW65" s="105"/>
      <c r="JOX65" s="105"/>
      <c r="JOY65" s="105"/>
      <c r="JOZ65" s="105"/>
      <c r="JPA65" s="105"/>
      <c r="JPB65" s="105"/>
      <c r="JPC65" s="105"/>
      <c r="JPD65" s="105"/>
      <c r="JPE65" s="105"/>
      <c r="JPF65" s="105"/>
      <c r="JPG65" s="105"/>
      <c r="JPH65" s="105"/>
      <c r="JPI65" s="105"/>
      <c r="JPJ65" s="105"/>
      <c r="JPK65" s="105"/>
      <c r="JPL65" s="105"/>
      <c r="JPM65" s="105"/>
      <c r="JPN65" s="105"/>
      <c r="JPO65" s="105"/>
      <c r="JPP65" s="105"/>
      <c r="JPQ65" s="105"/>
      <c r="JPR65" s="105"/>
      <c r="JPS65" s="105"/>
      <c r="JPT65" s="105"/>
      <c r="JPU65" s="105"/>
      <c r="JPV65" s="105"/>
      <c r="JPW65" s="105"/>
      <c r="JPX65" s="105"/>
      <c r="JPY65" s="105"/>
      <c r="JPZ65" s="105"/>
      <c r="JQA65" s="105"/>
      <c r="JQB65" s="105"/>
      <c r="JQC65" s="105"/>
      <c r="JQD65" s="105"/>
      <c r="JQE65" s="105"/>
      <c r="JQF65" s="105"/>
      <c r="JQG65" s="105"/>
      <c r="JQH65" s="105"/>
      <c r="JQI65" s="105"/>
      <c r="JQJ65" s="105"/>
      <c r="JQK65" s="105"/>
      <c r="JQL65" s="105"/>
      <c r="JQM65" s="105"/>
      <c r="JQN65" s="105"/>
      <c r="JQO65" s="105"/>
      <c r="JQP65" s="105"/>
      <c r="JQQ65" s="105"/>
      <c r="JQR65" s="105"/>
      <c r="JQS65" s="105"/>
      <c r="JQT65" s="105"/>
      <c r="JQU65" s="105"/>
      <c r="JQV65" s="105"/>
      <c r="JQW65" s="105"/>
      <c r="JQX65" s="105"/>
      <c r="JQY65" s="105"/>
      <c r="JQZ65" s="105"/>
      <c r="JRA65" s="105"/>
      <c r="JRB65" s="105"/>
      <c r="JRC65" s="105"/>
      <c r="JRD65" s="105"/>
      <c r="JRE65" s="105"/>
      <c r="JRF65" s="105"/>
      <c r="JRG65" s="105"/>
      <c r="JRH65" s="105"/>
      <c r="JRI65" s="105"/>
      <c r="JRJ65" s="105"/>
      <c r="JRK65" s="105"/>
      <c r="JRL65" s="105"/>
      <c r="JRM65" s="105"/>
      <c r="JRN65" s="105"/>
      <c r="JRO65" s="105"/>
      <c r="JRP65" s="105"/>
      <c r="JRQ65" s="105"/>
      <c r="JRR65" s="105"/>
      <c r="JRS65" s="105"/>
      <c r="JRT65" s="105"/>
      <c r="JRU65" s="105"/>
      <c r="JRV65" s="105"/>
      <c r="JRW65" s="105"/>
      <c r="JRX65" s="105"/>
      <c r="JRY65" s="105"/>
      <c r="JRZ65" s="105"/>
      <c r="JSA65" s="105"/>
      <c r="JSB65" s="105"/>
      <c r="JSC65" s="105"/>
      <c r="JSD65" s="105"/>
      <c r="JSE65" s="105"/>
      <c r="JSF65" s="105"/>
      <c r="JSG65" s="105"/>
      <c r="JSH65" s="105"/>
      <c r="JSI65" s="105"/>
      <c r="JSJ65" s="105"/>
      <c r="JSK65" s="105"/>
      <c r="JSL65" s="105"/>
      <c r="JSM65" s="105"/>
      <c r="JSN65" s="105"/>
      <c r="JSO65" s="105"/>
      <c r="JSP65" s="105"/>
      <c r="JSQ65" s="105"/>
      <c r="JSR65" s="105"/>
      <c r="JSS65" s="105"/>
      <c r="JST65" s="105"/>
      <c r="JSU65" s="105"/>
      <c r="JSV65" s="105"/>
      <c r="JSW65" s="105"/>
      <c r="JSX65" s="105"/>
      <c r="JSY65" s="105"/>
      <c r="JSZ65" s="105"/>
      <c r="JTA65" s="105"/>
      <c r="JTB65" s="105"/>
      <c r="JTC65" s="105"/>
      <c r="JTD65" s="105"/>
      <c r="JTE65" s="105"/>
      <c r="JTF65" s="105"/>
      <c r="JTG65" s="105"/>
      <c r="JTH65" s="105"/>
      <c r="JTI65" s="105"/>
      <c r="JTJ65" s="105"/>
      <c r="JTK65" s="105"/>
      <c r="JTL65" s="105"/>
      <c r="JTM65" s="105"/>
      <c r="JTN65" s="105"/>
      <c r="JTO65" s="105"/>
      <c r="JTP65" s="105"/>
      <c r="JTQ65" s="105"/>
      <c r="JTR65" s="105"/>
      <c r="JTS65" s="105"/>
      <c r="JTT65" s="105"/>
      <c r="JTU65" s="105"/>
      <c r="JTV65" s="105"/>
      <c r="JTW65" s="105"/>
      <c r="JTX65" s="105"/>
      <c r="JTY65" s="105"/>
      <c r="JTZ65" s="105"/>
      <c r="JUA65" s="105"/>
      <c r="JUB65" s="105"/>
      <c r="JUC65" s="105"/>
      <c r="JUD65" s="105"/>
      <c r="JUE65" s="105"/>
      <c r="JUF65" s="105"/>
      <c r="JUG65" s="105"/>
      <c r="JUH65" s="105"/>
      <c r="JUI65" s="105"/>
      <c r="JUJ65" s="105"/>
      <c r="JUK65" s="105"/>
      <c r="JUL65" s="105"/>
      <c r="JUM65" s="105"/>
      <c r="JUN65" s="105"/>
      <c r="JUO65" s="105"/>
      <c r="JUP65" s="105"/>
      <c r="JUQ65" s="105"/>
      <c r="JUR65" s="105"/>
      <c r="JUS65" s="105"/>
      <c r="JUT65" s="105"/>
      <c r="JUU65" s="105"/>
      <c r="JUV65" s="105"/>
      <c r="JUW65" s="105"/>
      <c r="JUX65" s="105"/>
      <c r="JUY65" s="105"/>
      <c r="JUZ65" s="105"/>
      <c r="JVA65" s="105"/>
      <c r="JVB65" s="105"/>
      <c r="JVC65" s="105"/>
      <c r="JVD65" s="105"/>
      <c r="JVE65" s="105"/>
      <c r="JVF65" s="105"/>
      <c r="JVG65" s="105"/>
      <c r="JVH65" s="105"/>
      <c r="JVI65" s="105"/>
      <c r="JVJ65" s="105"/>
      <c r="JVK65" s="105"/>
      <c r="JVL65" s="105"/>
      <c r="JVM65" s="105"/>
      <c r="JVN65" s="105"/>
      <c r="JVO65" s="105"/>
      <c r="JVP65" s="105"/>
      <c r="JVQ65" s="105"/>
      <c r="JVR65" s="105"/>
      <c r="JVS65" s="105"/>
      <c r="JVT65" s="105"/>
      <c r="JVU65" s="105"/>
      <c r="JVV65" s="105"/>
      <c r="JVW65" s="105"/>
      <c r="JVX65" s="105"/>
      <c r="JVY65" s="105"/>
      <c r="JVZ65" s="105"/>
      <c r="JWA65" s="105"/>
      <c r="JWB65" s="105"/>
      <c r="JWC65" s="105"/>
      <c r="JWD65" s="105"/>
      <c r="JWE65" s="105"/>
      <c r="JWF65" s="105"/>
      <c r="JWG65" s="105"/>
      <c r="JWH65" s="105"/>
      <c r="JWI65" s="105"/>
      <c r="JWJ65" s="105"/>
      <c r="JWK65" s="105"/>
      <c r="JWL65" s="105"/>
      <c r="JWM65" s="105"/>
      <c r="JWN65" s="105"/>
      <c r="JWO65" s="105"/>
      <c r="JWP65" s="105"/>
      <c r="JWQ65" s="105"/>
      <c r="JWR65" s="105"/>
      <c r="JWS65" s="105"/>
      <c r="JWT65" s="105"/>
      <c r="JWU65" s="105"/>
      <c r="JWV65" s="105"/>
      <c r="JWW65" s="105"/>
      <c r="JWX65" s="105"/>
      <c r="JWY65" s="105"/>
      <c r="JWZ65" s="105"/>
      <c r="JXA65" s="105"/>
      <c r="JXB65" s="105"/>
      <c r="JXC65" s="105"/>
      <c r="JXD65" s="105"/>
      <c r="JXE65" s="105"/>
      <c r="JXF65" s="105"/>
      <c r="JXG65" s="105"/>
      <c r="JXH65" s="105"/>
      <c r="JXI65" s="105"/>
      <c r="JXJ65" s="105"/>
      <c r="JXK65" s="105"/>
      <c r="JXL65" s="105"/>
      <c r="JXM65" s="105"/>
      <c r="JXN65" s="105"/>
      <c r="JXO65" s="105"/>
      <c r="JXP65" s="105"/>
      <c r="JXQ65" s="105"/>
      <c r="JXR65" s="105"/>
      <c r="JXS65" s="105"/>
      <c r="JXT65" s="105"/>
      <c r="JXU65" s="105"/>
      <c r="JXV65" s="105"/>
      <c r="JXW65" s="105"/>
      <c r="JXX65" s="105"/>
      <c r="JXY65" s="105"/>
      <c r="JXZ65" s="105"/>
      <c r="JYA65" s="105"/>
      <c r="JYB65" s="105"/>
      <c r="JYC65" s="105"/>
      <c r="JYD65" s="105"/>
      <c r="JYE65" s="105"/>
      <c r="JYF65" s="105"/>
      <c r="JYG65" s="105"/>
      <c r="JYH65" s="105"/>
      <c r="JYI65" s="105"/>
      <c r="JYJ65" s="105"/>
      <c r="JYK65" s="105"/>
      <c r="JYL65" s="105"/>
      <c r="JYM65" s="105"/>
      <c r="JYN65" s="105"/>
      <c r="JYO65" s="105"/>
      <c r="JYP65" s="105"/>
      <c r="JYQ65" s="105"/>
      <c r="JYR65" s="105"/>
      <c r="JYS65" s="105"/>
      <c r="JYT65" s="105"/>
      <c r="JYU65" s="105"/>
      <c r="JYV65" s="105"/>
      <c r="JYW65" s="105"/>
      <c r="JYX65" s="105"/>
      <c r="JYY65" s="105"/>
      <c r="JYZ65" s="105"/>
      <c r="JZA65" s="105"/>
      <c r="JZB65" s="105"/>
      <c r="JZC65" s="105"/>
      <c r="JZD65" s="105"/>
      <c r="JZE65" s="105"/>
      <c r="JZF65" s="105"/>
      <c r="JZG65" s="105"/>
      <c r="JZH65" s="105"/>
      <c r="JZI65" s="105"/>
      <c r="JZJ65" s="105"/>
      <c r="JZK65" s="105"/>
      <c r="JZL65" s="105"/>
      <c r="JZM65" s="105"/>
      <c r="JZN65" s="105"/>
      <c r="JZO65" s="105"/>
      <c r="JZP65" s="105"/>
      <c r="JZQ65" s="105"/>
      <c r="JZR65" s="105"/>
      <c r="JZS65" s="105"/>
      <c r="JZT65" s="105"/>
      <c r="JZU65" s="105"/>
      <c r="JZV65" s="105"/>
      <c r="JZW65" s="105"/>
      <c r="JZX65" s="105"/>
      <c r="JZY65" s="105"/>
      <c r="JZZ65" s="105"/>
      <c r="KAA65" s="105"/>
      <c r="KAB65" s="105"/>
      <c r="KAC65" s="105"/>
      <c r="KAD65" s="105"/>
      <c r="KAE65" s="105"/>
      <c r="KAF65" s="105"/>
      <c r="KAG65" s="105"/>
      <c r="KAH65" s="105"/>
      <c r="KAI65" s="105"/>
      <c r="KAJ65" s="105"/>
      <c r="KAK65" s="105"/>
      <c r="KAL65" s="105"/>
      <c r="KAM65" s="105"/>
      <c r="KAN65" s="105"/>
      <c r="KAO65" s="105"/>
      <c r="KAP65" s="105"/>
      <c r="KAQ65" s="105"/>
      <c r="KAR65" s="105"/>
      <c r="KAS65" s="105"/>
      <c r="KAT65" s="105"/>
      <c r="KAU65" s="105"/>
      <c r="KAV65" s="105"/>
      <c r="KAW65" s="105"/>
      <c r="KAX65" s="105"/>
      <c r="KAY65" s="105"/>
      <c r="KAZ65" s="105"/>
      <c r="KBA65" s="105"/>
      <c r="KBB65" s="105"/>
      <c r="KBC65" s="105"/>
      <c r="KBD65" s="105"/>
      <c r="KBE65" s="105"/>
      <c r="KBF65" s="105"/>
      <c r="KBG65" s="105"/>
      <c r="KBH65" s="105"/>
      <c r="KBI65" s="105"/>
      <c r="KBJ65" s="105"/>
      <c r="KBK65" s="105"/>
      <c r="KBL65" s="105"/>
      <c r="KBM65" s="105"/>
      <c r="KBN65" s="105"/>
      <c r="KBO65" s="105"/>
      <c r="KBP65" s="105"/>
      <c r="KBQ65" s="105"/>
      <c r="KBR65" s="105"/>
      <c r="KBS65" s="105"/>
      <c r="KBT65" s="105"/>
      <c r="KBU65" s="105"/>
      <c r="KBV65" s="105"/>
      <c r="KBW65" s="105"/>
      <c r="KBX65" s="105"/>
      <c r="KBY65" s="105"/>
      <c r="KBZ65" s="105"/>
      <c r="KCA65" s="105"/>
      <c r="KCB65" s="105"/>
      <c r="KCC65" s="105"/>
      <c r="KCD65" s="105"/>
      <c r="KCE65" s="105"/>
      <c r="KCF65" s="105"/>
      <c r="KCG65" s="105"/>
      <c r="KCH65" s="105"/>
      <c r="KCI65" s="105"/>
      <c r="KCJ65" s="105"/>
      <c r="KCK65" s="105"/>
      <c r="KCL65" s="105"/>
      <c r="KCM65" s="105"/>
      <c r="KCN65" s="105"/>
      <c r="KCO65" s="105"/>
      <c r="KCP65" s="105"/>
      <c r="KCQ65" s="105"/>
      <c r="KCR65" s="105"/>
      <c r="KCS65" s="105"/>
      <c r="KCT65" s="105"/>
      <c r="KCU65" s="105"/>
      <c r="KCV65" s="105"/>
      <c r="KCW65" s="105"/>
      <c r="KCX65" s="105"/>
      <c r="KCY65" s="105"/>
      <c r="KCZ65" s="105"/>
      <c r="KDA65" s="105"/>
      <c r="KDB65" s="105"/>
      <c r="KDC65" s="105"/>
      <c r="KDD65" s="105"/>
      <c r="KDE65" s="105"/>
      <c r="KDF65" s="105"/>
      <c r="KDG65" s="105"/>
      <c r="KDH65" s="105"/>
      <c r="KDI65" s="105"/>
      <c r="KDJ65" s="105"/>
      <c r="KDK65" s="105"/>
      <c r="KDL65" s="105"/>
      <c r="KDM65" s="105"/>
      <c r="KDN65" s="105"/>
      <c r="KDO65" s="105"/>
      <c r="KDP65" s="105"/>
      <c r="KDQ65" s="105"/>
      <c r="KDR65" s="105"/>
      <c r="KDS65" s="105"/>
      <c r="KDT65" s="105"/>
      <c r="KDU65" s="105"/>
      <c r="KDV65" s="105"/>
      <c r="KDW65" s="105"/>
      <c r="KDX65" s="105"/>
      <c r="KDY65" s="105"/>
      <c r="KDZ65" s="105"/>
      <c r="KEA65" s="105"/>
      <c r="KEB65" s="105"/>
      <c r="KEC65" s="105"/>
      <c r="KED65" s="105"/>
      <c r="KEE65" s="105"/>
      <c r="KEF65" s="105"/>
      <c r="KEG65" s="105"/>
      <c r="KEH65" s="105"/>
      <c r="KEI65" s="105"/>
      <c r="KEJ65" s="105"/>
      <c r="KEK65" s="105"/>
      <c r="KEL65" s="105"/>
      <c r="KEM65" s="105"/>
      <c r="KEN65" s="105"/>
      <c r="KEO65" s="105"/>
      <c r="KEP65" s="105"/>
      <c r="KEQ65" s="105"/>
      <c r="KER65" s="105"/>
      <c r="KES65" s="105"/>
      <c r="KET65" s="105"/>
      <c r="KEU65" s="105"/>
      <c r="KEV65" s="105"/>
      <c r="KEW65" s="105"/>
      <c r="KEX65" s="105"/>
      <c r="KEY65" s="105"/>
      <c r="KEZ65" s="105"/>
      <c r="KFA65" s="105"/>
      <c r="KFB65" s="105"/>
      <c r="KFC65" s="105"/>
      <c r="KFD65" s="105"/>
      <c r="KFE65" s="105"/>
      <c r="KFF65" s="105"/>
      <c r="KFG65" s="105"/>
      <c r="KFH65" s="105"/>
      <c r="KFI65" s="105"/>
      <c r="KFJ65" s="105"/>
      <c r="KFK65" s="105"/>
      <c r="KFL65" s="105"/>
      <c r="KFM65" s="105"/>
      <c r="KFN65" s="105"/>
      <c r="KFO65" s="105"/>
      <c r="KFP65" s="105"/>
      <c r="KFQ65" s="105"/>
      <c r="KFR65" s="105"/>
      <c r="KFS65" s="105"/>
      <c r="KFT65" s="105"/>
      <c r="KFU65" s="105"/>
      <c r="KFV65" s="105"/>
      <c r="KFW65" s="105"/>
      <c r="KFX65" s="105"/>
      <c r="KFY65" s="105"/>
      <c r="KFZ65" s="105"/>
      <c r="KGA65" s="105"/>
      <c r="KGB65" s="105"/>
      <c r="KGC65" s="105"/>
      <c r="KGD65" s="105"/>
      <c r="KGE65" s="105"/>
      <c r="KGF65" s="105"/>
      <c r="KGG65" s="105"/>
      <c r="KGH65" s="105"/>
      <c r="KGI65" s="105"/>
      <c r="KGJ65" s="105"/>
      <c r="KGK65" s="105"/>
      <c r="KGL65" s="105"/>
      <c r="KGM65" s="105"/>
      <c r="KGN65" s="105"/>
      <c r="KGO65" s="105"/>
      <c r="KGP65" s="105"/>
      <c r="KGQ65" s="105"/>
      <c r="KGR65" s="105"/>
      <c r="KGS65" s="105"/>
      <c r="KGT65" s="105"/>
      <c r="KGU65" s="105"/>
      <c r="KGV65" s="105"/>
      <c r="KGW65" s="105"/>
      <c r="KGX65" s="105"/>
      <c r="KGY65" s="105"/>
      <c r="KGZ65" s="105"/>
      <c r="KHA65" s="105"/>
      <c r="KHB65" s="105"/>
      <c r="KHC65" s="105"/>
      <c r="KHD65" s="105"/>
      <c r="KHE65" s="105"/>
      <c r="KHF65" s="105"/>
      <c r="KHG65" s="105"/>
      <c r="KHH65" s="105"/>
      <c r="KHI65" s="105"/>
      <c r="KHJ65" s="105"/>
      <c r="KHK65" s="105"/>
      <c r="KHL65" s="105"/>
      <c r="KHM65" s="105"/>
      <c r="KHN65" s="105"/>
      <c r="KHO65" s="105"/>
      <c r="KHP65" s="105"/>
      <c r="KHQ65" s="105"/>
      <c r="KHR65" s="105"/>
      <c r="KHS65" s="105"/>
      <c r="KHT65" s="105"/>
      <c r="KHU65" s="105"/>
      <c r="KHV65" s="105"/>
      <c r="KHW65" s="105"/>
      <c r="KHX65" s="105"/>
      <c r="KHY65" s="105"/>
      <c r="KHZ65" s="105"/>
      <c r="KIA65" s="105"/>
      <c r="KIB65" s="105"/>
      <c r="KIC65" s="105"/>
      <c r="KID65" s="105"/>
      <c r="KIE65" s="105"/>
      <c r="KIF65" s="105"/>
      <c r="KIG65" s="105"/>
      <c r="KIH65" s="105"/>
      <c r="KII65" s="105"/>
      <c r="KIJ65" s="105"/>
      <c r="KIK65" s="105"/>
      <c r="KIL65" s="105"/>
      <c r="KIM65" s="105"/>
      <c r="KIN65" s="105"/>
      <c r="KIO65" s="105"/>
      <c r="KIP65" s="105"/>
      <c r="KIQ65" s="105"/>
      <c r="KIR65" s="105"/>
      <c r="KIS65" s="105"/>
      <c r="KIT65" s="105"/>
      <c r="KIU65" s="105"/>
      <c r="KIV65" s="105"/>
      <c r="KIW65" s="105"/>
      <c r="KIX65" s="105"/>
      <c r="KIY65" s="105"/>
      <c r="KIZ65" s="105"/>
      <c r="KJA65" s="105"/>
      <c r="KJB65" s="105"/>
      <c r="KJC65" s="105"/>
      <c r="KJD65" s="105"/>
      <c r="KJE65" s="105"/>
      <c r="KJF65" s="105"/>
      <c r="KJG65" s="105"/>
      <c r="KJH65" s="105"/>
      <c r="KJI65" s="105"/>
      <c r="KJJ65" s="105"/>
      <c r="KJK65" s="105"/>
      <c r="KJL65" s="105"/>
      <c r="KJM65" s="105"/>
      <c r="KJN65" s="105"/>
      <c r="KJO65" s="105"/>
      <c r="KJP65" s="105"/>
      <c r="KJQ65" s="105"/>
      <c r="KJR65" s="105"/>
      <c r="KJS65" s="105"/>
      <c r="KJT65" s="105"/>
      <c r="KJU65" s="105"/>
      <c r="KJV65" s="105"/>
      <c r="KJW65" s="105"/>
      <c r="KJX65" s="105"/>
      <c r="KJY65" s="105"/>
      <c r="KJZ65" s="105"/>
      <c r="KKA65" s="105"/>
      <c r="KKB65" s="105"/>
      <c r="KKC65" s="105"/>
      <c r="KKD65" s="105"/>
      <c r="KKE65" s="105"/>
      <c r="KKF65" s="105"/>
      <c r="KKG65" s="105"/>
      <c r="KKH65" s="105"/>
      <c r="KKI65" s="105"/>
      <c r="KKJ65" s="105"/>
      <c r="KKK65" s="105"/>
      <c r="KKL65" s="105"/>
      <c r="KKM65" s="105"/>
      <c r="KKN65" s="105"/>
      <c r="KKO65" s="105"/>
      <c r="KKP65" s="105"/>
      <c r="KKQ65" s="105"/>
      <c r="KKR65" s="105"/>
      <c r="KKS65" s="105"/>
      <c r="KKT65" s="105"/>
      <c r="KKU65" s="105"/>
      <c r="KKV65" s="105"/>
      <c r="KKW65" s="105"/>
      <c r="KKX65" s="105"/>
      <c r="KKY65" s="105"/>
      <c r="KKZ65" s="105"/>
      <c r="KLA65" s="105"/>
      <c r="KLB65" s="105"/>
      <c r="KLC65" s="105"/>
      <c r="KLD65" s="105"/>
      <c r="KLE65" s="105"/>
      <c r="KLF65" s="105"/>
      <c r="KLG65" s="105"/>
      <c r="KLH65" s="105"/>
      <c r="KLI65" s="105"/>
      <c r="KLJ65" s="105"/>
      <c r="KLK65" s="105"/>
      <c r="KLL65" s="105"/>
      <c r="KLM65" s="105"/>
      <c r="KLN65" s="105"/>
      <c r="KLO65" s="105"/>
      <c r="KLP65" s="105"/>
      <c r="KLQ65" s="105"/>
      <c r="KLR65" s="105"/>
      <c r="KLS65" s="105"/>
      <c r="KLT65" s="105"/>
      <c r="KLU65" s="105"/>
      <c r="KLV65" s="105"/>
      <c r="KLW65" s="105"/>
      <c r="KLX65" s="105"/>
      <c r="KLY65" s="105"/>
      <c r="KLZ65" s="105"/>
      <c r="KMA65" s="105"/>
      <c r="KMB65" s="105"/>
      <c r="KMC65" s="105"/>
      <c r="KMD65" s="105"/>
      <c r="KME65" s="105"/>
      <c r="KMF65" s="105"/>
      <c r="KMG65" s="105"/>
      <c r="KMH65" s="105"/>
      <c r="KMI65" s="105"/>
      <c r="KMJ65" s="105"/>
      <c r="KMK65" s="105"/>
      <c r="KML65" s="105"/>
      <c r="KMM65" s="105"/>
      <c r="KMN65" s="105"/>
      <c r="KMO65" s="105"/>
      <c r="KMP65" s="105"/>
      <c r="KMQ65" s="105"/>
      <c r="KMR65" s="105"/>
      <c r="KMS65" s="105"/>
      <c r="KMT65" s="105"/>
      <c r="KMU65" s="105"/>
      <c r="KMV65" s="105"/>
      <c r="KMW65" s="105"/>
      <c r="KMX65" s="105"/>
      <c r="KMY65" s="105"/>
      <c r="KMZ65" s="105"/>
      <c r="KNA65" s="105"/>
      <c r="KNB65" s="105"/>
      <c r="KNC65" s="105"/>
      <c r="KND65" s="105"/>
      <c r="KNE65" s="105"/>
      <c r="KNF65" s="105"/>
      <c r="KNG65" s="105"/>
      <c r="KNH65" s="105"/>
      <c r="KNI65" s="105"/>
      <c r="KNJ65" s="105"/>
      <c r="KNK65" s="105"/>
      <c r="KNL65" s="105"/>
      <c r="KNM65" s="105"/>
      <c r="KNN65" s="105"/>
      <c r="KNO65" s="105"/>
      <c r="KNP65" s="105"/>
      <c r="KNQ65" s="105"/>
      <c r="KNR65" s="105"/>
      <c r="KNS65" s="105"/>
      <c r="KNT65" s="105"/>
      <c r="KNU65" s="105"/>
      <c r="KNV65" s="105"/>
      <c r="KNW65" s="105"/>
      <c r="KNX65" s="105"/>
      <c r="KNY65" s="105"/>
      <c r="KNZ65" s="105"/>
      <c r="KOA65" s="105"/>
      <c r="KOB65" s="105"/>
      <c r="KOC65" s="105"/>
      <c r="KOD65" s="105"/>
      <c r="KOE65" s="105"/>
      <c r="KOF65" s="105"/>
      <c r="KOG65" s="105"/>
      <c r="KOH65" s="105"/>
      <c r="KOI65" s="105"/>
      <c r="KOJ65" s="105"/>
      <c r="KOK65" s="105"/>
      <c r="KOL65" s="105"/>
      <c r="KOM65" s="105"/>
      <c r="KON65" s="105"/>
      <c r="KOO65" s="105"/>
      <c r="KOP65" s="105"/>
      <c r="KOQ65" s="105"/>
      <c r="KOR65" s="105"/>
      <c r="KOS65" s="105"/>
      <c r="KOT65" s="105"/>
      <c r="KOU65" s="105"/>
      <c r="KOV65" s="105"/>
      <c r="KOW65" s="105"/>
      <c r="KOX65" s="105"/>
      <c r="KOY65" s="105"/>
      <c r="KOZ65" s="105"/>
      <c r="KPA65" s="105"/>
      <c r="KPB65" s="105"/>
      <c r="KPC65" s="105"/>
      <c r="KPD65" s="105"/>
      <c r="KPE65" s="105"/>
      <c r="KPF65" s="105"/>
      <c r="KPG65" s="105"/>
      <c r="KPH65" s="105"/>
      <c r="KPI65" s="105"/>
      <c r="KPJ65" s="105"/>
      <c r="KPK65" s="105"/>
      <c r="KPL65" s="105"/>
      <c r="KPM65" s="105"/>
      <c r="KPN65" s="105"/>
      <c r="KPO65" s="105"/>
      <c r="KPP65" s="105"/>
      <c r="KPQ65" s="105"/>
      <c r="KPR65" s="105"/>
      <c r="KPS65" s="105"/>
      <c r="KPT65" s="105"/>
      <c r="KPU65" s="105"/>
      <c r="KPV65" s="105"/>
      <c r="KPW65" s="105"/>
      <c r="KPX65" s="105"/>
      <c r="KPY65" s="105"/>
      <c r="KPZ65" s="105"/>
      <c r="KQA65" s="105"/>
      <c r="KQB65" s="105"/>
      <c r="KQC65" s="105"/>
      <c r="KQD65" s="105"/>
      <c r="KQE65" s="105"/>
      <c r="KQF65" s="105"/>
      <c r="KQG65" s="105"/>
      <c r="KQH65" s="105"/>
      <c r="KQI65" s="105"/>
      <c r="KQJ65" s="105"/>
      <c r="KQK65" s="105"/>
      <c r="KQL65" s="105"/>
      <c r="KQM65" s="105"/>
      <c r="KQN65" s="105"/>
      <c r="KQO65" s="105"/>
      <c r="KQP65" s="105"/>
      <c r="KQQ65" s="105"/>
      <c r="KQR65" s="105"/>
      <c r="KQS65" s="105"/>
      <c r="KQT65" s="105"/>
      <c r="KQU65" s="105"/>
      <c r="KQV65" s="105"/>
      <c r="KQW65" s="105"/>
      <c r="KQX65" s="105"/>
      <c r="KQY65" s="105"/>
      <c r="KQZ65" s="105"/>
      <c r="KRA65" s="105"/>
      <c r="KRB65" s="105"/>
      <c r="KRC65" s="105"/>
      <c r="KRD65" s="105"/>
      <c r="KRE65" s="105"/>
      <c r="KRF65" s="105"/>
      <c r="KRG65" s="105"/>
      <c r="KRH65" s="105"/>
      <c r="KRI65" s="105"/>
      <c r="KRJ65" s="105"/>
      <c r="KRK65" s="105"/>
      <c r="KRL65" s="105"/>
      <c r="KRM65" s="105"/>
      <c r="KRN65" s="105"/>
      <c r="KRO65" s="105"/>
      <c r="KRP65" s="105"/>
      <c r="KRQ65" s="105"/>
      <c r="KRR65" s="105"/>
      <c r="KRS65" s="105"/>
      <c r="KRT65" s="105"/>
      <c r="KRU65" s="105"/>
      <c r="KRV65" s="105"/>
      <c r="KRW65" s="105"/>
      <c r="KRX65" s="105"/>
      <c r="KRY65" s="105"/>
      <c r="KRZ65" s="105"/>
      <c r="KSA65" s="105"/>
      <c r="KSB65" s="105"/>
      <c r="KSC65" s="105"/>
      <c r="KSD65" s="105"/>
      <c r="KSE65" s="105"/>
      <c r="KSF65" s="105"/>
      <c r="KSG65" s="105"/>
      <c r="KSH65" s="105"/>
      <c r="KSI65" s="105"/>
      <c r="KSJ65" s="105"/>
      <c r="KSK65" s="105"/>
      <c r="KSL65" s="105"/>
      <c r="KSM65" s="105"/>
      <c r="KSN65" s="105"/>
      <c r="KSO65" s="105"/>
      <c r="KSP65" s="105"/>
      <c r="KSQ65" s="105"/>
      <c r="KSR65" s="105"/>
      <c r="KSS65" s="105"/>
      <c r="KST65" s="105"/>
      <c r="KSU65" s="105"/>
      <c r="KSV65" s="105"/>
      <c r="KSW65" s="105"/>
      <c r="KSX65" s="105"/>
      <c r="KSY65" s="105"/>
      <c r="KSZ65" s="105"/>
      <c r="KTA65" s="105"/>
      <c r="KTB65" s="105"/>
      <c r="KTC65" s="105"/>
      <c r="KTD65" s="105"/>
      <c r="KTE65" s="105"/>
      <c r="KTF65" s="105"/>
      <c r="KTG65" s="105"/>
      <c r="KTH65" s="105"/>
      <c r="KTI65" s="105"/>
      <c r="KTJ65" s="105"/>
      <c r="KTK65" s="105"/>
      <c r="KTL65" s="105"/>
      <c r="KTM65" s="105"/>
      <c r="KTN65" s="105"/>
      <c r="KTO65" s="105"/>
      <c r="KTP65" s="105"/>
      <c r="KTQ65" s="105"/>
      <c r="KTR65" s="105"/>
      <c r="KTS65" s="105"/>
      <c r="KTT65" s="105"/>
      <c r="KTU65" s="105"/>
      <c r="KTV65" s="105"/>
      <c r="KTW65" s="105"/>
      <c r="KTX65" s="105"/>
      <c r="KTY65" s="105"/>
      <c r="KTZ65" s="105"/>
      <c r="KUA65" s="105"/>
      <c r="KUB65" s="105"/>
      <c r="KUC65" s="105"/>
      <c r="KUD65" s="105"/>
      <c r="KUE65" s="105"/>
      <c r="KUF65" s="105"/>
      <c r="KUG65" s="105"/>
      <c r="KUH65" s="105"/>
      <c r="KUI65" s="105"/>
      <c r="KUJ65" s="105"/>
      <c r="KUK65" s="105"/>
      <c r="KUL65" s="105"/>
      <c r="KUM65" s="105"/>
      <c r="KUN65" s="105"/>
      <c r="KUO65" s="105"/>
      <c r="KUP65" s="105"/>
      <c r="KUQ65" s="105"/>
      <c r="KUR65" s="105"/>
      <c r="KUS65" s="105"/>
      <c r="KUT65" s="105"/>
      <c r="KUU65" s="105"/>
      <c r="KUV65" s="105"/>
      <c r="KUW65" s="105"/>
      <c r="KUX65" s="105"/>
      <c r="KUY65" s="105"/>
      <c r="KUZ65" s="105"/>
      <c r="KVA65" s="105"/>
      <c r="KVB65" s="105"/>
      <c r="KVC65" s="105"/>
      <c r="KVD65" s="105"/>
      <c r="KVE65" s="105"/>
      <c r="KVF65" s="105"/>
      <c r="KVG65" s="105"/>
      <c r="KVH65" s="105"/>
      <c r="KVI65" s="105"/>
      <c r="KVJ65" s="105"/>
      <c r="KVK65" s="105"/>
      <c r="KVL65" s="105"/>
      <c r="KVM65" s="105"/>
      <c r="KVN65" s="105"/>
      <c r="KVO65" s="105"/>
      <c r="KVP65" s="105"/>
      <c r="KVQ65" s="105"/>
      <c r="KVR65" s="105"/>
      <c r="KVS65" s="105"/>
      <c r="KVT65" s="105"/>
      <c r="KVU65" s="105"/>
      <c r="KVV65" s="105"/>
      <c r="KVW65" s="105"/>
      <c r="KVX65" s="105"/>
      <c r="KVY65" s="105"/>
      <c r="KVZ65" s="105"/>
      <c r="KWA65" s="105"/>
      <c r="KWB65" s="105"/>
      <c r="KWC65" s="105"/>
      <c r="KWD65" s="105"/>
      <c r="KWE65" s="105"/>
      <c r="KWF65" s="105"/>
      <c r="KWG65" s="105"/>
      <c r="KWH65" s="105"/>
      <c r="KWI65" s="105"/>
      <c r="KWJ65" s="105"/>
      <c r="KWK65" s="105"/>
      <c r="KWL65" s="105"/>
      <c r="KWM65" s="105"/>
      <c r="KWN65" s="105"/>
      <c r="KWO65" s="105"/>
      <c r="KWP65" s="105"/>
      <c r="KWQ65" s="105"/>
      <c r="KWR65" s="105"/>
      <c r="KWS65" s="105"/>
      <c r="KWT65" s="105"/>
      <c r="KWU65" s="105"/>
      <c r="KWV65" s="105"/>
      <c r="KWW65" s="105"/>
      <c r="KWX65" s="105"/>
      <c r="KWY65" s="105"/>
      <c r="KWZ65" s="105"/>
      <c r="KXA65" s="105"/>
      <c r="KXB65" s="105"/>
      <c r="KXC65" s="105"/>
      <c r="KXD65" s="105"/>
      <c r="KXE65" s="105"/>
      <c r="KXF65" s="105"/>
      <c r="KXG65" s="105"/>
      <c r="KXH65" s="105"/>
      <c r="KXI65" s="105"/>
      <c r="KXJ65" s="105"/>
      <c r="KXK65" s="105"/>
      <c r="KXL65" s="105"/>
      <c r="KXM65" s="105"/>
      <c r="KXN65" s="105"/>
      <c r="KXO65" s="105"/>
      <c r="KXP65" s="105"/>
      <c r="KXQ65" s="105"/>
      <c r="KXR65" s="105"/>
      <c r="KXS65" s="105"/>
      <c r="KXT65" s="105"/>
      <c r="KXU65" s="105"/>
      <c r="KXV65" s="105"/>
      <c r="KXW65" s="105"/>
      <c r="KXX65" s="105"/>
      <c r="KXY65" s="105"/>
      <c r="KXZ65" s="105"/>
      <c r="KYA65" s="105"/>
      <c r="KYB65" s="105"/>
      <c r="KYC65" s="105"/>
      <c r="KYD65" s="105"/>
      <c r="KYE65" s="105"/>
      <c r="KYF65" s="105"/>
      <c r="KYG65" s="105"/>
      <c r="KYH65" s="105"/>
      <c r="KYI65" s="105"/>
      <c r="KYJ65" s="105"/>
      <c r="KYK65" s="105"/>
      <c r="KYL65" s="105"/>
      <c r="KYM65" s="105"/>
      <c r="KYN65" s="105"/>
      <c r="KYO65" s="105"/>
      <c r="KYP65" s="105"/>
      <c r="KYQ65" s="105"/>
      <c r="KYR65" s="105"/>
      <c r="KYS65" s="105"/>
      <c r="KYT65" s="105"/>
      <c r="KYU65" s="105"/>
      <c r="KYV65" s="105"/>
      <c r="KYW65" s="105"/>
      <c r="KYX65" s="105"/>
      <c r="KYY65" s="105"/>
      <c r="KYZ65" s="105"/>
      <c r="KZA65" s="105"/>
      <c r="KZB65" s="105"/>
      <c r="KZC65" s="105"/>
      <c r="KZD65" s="105"/>
      <c r="KZE65" s="105"/>
      <c r="KZF65" s="105"/>
      <c r="KZG65" s="105"/>
      <c r="KZH65" s="105"/>
      <c r="KZI65" s="105"/>
      <c r="KZJ65" s="105"/>
      <c r="KZK65" s="105"/>
      <c r="KZL65" s="105"/>
      <c r="KZM65" s="105"/>
      <c r="KZN65" s="105"/>
      <c r="KZO65" s="105"/>
      <c r="KZP65" s="105"/>
      <c r="KZQ65" s="105"/>
      <c r="KZR65" s="105"/>
      <c r="KZS65" s="105"/>
      <c r="KZT65" s="105"/>
      <c r="KZU65" s="105"/>
      <c r="KZV65" s="105"/>
      <c r="KZW65" s="105"/>
      <c r="KZX65" s="105"/>
      <c r="KZY65" s="105"/>
      <c r="KZZ65" s="105"/>
      <c r="LAA65" s="105"/>
      <c r="LAB65" s="105"/>
      <c r="LAC65" s="105"/>
      <c r="LAD65" s="105"/>
      <c r="LAE65" s="105"/>
      <c r="LAF65" s="105"/>
      <c r="LAG65" s="105"/>
      <c r="LAH65" s="105"/>
      <c r="LAI65" s="105"/>
      <c r="LAJ65" s="105"/>
      <c r="LAK65" s="105"/>
      <c r="LAL65" s="105"/>
      <c r="LAM65" s="105"/>
      <c r="LAN65" s="105"/>
      <c r="LAO65" s="105"/>
      <c r="LAP65" s="105"/>
      <c r="LAQ65" s="105"/>
      <c r="LAR65" s="105"/>
      <c r="LAS65" s="105"/>
      <c r="LAT65" s="105"/>
      <c r="LAU65" s="105"/>
      <c r="LAV65" s="105"/>
      <c r="LAW65" s="105"/>
      <c r="LAX65" s="105"/>
      <c r="LAY65" s="105"/>
      <c r="LAZ65" s="105"/>
      <c r="LBA65" s="105"/>
      <c r="LBB65" s="105"/>
      <c r="LBC65" s="105"/>
      <c r="LBD65" s="105"/>
      <c r="LBE65" s="105"/>
      <c r="LBF65" s="105"/>
      <c r="LBG65" s="105"/>
      <c r="LBH65" s="105"/>
      <c r="LBI65" s="105"/>
      <c r="LBJ65" s="105"/>
      <c r="LBK65" s="105"/>
      <c r="LBL65" s="105"/>
      <c r="LBM65" s="105"/>
      <c r="LBN65" s="105"/>
      <c r="LBO65" s="105"/>
      <c r="LBP65" s="105"/>
      <c r="LBQ65" s="105"/>
      <c r="LBR65" s="105"/>
      <c r="LBS65" s="105"/>
      <c r="LBT65" s="105"/>
      <c r="LBU65" s="105"/>
      <c r="LBV65" s="105"/>
      <c r="LBW65" s="105"/>
      <c r="LBX65" s="105"/>
      <c r="LBY65" s="105"/>
      <c r="LBZ65" s="105"/>
      <c r="LCA65" s="105"/>
      <c r="LCB65" s="105"/>
      <c r="LCC65" s="105"/>
      <c r="LCD65" s="105"/>
      <c r="LCE65" s="105"/>
      <c r="LCF65" s="105"/>
      <c r="LCG65" s="105"/>
      <c r="LCH65" s="105"/>
      <c r="LCI65" s="105"/>
      <c r="LCJ65" s="105"/>
      <c r="LCK65" s="105"/>
      <c r="LCL65" s="105"/>
      <c r="LCM65" s="105"/>
      <c r="LCN65" s="105"/>
      <c r="LCO65" s="105"/>
      <c r="LCP65" s="105"/>
      <c r="LCQ65" s="105"/>
      <c r="LCR65" s="105"/>
      <c r="LCS65" s="105"/>
      <c r="LCT65" s="105"/>
      <c r="LCU65" s="105"/>
      <c r="LCV65" s="105"/>
      <c r="LCW65" s="105"/>
      <c r="LCX65" s="105"/>
      <c r="LCY65" s="105"/>
      <c r="LCZ65" s="105"/>
      <c r="LDA65" s="105"/>
      <c r="LDB65" s="105"/>
      <c r="LDC65" s="105"/>
      <c r="LDD65" s="105"/>
      <c r="LDE65" s="105"/>
      <c r="LDF65" s="105"/>
      <c r="LDG65" s="105"/>
      <c r="LDH65" s="105"/>
      <c r="LDI65" s="105"/>
      <c r="LDJ65" s="105"/>
      <c r="LDK65" s="105"/>
      <c r="LDL65" s="105"/>
      <c r="LDM65" s="105"/>
      <c r="LDN65" s="105"/>
      <c r="LDO65" s="105"/>
      <c r="LDP65" s="105"/>
      <c r="LDQ65" s="105"/>
      <c r="LDR65" s="105"/>
      <c r="LDS65" s="105"/>
      <c r="LDT65" s="105"/>
      <c r="LDU65" s="105"/>
      <c r="LDV65" s="105"/>
      <c r="LDW65" s="105"/>
      <c r="LDX65" s="105"/>
      <c r="LDY65" s="105"/>
      <c r="LDZ65" s="105"/>
      <c r="LEA65" s="105"/>
      <c r="LEB65" s="105"/>
      <c r="LEC65" s="105"/>
      <c r="LED65" s="105"/>
      <c r="LEE65" s="105"/>
      <c r="LEF65" s="105"/>
      <c r="LEG65" s="105"/>
      <c r="LEH65" s="105"/>
      <c r="LEI65" s="105"/>
      <c r="LEJ65" s="105"/>
      <c r="LEK65" s="105"/>
      <c r="LEL65" s="105"/>
      <c r="LEM65" s="105"/>
      <c r="LEN65" s="105"/>
      <c r="LEO65" s="105"/>
      <c r="LEP65" s="105"/>
      <c r="LEQ65" s="105"/>
      <c r="LER65" s="105"/>
      <c r="LES65" s="105"/>
      <c r="LET65" s="105"/>
      <c r="LEU65" s="105"/>
      <c r="LEV65" s="105"/>
      <c r="LEW65" s="105"/>
      <c r="LEX65" s="105"/>
      <c r="LEY65" s="105"/>
      <c r="LEZ65" s="105"/>
      <c r="LFA65" s="105"/>
      <c r="LFB65" s="105"/>
      <c r="LFC65" s="105"/>
      <c r="LFD65" s="105"/>
      <c r="LFE65" s="105"/>
      <c r="LFF65" s="105"/>
      <c r="LFG65" s="105"/>
      <c r="LFH65" s="105"/>
      <c r="LFI65" s="105"/>
      <c r="LFJ65" s="105"/>
      <c r="LFK65" s="105"/>
      <c r="LFL65" s="105"/>
      <c r="LFM65" s="105"/>
      <c r="LFN65" s="105"/>
      <c r="LFO65" s="105"/>
      <c r="LFP65" s="105"/>
      <c r="LFQ65" s="105"/>
      <c r="LFR65" s="105"/>
      <c r="LFS65" s="105"/>
      <c r="LFT65" s="105"/>
      <c r="LFU65" s="105"/>
      <c r="LFV65" s="105"/>
      <c r="LFW65" s="105"/>
      <c r="LFX65" s="105"/>
      <c r="LFY65" s="105"/>
      <c r="LFZ65" s="105"/>
      <c r="LGA65" s="105"/>
      <c r="LGB65" s="105"/>
      <c r="LGC65" s="105"/>
      <c r="LGD65" s="105"/>
      <c r="LGE65" s="105"/>
      <c r="LGF65" s="105"/>
      <c r="LGG65" s="105"/>
      <c r="LGH65" s="105"/>
      <c r="LGI65" s="105"/>
      <c r="LGJ65" s="105"/>
      <c r="LGK65" s="105"/>
      <c r="LGL65" s="105"/>
      <c r="LGM65" s="105"/>
      <c r="LGN65" s="105"/>
      <c r="LGO65" s="105"/>
      <c r="LGP65" s="105"/>
      <c r="LGQ65" s="105"/>
      <c r="LGR65" s="105"/>
      <c r="LGS65" s="105"/>
      <c r="LGT65" s="105"/>
      <c r="LGU65" s="105"/>
      <c r="LGV65" s="105"/>
      <c r="LGW65" s="105"/>
      <c r="LGX65" s="105"/>
      <c r="LGY65" s="105"/>
      <c r="LGZ65" s="105"/>
      <c r="LHA65" s="105"/>
      <c r="LHB65" s="105"/>
      <c r="LHC65" s="105"/>
      <c r="LHD65" s="105"/>
      <c r="LHE65" s="105"/>
      <c r="LHF65" s="105"/>
      <c r="LHG65" s="105"/>
      <c r="LHH65" s="105"/>
      <c r="LHI65" s="105"/>
      <c r="LHJ65" s="105"/>
      <c r="LHK65" s="105"/>
      <c r="LHL65" s="105"/>
      <c r="LHM65" s="105"/>
      <c r="LHN65" s="105"/>
      <c r="LHO65" s="105"/>
      <c r="LHP65" s="105"/>
      <c r="LHQ65" s="105"/>
      <c r="LHR65" s="105"/>
      <c r="LHS65" s="105"/>
      <c r="LHT65" s="105"/>
      <c r="LHU65" s="105"/>
      <c r="LHV65" s="105"/>
      <c r="LHW65" s="105"/>
      <c r="LHX65" s="105"/>
      <c r="LHY65" s="105"/>
      <c r="LHZ65" s="105"/>
      <c r="LIA65" s="105"/>
      <c r="LIB65" s="105"/>
      <c r="LIC65" s="105"/>
      <c r="LID65" s="105"/>
      <c r="LIE65" s="105"/>
      <c r="LIF65" s="105"/>
      <c r="LIG65" s="105"/>
      <c r="LIH65" s="105"/>
      <c r="LII65" s="105"/>
      <c r="LIJ65" s="105"/>
      <c r="LIK65" s="105"/>
      <c r="LIL65" s="105"/>
      <c r="LIM65" s="105"/>
      <c r="LIN65" s="105"/>
      <c r="LIO65" s="105"/>
      <c r="LIP65" s="105"/>
      <c r="LIQ65" s="105"/>
      <c r="LIR65" s="105"/>
      <c r="LIS65" s="105"/>
      <c r="LIT65" s="105"/>
      <c r="LIU65" s="105"/>
      <c r="LIV65" s="105"/>
      <c r="LIW65" s="105"/>
      <c r="LIX65" s="105"/>
      <c r="LIY65" s="105"/>
      <c r="LIZ65" s="105"/>
      <c r="LJA65" s="105"/>
      <c r="LJB65" s="105"/>
      <c r="LJC65" s="105"/>
      <c r="LJD65" s="105"/>
      <c r="LJE65" s="105"/>
      <c r="LJF65" s="105"/>
      <c r="LJG65" s="105"/>
      <c r="LJH65" s="105"/>
      <c r="LJI65" s="105"/>
      <c r="LJJ65" s="105"/>
      <c r="LJK65" s="105"/>
      <c r="LJL65" s="105"/>
      <c r="LJM65" s="105"/>
      <c r="LJN65" s="105"/>
      <c r="LJO65" s="105"/>
      <c r="LJP65" s="105"/>
      <c r="LJQ65" s="105"/>
      <c r="LJR65" s="105"/>
      <c r="LJS65" s="105"/>
      <c r="LJT65" s="105"/>
      <c r="LJU65" s="105"/>
      <c r="LJV65" s="105"/>
      <c r="LJW65" s="105"/>
      <c r="LJX65" s="105"/>
      <c r="LJY65" s="105"/>
      <c r="LJZ65" s="105"/>
      <c r="LKA65" s="105"/>
      <c r="LKB65" s="105"/>
      <c r="LKC65" s="105"/>
      <c r="LKD65" s="105"/>
      <c r="LKE65" s="105"/>
      <c r="LKF65" s="105"/>
      <c r="LKG65" s="105"/>
      <c r="LKH65" s="105"/>
      <c r="LKI65" s="105"/>
      <c r="LKJ65" s="105"/>
      <c r="LKK65" s="105"/>
      <c r="LKL65" s="105"/>
      <c r="LKM65" s="105"/>
      <c r="LKN65" s="105"/>
      <c r="LKO65" s="105"/>
      <c r="LKP65" s="105"/>
      <c r="LKQ65" s="105"/>
      <c r="LKR65" s="105"/>
      <c r="LKS65" s="105"/>
      <c r="LKT65" s="105"/>
      <c r="LKU65" s="105"/>
      <c r="LKV65" s="105"/>
      <c r="LKW65" s="105"/>
      <c r="LKX65" s="105"/>
      <c r="LKY65" s="105"/>
      <c r="LKZ65" s="105"/>
      <c r="LLA65" s="105"/>
      <c r="LLB65" s="105"/>
      <c r="LLC65" s="105"/>
      <c r="LLD65" s="105"/>
      <c r="LLE65" s="105"/>
      <c r="LLF65" s="105"/>
      <c r="LLG65" s="105"/>
      <c r="LLH65" s="105"/>
      <c r="LLI65" s="105"/>
      <c r="LLJ65" s="105"/>
      <c r="LLK65" s="105"/>
      <c r="LLL65" s="105"/>
      <c r="LLM65" s="105"/>
      <c r="LLN65" s="105"/>
      <c r="LLO65" s="105"/>
      <c r="LLP65" s="105"/>
      <c r="LLQ65" s="105"/>
      <c r="LLR65" s="105"/>
      <c r="LLS65" s="105"/>
      <c r="LLT65" s="105"/>
      <c r="LLU65" s="105"/>
      <c r="LLV65" s="105"/>
      <c r="LLW65" s="105"/>
      <c r="LLX65" s="105"/>
      <c r="LLY65" s="105"/>
      <c r="LLZ65" s="105"/>
      <c r="LMA65" s="105"/>
      <c r="LMB65" s="105"/>
      <c r="LMC65" s="105"/>
      <c r="LMD65" s="105"/>
      <c r="LME65" s="105"/>
      <c r="LMF65" s="105"/>
      <c r="LMG65" s="105"/>
      <c r="LMH65" s="105"/>
      <c r="LMI65" s="105"/>
      <c r="LMJ65" s="105"/>
      <c r="LMK65" s="105"/>
      <c r="LML65" s="105"/>
      <c r="LMM65" s="105"/>
      <c r="LMN65" s="105"/>
      <c r="LMO65" s="105"/>
      <c r="LMP65" s="105"/>
      <c r="LMQ65" s="105"/>
      <c r="LMR65" s="105"/>
      <c r="LMS65" s="105"/>
      <c r="LMT65" s="105"/>
      <c r="LMU65" s="105"/>
      <c r="LMV65" s="105"/>
      <c r="LMW65" s="105"/>
      <c r="LMX65" s="105"/>
      <c r="LMY65" s="105"/>
      <c r="LMZ65" s="105"/>
      <c r="LNA65" s="105"/>
      <c r="LNB65" s="105"/>
      <c r="LNC65" s="105"/>
      <c r="LND65" s="105"/>
      <c r="LNE65" s="105"/>
      <c r="LNF65" s="105"/>
      <c r="LNG65" s="105"/>
      <c r="LNH65" s="105"/>
      <c r="LNI65" s="105"/>
      <c r="LNJ65" s="105"/>
      <c r="LNK65" s="105"/>
      <c r="LNL65" s="105"/>
      <c r="LNM65" s="105"/>
      <c r="LNN65" s="105"/>
      <c r="LNO65" s="105"/>
      <c r="LNP65" s="105"/>
      <c r="LNQ65" s="105"/>
      <c r="LNR65" s="105"/>
      <c r="LNS65" s="105"/>
      <c r="LNT65" s="105"/>
      <c r="LNU65" s="105"/>
      <c r="LNV65" s="105"/>
      <c r="LNW65" s="105"/>
      <c r="LNX65" s="105"/>
      <c r="LNY65" s="105"/>
      <c r="LNZ65" s="105"/>
      <c r="LOA65" s="105"/>
      <c r="LOB65" s="105"/>
      <c r="LOC65" s="105"/>
      <c r="LOD65" s="105"/>
      <c r="LOE65" s="105"/>
      <c r="LOF65" s="105"/>
      <c r="LOG65" s="105"/>
      <c r="LOH65" s="105"/>
      <c r="LOI65" s="105"/>
      <c r="LOJ65" s="105"/>
      <c r="LOK65" s="105"/>
      <c r="LOL65" s="105"/>
      <c r="LOM65" s="105"/>
      <c r="LON65" s="105"/>
      <c r="LOO65" s="105"/>
      <c r="LOP65" s="105"/>
      <c r="LOQ65" s="105"/>
      <c r="LOR65" s="105"/>
      <c r="LOS65" s="105"/>
      <c r="LOT65" s="105"/>
      <c r="LOU65" s="105"/>
      <c r="LOV65" s="105"/>
      <c r="LOW65" s="105"/>
      <c r="LOX65" s="105"/>
      <c r="LOY65" s="105"/>
      <c r="LOZ65" s="105"/>
      <c r="LPA65" s="105"/>
      <c r="LPB65" s="105"/>
      <c r="LPC65" s="105"/>
      <c r="LPD65" s="105"/>
      <c r="LPE65" s="105"/>
      <c r="LPF65" s="105"/>
      <c r="LPG65" s="105"/>
      <c r="LPH65" s="105"/>
      <c r="LPI65" s="105"/>
      <c r="LPJ65" s="105"/>
      <c r="LPK65" s="105"/>
      <c r="LPL65" s="105"/>
      <c r="LPM65" s="105"/>
      <c r="LPN65" s="105"/>
      <c r="LPO65" s="105"/>
      <c r="LPP65" s="105"/>
      <c r="LPQ65" s="105"/>
      <c r="LPR65" s="105"/>
      <c r="LPS65" s="105"/>
      <c r="LPT65" s="105"/>
      <c r="LPU65" s="105"/>
      <c r="LPV65" s="105"/>
      <c r="LPW65" s="105"/>
      <c r="LPX65" s="105"/>
      <c r="LPY65" s="105"/>
      <c r="LPZ65" s="105"/>
      <c r="LQA65" s="105"/>
      <c r="LQB65" s="105"/>
      <c r="LQC65" s="105"/>
      <c r="LQD65" s="105"/>
      <c r="LQE65" s="105"/>
      <c r="LQF65" s="105"/>
      <c r="LQG65" s="105"/>
      <c r="LQH65" s="105"/>
      <c r="LQI65" s="105"/>
      <c r="LQJ65" s="105"/>
      <c r="LQK65" s="105"/>
      <c r="LQL65" s="105"/>
      <c r="LQM65" s="105"/>
      <c r="LQN65" s="105"/>
      <c r="LQO65" s="105"/>
      <c r="LQP65" s="105"/>
      <c r="LQQ65" s="105"/>
      <c r="LQR65" s="105"/>
      <c r="LQS65" s="105"/>
      <c r="LQT65" s="105"/>
      <c r="LQU65" s="105"/>
      <c r="LQV65" s="105"/>
      <c r="LQW65" s="105"/>
      <c r="LQX65" s="105"/>
      <c r="LQY65" s="105"/>
      <c r="LQZ65" s="105"/>
      <c r="LRA65" s="105"/>
      <c r="LRB65" s="105"/>
      <c r="LRC65" s="105"/>
      <c r="LRD65" s="105"/>
      <c r="LRE65" s="105"/>
      <c r="LRF65" s="105"/>
      <c r="LRG65" s="105"/>
      <c r="LRH65" s="105"/>
      <c r="LRI65" s="105"/>
      <c r="LRJ65" s="105"/>
      <c r="LRK65" s="105"/>
      <c r="LRL65" s="105"/>
      <c r="LRM65" s="105"/>
      <c r="LRN65" s="105"/>
      <c r="LRO65" s="105"/>
      <c r="LRP65" s="105"/>
      <c r="LRQ65" s="105"/>
      <c r="LRR65" s="105"/>
      <c r="LRS65" s="105"/>
      <c r="LRT65" s="105"/>
      <c r="LRU65" s="105"/>
      <c r="LRV65" s="105"/>
      <c r="LRW65" s="105"/>
      <c r="LRX65" s="105"/>
      <c r="LRY65" s="105"/>
      <c r="LRZ65" s="105"/>
      <c r="LSA65" s="105"/>
      <c r="LSB65" s="105"/>
      <c r="LSC65" s="105"/>
      <c r="LSD65" s="105"/>
      <c r="LSE65" s="105"/>
      <c r="LSF65" s="105"/>
      <c r="LSG65" s="105"/>
      <c r="LSH65" s="105"/>
      <c r="LSI65" s="105"/>
      <c r="LSJ65" s="105"/>
      <c r="LSK65" s="105"/>
      <c r="LSL65" s="105"/>
      <c r="LSM65" s="105"/>
      <c r="LSN65" s="105"/>
      <c r="LSO65" s="105"/>
      <c r="LSP65" s="105"/>
      <c r="LSQ65" s="105"/>
      <c r="LSR65" s="105"/>
      <c r="LSS65" s="105"/>
      <c r="LST65" s="105"/>
      <c r="LSU65" s="105"/>
      <c r="LSV65" s="105"/>
      <c r="LSW65" s="105"/>
      <c r="LSX65" s="105"/>
      <c r="LSY65" s="105"/>
      <c r="LSZ65" s="105"/>
      <c r="LTA65" s="105"/>
      <c r="LTB65" s="105"/>
      <c r="LTC65" s="105"/>
      <c r="LTD65" s="105"/>
      <c r="LTE65" s="105"/>
      <c r="LTF65" s="105"/>
      <c r="LTG65" s="105"/>
      <c r="LTH65" s="105"/>
      <c r="LTI65" s="105"/>
      <c r="LTJ65" s="105"/>
      <c r="LTK65" s="105"/>
      <c r="LTL65" s="105"/>
      <c r="LTM65" s="105"/>
      <c r="LTN65" s="105"/>
      <c r="LTO65" s="105"/>
      <c r="LTP65" s="105"/>
      <c r="LTQ65" s="105"/>
      <c r="LTR65" s="105"/>
      <c r="LTS65" s="105"/>
      <c r="LTT65" s="105"/>
      <c r="LTU65" s="105"/>
      <c r="LTV65" s="105"/>
      <c r="LTW65" s="105"/>
      <c r="LTX65" s="105"/>
      <c r="LTY65" s="105"/>
      <c r="LTZ65" s="105"/>
      <c r="LUA65" s="105"/>
      <c r="LUB65" s="105"/>
      <c r="LUC65" s="105"/>
      <c r="LUD65" s="105"/>
      <c r="LUE65" s="105"/>
      <c r="LUF65" s="105"/>
      <c r="LUG65" s="105"/>
      <c r="LUH65" s="105"/>
      <c r="LUI65" s="105"/>
      <c r="LUJ65" s="105"/>
      <c r="LUK65" s="105"/>
      <c r="LUL65" s="105"/>
      <c r="LUM65" s="105"/>
      <c r="LUN65" s="105"/>
      <c r="LUO65" s="105"/>
      <c r="LUP65" s="105"/>
      <c r="LUQ65" s="105"/>
      <c r="LUR65" s="105"/>
      <c r="LUS65" s="105"/>
      <c r="LUT65" s="105"/>
      <c r="LUU65" s="105"/>
      <c r="LUV65" s="105"/>
      <c r="LUW65" s="105"/>
      <c r="LUX65" s="105"/>
      <c r="LUY65" s="105"/>
      <c r="LUZ65" s="105"/>
      <c r="LVA65" s="105"/>
      <c r="LVB65" s="105"/>
      <c r="LVC65" s="105"/>
      <c r="LVD65" s="105"/>
      <c r="LVE65" s="105"/>
      <c r="LVF65" s="105"/>
      <c r="LVG65" s="105"/>
      <c r="LVH65" s="105"/>
      <c r="LVI65" s="105"/>
      <c r="LVJ65" s="105"/>
      <c r="LVK65" s="105"/>
      <c r="LVL65" s="105"/>
      <c r="LVM65" s="105"/>
      <c r="LVN65" s="105"/>
      <c r="LVO65" s="105"/>
      <c r="LVP65" s="105"/>
      <c r="LVQ65" s="105"/>
      <c r="LVR65" s="105"/>
      <c r="LVS65" s="105"/>
      <c r="LVT65" s="105"/>
      <c r="LVU65" s="105"/>
      <c r="LVV65" s="105"/>
      <c r="LVW65" s="105"/>
      <c r="LVX65" s="105"/>
      <c r="LVY65" s="105"/>
      <c r="LVZ65" s="105"/>
      <c r="LWA65" s="105"/>
      <c r="LWB65" s="105"/>
      <c r="LWC65" s="105"/>
      <c r="LWD65" s="105"/>
      <c r="LWE65" s="105"/>
      <c r="LWF65" s="105"/>
      <c r="LWG65" s="105"/>
      <c r="LWH65" s="105"/>
      <c r="LWI65" s="105"/>
      <c r="LWJ65" s="105"/>
      <c r="LWK65" s="105"/>
      <c r="LWL65" s="105"/>
      <c r="LWM65" s="105"/>
      <c r="LWN65" s="105"/>
      <c r="LWO65" s="105"/>
      <c r="LWP65" s="105"/>
      <c r="LWQ65" s="105"/>
      <c r="LWR65" s="105"/>
      <c r="LWS65" s="105"/>
      <c r="LWT65" s="105"/>
      <c r="LWU65" s="105"/>
      <c r="LWV65" s="105"/>
      <c r="LWW65" s="105"/>
      <c r="LWX65" s="105"/>
      <c r="LWY65" s="105"/>
      <c r="LWZ65" s="105"/>
      <c r="LXA65" s="105"/>
      <c r="LXB65" s="105"/>
      <c r="LXC65" s="105"/>
      <c r="LXD65" s="105"/>
      <c r="LXE65" s="105"/>
      <c r="LXF65" s="105"/>
      <c r="LXG65" s="105"/>
      <c r="LXH65" s="105"/>
      <c r="LXI65" s="105"/>
      <c r="LXJ65" s="105"/>
      <c r="LXK65" s="105"/>
      <c r="LXL65" s="105"/>
      <c r="LXM65" s="105"/>
      <c r="LXN65" s="105"/>
      <c r="LXO65" s="105"/>
      <c r="LXP65" s="105"/>
      <c r="LXQ65" s="105"/>
      <c r="LXR65" s="105"/>
      <c r="LXS65" s="105"/>
      <c r="LXT65" s="105"/>
      <c r="LXU65" s="105"/>
      <c r="LXV65" s="105"/>
      <c r="LXW65" s="105"/>
      <c r="LXX65" s="105"/>
      <c r="LXY65" s="105"/>
      <c r="LXZ65" s="105"/>
      <c r="LYA65" s="105"/>
      <c r="LYB65" s="105"/>
      <c r="LYC65" s="105"/>
      <c r="LYD65" s="105"/>
      <c r="LYE65" s="105"/>
      <c r="LYF65" s="105"/>
      <c r="LYG65" s="105"/>
      <c r="LYH65" s="105"/>
      <c r="LYI65" s="105"/>
      <c r="LYJ65" s="105"/>
      <c r="LYK65" s="105"/>
      <c r="LYL65" s="105"/>
      <c r="LYM65" s="105"/>
      <c r="LYN65" s="105"/>
      <c r="LYO65" s="105"/>
      <c r="LYP65" s="105"/>
      <c r="LYQ65" s="105"/>
      <c r="LYR65" s="105"/>
      <c r="LYS65" s="105"/>
      <c r="LYT65" s="105"/>
      <c r="LYU65" s="105"/>
      <c r="LYV65" s="105"/>
      <c r="LYW65" s="105"/>
      <c r="LYX65" s="105"/>
      <c r="LYY65" s="105"/>
      <c r="LYZ65" s="105"/>
      <c r="LZA65" s="105"/>
      <c r="LZB65" s="105"/>
      <c r="LZC65" s="105"/>
      <c r="LZD65" s="105"/>
      <c r="LZE65" s="105"/>
      <c r="LZF65" s="105"/>
      <c r="LZG65" s="105"/>
      <c r="LZH65" s="105"/>
      <c r="LZI65" s="105"/>
      <c r="LZJ65" s="105"/>
      <c r="LZK65" s="105"/>
      <c r="LZL65" s="105"/>
      <c r="LZM65" s="105"/>
      <c r="LZN65" s="105"/>
      <c r="LZO65" s="105"/>
      <c r="LZP65" s="105"/>
      <c r="LZQ65" s="105"/>
      <c r="LZR65" s="105"/>
      <c r="LZS65" s="105"/>
      <c r="LZT65" s="105"/>
      <c r="LZU65" s="105"/>
      <c r="LZV65" s="105"/>
      <c r="LZW65" s="105"/>
      <c r="LZX65" s="105"/>
      <c r="LZY65" s="105"/>
      <c r="LZZ65" s="105"/>
      <c r="MAA65" s="105"/>
      <c r="MAB65" s="105"/>
      <c r="MAC65" s="105"/>
      <c r="MAD65" s="105"/>
      <c r="MAE65" s="105"/>
      <c r="MAF65" s="105"/>
      <c r="MAG65" s="105"/>
      <c r="MAH65" s="105"/>
      <c r="MAI65" s="105"/>
      <c r="MAJ65" s="105"/>
      <c r="MAK65" s="105"/>
      <c r="MAL65" s="105"/>
      <c r="MAM65" s="105"/>
      <c r="MAN65" s="105"/>
      <c r="MAO65" s="105"/>
      <c r="MAP65" s="105"/>
      <c r="MAQ65" s="105"/>
      <c r="MAR65" s="105"/>
      <c r="MAS65" s="105"/>
      <c r="MAT65" s="105"/>
      <c r="MAU65" s="105"/>
      <c r="MAV65" s="105"/>
      <c r="MAW65" s="105"/>
      <c r="MAX65" s="105"/>
      <c r="MAY65" s="105"/>
      <c r="MAZ65" s="105"/>
      <c r="MBA65" s="105"/>
      <c r="MBB65" s="105"/>
      <c r="MBC65" s="105"/>
      <c r="MBD65" s="105"/>
      <c r="MBE65" s="105"/>
      <c r="MBF65" s="105"/>
      <c r="MBG65" s="105"/>
      <c r="MBH65" s="105"/>
      <c r="MBI65" s="105"/>
      <c r="MBJ65" s="105"/>
      <c r="MBK65" s="105"/>
      <c r="MBL65" s="105"/>
      <c r="MBM65" s="105"/>
      <c r="MBN65" s="105"/>
      <c r="MBO65" s="105"/>
      <c r="MBP65" s="105"/>
      <c r="MBQ65" s="105"/>
      <c r="MBR65" s="105"/>
      <c r="MBS65" s="105"/>
      <c r="MBT65" s="105"/>
      <c r="MBU65" s="105"/>
      <c r="MBV65" s="105"/>
      <c r="MBW65" s="105"/>
      <c r="MBX65" s="105"/>
      <c r="MBY65" s="105"/>
      <c r="MBZ65" s="105"/>
      <c r="MCA65" s="105"/>
      <c r="MCB65" s="105"/>
      <c r="MCC65" s="105"/>
      <c r="MCD65" s="105"/>
      <c r="MCE65" s="105"/>
      <c r="MCF65" s="105"/>
      <c r="MCG65" s="105"/>
      <c r="MCH65" s="105"/>
      <c r="MCI65" s="105"/>
      <c r="MCJ65" s="105"/>
      <c r="MCK65" s="105"/>
      <c r="MCL65" s="105"/>
      <c r="MCM65" s="105"/>
      <c r="MCN65" s="105"/>
      <c r="MCO65" s="105"/>
      <c r="MCP65" s="105"/>
      <c r="MCQ65" s="105"/>
      <c r="MCR65" s="105"/>
      <c r="MCS65" s="105"/>
      <c r="MCT65" s="105"/>
      <c r="MCU65" s="105"/>
      <c r="MCV65" s="105"/>
      <c r="MCW65" s="105"/>
      <c r="MCX65" s="105"/>
      <c r="MCY65" s="105"/>
      <c r="MCZ65" s="105"/>
      <c r="MDA65" s="105"/>
      <c r="MDB65" s="105"/>
      <c r="MDC65" s="105"/>
      <c r="MDD65" s="105"/>
      <c r="MDE65" s="105"/>
      <c r="MDF65" s="105"/>
      <c r="MDG65" s="105"/>
      <c r="MDH65" s="105"/>
      <c r="MDI65" s="105"/>
      <c r="MDJ65" s="105"/>
      <c r="MDK65" s="105"/>
      <c r="MDL65" s="105"/>
      <c r="MDM65" s="105"/>
      <c r="MDN65" s="105"/>
      <c r="MDO65" s="105"/>
      <c r="MDP65" s="105"/>
      <c r="MDQ65" s="105"/>
      <c r="MDR65" s="105"/>
      <c r="MDS65" s="105"/>
      <c r="MDT65" s="105"/>
      <c r="MDU65" s="105"/>
      <c r="MDV65" s="105"/>
      <c r="MDW65" s="105"/>
      <c r="MDX65" s="105"/>
      <c r="MDY65" s="105"/>
      <c r="MDZ65" s="105"/>
      <c r="MEA65" s="105"/>
      <c r="MEB65" s="105"/>
      <c r="MEC65" s="105"/>
      <c r="MED65" s="105"/>
      <c r="MEE65" s="105"/>
      <c r="MEF65" s="105"/>
      <c r="MEG65" s="105"/>
      <c r="MEH65" s="105"/>
      <c r="MEI65" s="105"/>
      <c r="MEJ65" s="105"/>
      <c r="MEK65" s="105"/>
      <c r="MEL65" s="105"/>
      <c r="MEM65" s="105"/>
      <c r="MEN65" s="105"/>
      <c r="MEO65" s="105"/>
      <c r="MEP65" s="105"/>
      <c r="MEQ65" s="105"/>
      <c r="MER65" s="105"/>
      <c r="MES65" s="105"/>
      <c r="MET65" s="105"/>
      <c r="MEU65" s="105"/>
      <c r="MEV65" s="105"/>
      <c r="MEW65" s="105"/>
      <c r="MEX65" s="105"/>
      <c r="MEY65" s="105"/>
      <c r="MEZ65" s="105"/>
      <c r="MFA65" s="105"/>
      <c r="MFB65" s="105"/>
      <c r="MFC65" s="105"/>
      <c r="MFD65" s="105"/>
      <c r="MFE65" s="105"/>
      <c r="MFF65" s="105"/>
      <c r="MFG65" s="105"/>
      <c r="MFH65" s="105"/>
      <c r="MFI65" s="105"/>
      <c r="MFJ65" s="105"/>
      <c r="MFK65" s="105"/>
      <c r="MFL65" s="105"/>
      <c r="MFM65" s="105"/>
      <c r="MFN65" s="105"/>
      <c r="MFO65" s="105"/>
      <c r="MFP65" s="105"/>
      <c r="MFQ65" s="105"/>
      <c r="MFR65" s="105"/>
      <c r="MFS65" s="105"/>
      <c r="MFT65" s="105"/>
      <c r="MFU65" s="105"/>
      <c r="MFV65" s="105"/>
      <c r="MFW65" s="105"/>
      <c r="MFX65" s="105"/>
      <c r="MFY65" s="105"/>
      <c r="MFZ65" s="105"/>
      <c r="MGA65" s="105"/>
      <c r="MGB65" s="105"/>
      <c r="MGC65" s="105"/>
      <c r="MGD65" s="105"/>
      <c r="MGE65" s="105"/>
      <c r="MGF65" s="105"/>
      <c r="MGG65" s="105"/>
      <c r="MGH65" s="105"/>
      <c r="MGI65" s="105"/>
      <c r="MGJ65" s="105"/>
      <c r="MGK65" s="105"/>
      <c r="MGL65" s="105"/>
      <c r="MGM65" s="105"/>
      <c r="MGN65" s="105"/>
      <c r="MGO65" s="105"/>
      <c r="MGP65" s="105"/>
      <c r="MGQ65" s="105"/>
      <c r="MGR65" s="105"/>
      <c r="MGS65" s="105"/>
      <c r="MGT65" s="105"/>
      <c r="MGU65" s="105"/>
      <c r="MGV65" s="105"/>
      <c r="MGW65" s="105"/>
      <c r="MGX65" s="105"/>
      <c r="MGY65" s="105"/>
      <c r="MGZ65" s="105"/>
      <c r="MHA65" s="105"/>
      <c r="MHB65" s="105"/>
      <c r="MHC65" s="105"/>
      <c r="MHD65" s="105"/>
      <c r="MHE65" s="105"/>
      <c r="MHF65" s="105"/>
      <c r="MHG65" s="105"/>
      <c r="MHH65" s="105"/>
      <c r="MHI65" s="105"/>
      <c r="MHJ65" s="105"/>
      <c r="MHK65" s="105"/>
      <c r="MHL65" s="105"/>
      <c r="MHM65" s="105"/>
      <c r="MHN65" s="105"/>
      <c r="MHO65" s="105"/>
      <c r="MHP65" s="105"/>
      <c r="MHQ65" s="105"/>
      <c r="MHR65" s="105"/>
      <c r="MHS65" s="105"/>
      <c r="MHT65" s="105"/>
      <c r="MHU65" s="105"/>
      <c r="MHV65" s="105"/>
      <c r="MHW65" s="105"/>
      <c r="MHX65" s="105"/>
      <c r="MHY65" s="105"/>
      <c r="MHZ65" s="105"/>
      <c r="MIA65" s="105"/>
      <c r="MIB65" s="105"/>
      <c r="MIC65" s="105"/>
      <c r="MID65" s="105"/>
      <c r="MIE65" s="105"/>
      <c r="MIF65" s="105"/>
      <c r="MIG65" s="105"/>
      <c r="MIH65" s="105"/>
      <c r="MII65" s="105"/>
      <c r="MIJ65" s="105"/>
      <c r="MIK65" s="105"/>
      <c r="MIL65" s="105"/>
      <c r="MIM65" s="105"/>
      <c r="MIN65" s="105"/>
      <c r="MIO65" s="105"/>
      <c r="MIP65" s="105"/>
      <c r="MIQ65" s="105"/>
      <c r="MIR65" s="105"/>
      <c r="MIS65" s="105"/>
      <c r="MIT65" s="105"/>
      <c r="MIU65" s="105"/>
      <c r="MIV65" s="105"/>
      <c r="MIW65" s="105"/>
      <c r="MIX65" s="105"/>
      <c r="MIY65" s="105"/>
      <c r="MIZ65" s="105"/>
      <c r="MJA65" s="105"/>
      <c r="MJB65" s="105"/>
      <c r="MJC65" s="105"/>
      <c r="MJD65" s="105"/>
      <c r="MJE65" s="105"/>
      <c r="MJF65" s="105"/>
      <c r="MJG65" s="105"/>
      <c r="MJH65" s="105"/>
      <c r="MJI65" s="105"/>
      <c r="MJJ65" s="105"/>
      <c r="MJK65" s="105"/>
      <c r="MJL65" s="105"/>
      <c r="MJM65" s="105"/>
      <c r="MJN65" s="105"/>
      <c r="MJO65" s="105"/>
      <c r="MJP65" s="105"/>
      <c r="MJQ65" s="105"/>
      <c r="MJR65" s="105"/>
      <c r="MJS65" s="105"/>
      <c r="MJT65" s="105"/>
      <c r="MJU65" s="105"/>
      <c r="MJV65" s="105"/>
      <c r="MJW65" s="105"/>
      <c r="MJX65" s="105"/>
      <c r="MJY65" s="105"/>
      <c r="MJZ65" s="105"/>
      <c r="MKA65" s="105"/>
      <c r="MKB65" s="105"/>
      <c r="MKC65" s="105"/>
      <c r="MKD65" s="105"/>
      <c r="MKE65" s="105"/>
      <c r="MKF65" s="105"/>
      <c r="MKG65" s="105"/>
      <c r="MKH65" s="105"/>
      <c r="MKI65" s="105"/>
      <c r="MKJ65" s="105"/>
      <c r="MKK65" s="105"/>
      <c r="MKL65" s="105"/>
      <c r="MKM65" s="105"/>
      <c r="MKN65" s="105"/>
      <c r="MKO65" s="105"/>
      <c r="MKP65" s="105"/>
      <c r="MKQ65" s="105"/>
      <c r="MKR65" s="105"/>
      <c r="MKS65" s="105"/>
      <c r="MKT65" s="105"/>
      <c r="MKU65" s="105"/>
      <c r="MKV65" s="105"/>
      <c r="MKW65" s="105"/>
      <c r="MKX65" s="105"/>
      <c r="MKY65" s="105"/>
      <c r="MKZ65" s="105"/>
      <c r="MLA65" s="105"/>
      <c r="MLB65" s="105"/>
      <c r="MLC65" s="105"/>
      <c r="MLD65" s="105"/>
      <c r="MLE65" s="105"/>
      <c r="MLF65" s="105"/>
      <c r="MLG65" s="105"/>
      <c r="MLH65" s="105"/>
      <c r="MLI65" s="105"/>
      <c r="MLJ65" s="105"/>
      <c r="MLK65" s="105"/>
      <c r="MLL65" s="105"/>
      <c r="MLM65" s="105"/>
      <c r="MLN65" s="105"/>
      <c r="MLO65" s="105"/>
      <c r="MLP65" s="105"/>
      <c r="MLQ65" s="105"/>
      <c r="MLR65" s="105"/>
      <c r="MLS65" s="105"/>
      <c r="MLT65" s="105"/>
      <c r="MLU65" s="105"/>
      <c r="MLV65" s="105"/>
      <c r="MLW65" s="105"/>
      <c r="MLX65" s="105"/>
      <c r="MLY65" s="105"/>
      <c r="MLZ65" s="105"/>
      <c r="MMA65" s="105"/>
      <c r="MMB65" s="105"/>
      <c r="MMC65" s="105"/>
      <c r="MMD65" s="105"/>
      <c r="MME65" s="105"/>
      <c r="MMF65" s="105"/>
      <c r="MMG65" s="105"/>
      <c r="MMH65" s="105"/>
      <c r="MMI65" s="105"/>
      <c r="MMJ65" s="105"/>
      <c r="MMK65" s="105"/>
      <c r="MML65" s="105"/>
      <c r="MMM65" s="105"/>
      <c r="MMN65" s="105"/>
      <c r="MMO65" s="105"/>
      <c r="MMP65" s="105"/>
      <c r="MMQ65" s="105"/>
      <c r="MMR65" s="105"/>
      <c r="MMS65" s="105"/>
      <c r="MMT65" s="105"/>
      <c r="MMU65" s="105"/>
      <c r="MMV65" s="105"/>
      <c r="MMW65" s="105"/>
      <c r="MMX65" s="105"/>
      <c r="MMY65" s="105"/>
      <c r="MMZ65" s="105"/>
      <c r="MNA65" s="105"/>
      <c r="MNB65" s="105"/>
      <c r="MNC65" s="105"/>
      <c r="MND65" s="105"/>
      <c r="MNE65" s="105"/>
      <c r="MNF65" s="105"/>
      <c r="MNG65" s="105"/>
      <c r="MNH65" s="105"/>
      <c r="MNI65" s="105"/>
      <c r="MNJ65" s="105"/>
      <c r="MNK65" s="105"/>
      <c r="MNL65" s="105"/>
      <c r="MNM65" s="105"/>
      <c r="MNN65" s="105"/>
      <c r="MNO65" s="105"/>
      <c r="MNP65" s="105"/>
      <c r="MNQ65" s="105"/>
      <c r="MNR65" s="105"/>
      <c r="MNS65" s="105"/>
      <c r="MNT65" s="105"/>
      <c r="MNU65" s="105"/>
      <c r="MNV65" s="105"/>
      <c r="MNW65" s="105"/>
      <c r="MNX65" s="105"/>
      <c r="MNY65" s="105"/>
      <c r="MNZ65" s="105"/>
      <c r="MOA65" s="105"/>
      <c r="MOB65" s="105"/>
      <c r="MOC65" s="105"/>
      <c r="MOD65" s="105"/>
      <c r="MOE65" s="105"/>
      <c r="MOF65" s="105"/>
      <c r="MOG65" s="105"/>
      <c r="MOH65" s="105"/>
      <c r="MOI65" s="105"/>
      <c r="MOJ65" s="105"/>
      <c r="MOK65" s="105"/>
      <c r="MOL65" s="105"/>
      <c r="MOM65" s="105"/>
      <c r="MON65" s="105"/>
      <c r="MOO65" s="105"/>
      <c r="MOP65" s="105"/>
      <c r="MOQ65" s="105"/>
      <c r="MOR65" s="105"/>
      <c r="MOS65" s="105"/>
      <c r="MOT65" s="105"/>
      <c r="MOU65" s="105"/>
      <c r="MOV65" s="105"/>
      <c r="MOW65" s="105"/>
      <c r="MOX65" s="105"/>
      <c r="MOY65" s="105"/>
      <c r="MOZ65" s="105"/>
      <c r="MPA65" s="105"/>
      <c r="MPB65" s="105"/>
      <c r="MPC65" s="105"/>
      <c r="MPD65" s="105"/>
      <c r="MPE65" s="105"/>
      <c r="MPF65" s="105"/>
      <c r="MPG65" s="105"/>
      <c r="MPH65" s="105"/>
      <c r="MPI65" s="105"/>
      <c r="MPJ65" s="105"/>
      <c r="MPK65" s="105"/>
      <c r="MPL65" s="105"/>
      <c r="MPM65" s="105"/>
      <c r="MPN65" s="105"/>
      <c r="MPO65" s="105"/>
      <c r="MPP65" s="105"/>
      <c r="MPQ65" s="105"/>
      <c r="MPR65" s="105"/>
      <c r="MPS65" s="105"/>
      <c r="MPT65" s="105"/>
      <c r="MPU65" s="105"/>
      <c r="MPV65" s="105"/>
      <c r="MPW65" s="105"/>
      <c r="MPX65" s="105"/>
      <c r="MPY65" s="105"/>
      <c r="MPZ65" s="105"/>
      <c r="MQA65" s="105"/>
      <c r="MQB65" s="105"/>
      <c r="MQC65" s="105"/>
      <c r="MQD65" s="105"/>
      <c r="MQE65" s="105"/>
      <c r="MQF65" s="105"/>
      <c r="MQG65" s="105"/>
      <c r="MQH65" s="105"/>
      <c r="MQI65" s="105"/>
      <c r="MQJ65" s="105"/>
      <c r="MQK65" s="105"/>
      <c r="MQL65" s="105"/>
      <c r="MQM65" s="105"/>
      <c r="MQN65" s="105"/>
      <c r="MQO65" s="105"/>
      <c r="MQP65" s="105"/>
      <c r="MQQ65" s="105"/>
      <c r="MQR65" s="105"/>
      <c r="MQS65" s="105"/>
      <c r="MQT65" s="105"/>
      <c r="MQU65" s="105"/>
      <c r="MQV65" s="105"/>
      <c r="MQW65" s="105"/>
      <c r="MQX65" s="105"/>
      <c r="MQY65" s="105"/>
      <c r="MQZ65" s="105"/>
      <c r="MRA65" s="105"/>
      <c r="MRB65" s="105"/>
      <c r="MRC65" s="105"/>
      <c r="MRD65" s="105"/>
      <c r="MRE65" s="105"/>
      <c r="MRF65" s="105"/>
      <c r="MRG65" s="105"/>
      <c r="MRH65" s="105"/>
      <c r="MRI65" s="105"/>
      <c r="MRJ65" s="105"/>
      <c r="MRK65" s="105"/>
      <c r="MRL65" s="105"/>
      <c r="MRM65" s="105"/>
      <c r="MRN65" s="105"/>
      <c r="MRO65" s="105"/>
      <c r="MRP65" s="105"/>
      <c r="MRQ65" s="105"/>
      <c r="MRR65" s="105"/>
      <c r="MRS65" s="105"/>
      <c r="MRT65" s="105"/>
      <c r="MRU65" s="105"/>
      <c r="MRV65" s="105"/>
      <c r="MRW65" s="105"/>
      <c r="MRX65" s="105"/>
      <c r="MRY65" s="105"/>
      <c r="MRZ65" s="105"/>
      <c r="MSA65" s="105"/>
      <c r="MSB65" s="105"/>
      <c r="MSC65" s="105"/>
      <c r="MSD65" s="105"/>
      <c r="MSE65" s="105"/>
      <c r="MSF65" s="105"/>
      <c r="MSG65" s="105"/>
      <c r="MSH65" s="105"/>
      <c r="MSI65" s="105"/>
      <c r="MSJ65" s="105"/>
      <c r="MSK65" s="105"/>
      <c r="MSL65" s="105"/>
      <c r="MSM65" s="105"/>
      <c r="MSN65" s="105"/>
      <c r="MSO65" s="105"/>
      <c r="MSP65" s="105"/>
      <c r="MSQ65" s="105"/>
      <c r="MSR65" s="105"/>
      <c r="MSS65" s="105"/>
      <c r="MST65" s="105"/>
      <c r="MSU65" s="105"/>
      <c r="MSV65" s="105"/>
      <c r="MSW65" s="105"/>
      <c r="MSX65" s="105"/>
      <c r="MSY65" s="105"/>
      <c r="MSZ65" s="105"/>
      <c r="MTA65" s="105"/>
      <c r="MTB65" s="105"/>
      <c r="MTC65" s="105"/>
      <c r="MTD65" s="105"/>
      <c r="MTE65" s="105"/>
      <c r="MTF65" s="105"/>
      <c r="MTG65" s="105"/>
      <c r="MTH65" s="105"/>
      <c r="MTI65" s="105"/>
      <c r="MTJ65" s="105"/>
      <c r="MTK65" s="105"/>
      <c r="MTL65" s="105"/>
      <c r="MTM65" s="105"/>
      <c r="MTN65" s="105"/>
      <c r="MTO65" s="105"/>
      <c r="MTP65" s="105"/>
      <c r="MTQ65" s="105"/>
      <c r="MTR65" s="105"/>
      <c r="MTS65" s="105"/>
      <c r="MTT65" s="105"/>
      <c r="MTU65" s="105"/>
      <c r="MTV65" s="105"/>
      <c r="MTW65" s="105"/>
      <c r="MTX65" s="105"/>
      <c r="MTY65" s="105"/>
      <c r="MTZ65" s="105"/>
      <c r="MUA65" s="105"/>
      <c r="MUB65" s="105"/>
      <c r="MUC65" s="105"/>
      <c r="MUD65" s="105"/>
      <c r="MUE65" s="105"/>
      <c r="MUF65" s="105"/>
      <c r="MUG65" s="105"/>
      <c r="MUH65" s="105"/>
      <c r="MUI65" s="105"/>
      <c r="MUJ65" s="105"/>
      <c r="MUK65" s="105"/>
      <c r="MUL65" s="105"/>
      <c r="MUM65" s="105"/>
      <c r="MUN65" s="105"/>
      <c r="MUO65" s="105"/>
      <c r="MUP65" s="105"/>
      <c r="MUQ65" s="105"/>
      <c r="MUR65" s="105"/>
      <c r="MUS65" s="105"/>
      <c r="MUT65" s="105"/>
      <c r="MUU65" s="105"/>
      <c r="MUV65" s="105"/>
      <c r="MUW65" s="105"/>
      <c r="MUX65" s="105"/>
      <c r="MUY65" s="105"/>
      <c r="MUZ65" s="105"/>
      <c r="MVA65" s="105"/>
      <c r="MVB65" s="105"/>
      <c r="MVC65" s="105"/>
      <c r="MVD65" s="105"/>
      <c r="MVE65" s="105"/>
      <c r="MVF65" s="105"/>
      <c r="MVG65" s="105"/>
      <c r="MVH65" s="105"/>
      <c r="MVI65" s="105"/>
      <c r="MVJ65" s="105"/>
      <c r="MVK65" s="105"/>
      <c r="MVL65" s="105"/>
      <c r="MVM65" s="105"/>
      <c r="MVN65" s="105"/>
      <c r="MVO65" s="105"/>
      <c r="MVP65" s="105"/>
      <c r="MVQ65" s="105"/>
      <c r="MVR65" s="105"/>
      <c r="MVS65" s="105"/>
      <c r="MVT65" s="105"/>
      <c r="MVU65" s="105"/>
      <c r="MVV65" s="105"/>
      <c r="MVW65" s="105"/>
      <c r="MVX65" s="105"/>
      <c r="MVY65" s="105"/>
      <c r="MVZ65" s="105"/>
      <c r="MWA65" s="105"/>
      <c r="MWB65" s="105"/>
      <c r="MWC65" s="105"/>
      <c r="MWD65" s="105"/>
      <c r="MWE65" s="105"/>
      <c r="MWF65" s="105"/>
      <c r="MWG65" s="105"/>
      <c r="MWH65" s="105"/>
      <c r="MWI65" s="105"/>
      <c r="MWJ65" s="105"/>
      <c r="MWK65" s="105"/>
      <c r="MWL65" s="105"/>
      <c r="MWM65" s="105"/>
      <c r="MWN65" s="105"/>
      <c r="MWO65" s="105"/>
      <c r="MWP65" s="105"/>
      <c r="MWQ65" s="105"/>
      <c r="MWR65" s="105"/>
      <c r="MWS65" s="105"/>
      <c r="MWT65" s="105"/>
      <c r="MWU65" s="105"/>
      <c r="MWV65" s="105"/>
      <c r="MWW65" s="105"/>
      <c r="MWX65" s="105"/>
      <c r="MWY65" s="105"/>
      <c r="MWZ65" s="105"/>
      <c r="MXA65" s="105"/>
      <c r="MXB65" s="105"/>
      <c r="MXC65" s="105"/>
      <c r="MXD65" s="105"/>
      <c r="MXE65" s="105"/>
      <c r="MXF65" s="105"/>
      <c r="MXG65" s="105"/>
      <c r="MXH65" s="105"/>
      <c r="MXI65" s="105"/>
      <c r="MXJ65" s="105"/>
      <c r="MXK65" s="105"/>
      <c r="MXL65" s="105"/>
      <c r="MXM65" s="105"/>
      <c r="MXN65" s="105"/>
      <c r="MXO65" s="105"/>
      <c r="MXP65" s="105"/>
      <c r="MXQ65" s="105"/>
      <c r="MXR65" s="105"/>
      <c r="MXS65" s="105"/>
      <c r="MXT65" s="105"/>
      <c r="MXU65" s="105"/>
      <c r="MXV65" s="105"/>
      <c r="MXW65" s="105"/>
      <c r="MXX65" s="105"/>
      <c r="MXY65" s="105"/>
      <c r="MXZ65" s="105"/>
      <c r="MYA65" s="105"/>
      <c r="MYB65" s="105"/>
      <c r="MYC65" s="105"/>
      <c r="MYD65" s="105"/>
      <c r="MYE65" s="105"/>
      <c r="MYF65" s="105"/>
      <c r="MYG65" s="105"/>
      <c r="MYH65" s="105"/>
      <c r="MYI65" s="105"/>
      <c r="MYJ65" s="105"/>
      <c r="MYK65" s="105"/>
      <c r="MYL65" s="105"/>
      <c r="MYM65" s="105"/>
      <c r="MYN65" s="105"/>
      <c r="MYO65" s="105"/>
      <c r="MYP65" s="105"/>
      <c r="MYQ65" s="105"/>
      <c r="MYR65" s="105"/>
      <c r="MYS65" s="105"/>
      <c r="MYT65" s="105"/>
      <c r="MYU65" s="105"/>
      <c r="MYV65" s="105"/>
      <c r="MYW65" s="105"/>
      <c r="MYX65" s="105"/>
      <c r="MYY65" s="105"/>
      <c r="MYZ65" s="105"/>
      <c r="MZA65" s="105"/>
      <c r="MZB65" s="105"/>
      <c r="MZC65" s="105"/>
      <c r="MZD65" s="105"/>
      <c r="MZE65" s="105"/>
      <c r="MZF65" s="105"/>
      <c r="MZG65" s="105"/>
      <c r="MZH65" s="105"/>
      <c r="MZI65" s="105"/>
      <c r="MZJ65" s="105"/>
      <c r="MZK65" s="105"/>
      <c r="MZL65" s="105"/>
      <c r="MZM65" s="105"/>
      <c r="MZN65" s="105"/>
      <c r="MZO65" s="105"/>
      <c r="MZP65" s="105"/>
      <c r="MZQ65" s="105"/>
      <c r="MZR65" s="105"/>
      <c r="MZS65" s="105"/>
      <c r="MZT65" s="105"/>
      <c r="MZU65" s="105"/>
      <c r="MZV65" s="105"/>
      <c r="MZW65" s="105"/>
      <c r="MZX65" s="105"/>
      <c r="MZY65" s="105"/>
      <c r="MZZ65" s="105"/>
      <c r="NAA65" s="105"/>
      <c r="NAB65" s="105"/>
      <c r="NAC65" s="105"/>
      <c r="NAD65" s="105"/>
      <c r="NAE65" s="105"/>
      <c r="NAF65" s="105"/>
      <c r="NAG65" s="105"/>
      <c r="NAH65" s="105"/>
      <c r="NAI65" s="105"/>
      <c r="NAJ65" s="105"/>
      <c r="NAK65" s="105"/>
      <c r="NAL65" s="105"/>
      <c r="NAM65" s="105"/>
      <c r="NAN65" s="105"/>
      <c r="NAO65" s="105"/>
      <c r="NAP65" s="105"/>
      <c r="NAQ65" s="105"/>
      <c r="NAR65" s="105"/>
      <c r="NAS65" s="105"/>
      <c r="NAT65" s="105"/>
      <c r="NAU65" s="105"/>
      <c r="NAV65" s="105"/>
      <c r="NAW65" s="105"/>
      <c r="NAX65" s="105"/>
      <c r="NAY65" s="105"/>
      <c r="NAZ65" s="105"/>
      <c r="NBA65" s="105"/>
      <c r="NBB65" s="105"/>
      <c r="NBC65" s="105"/>
      <c r="NBD65" s="105"/>
      <c r="NBE65" s="105"/>
      <c r="NBF65" s="105"/>
      <c r="NBG65" s="105"/>
      <c r="NBH65" s="105"/>
      <c r="NBI65" s="105"/>
      <c r="NBJ65" s="105"/>
      <c r="NBK65" s="105"/>
      <c r="NBL65" s="105"/>
      <c r="NBM65" s="105"/>
      <c r="NBN65" s="105"/>
      <c r="NBO65" s="105"/>
      <c r="NBP65" s="105"/>
      <c r="NBQ65" s="105"/>
      <c r="NBR65" s="105"/>
      <c r="NBS65" s="105"/>
      <c r="NBT65" s="105"/>
      <c r="NBU65" s="105"/>
      <c r="NBV65" s="105"/>
      <c r="NBW65" s="105"/>
      <c r="NBX65" s="105"/>
      <c r="NBY65" s="105"/>
      <c r="NBZ65" s="105"/>
      <c r="NCA65" s="105"/>
      <c r="NCB65" s="105"/>
      <c r="NCC65" s="105"/>
      <c r="NCD65" s="105"/>
      <c r="NCE65" s="105"/>
      <c r="NCF65" s="105"/>
      <c r="NCG65" s="105"/>
      <c r="NCH65" s="105"/>
      <c r="NCI65" s="105"/>
      <c r="NCJ65" s="105"/>
      <c r="NCK65" s="105"/>
      <c r="NCL65" s="105"/>
      <c r="NCM65" s="105"/>
      <c r="NCN65" s="105"/>
      <c r="NCO65" s="105"/>
      <c r="NCP65" s="105"/>
      <c r="NCQ65" s="105"/>
      <c r="NCR65" s="105"/>
      <c r="NCS65" s="105"/>
      <c r="NCT65" s="105"/>
      <c r="NCU65" s="105"/>
      <c r="NCV65" s="105"/>
      <c r="NCW65" s="105"/>
      <c r="NCX65" s="105"/>
      <c r="NCY65" s="105"/>
      <c r="NCZ65" s="105"/>
      <c r="NDA65" s="105"/>
      <c r="NDB65" s="105"/>
      <c r="NDC65" s="105"/>
      <c r="NDD65" s="105"/>
      <c r="NDE65" s="105"/>
      <c r="NDF65" s="105"/>
      <c r="NDG65" s="105"/>
      <c r="NDH65" s="105"/>
      <c r="NDI65" s="105"/>
      <c r="NDJ65" s="105"/>
      <c r="NDK65" s="105"/>
      <c r="NDL65" s="105"/>
      <c r="NDM65" s="105"/>
      <c r="NDN65" s="105"/>
      <c r="NDO65" s="105"/>
      <c r="NDP65" s="105"/>
      <c r="NDQ65" s="105"/>
      <c r="NDR65" s="105"/>
      <c r="NDS65" s="105"/>
      <c r="NDT65" s="105"/>
      <c r="NDU65" s="105"/>
      <c r="NDV65" s="105"/>
      <c r="NDW65" s="105"/>
      <c r="NDX65" s="105"/>
      <c r="NDY65" s="105"/>
      <c r="NDZ65" s="105"/>
      <c r="NEA65" s="105"/>
      <c r="NEB65" s="105"/>
      <c r="NEC65" s="105"/>
      <c r="NED65" s="105"/>
      <c r="NEE65" s="105"/>
      <c r="NEF65" s="105"/>
      <c r="NEG65" s="105"/>
      <c r="NEH65" s="105"/>
      <c r="NEI65" s="105"/>
      <c r="NEJ65" s="105"/>
      <c r="NEK65" s="105"/>
      <c r="NEL65" s="105"/>
      <c r="NEM65" s="105"/>
      <c r="NEN65" s="105"/>
      <c r="NEO65" s="105"/>
      <c r="NEP65" s="105"/>
      <c r="NEQ65" s="105"/>
      <c r="NER65" s="105"/>
      <c r="NES65" s="105"/>
      <c r="NET65" s="105"/>
      <c r="NEU65" s="105"/>
      <c r="NEV65" s="105"/>
      <c r="NEW65" s="105"/>
      <c r="NEX65" s="105"/>
      <c r="NEY65" s="105"/>
      <c r="NEZ65" s="105"/>
      <c r="NFA65" s="105"/>
      <c r="NFB65" s="105"/>
      <c r="NFC65" s="105"/>
      <c r="NFD65" s="105"/>
      <c r="NFE65" s="105"/>
      <c r="NFF65" s="105"/>
      <c r="NFG65" s="105"/>
      <c r="NFH65" s="105"/>
      <c r="NFI65" s="105"/>
      <c r="NFJ65" s="105"/>
      <c r="NFK65" s="105"/>
      <c r="NFL65" s="105"/>
      <c r="NFM65" s="105"/>
      <c r="NFN65" s="105"/>
      <c r="NFO65" s="105"/>
      <c r="NFP65" s="105"/>
      <c r="NFQ65" s="105"/>
      <c r="NFR65" s="105"/>
      <c r="NFS65" s="105"/>
      <c r="NFT65" s="105"/>
      <c r="NFU65" s="105"/>
      <c r="NFV65" s="105"/>
      <c r="NFW65" s="105"/>
      <c r="NFX65" s="105"/>
      <c r="NFY65" s="105"/>
      <c r="NFZ65" s="105"/>
      <c r="NGA65" s="105"/>
      <c r="NGB65" s="105"/>
      <c r="NGC65" s="105"/>
      <c r="NGD65" s="105"/>
      <c r="NGE65" s="105"/>
      <c r="NGF65" s="105"/>
      <c r="NGG65" s="105"/>
      <c r="NGH65" s="105"/>
      <c r="NGI65" s="105"/>
      <c r="NGJ65" s="105"/>
      <c r="NGK65" s="105"/>
      <c r="NGL65" s="105"/>
      <c r="NGM65" s="105"/>
      <c r="NGN65" s="105"/>
      <c r="NGO65" s="105"/>
      <c r="NGP65" s="105"/>
      <c r="NGQ65" s="105"/>
      <c r="NGR65" s="105"/>
      <c r="NGS65" s="105"/>
      <c r="NGT65" s="105"/>
      <c r="NGU65" s="105"/>
      <c r="NGV65" s="105"/>
      <c r="NGW65" s="105"/>
      <c r="NGX65" s="105"/>
      <c r="NGY65" s="105"/>
      <c r="NGZ65" s="105"/>
      <c r="NHA65" s="105"/>
      <c r="NHB65" s="105"/>
      <c r="NHC65" s="105"/>
      <c r="NHD65" s="105"/>
      <c r="NHE65" s="105"/>
      <c r="NHF65" s="105"/>
      <c r="NHG65" s="105"/>
      <c r="NHH65" s="105"/>
      <c r="NHI65" s="105"/>
      <c r="NHJ65" s="105"/>
      <c r="NHK65" s="105"/>
      <c r="NHL65" s="105"/>
      <c r="NHM65" s="105"/>
      <c r="NHN65" s="105"/>
      <c r="NHO65" s="105"/>
      <c r="NHP65" s="105"/>
      <c r="NHQ65" s="105"/>
      <c r="NHR65" s="105"/>
      <c r="NHS65" s="105"/>
      <c r="NHT65" s="105"/>
      <c r="NHU65" s="105"/>
      <c r="NHV65" s="105"/>
      <c r="NHW65" s="105"/>
      <c r="NHX65" s="105"/>
      <c r="NHY65" s="105"/>
      <c r="NHZ65" s="105"/>
      <c r="NIA65" s="105"/>
      <c r="NIB65" s="105"/>
      <c r="NIC65" s="105"/>
      <c r="NID65" s="105"/>
      <c r="NIE65" s="105"/>
      <c r="NIF65" s="105"/>
      <c r="NIG65" s="105"/>
      <c r="NIH65" s="105"/>
      <c r="NII65" s="105"/>
      <c r="NIJ65" s="105"/>
      <c r="NIK65" s="105"/>
      <c r="NIL65" s="105"/>
      <c r="NIM65" s="105"/>
      <c r="NIN65" s="105"/>
      <c r="NIO65" s="105"/>
      <c r="NIP65" s="105"/>
      <c r="NIQ65" s="105"/>
      <c r="NIR65" s="105"/>
      <c r="NIS65" s="105"/>
      <c r="NIT65" s="105"/>
      <c r="NIU65" s="105"/>
      <c r="NIV65" s="105"/>
      <c r="NIW65" s="105"/>
      <c r="NIX65" s="105"/>
      <c r="NIY65" s="105"/>
      <c r="NIZ65" s="105"/>
      <c r="NJA65" s="105"/>
      <c r="NJB65" s="105"/>
      <c r="NJC65" s="105"/>
      <c r="NJD65" s="105"/>
      <c r="NJE65" s="105"/>
      <c r="NJF65" s="105"/>
      <c r="NJG65" s="105"/>
      <c r="NJH65" s="105"/>
      <c r="NJI65" s="105"/>
      <c r="NJJ65" s="105"/>
      <c r="NJK65" s="105"/>
      <c r="NJL65" s="105"/>
      <c r="NJM65" s="105"/>
      <c r="NJN65" s="105"/>
      <c r="NJO65" s="105"/>
      <c r="NJP65" s="105"/>
      <c r="NJQ65" s="105"/>
      <c r="NJR65" s="105"/>
      <c r="NJS65" s="105"/>
      <c r="NJT65" s="105"/>
      <c r="NJU65" s="105"/>
      <c r="NJV65" s="105"/>
      <c r="NJW65" s="105"/>
      <c r="NJX65" s="105"/>
      <c r="NJY65" s="105"/>
      <c r="NJZ65" s="105"/>
      <c r="NKA65" s="105"/>
      <c r="NKB65" s="105"/>
      <c r="NKC65" s="105"/>
      <c r="NKD65" s="105"/>
      <c r="NKE65" s="105"/>
      <c r="NKF65" s="105"/>
      <c r="NKG65" s="105"/>
      <c r="NKH65" s="105"/>
      <c r="NKI65" s="105"/>
      <c r="NKJ65" s="105"/>
      <c r="NKK65" s="105"/>
      <c r="NKL65" s="105"/>
      <c r="NKM65" s="105"/>
      <c r="NKN65" s="105"/>
      <c r="NKO65" s="105"/>
      <c r="NKP65" s="105"/>
      <c r="NKQ65" s="105"/>
      <c r="NKR65" s="105"/>
      <c r="NKS65" s="105"/>
      <c r="NKT65" s="105"/>
      <c r="NKU65" s="105"/>
      <c r="NKV65" s="105"/>
      <c r="NKW65" s="105"/>
      <c r="NKX65" s="105"/>
      <c r="NKY65" s="105"/>
      <c r="NKZ65" s="105"/>
      <c r="NLA65" s="105"/>
      <c r="NLB65" s="105"/>
      <c r="NLC65" s="105"/>
      <c r="NLD65" s="105"/>
      <c r="NLE65" s="105"/>
      <c r="NLF65" s="105"/>
      <c r="NLG65" s="105"/>
      <c r="NLH65" s="105"/>
      <c r="NLI65" s="105"/>
      <c r="NLJ65" s="105"/>
      <c r="NLK65" s="105"/>
      <c r="NLL65" s="105"/>
      <c r="NLM65" s="105"/>
      <c r="NLN65" s="105"/>
      <c r="NLO65" s="105"/>
      <c r="NLP65" s="105"/>
      <c r="NLQ65" s="105"/>
      <c r="NLR65" s="105"/>
      <c r="NLS65" s="105"/>
      <c r="NLT65" s="105"/>
      <c r="NLU65" s="105"/>
      <c r="NLV65" s="105"/>
      <c r="NLW65" s="105"/>
      <c r="NLX65" s="105"/>
      <c r="NLY65" s="105"/>
      <c r="NLZ65" s="105"/>
      <c r="NMA65" s="105"/>
      <c r="NMB65" s="105"/>
      <c r="NMC65" s="105"/>
      <c r="NMD65" s="105"/>
      <c r="NME65" s="105"/>
      <c r="NMF65" s="105"/>
      <c r="NMG65" s="105"/>
      <c r="NMH65" s="105"/>
      <c r="NMI65" s="105"/>
      <c r="NMJ65" s="105"/>
      <c r="NMK65" s="105"/>
      <c r="NML65" s="105"/>
      <c r="NMM65" s="105"/>
      <c r="NMN65" s="105"/>
      <c r="NMO65" s="105"/>
      <c r="NMP65" s="105"/>
      <c r="NMQ65" s="105"/>
      <c r="NMR65" s="105"/>
      <c r="NMS65" s="105"/>
      <c r="NMT65" s="105"/>
      <c r="NMU65" s="105"/>
      <c r="NMV65" s="105"/>
      <c r="NMW65" s="105"/>
      <c r="NMX65" s="105"/>
      <c r="NMY65" s="105"/>
      <c r="NMZ65" s="105"/>
      <c r="NNA65" s="105"/>
      <c r="NNB65" s="105"/>
      <c r="NNC65" s="105"/>
      <c r="NND65" s="105"/>
      <c r="NNE65" s="105"/>
      <c r="NNF65" s="105"/>
      <c r="NNG65" s="105"/>
      <c r="NNH65" s="105"/>
      <c r="NNI65" s="105"/>
      <c r="NNJ65" s="105"/>
      <c r="NNK65" s="105"/>
      <c r="NNL65" s="105"/>
      <c r="NNM65" s="105"/>
      <c r="NNN65" s="105"/>
      <c r="NNO65" s="105"/>
      <c r="NNP65" s="105"/>
      <c r="NNQ65" s="105"/>
      <c r="NNR65" s="105"/>
      <c r="NNS65" s="105"/>
      <c r="NNT65" s="105"/>
      <c r="NNU65" s="105"/>
      <c r="NNV65" s="105"/>
      <c r="NNW65" s="105"/>
      <c r="NNX65" s="105"/>
      <c r="NNY65" s="105"/>
      <c r="NNZ65" s="105"/>
      <c r="NOA65" s="105"/>
      <c r="NOB65" s="105"/>
      <c r="NOC65" s="105"/>
      <c r="NOD65" s="105"/>
      <c r="NOE65" s="105"/>
      <c r="NOF65" s="105"/>
      <c r="NOG65" s="105"/>
      <c r="NOH65" s="105"/>
      <c r="NOI65" s="105"/>
      <c r="NOJ65" s="105"/>
      <c r="NOK65" s="105"/>
      <c r="NOL65" s="105"/>
      <c r="NOM65" s="105"/>
      <c r="NON65" s="105"/>
      <c r="NOO65" s="105"/>
      <c r="NOP65" s="105"/>
      <c r="NOQ65" s="105"/>
      <c r="NOR65" s="105"/>
      <c r="NOS65" s="105"/>
      <c r="NOT65" s="105"/>
      <c r="NOU65" s="105"/>
      <c r="NOV65" s="105"/>
      <c r="NOW65" s="105"/>
      <c r="NOX65" s="105"/>
      <c r="NOY65" s="105"/>
      <c r="NOZ65" s="105"/>
      <c r="NPA65" s="105"/>
      <c r="NPB65" s="105"/>
      <c r="NPC65" s="105"/>
      <c r="NPD65" s="105"/>
      <c r="NPE65" s="105"/>
      <c r="NPF65" s="105"/>
      <c r="NPG65" s="105"/>
      <c r="NPH65" s="105"/>
      <c r="NPI65" s="105"/>
      <c r="NPJ65" s="105"/>
      <c r="NPK65" s="105"/>
      <c r="NPL65" s="105"/>
      <c r="NPM65" s="105"/>
      <c r="NPN65" s="105"/>
      <c r="NPO65" s="105"/>
      <c r="NPP65" s="105"/>
      <c r="NPQ65" s="105"/>
      <c r="NPR65" s="105"/>
      <c r="NPS65" s="105"/>
      <c r="NPT65" s="105"/>
      <c r="NPU65" s="105"/>
      <c r="NPV65" s="105"/>
      <c r="NPW65" s="105"/>
      <c r="NPX65" s="105"/>
      <c r="NPY65" s="105"/>
      <c r="NPZ65" s="105"/>
      <c r="NQA65" s="105"/>
      <c r="NQB65" s="105"/>
      <c r="NQC65" s="105"/>
      <c r="NQD65" s="105"/>
      <c r="NQE65" s="105"/>
      <c r="NQF65" s="105"/>
      <c r="NQG65" s="105"/>
      <c r="NQH65" s="105"/>
      <c r="NQI65" s="105"/>
      <c r="NQJ65" s="105"/>
      <c r="NQK65" s="105"/>
      <c r="NQL65" s="105"/>
      <c r="NQM65" s="105"/>
      <c r="NQN65" s="105"/>
      <c r="NQO65" s="105"/>
      <c r="NQP65" s="105"/>
      <c r="NQQ65" s="105"/>
      <c r="NQR65" s="105"/>
      <c r="NQS65" s="105"/>
      <c r="NQT65" s="105"/>
      <c r="NQU65" s="105"/>
      <c r="NQV65" s="105"/>
      <c r="NQW65" s="105"/>
      <c r="NQX65" s="105"/>
      <c r="NQY65" s="105"/>
      <c r="NQZ65" s="105"/>
      <c r="NRA65" s="105"/>
      <c r="NRB65" s="105"/>
      <c r="NRC65" s="105"/>
      <c r="NRD65" s="105"/>
      <c r="NRE65" s="105"/>
      <c r="NRF65" s="105"/>
      <c r="NRG65" s="105"/>
      <c r="NRH65" s="105"/>
      <c r="NRI65" s="105"/>
      <c r="NRJ65" s="105"/>
      <c r="NRK65" s="105"/>
      <c r="NRL65" s="105"/>
      <c r="NRM65" s="105"/>
      <c r="NRN65" s="105"/>
      <c r="NRO65" s="105"/>
      <c r="NRP65" s="105"/>
      <c r="NRQ65" s="105"/>
      <c r="NRR65" s="105"/>
      <c r="NRS65" s="105"/>
      <c r="NRT65" s="105"/>
      <c r="NRU65" s="105"/>
      <c r="NRV65" s="105"/>
      <c r="NRW65" s="105"/>
      <c r="NRX65" s="105"/>
      <c r="NRY65" s="105"/>
      <c r="NRZ65" s="105"/>
      <c r="NSA65" s="105"/>
      <c r="NSB65" s="105"/>
      <c r="NSC65" s="105"/>
      <c r="NSD65" s="105"/>
      <c r="NSE65" s="105"/>
      <c r="NSF65" s="105"/>
      <c r="NSG65" s="105"/>
      <c r="NSH65" s="105"/>
      <c r="NSI65" s="105"/>
      <c r="NSJ65" s="105"/>
      <c r="NSK65" s="105"/>
      <c r="NSL65" s="105"/>
      <c r="NSM65" s="105"/>
      <c r="NSN65" s="105"/>
      <c r="NSO65" s="105"/>
      <c r="NSP65" s="105"/>
      <c r="NSQ65" s="105"/>
      <c r="NSR65" s="105"/>
      <c r="NSS65" s="105"/>
      <c r="NST65" s="105"/>
      <c r="NSU65" s="105"/>
      <c r="NSV65" s="105"/>
      <c r="NSW65" s="105"/>
      <c r="NSX65" s="105"/>
      <c r="NSY65" s="105"/>
      <c r="NSZ65" s="105"/>
      <c r="NTA65" s="105"/>
      <c r="NTB65" s="105"/>
      <c r="NTC65" s="105"/>
      <c r="NTD65" s="105"/>
      <c r="NTE65" s="105"/>
      <c r="NTF65" s="105"/>
      <c r="NTG65" s="105"/>
      <c r="NTH65" s="105"/>
      <c r="NTI65" s="105"/>
      <c r="NTJ65" s="105"/>
      <c r="NTK65" s="105"/>
      <c r="NTL65" s="105"/>
      <c r="NTM65" s="105"/>
      <c r="NTN65" s="105"/>
      <c r="NTO65" s="105"/>
      <c r="NTP65" s="105"/>
      <c r="NTQ65" s="105"/>
      <c r="NTR65" s="105"/>
      <c r="NTS65" s="105"/>
      <c r="NTT65" s="105"/>
      <c r="NTU65" s="105"/>
      <c r="NTV65" s="105"/>
      <c r="NTW65" s="105"/>
      <c r="NTX65" s="105"/>
      <c r="NTY65" s="105"/>
      <c r="NTZ65" s="105"/>
      <c r="NUA65" s="105"/>
      <c r="NUB65" s="105"/>
      <c r="NUC65" s="105"/>
      <c r="NUD65" s="105"/>
      <c r="NUE65" s="105"/>
      <c r="NUF65" s="105"/>
      <c r="NUG65" s="105"/>
      <c r="NUH65" s="105"/>
      <c r="NUI65" s="105"/>
      <c r="NUJ65" s="105"/>
      <c r="NUK65" s="105"/>
      <c r="NUL65" s="105"/>
      <c r="NUM65" s="105"/>
      <c r="NUN65" s="105"/>
      <c r="NUO65" s="105"/>
      <c r="NUP65" s="105"/>
      <c r="NUQ65" s="105"/>
      <c r="NUR65" s="105"/>
      <c r="NUS65" s="105"/>
      <c r="NUT65" s="105"/>
      <c r="NUU65" s="105"/>
      <c r="NUV65" s="105"/>
      <c r="NUW65" s="105"/>
      <c r="NUX65" s="105"/>
      <c r="NUY65" s="105"/>
      <c r="NUZ65" s="105"/>
      <c r="NVA65" s="105"/>
      <c r="NVB65" s="105"/>
      <c r="NVC65" s="105"/>
      <c r="NVD65" s="105"/>
      <c r="NVE65" s="105"/>
      <c r="NVF65" s="105"/>
      <c r="NVG65" s="105"/>
      <c r="NVH65" s="105"/>
      <c r="NVI65" s="105"/>
      <c r="NVJ65" s="105"/>
      <c r="NVK65" s="105"/>
      <c r="NVL65" s="105"/>
      <c r="NVM65" s="105"/>
      <c r="NVN65" s="105"/>
      <c r="NVO65" s="105"/>
      <c r="NVP65" s="105"/>
      <c r="NVQ65" s="105"/>
      <c r="NVR65" s="105"/>
      <c r="NVS65" s="105"/>
      <c r="NVT65" s="105"/>
      <c r="NVU65" s="105"/>
      <c r="NVV65" s="105"/>
      <c r="NVW65" s="105"/>
      <c r="NVX65" s="105"/>
      <c r="NVY65" s="105"/>
      <c r="NVZ65" s="105"/>
      <c r="NWA65" s="105"/>
      <c r="NWB65" s="105"/>
      <c r="NWC65" s="105"/>
      <c r="NWD65" s="105"/>
      <c r="NWE65" s="105"/>
      <c r="NWF65" s="105"/>
      <c r="NWG65" s="105"/>
      <c r="NWH65" s="105"/>
      <c r="NWI65" s="105"/>
      <c r="NWJ65" s="105"/>
      <c r="NWK65" s="105"/>
      <c r="NWL65" s="105"/>
      <c r="NWM65" s="105"/>
      <c r="NWN65" s="105"/>
      <c r="NWO65" s="105"/>
      <c r="NWP65" s="105"/>
      <c r="NWQ65" s="105"/>
      <c r="NWR65" s="105"/>
      <c r="NWS65" s="105"/>
      <c r="NWT65" s="105"/>
      <c r="NWU65" s="105"/>
      <c r="NWV65" s="105"/>
      <c r="NWW65" s="105"/>
      <c r="NWX65" s="105"/>
      <c r="NWY65" s="105"/>
      <c r="NWZ65" s="105"/>
      <c r="NXA65" s="105"/>
      <c r="NXB65" s="105"/>
      <c r="NXC65" s="105"/>
      <c r="NXD65" s="105"/>
      <c r="NXE65" s="105"/>
      <c r="NXF65" s="105"/>
      <c r="NXG65" s="105"/>
      <c r="NXH65" s="105"/>
      <c r="NXI65" s="105"/>
      <c r="NXJ65" s="105"/>
      <c r="NXK65" s="105"/>
      <c r="NXL65" s="105"/>
      <c r="NXM65" s="105"/>
      <c r="NXN65" s="105"/>
      <c r="NXO65" s="105"/>
      <c r="NXP65" s="105"/>
      <c r="NXQ65" s="105"/>
      <c r="NXR65" s="105"/>
      <c r="NXS65" s="105"/>
      <c r="NXT65" s="105"/>
      <c r="NXU65" s="105"/>
      <c r="NXV65" s="105"/>
      <c r="NXW65" s="105"/>
      <c r="NXX65" s="105"/>
      <c r="NXY65" s="105"/>
      <c r="NXZ65" s="105"/>
      <c r="NYA65" s="105"/>
      <c r="NYB65" s="105"/>
      <c r="NYC65" s="105"/>
      <c r="NYD65" s="105"/>
      <c r="NYE65" s="105"/>
      <c r="NYF65" s="105"/>
      <c r="NYG65" s="105"/>
      <c r="NYH65" s="105"/>
      <c r="NYI65" s="105"/>
      <c r="NYJ65" s="105"/>
      <c r="NYK65" s="105"/>
      <c r="NYL65" s="105"/>
      <c r="NYM65" s="105"/>
      <c r="NYN65" s="105"/>
      <c r="NYO65" s="105"/>
      <c r="NYP65" s="105"/>
      <c r="NYQ65" s="105"/>
      <c r="NYR65" s="105"/>
      <c r="NYS65" s="105"/>
      <c r="NYT65" s="105"/>
      <c r="NYU65" s="105"/>
      <c r="NYV65" s="105"/>
      <c r="NYW65" s="105"/>
      <c r="NYX65" s="105"/>
      <c r="NYY65" s="105"/>
      <c r="NYZ65" s="105"/>
      <c r="NZA65" s="105"/>
      <c r="NZB65" s="105"/>
      <c r="NZC65" s="105"/>
      <c r="NZD65" s="105"/>
      <c r="NZE65" s="105"/>
      <c r="NZF65" s="105"/>
      <c r="NZG65" s="105"/>
      <c r="NZH65" s="105"/>
      <c r="NZI65" s="105"/>
      <c r="NZJ65" s="105"/>
      <c r="NZK65" s="105"/>
      <c r="NZL65" s="105"/>
      <c r="NZM65" s="105"/>
      <c r="NZN65" s="105"/>
      <c r="NZO65" s="105"/>
      <c r="NZP65" s="105"/>
      <c r="NZQ65" s="105"/>
      <c r="NZR65" s="105"/>
      <c r="NZS65" s="105"/>
      <c r="NZT65" s="105"/>
      <c r="NZU65" s="105"/>
      <c r="NZV65" s="105"/>
      <c r="NZW65" s="105"/>
      <c r="NZX65" s="105"/>
      <c r="NZY65" s="105"/>
      <c r="NZZ65" s="105"/>
      <c r="OAA65" s="105"/>
      <c r="OAB65" s="105"/>
      <c r="OAC65" s="105"/>
      <c r="OAD65" s="105"/>
      <c r="OAE65" s="105"/>
      <c r="OAF65" s="105"/>
      <c r="OAG65" s="105"/>
      <c r="OAH65" s="105"/>
      <c r="OAI65" s="105"/>
      <c r="OAJ65" s="105"/>
      <c r="OAK65" s="105"/>
      <c r="OAL65" s="105"/>
      <c r="OAM65" s="105"/>
      <c r="OAN65" s="105"/>
      <c r="OAO65" s="105"/>
      <c r="OAP65" s="105"/>
      <c r="OAQ65" s="105"/>
      <c r="OAR65" s="105"/>
      <c r="OAS65" s="105"/>
      <c r="OAT65" s="105"/>
      <c r="OAU65" s="105"/>
      <c r="OAV65" s="105"/>
      <c r="OAW65" s="105"/>
      <c r="OAX65" s="105"/>
      <c r="OAY65" s="105"/>
      <c r="OAZ65" s="105"/>
      <c r="OBA65" s="105"/>
      <c r="OBB65" s="105"/>
      <c r="OBC65" s="105"/>
      <c r="OBD65" s="105"/>
      <c r="OBE65" s="105"/>
      <c r="OBF65" s="105"/>
      <c r="OBG65" s="105"/>
      <c r="OBH65" s="105"/>
      <c r="OBI65" s="105"/>
      <c r="OBJ65" s="105"/>
      <c r="OBK65" s="105"/>
      <c r="OBL65" s="105"/>
      <c r="OBM65" s="105"/>
      <c r="OBN65" s="105"/>
      <c r="OBO65" s="105"/>
      <c r="OBP65" s="105"/>
      <c r="OBQ65" s="105"/>
      <c r="OBR65" s="105"/>
      <c r="OBS65" s="105"/>
      <c r="OBT65" s="105"/>
      <c r="OBU65" s="105"/>
      <c r="OBV65" s="105"/>
      <c r="OBW65" s="105"/>
      <c r="OBX65" s="105"/>
      <c r="OBY65" s="105"/>
      <c r="OBZ65" s="105"/>
      <c r="OCA65" s="105"/>
      <c r="OCB65" s="105"/>
      <c r="OCC65" s="105"/>
      <c r="OCD65" s="105"/>
      <c r="OCE65" s="105"/>
      <c r="OCF65" s="105"/>
      <c r="OCG65" s="105"/>
      <c r="OCH65" s="105"/>
      <c r="OCI65" s="105"/>
      <c r="OCJ65" s="105"/>
      <c r="OCK65" s="105"/>
      <c r="OCL65" s="105"/>
      <c r="OCM65" s="105"/>
      <c r="OCN65" s="105"/>
      <c r="OCO65" s="105"/>
      <c r="OCP65" s="105"/>
      <c r="OCQ65" s="105"/>
      <c r="OCR65" s="105"/>
      <c r="OCS65" s="105"/>
      <c r="OCT65" s="105"/>
      <c r="OCU65" s="105"/>
      <c r="OCV65" s="105"/>
      <c r="OCW65" s="105"/>
      <c r="OCX65" s="105"/>
      <c r="OCY65" s="105"/>
      <c r="OCZ65" s="105"/>
      <c r="ODA65" s="105"/>
      <c r="ODB65" s="105"/>
      <c r="ODC65" s="105"/>
      <c r="ODD65" s="105"/>
      <c r="ODE65" s="105"/>
      <c r="ODF65" s="105"/>
      <c r="ODG65" s="105"/>
      <c r="ODH65" s="105"/>
      <c r="ODI65" s="105"/>
      <c r="ODJ65" s="105"/>
      <c r="ODK65" s="105"/>
      <c r="ODL65" s="105"/>
      <c r="ODM65" s="105"/>
      <c r="ODN65" s="105"/>
      <c r="ODO65" s="105"/>
      <c r="ODP65" s="105"/>
      <c r="ODQ65" s="105"/>
      <c r="ODR65" s="105"/>
      <c r="ODS65" s="105"/>
      <c r="ODT65" s="105"/>
      <c r="ODU65" s="105"/>
      <c r="ODV65" s="105"/>
      <c r="ODW65" s="105"/>
      <c r="ODX65" s="105"/>
      <c r="ODY65" s="105"/>
      <c r="ODZ65" s="105"/>
      <c r="OEA65" s="105"/>
      <c r="OEB65" s="105"/>
      <c r="OEC65" s="105"/>
      <c r="OED65" s="105"/>
      <c r="OEE65" s="105"/>
      <c r="OEF65" s="105"/>
      <c r="OEG65" s="105"/>
      <c r="OEH65" s="105"/>
      <c r="OEI65" s="105"/>
      <c r="OEJ65" s="105"/>
      <c r="OEK65" s="105"/>
      <c r="OEL65" s="105"/>
      <c r="OEM65" s="105"/>
      <c r="OEN65" s="105"/>
      <c r="OEO65" s="105"/>
      <c r="OEP65" s="105"/>
      <c r="OEQ65" s="105"/>
      <c r="OER65" s="105"/>
      <c r="OES65" s="105"/>
      <c r="OET65" s="105"/>
      <c r="OEU65" s="105"/>
      <c r="OEV65" s="105"/>
      <c r="OEW65" s="105"/>
      <c r="OEX65" s="105"/>
      <c r="OEY65" s="105"/>
      <c r="OEZ65" s="105"/>
      <c r="OFA65" s="105"/>
      <c r="OFB65" s="105"/>
      <c r="OFC65" s="105"/>
      <c r="OFD65" s="105"/>
      <c r="OFE65" s="105"/>
      <c r="OFF65" s="105"/>
      <c r="OFG65" s="105"/>
      <c r="OFH65" s="105"/>
      <c r="OFI65" s="105"/>
      <c r="OFJ65" s="105"/>
      <c r="OFK65" s="105"/>
      <c r="OFL65" s="105"/>
      <c r="OFM65" s="105"/>
      <c r="OFN65" s="105"/>
      <c r="OFO65" s="105"/>
      <c r="OFP65" s="105"/>
      <c r="OFQ65" s="105"/>
      <c r="OFR65" s="105"/>
      <c r="OFS65" s="105"/>
      <c r="OFT65" s="105"/>
      <c r="OFU65" s="105"/>
      <c r="OFV65" s="105"/>
      <c r="OFW65" s="105"/>
      <c r="OFX65" s="105"/>
      <c r="OFY65" s="105"/>
      <c r="OFZ65" s="105"/>
      <c r="OGA65" s="105"/>
      <c r="OGB65" s="105"/>
      <c r="OGC65" s="105"/>
      <c r="OGD65" s="105"/>
      <c r="OGE65" s="105"/>
      <c r="OGF65" s="105"/>
      <c r="OGG65" s="105"/>
      <c r="OGH65" s="105"/>
      <c r="OGI65" s="105"/>
      <c r="OGJ65" s="105"/>
      <c r="OGK65" s="105"/>
      <c r="OGL65" s="105"/>
      <c r="OGM65" s="105"/>
      <c r="OGN65" s="105"/>
      <c r="OGO65" s="105"/>
      <c r="OGP65" s="105"/>
      <c r="OGQ65" s="105"/>
      <c r="OGR65" s="105"/>
      <c r="OGS65" s="105"/>
      <c r="OGT65" s="105"/>
      <c r="OGU65" s="105"/>
      <c r="OGV65" s="105"/>
      <c r="OGW65" s="105"/>
      <c r="OGX65" s="105"/>
      <c r="OGY65" s="105"/>
      <c r="OGZ65" s="105"/>
      <c r="OHA65" s="105"/>
      <c r="OHB65" s="105"/>
      <c r="OHC65" s="105"/>
      <c r="OHD65" s="105"/>
      <c r="OHE65" s="105"/>
      <c r="OHF65" s="105"/>
      <c r="OHG65" s="105"/>
      <c r="OHH65" s="105"/>
      <c r="OHI65" s="105"/>
      <c r="OHJ65" s="105"/>
      <c r="OHK65" s="105"/>
      <c r="OHL65" s="105"/>
      <c r="OHM65" s="105"/>
      <c r="OHN65" s="105"/>
      <c r="OHO65" s="105"/>
      <c r="OHP65" s="105"/>
      <c r="OHQ65" s="105"/>
      <c r="OHR65" s="105"/>
      <c r="OHS65" s="105"/>
      <c r="OHT65" s="105"/>
      <c r="OHU65" s="105"/>
      <c r="OHV65" s="105"/>
      <c r="OHW65" s="105"/>
      <c r="OHX65" s="105"/>
      <c r="OHY65" s="105"/>
      <c r="OHZ65" s="105"/>
      <c r="OIA65" s="105"/>
      <c r="OIB65" s="105"/>
      <c r="OIC65" s="105"/>
      <c r="OID65" s="105"/>
      <c r="OIE65" s="105"/>
      <c r="OIF65" s="105"/>
      <c r="OIG65" s="105"/>
      <c r="OIH65" s="105"/>
      <c r="OII65" s="105"/>
      <c r="OIJ65" s="105"/>
      <c r="OIK65" s="105"/>
      <c r="OIL65" s="105"/>
      <c r="OIM65" s="105"/>
      <c r="OIN65" s="105"/>
      <c r="OIO65" s="105"/>
      <c r="OIP65" s="105"/>
      <c r="OIQ65" s="105"/>
      <c r="OIR65" s="105"/>
      <c r="OIS65" s="105"/>
      <c r="OIT65" s="105"/>
      <c r="OIU65" s="105"/>
      <c r="OIV65" s="105"/>
      <c r="OIW65" s="105"/>
      <c r="OIX65" s="105"/>
      <c r="OIY65" s="105"/>
      <c r="OIZ65" s="105"/>
      <c r="OJA65" s="105"/>
      <c r="OJB65" s="105"/>
      <c r="OJC65" s="105"/>
      <c r="OJD65" s="105"/>
      <c r="OJE65" s="105"/>
      <c r="OJF65" s="105"/>
      <c r="OJG65" s="105"/>
      <c r="OJH65" s="105"/>
      <c r="OJI65" s="105"/>
      <c r="OJJ65" s="105"/>
      <c r="OJK65" s="105"/>
      <c r="OJL65" s="105"/>
      <c r="OJM65" s="105"/>
      <c r="OJN65" s="105"/>
      <c r="OJO65" s="105"/>
      <c r="OJP65" s="105"/>
      <c r="OJQ65" s="105"/>
      <c r="OJR65" s="105"/>
      <c r="OJS65" s="105"/>
      <c r="OJT65" s="105"/>
      <c r="OJU65" s="105"/>
      <c r="OJV65" s="105"/>
      <c r="OJW65" s="105"/>
      <c r="OJX65" s="105"/>
      <c r="OJY65" s="105"/>
      <c r="OJZ65" s="105"/>
      <c r="OKA65" s="105"/>
      <c r="OKB65" s="105"/>
      <c r="OKC65" s="105"/>
      <c r="OKD65" s="105"/>
      <c r="OKE65" s="105"/>
      <c r="OKF65" s="105"/>
      <c r="OKG65" s="105"/>
      <c r="OKH65" s="105"/>
      <c r="OKI65" s="105"/>
      <c r="OKJ65" s="105"/>
      <c r="OKK65" s="105"/>
      <c r="OKL65" s="105"/>
      <c r="OKM65" s="105"/>
      <c r="OKN65" s="105"/>
      <c r="OKO65" s="105"/>
      <c r="OKP65" s="105"/>
      <c r="OKQ65" s="105"/>
      <c r="OKR65" s="105"/>
      <c r="OKS65" s="105"/>
      <c r="OKT65" s="105"/>
      <c r="OKU65" s="105"/>
      <c r="OKV65" s="105"/>
      <c r="OKW65" s="105"/>
      <c r="OKX65" s="105"/>
      <c r="OKY65" s="105"/>
      <c r="OKZ65" s="105"/>
      <c r="OLA65" s="105"/>
      <c r="OLB65" s="105"/>
      <c r="OLC65" s="105"/>
      <c r="OLD65" s="105"/>
      <c r="OLE65" s="105"/>
      <c r="OLF65" s="105"/>
      <c r="OLG65" s="105"/>
      <c r="OLH65" s="105"/>
      <c r="OLI65" s="105"/>
      <c r="OLJ65" s="105"/>
      <c r="OLK65" s="105"/>
      <c r="OLL65" s="105"/>
      <c r="OLM65" s="105"/>
      <c r="OLN65" s="105"/>
      <c r="OLO65" s="105"/>
      <c r="OLP65" s="105"/>
      <c r="OLQ65" s="105"/>
      <c r="OLR65" s="105"/>
      <c r="OLS65" s="105"/>
      <c r="OLT65" s="105"/>
      <c r="OLU65" s="105"/>
      <c r="OLV65" s="105"/>
      <c r="OLW65" s="105"/>
      <c r="OLX65" s="105"/>
      <c r="OLY65" s="105"/>
      <c r="OLZ65" s="105"/>
      <c r="OMA65" s="105"/>
      <c r="OMB65" s="105"/>
      <c r="OMC65" s="105"/>
      <c r="OMD65" s="105"/>
      <c r="OME65" s="105"/>
      <c r="OMF65" s="105"/>
      <c r="OMG65" s="105"/>
      <c r="OMH65" s="105"/>
      <c r="OMI65" s="105"/>
      <c r="OMJ65" s="105"/>
      <c r="OMK65" s="105"/>
      <c r="OML65" s="105"/>
      <c r="OMM65" s="105"/>
      <c r="OMN65" s="105"/>
      <c r="OMO65" s="105"/>
      <c r="OMP65" s="105"/>
      <c r="OMQ65" s="105"/>
      <c r="OMR65" s="105"/>
      <c r="OMS65" s="105"/>
      <c r="OMT65" s="105"/>
      <c r="OMU65" s="105"/>
      <c r="OMV65" s="105"/>
      <c r="OMW65" s="105"/>
      <c r="OMX65" s="105"/>
      <c r="OMY65" s="105"/>
      <c r="OMZ65" s="105"/>
      <c r="ONA65" s="105"/>
      <c r="ONB65" s="105"/>
      <c r="ONC65" s="105"/>
      <c r="OND65" s="105"/>
      <c r="ONE65" s="105"/>
      <c r="ONF65" s="105"/>
      <c r="ONG65" s="105"/>
      <c r="ONH65" s="105"/>
      <c r="ONI65" s="105"/>
      <c r="ONJ65" s="105"/>
      <c r="ONK65" s="105"/>
      <c r="ONL65" s="105"/>
      <c r="ONM65" s="105"/>
      <c r="ONN65" s="105"/>
      <c r="ONO65" s="105"/>
      <c r="ONP65" s="105"/>
      <c r="ONQ65" s="105"/>
      <c r="ONR65" s="105"/>
      <c r="ONS65" s="105"/>
      <c r="ONT65" s="105"/>
      <c r="ONU65" s="105"/>
      <c r="ONV65" s="105"/>
      <c r="ONW65" s="105"/>
      <c r="ONX65" s="105"/>
      <c r="ONY65" s="105"/>
      <c r="ONZ65" s="105"/>
      <c r="OOA65" s="105"/>
      <c r="OOB65" s="105"/>
      <c r="OOC65" s="105"/>
      <c r="OOD65" s="105"/>
      <c r="OOE65" s="105"/>
      <c r="OOF65" s="105"/>
      <c r="OOG65" s="105"/>
      <c r="OOH65" s="105"/>
      <c r="OOI65" s="105"/>
      <c r="OOJ65" s="105"/>
      <c r="OOK65" s="105"/>
      <c r="OOL65" s="105"/>
      <c r="OOM65" s="105"/>
      <c r="OON65" s="105"/>
      <c r="OOO65" s="105"/>
      <c r="OOP65" s="105"/>
      <c r="OOQ65" s="105"/>
      <c r="OOR65" s="105"/>
      <c r="OOS65" s="105"/>
      <c r="OOT65" s="105"/>
      <c r="OOU65" s="105"/>
      <c r="OOV65" s="105"/>
      <c r="OOW65" s="105"/>
      <c r="OOX65" s="105"/>
      <c r="OOY65" s="105"/>
      <c r="OOZ65" s="105"/>
      <c r="OPA65" s="105"/>
      <c r="OPB65" s="105"/>
      <c r="OPC65" s="105"/>
      <c r="OPD65" s="105"/>
      <c r="OPE65" s="105"/>
      <c r="OPF65" s="105"/>
      <c r="OPG65" s="105"/>
      <c r="OPH65" s="105"/>
      <c r="OPI65" s="105"/>
      <c r="OPJ65" s="105"/>
      <c r="OPK65" s="105"/>
      <c r="OPL65" s="105"/>
      <c r="OPM65" s="105"/>
      <c r="OPN65" s="105"/>
      <c r="OPO65" s="105"/>
      <c r="OPP65" s="105"/>
      <c r="OPQ65" s="105"/>
      <c r="OPR65" s="105"/>
      <c r="OPS65" s="105"/>
      <c r="OPT65" s="105"/>
      <c r="OPU65" s="105"/>
      <c r="OPV65" s="105"/>
      <c r="OPW65" s="105"/>
      <c r="OPX65" s="105"/>
      <c r="OPY65" s="105"/>
      <c r="OPZ65" s="105"/>
      <c r="OQA65" s="105"/>
      <c r="OQB65" s="105"/>
      <c r="OQC65" s="105"/>
      <c r="OQD65" s="105"/>
      <c r="OQE65" s="105"/>
      <c r="OQF65" s="105"/>
      <c r="OQG65" s="105"/>
      <c r="OQH65" s="105"/>
      <c r="OQI65" s="105"/>
      <c r="OQJ65" s="105"/>
      <c r="OQK65" s="105"/>
      <c r="OQL65" s="105"/>
      <c r="OQM65" s="105"/>
      <c r="OQN65" s="105"/>
      <c r="OQO65" s="105"/>
      <c r="OQP65" s="105"/>
      <c r="OQQ65" s="105"/>
      <c r="OQR65" s="105"/>
      <c r="OQS65" s="105"/>
      <c r="OQT65" s="105"/>
      <c r="OQU65" s="105"/>
      <c r="OQV65" s="105"/>
      <c r="OQW65" s="105"/>
      <c r="OQX65" s="105"/>
      <c r="OQY65" s="105"/>
      <c r="OQZ65" s="105"/>
      <c r="ORA65" s="105"/>
      <c r="ORB65" s="105"/>
      <c r="ORC65" s="105"/>
      <c r="ORD65" s="105"/>
      <c r="ORE65" s="105"/>
      <c r="ORF65" s="105"/>
      <c r="ORG65" s="105"/>
      <c r="ORH65" s="105"/>
      <c r="ORI65" s="105"/>
      <c r="ORJ65" s="105"/>
      <c r="ORK65" s="105"/>
      <c r="ORL65" s="105"/>
      <c r="ORM65" s="105"/>
      <c r="ORN65" s="105"/>
      <c r="ORO65" s="105"/>
      <c r="ORP65" s="105"/>
      <c r="ORQ65" s="105"/>
      <c r="ORR65" s="105"/>
      <c r="ORS65" s="105"/>
      <c r="ORT65" s="105"/>
      <c r="ORU65" s="105"/>
      <c r="ORV65" s="105"/>
      <c r="ORW65" s="105"/>
      <c r="ORX65" s="105"/>
      <c r="ORY65" s="105"/>
      <c r="ORZ65" s="105"/>
      <c r="OSA65" s="105"/>
      <c r="OSB65" s="105"/>
      <c r="OSC65" s="105"/>
      <c r="OSD65" s="105"/>
      <c r="OSE65" s="105"/>
      <c r="OSF65" s="105"/>
      <c r="OSG65" s="105"/>
      <c r="OSH65" s="105"/>
      <c r="OSI65" s="105"/>
      <c r="OSJ65" s="105"/>
      <c r="OSK65" s="105"/>
      <c r="OSL65" s="105"/>
      <c r="OSM65" s="105"/>
      <c r="OSN65" s="105"/>
      <c r="OSO65" s="105"/>
      <c r="OSP65" s="105"/>
      <c r="OSQ65" s="105"/>
      <c r="OSR65" s="105"/>
      <c r="OSS65" s="105"/>
      <c r="OST65" s="105"/>
      <c r="OSU65" s="105"/>
      <c r="OSV65" s="105"/>
      <c r="OSW65" s="105"/>
      <c r="OSX65" s="105"/>
      <c r="OSY65" s="105"/>
      <c r="OSZ65" s="105"/>
      <c r="OTA65" s="105"/>
      <c r="OTB65" s="105"/>
      <c r="OTC65" s="105"/>
      <c r="OTD65" s="105"/>
      <c r="OTE65" s="105"/>
      <c r="OTF65" s="105"/>
      <c r="OTG65" s="105"/>
      <c r="OTH65" s="105"/>
      <c r="OTI65" s="105"/>
      <c r="OTJ65" s="105"/>
      <c r="OTK65" s="105"/>
      <c r="OTL65" s="105"/>
      <c r="OTM65" s="105"/>
      <c r="OTN65" s="105"/>
      <c r="OTO65" s="105"/>
      <c r="OTP65" s="105"/>
      <c r="OTQ65" s="105"/>
      <c r="OTR65" s="105"/>
      <c r="OTS65" s="105"/>
      <c r="OTT65" s="105"/>
      <c r="OTU65" s="105"/>
      <c r="OTV65" s="105"/>
      <c r="OTW65" s="105"/>
      <c r="OTX65" s="105"/>
      <c r="OTY65" s="105"/>
      <c r="OTZ65" s="105"/>
      <c r="OUA65" s="105"/>
      <c r="OUB65" s="105"/>
      <c r="OUC65" s="105"/>
      <c r="OUD65" s="105"/>
      <c r="OUE65" s="105"/>
      <c r="OUF65" s="105"/>
      <c r="OUG65" s="105"/>
      <c r="OUH65" s="105"/>
      <c r="OUI65" s="105"/>
      <c r="OUJ65" s="105"/>
      <c r="OUK65" s="105"/>
      <c r="OUL65" s="105"/>
      <c r="OUM65" s="105"/>
      <c r="OUN65" s="105"/>
      <c r="OUO65" s="105"/>
      <c r="OUP65" s="105"/>
      <c r="OUQ65" s="105"/>
      <c r="OUR65" s="105"/>
      <c r="OUS65" s="105"/>
      <c r="OUT65" s="105"/>
      <c r="OUU65" s="105"/>
      <c r="OUV65" s="105"/>
      <c r="OUW65" s="105"/>
      <c r="OUX65" s="105"/>
      <c r="OUY65" s="105"/>
      <c r="OUZ65" s="105"/>
      <c r="OVA65" s="105"/>
      <c r="OVB65" s="105"/>
      <c r="OVC65" s="105"/>
      <c r="OVD65" s="105"/>
      <c r="OVE65" s="105"/>
      <c r="OVF65" s="105"/>
      <c r="OVG65" s="105"/>
      <c r="OVH65" s="105"/>
      <c r="OVI65" s="105"/>
      <c r="OVJ65" s="105"/>
      <c r="OVK65" s="105"/>
      <c r="OVL65" s="105"/>
      <c r="OVM65" s="105"/>
      <c r="OVN65" s="105"/>
      <c r="OVO65" s="105"/>
      <c r="OVP65" s="105"/>
      <c r="OVQ65" s="105"/>
      <c r="OVR65" s="105"/>
      <c r="OVS65" s="105"/>
      <c r="OVT65" s="105"/>
      <c r="OVU65" s="105"/>
      <c r="OVV65" s="105"/>
      <c r="OVW65" s="105"/>
      <c r="OVX65" s="105"/>
      <c r="OVY65" s="105"/>
      <c r="OVZ65" s="105"/>
      <c r="OWA65" s="105"/>
      <c r="OWB65" s="105"/>
      <c r="OWC65" s="105"/>
      <c r="OWD65" s="105"/>
      <c r="OWE65" s="105"/>
      <c r="OWF65" s="105"/>
      <c r="OWG65" s="105"/>
      <c r="OWH65" s="105"/>
      <c r="OWI65" s="105"/>
      <c r="OWJ65" s="105"/>
      <c r="OWK65" s="105"/>
      <c r="OWL65" s="105"/>
      <c r="OWM65" s="105"/>
      <c r="OWN65" s="105"/>
      <c r="OWO65" s="105"/>
      <c r="OWP65" s="105"/>
      <c r="OWQ65" s="105"/>
      <c r="OWR65" s="105"/>
      <c r="OWS65" s="105"/>
      <c r="OWT65" s="105"/>
      <c r="OWU65" s="105"/>
      <c r="OWV65" s="105"/>
      <c r="OWW65" s="105"/>
      <c r="OWX65" s="105"/>
      <c r="OWY65" s="105"/>
      <c r="OWZ65" s="105"/>
      <c r="OXA65" s="105"/>
      <c r="OXB65" s="105"/>
      <c r="OXC65" s="105"/>
      <c r="OXD65" s="105"/>
      <c r="OXE65" s="105"/>
      <c r="OXF65" s="105"/>
      <c r="OXG65" s="105"/>
      <c r="OXH65" s="105"/>
      <c r="OXI65" s="105"/>
      <c r="OXJ65" s="105"/>
      <c r="OXK65" s="105"/>
      <c r="OXL65" s="105"/>
      <c r="OXM65" s="105"/>
      <c r="OXN65" s="105"/>
      <c r="OXO65" s="105"/>
      <c r="OXP65" s="105"/>
      <c r="OXQ65" s="105"/>
      <c r="OXR65" s="105"/>
      <c r="OXS65" s="105"/>
      <c r="OXT65" s="105"/>
      <c r="OXU65" s="105"/>
      <c r="OXV65" s="105"/>
      <c r="OXW65" s="105"/>
      <c r="OXX65" s="105"/>
      <c r="OXY65" s="105"/>
      <c r="OXZ65" s="105"/>
      <c r="OYA65" s="105"/>
      <c r="OYB65" s="105"/>
      <c r="OYC65" s="105"/>
      <c r="OYD65" s="105"/>
      <c r="OYE65" s="105"/>
      <c r="OYF65" s="105"/>
      <c r="OYG65" s="105"/>
      <c r="OYH65" s="105"/>
      <c r="OYI65" s="105"/>
      <c r="OYJ65" s="105"/>
      <c r="OYK65" s="105"/>
      <c r="OYL65" s="105"/>
      <c r="OYM65" s="105"/>
      <c r="OYN65" s="105"/>
      <c r="OYO65" s="105"/>
      <c r="OYP65" s="105"/>
      <c r="OYQ65" s="105"/>
      <c r="OYR65" s="105"/>
      <c r="OYS65" s="105"/>
      <c r="OYT65" s="105"/>
      <c r="OYU65" s="105"/>
      <c r="OYV65" s="105"/>
      <c r="OYW65" s="105"/>
      <c r="OYX65" s="105"/>
      <c r="OYY65" s="105"/>
      <c r="OYZ65" s="105"/>
      <c r="OZA65" s="105"/>
      <c r="OZB65" s="105"/>
      <c r="OZC65" s="105"/>
      <c r="OZD65" s="105"/>
      <c r="OZE65" s="105"/>
      <c r="OZF65" s="105"/>
      <c r="OZG65" s="105"/>
      <c r="OZH65" s="105"/>
      <c r="OZI65" s="105"/>
      <c r="OZJ65" s="105"/>
      <c r="OZK65" s="105"/>
      <c r="OZL65" s="105"/>
      <c r="OZM65" s="105"/>
      <c r="OZN65" s="105"/>
      <c r="OZO65" s="105"/>
      <c r="OZP65" s="105"/>
      <c r="OZQ65" s="105"/>
      <c r="OZR65" s="105"/>
      <c r="OZS65" s="105"/>
      <c r="OZT65" s="105"/>
      <c r="OZU65" s="105"/>
      <c r="OZV65" s="105"/>
      <c r="OZW65" s="105"/>
      <c r="OZX65" s="105"/>
      <c r="OZY65" s="105"/>
      <c r="OZZ65" s="105"/>
      <c r="PAA65" s="105"/>
      <c r="PAB65" s="105"/>
      <c r="PAC65" s="105"/>
      <c r="PAD65" s="105"/>
      <c r="PAE65" s="105"/>
      <c r="PAF65" s="105"/>
      <c r="PAG65" s="105"/>
      <c r="PAH65" s="105"/>
      <c r="PAI65" s="105"/>
      <c r="PAJ65" s="105"/>
      <c r="PAK65" s="105"/>
      <c r="PAL65" s="105"/>
      <c r="PAM65" s="105"/>
      <c r="PAN65" s="105"/>
      <c r="PAO65" s="105"/>
      <c r="PAP65" s="105"/>
      <c r="PAQ65" s="105"/>
      <c r="PAR65" s="105"/>
      <c r="PAS65" s="105"/>
      <c r="PAT65" s="105"/>
      <c r="PAU65" s="105"/>
      <c r="PAV65" s="105"/>
      <c r="PAW65" s="105"/>
      <c r="PAX65" s="105"/>
      <c r="PAY65" s="105"/>
      <c r="PAZ65" s="105"/>
      <c r="PBA65" s="105"/>
      <c r="PBB65" s="105"/>
      <c r="PBC65" s="105"/>
      <c r="PBD65" s="105"/>
      <c r="PBE65" s="105"/>
      <c r="PBF65" s="105"/>
      <c r="PBG65" s="105"/>
      <c r="PBH65" s="105"/>
      <c r="PBI65" s="105"/>
      <c r="PBJ65" s="105"/>
      <c r="PBK65" s="105"/>
      <c r="PBL65" s="105"/>
      <c r="PBM65" s="105"/>
      <c r="PBN65" s="105"/>
      <c r="PBO65" s="105"/>
      <c r="PBP65" s="105"/>
      <c r="PBQ65" s="105"/>
      <c r="PBR65" s="105"/>
      <c r="PBS65" s="105"/>
      <c r="PBT65" s="105"/>
      <c r="PBU65" s="105"/>
      <c r="PBV65" s="105"/>
      <c r="PBW65" s="105"/>
      <c r="PBX65" s="105"/>
      <c r="PBY65" s="105"/>
      <c r="PBZ65" s="105"/>
      <c r="PCA65" s="105"/>
      <c r="PCB65" s="105"/>
      <c r="PCC65" s="105"/>
      <c r="PCD65" s="105"/>
      <c r="PCE65" s="105"/>
      <c r="PCF65" s="105"/>
      <c r="PCG65" s="105"/>
      <c r="PCH65" s="105"/>
      <c r="PCI65" s="105"/>
      <c r="PCJ65" s="105"/>
      <c r="PCK65" s="105"/>
      <c r="PCL65" s="105"/>
      <c r="PCM65" s="105"/>
      <c r="PCN65" s="105"/>
      <c r="PCO65" s="105"/>
      <c r="PCP65" s="105"/>
      <c r="PCQ65" s="105"/>
      <c r="PCR65" s="105"/>
      <c r="PCS65" s="105"/>
      <c r="PCT65" s="105"/>
      <c r="PCU65" s="105"/>
      <c r="PCV65" s="105"/>
      <c r="PCW65" s="105"/>
      <c r="PCX65" s="105"/>
      <c r="PCY65" s="105"/>
      <c r="PCZ65" s="105"/>
      <c r="PDA65" s="105"/>
      <c r="PDB65" s="105"/>
      <c r="PDC65" s="105"/>
      <c r="PDD65" s="105"/>
      <c r="PDE65" s="105"/>
      <c r="PDF65" s="105"/>
      <c r="PDG65" s="105"/>
      <c r="PDH65" s="105"/>
      <c r="PDI65" s="105"/>
      <c r="PDJ65" s="105"/>
      <c r="PDK65" s="105"/>
      <c r="PDL65" s="105"/>
      <c r="PDM65" s="105"/>
      <c r="PDN65" s="105"/>
      <c r="PDO65" s="105"/>
      <c r="PDP65" s="105"/>
      <c r="PDQ65" s="105"/>
      <c r="PDR65" s="105"/>
      <c r="PDS65" s="105"/>
      <c r="PDT65" s="105"/>
      <c r="PDU65" s="105"/>
      <c r="PDV65" s="105"/>
      <c r="PDW65" s="105"/>
      <c r="PDX65" s="105"/>
      <c r="PDY65" s="105"/>
      <c r="PDZ65" s="105"/>
      <c r="PEA65" s="105"/>
      <c r="PEB65" s="105"/>
      <c r="PEC65" s="105"/>
      <c r="PED65" s="105"/>
      <c r="PEE65" s="105"/>
      <c r="PEF65" s="105"/>
      <c r="PEG65" s="105"/>
      <c r="PEH65" s="105"/>
      <c r="PEI65" s="105"/>
      <c r="PEJ65" s="105"/>
      <c r="PEK65" s="105"/>
      <c r="PEL65" s="105"/>
      <c r="PEM65" s="105"/>
      <c r="PEN65" s="105"/>
      <c r="PEO65" s="105"/>
      <c r="PEP65" s="105"/>
      <c r="PEQ65" s="105"/>
      <c r="PER65" s="105"/>
      <c r="PES65" s="105"/>
      <c r="PET65" s="105"/>
      <c r="PEU65" s="105"/>
      <c r="PEV65" s="105"/>
      <c r="PEW65" s="105"/>
      <c r="PEX65" s="105"/>
      <c r="PEY65" s="105"/>
      <c r="PEZ65" s="105"/>
      <c r="PFA65" s="105"/>
      <c r="PFB65" s="105"/>
      <c r="PFC65" s="105"/>
      <c r="PFD65" s="105"/>
      <c r="PFE65" s="105"/>
      <c r="PFF65" s="105"/>
      <c r="PFG65" s="105"/>
      <c r="PFH65" s="105"/>
      <c r="PFI65" s="105"/>
      <c r="PFJ65" s="105"/>
      <c r="PFK65" s="105"/>
      <c r="PFL65" s="105"/>
      <c r="PFM65" s="105"/>
      <c r="PFN65" s="105"/>
      <c r="PFO65" s="105"/>
      <c r="PFP65" s="105"/>
      <c r="PFQ65" s="105"/>
      <c r="PFR65" s="105"/>
      <c r="PFS65" s="105"/>
      <c r="PFT65" s="105"/>
      <c r="PFU65" s="105"/>
      <c r="PFV65" s="105"/>
      <c r="PFW65" s="105"/>
      <c r="PFX65" s="105"/>
      <c r="PFY65" s="105"/>
      <c r="PFZ65" s="105"/>
      <c r="PGA65" s="105"/>
      <c r="PGB65" s="105"/>
      <c r="PGC65" s="105"/>
      <c r="PGD65" s="105"/>
      <c r="PGE65" s="105"/>
      <c r="PGF65" s="105"/>
      <c r="PGG65" s="105"/>
      <c r="PGH65" s="105"/>
      <c r="PGI65" s="105"/>
      <c r="PGJ65" s="105"/>
      <c r="PGK65" s="105"/>
      <c r="PGL65" s="105"/>
      <c r="PGM65" s="105"/>
      <c r="PGN65" s="105"/>
      <c r="PGO65" s="105"/>
      <c r="PGP65" s="105"/>
      <c r="PGQ65" s="105"/>
      <c r="PGR65" s="105"/>
      <c r="PGS65" s="105"/>
      <c r="PGT65" s="105"/>
      <c r="PGU65" s="105"/>
      <c r="PGV65" s="105"/>
      <c r="PGW65" s="105"/>
      <c r="PGX65" s="105"/>
      <c r="PGY65" s="105"/>
      <c r="PGZ65" s="105"/>
      <c r="PHA65" s="105"/>
      <c r="PHB65" s="105"/>
      <c r="PHC65" s="105"/>
      <c r="PHD65" s="105"/>
      <c r="PHE65" s="105"/>
      <c r="PHF65" s="105"/>
      <c r="PHG65" s="105"/>
      <c r="PHH65" s="105"/>
      <c r="PHI65" s="105"/>
      <c r="PHJ65" s="105"/>
      <c r="PHK65" s="105"/>
      <c r="PHL65" s="105"/>
      <c r="PHM65" s="105"/>
      <c r="PHN65" s="105"/>
      <c r="PHO65" s="105"/>
      <c r="PHP65" s="105"/>
      <c r="PHQ65" s="105"/>
      <c r="PHR65" s="105"/>
      <c r="PHS65" s="105"/>
      <c r="PHT65" s="105"/>
      <c r="PHU65" s="105"/>
      <c r="PHV65" s="105"/>
      <c r="PHW65" s="105"/>
      <c r="PHX65" s="105"/>
      <c r="PHY65" s="105"/>
      <c r="PHZ65" s="105"/>
      <c r="PIA65" s="105"/>
      <c r="PIB65" s="105"/>
      <c r="PIC65" s="105"/>
      <c r="PID65" s="105"/>
      <c r="PIE65" s="105"/>
      <c r="PIF65" s="105"/>
      <c r="PIG65" s="105"/>
      <c r="PIH65" s="105"/>
      <c r="PII65" s="105"/>
      <c r="PIJ65" s="105"/>
      <c r="PIK65" s="105"/>
      <c r="PIL65" s="105"/>
      <c r="PIM65" s="105"/>
      <c r="PIN65" s="105"/>
      <c r="PIO65" s="105"/>
      <c r="PIP65" s="105"/>
      <c r="PIQ65" s="105"/>
      <c r="PIR65" s="105"/>
      <c r="PIS65" s="105"/>
      <c r="PIT65" s="105"/>
      <c r="PIU65" s="105"/>
      <c r="PIV65" s="105"/>
      <c r="PIW65" s="105"/>
      <c r="PIX65" s="105"/>
      <c r="PIY65" s="105"/>
      <c r="PIZ65" s="105"/>
      <c r="PJA65" s="105"/>
      <c r="PJB65" s="105"/>
      <c r="PJC65" s="105"/>
      <c r="PJD65" s="105"/>
      <c r="PJE65" s="105"/>
      <c r="PJF65" s="105"/>
      <c r="PJG65" s="105"/>
      <c r="PJH65" s="105"/>
      <c r="PJI65" s="105"/>
      <c r="PJJ65" s="105"/>
      <c r="PJK65" s="105"/>
      <c r="PJL65" s="105"/>
      <c r="PJM65" s="105"/>
      <c r="PJN65" s="105"/>
      <c r="PJO65" s="105"/>
      <c r="PJP65" s="105"/>
      <c r="PJQ65" s="105"/>
      <c r="PJR65" s="105"/>
      <c r="PJS65" s="105"/>
      <c r="PJT65" s="105"/>
      <c r="PJU65" s="105"/>
      <c r="PJV65" s="105"/>
      <c r="PJW65" s="105"/>
      <c r="PJX65" s="105"/>
      <c r="PJY65" s="105"/>
      <c r="PJZ65" s="105"/>
      <c r="PKA65" s="105"/>
      <c r="PKB65" s="105"/>
      <c r="PKC65" s="105"/>
      <c r="PKD65" s="105"/>
      <c r="PKE65" s="105"/>
      <c r="PKF65" s="105"/>
      <c r="PKG65" s="105"/>
      <c r="PKH65" s="105"/>
      <c r="PKI65" s="105"/>
      <c r="PKJ65" s="105"/>
      <c r="PKK65" s="105"/>
      <c r="PKL65" s="105"/>
      <c r="PKM65" s="105"/>
      <c r="PKN65" s="105"/>
      <c r="PKO65" s="105"/>
      <c r="PKP65" s="105"/>
      <c r="PKQ65" s="105"/>
      <c r="PKR65" s="105"/>
      <c r="PKS65" s="105"/>
      <c r="PKT65" s="105"/>
      <c r="PKU65" s="105"/>
      <c r="PKV65" s="105"/>
      <c r="PKW65" s="105"/>
      <c r="PKX65" s="105"/>
      <c r="PKY65" s="105"/>
      <c r="PKZ65" s="105"/>
      <c r="PLA65" s="105"/>
      <c r="PLB65" s="105"/>
      <c r="PLC65" s="105"/>
      <c r="PLD65" s="105"/>
      <c r="PLE65" s="105"/>
      <c r="PLF65" s="105"/>
      <c r="PLG65" s="105"/>
      <c r="PLH65" s="105"/>
      <c r="PLI65" s="105"/>
      <c r="PLJ65" s="105"/>
      <c r="PLK65" s="105"/>
      <c r="PLL65" s="105"/>
      <c r="PLM65" s="105"/>
      <c r="PLN65" s="105"/>
      <c r="PLO65" s="105"/>
      <c r="PLP65" s="105"/>
      <c r="PLQ65" s="105"/>
      <c r="PLR65" s="105"/>
      <c r="PLS65" s="105"/>
      <c r="PLT65" s="105"/>
      <c r="PLU65" s="105"/>
      <c r="PLV65" s="105"/>
      <c r="PLW65" s="105"/>
      <c r="PLX65" s="105"/>
      <c r="PLY65" s="105"/>
      <c r="PLZ65" s="105"/>
      <c r="PMA65" s="105"/>
      <c r="PMB65" s="105"/>
      <c r="PMC65" s="105"/>
      <c r="PMD65" s="105"/>
      <c r="PME65" s="105"/>
      <c r="PMF65" s="105"/>
      <c r="PMG65" s="105"/>
      <c r="PMH65" s="105"/>
      <c r="PMI65" s="105"/>
      <c r="PMJ65" s="105"/>
      <c r="PMK65" s="105"/>
      <c r="PML65" s="105"/>
      <c r="PMM65" s="105"/>
      <c r="PMN65" s="105"/>
      <c r="PMO65" s="105"/>
      <c r="PMP65" s="105"/>
      <c r="PMQ65" s="105"/>
      <c r="PMR65" s="105"/>
      <c r="PMS65" s="105"/>
      <c r="PMT65" s="105"/>
      <c r="PMU65" s="105"/>
      <c r="PMV65" s="105"/>
      <c r="PMW65" s="105"/>
      <c r="PMX65" s="105"/>
      <c r="PMY65" s="105"/>
      <c r="PMZ65" s="105"/>
      <c r="PNA65" s="105"/>
      <c r="PNB65" s="105"/>
      <c r="PNC65" s="105"/>
      <c r="PND65" s="105"/>
      <c r="PNE65" s="105"/>
      <c r="PNF65" s="105"/>
      <c r="PNG65" s="105"/>
      <c r="PNH65" s="105"/>
      <c r="PNI65" s="105"/>
      <c r="PNJ65" s="105"/>
      <c r="PNK65" s="105"/>
      <c r="PNL65" s="105"/>
      <c r="PNM65" s="105"/>
      <c r="PNN65" s="105"/>
      <c r="PNO65" s="105"/>
      <c r="PNP65" s="105"/>
      <c r="PNQ65" s="105"/>
      <c r="PNR65" s="105"/>
      <c r="PNS65" s="105"/>
      <c r="PNT65" s="105"/>
      <c r="PNU65" s="105"/>
      <c r="PNV65" s="105"/>
      <c r="PNW65" s="105"/>
      <c r="PNX65" s="105"/>
      <c r="PNY65" s="105"/>
      <c r="PNZ65" s="105"/>
      <c r="POA65" s="105"/>
      <c r="POB65" s="105"/>
      <c r="POC65" s="105"/>
      <c r="POD65" s="105"/>
      <c r="POE65" s="105"/>
      <c r="POF65" s="105"/>
      <c r="POG65" s="105"/>
      <c r="POH65" s="105"/>
      <c r="POI65" s="105"/>
      <c r="POJ65" s="105"/>
      <c r="POK65" s="105"/>
      <c r="POL65" s="105"/>
      <c r="POM65" s="105"/>
      <c r="PON65" s="105"/>
      <c r="POO65" s="105"/>
      <c r="POP65" s="105"/>
      <c r="POQ65" s="105"/>
      <c r="POR65" s="105"/>
      <c r="POS65" s="105"/>
      <c r="POT65" s="105"/>
      <c r="POU65" s="105"/>
      <c r="POV65" s="105"/>
      <c r="POW65" s="105"/>
      <c r="POX65" s="105"/>
      <c r="POY65" s="105"/>
      <c r="POZ65" s="105"/>
      <c r="PPA65" s="105"/>
      <c r="PPB65" s="105"/>
      <c r="PPC65" s="105"/>
      <c r="PPD65" s="105"/>
      <c r="PPE65" s="105"/>
      <c r="PPF65" s="105"/>
      <c r="PPG65" s="105"/>
      <c r="PPH65" s="105"/>
      <c r="PPI65" s="105"/>
      <c r="PPJ65" s="105"/>
      <c r="PPK65" s="105"/>
      <c r="PPL65" s="105"/>
      <c r="PPM65" s="105"/>
      <c r="PPN65" s="105"/>
      <c r="PPO65" s="105"/>
      <c r="PPP65" s="105"/>
      <c r="PPQ65" s="105"/>
      <c r="PPR65" s="105"/>
      <c r="PPS65" s="105"/>
      <c r="PPT65" s="105"/>
      <c r="PPU65" s="105"/>
      <c r="PPV65" s="105"/>
      <c r="PPW65" s="105"/>
      <c r="PPX65" s="105"/>
      <c r="PPY65" s="105"/>
      <c r="PPZ65" s="105"/>
      <c r="PQA65" s="105"/>
      <c r="PQB65" s="105"/>
      <c r="PQC65" s="105"/>
      <c r="PQD65" s="105"/>
      <c r="PQE65" s="105"/>
      <c r="PQF65" s="105"/>
      <c r="PQG65" s="105"/>
      <c r="PQH65" s="105"/>
      <c r="PQI65" s="105"/>
      <c r="PQJ65" s="105"/>
      <c r="PQK65" s="105"/>
      <c r="PQL65" s="105"/>
      <c r="PQM65" s="105"/>
      <c r="PQN65" s="105"/>
      <c r="PQO65" s="105"/>
      <c r="PQP65" s="105"/>
      <c r="PQQ65" s="105"/>
      <c r="PQR65" s="105"/>
      <c r="PQS65" s="105"/>
      <c r="PQT65" s="105"/>
      <c r="PQU65" s="105"/>
      <c r="PQV65" s="105"/>
      <c r="PQW65" s="105"/>
      <c r="PQX65" s="105"/>
      <c r="PQY65" s="105"/>
      <c r="PQZ65" s="105"/>
      <c r="PRA65" s="105"/>
      <c r="PRB65" s="105"/>
      <c r="PRC65" s="105"/>
      <c r="PRD65" s="105"/>
      <c r="PRE65" s="105"/>
      <c r="PRF65" s="105"/>
      <c r="PRG65" s="105"/>
      <c r="PRH65" s="105"/>
      <c r="PRI65" s="105"/>
      <c r="PRJ65" s="105"/>
      <c r="PRK65" s="105"/>
      <c r="PRL65" s="105"/>
      <c r="PRM65" s="105"/>
      <c r="PRN65" s="105"/>
      <c r="PRO65" s="105"/>
      <c r="PRP65" s="105"/>
      <c r="PRQ65" s="105"/>
      <c r="PRR65" s="105"/>
      <c r="PRS65" s="105"/>
      <c r="PRT65" s="105"/>
      <c r="PRU65" s="105"/>
      <c r="PRV65" s="105"/>
      <c r="PRW65" s="105"/>
      <c r="PRX65" s="105"/>
      <c r="PRY65" s="105"/>
      <c r="PRZ65" s="105"/>
      <c r="PSA65" s="105"/>
      <c r="PSB65" s="105"/>
      <c r="PSC65" s="105"/>
      <c r="PSD65" s="105"/>
      <c r="PSE65" s="105"/>
      <c r="PSF65" s="105"/>
      <c r="PSG65" s="105"/>
      <c r="PSH65" s="105"/>
      <c r="PSI65" s="105"/>
      <c r="PSJ65" s="105"/>
      <c r="PSK65" s="105"/>
      <c r="PSL65" s="105"/>
      <c r="PSM65" s="105"/>
      <c r="PSN65" s="105"/>
      <c r="PSO65" s="105"/>
      <c r="PSP65" s="105"/>
      <c r="PSQ65" s="105"/>
      <c r="PSR65" s="105"/>
      <c r="PSS65" s="105"/>
      <c r="PST65" s="105"/>
      <c r="PSU65" s="105"/>
      <c r="PSV65" s="105"/>
      <c r="PSW65" s="105"/>
      <c r="PSX65" s="105"/>
      <c r="PSY65" s="105"/>
      <c r="PSZ65" s="105"/>
      <c r="PTA65" s="105"/>
      <c r="PTB65" s="105"/>
      <c r="PTC65" s="105"/>
      <c r="PTD65" s="105"/>
      <c r="PTE65" s="105"/>
      <c r="PTF65" s="105"/>
      <c r="PTG65" s="105"/>
      <c r="PTH65" s="105"/>
      <c r="PTI65" s="105"/>
      <c r="PTJ65" s="105"/>
      <c r="PTK65" s="105"/>
      <c r="PTL65" s="105"/>
      <c r="PTM65" s="105"/>
      <c r="PTN65" s="105"/>
      <c r="PTO65" s="105"/>
      <c r="PTP65" s="105"/>
      <c r="PTQ65" s="105"/>
      <c r="PTR65" s="105"/>
      <c r="PTS65" s="105"/>
      <c r="PTT65" s="105"/>
      <c r="PTU65" s="105"/>
      <c r="PTV65" s="105"/>
      <c r="PTW65" s="105"/>
      <c r="PTX65" s="105"/>
      <c r="PTY65" s="105"/>
      <c r="PTZ65" s="105"/>
      <c r="PUA65" s="105"/>
      <c r="PUB65" s="105"/>
      <c r="PUC65" s="105"/>
      <c r="PUD65" s="105"/>
      <c r="PUE65" s="105"/>
      <c r="PUF65" s="105"/>
      <c r="PUG65" s="105"/>
      <c r="PUH65" s="105"/>
      <c r="PUI65" s="105"/>
      <c r="PUJ65" s="105"/>
      <c r="PUK65" s="105"/>
      <c r="PUL65" s="105"/>
      <c r="PUM65" s="105"/>
      <c r="PUN65" s="105"/>
      <c r="PUO65" s="105"/>
      <c r="PUP65" s="105"/>
      <c r="PUQ65" s="105"/>
      <c r="PUR65" s="105"/>
      <c r="PUS65" s="105"/>
      <c r="PUT65" s="105"/>
      <c r="PUU65" s="105"/>
      <c r="PUV65" s="105"/>
      <c r="PUW65" s="105"/>
      <c r="PUX65" s="105"/>
      <c r="PUY65" s="105"/>
      <c r="PUZ65" s="105"/>
      <c r="PVA65" s="105"/>
      <c r="PVB65" s="105"/>
      <c r="PVC65" s="105"/>
      <c r="PVD65" s="105"/>
      <c r="PVE65" s="105"/>
      <c r="PVF65" s="105"/>
      <c r="PVG65" s="105"/>
      <c r="PVH65" s="105"/>
      <c r="PVI65" s="105"/>
      <c r="PVJ65" s="105"/>
      <c r="PVK65" s="105"/>
      <c r="PVL65" s="105"/>
      <c r="PVM65" s="105"/>
      <c r="PVN65" s="105"/>
      <c r="PVO65" s="105"/>
      <c r="PVP65" s="105"/>
      <c r="PVQ65" s="105"/>
      <c r="PVR65" s="105"/>
      <c r="PVS65" s="105"/>
      <c r="PVT65" s="105"/>
      <c r="PVU65" s="105"/>
      <c r="PVV65" s="105"/>
      <c r="PVW65" s="105"/>
      <c r="PVX65" s="105"/>
      <c r="PVY65" s="105"/>
      <c r="PVZ65" s="105"/>
      <c r="PWA65" s="105"/>
      <c r="PWB65" s="105"/>
      <c r="PWC65" s="105"/>
      <c r="PWD65" s="105"/>
      <c r="PWE65" s="105"/>
      <c r="PWF65" s="105"/>
      <c r="PWG65" s="105"/>
      <c r="PWH65" s="105"/>
      <c r="PWI65" s="105"/>
      <c r="PWJ65" s="105"/>
      <c r="PWK65" s="105"/>
      <c r="PWL65" s="105"/>
      <c r="PWM65" s="105"/>
      <c r="PWN65" s="105"/>
      <c r="PWO65" s="105"/>
      <c r="PWP65" s="105"/>
      <c r="PWQ65" s="105"/>
      <c r="PWR65" s="105"/>
      <c r="PWS65" s="105"/>
      <c r="PWT65" s="105"/>
      <c r="PWU65" s="105"/>
      <c r="PWV65" s="105"/>
      <c r="PWW65" s="105"/>
      <c r="PWX65" s="105"/>
      <c r="PWY65" s="105"/>
      <c r="PWZ65" s="105"/>
      <c r="PXA65" s="105"/>
      <c r="PXB65" s="105"/>
      <c r="PXC65" s="105"/>
      <c r="PXD65" s="105"/>
      <c r="PXE65" s="105"/>
      <c r="PXF65" s="105"/>
      <c r="PXG65" s="105"/>
      <c r="PXH65" s="105"/>
      <c r="PXI65" s="105"/>
      <c r="PXJ65" s="105"/>
      <c r="PXK65" s="105"/>
      <c r="PXL65" s="105"/>
      <c r="PXM65" s="105"/>
      <c r="PXN65" s="105"/>
      <c r="PXO65" s="105"/>
      <c r="PXP65" s="105"/>
      <c r="PXQ65" s="105"/>
      <c r="PXR65" s="105"/>
      <c r="PXS65" s="105"/>
      <c r="PXT65" s="105"/>
      <c r="PXU65" s="105"/>
      <c r="PXV65" s="105"/>
      <c r="PXW65" s="105"/>
      <c r="PXX65" s="105"/>
      <c r="PXY65" s="105"/>
      <c r="PXZ65" s="105"/>
      <c r="PYA65" s="105"/>
      <c r="PYB65" s="105"/>
      <c r="PYC65" s="105"/>
      <c r="PYD65" s="105"/>
      <c r="PYE65" s="105"/>
      <c r="PYF65" s="105"/>
      <c r="PYG65" s="105"/>
      <c r="PYH65" s="105"/>
      <c r="PYI65" s="105"/>
      <c r="PYJ65" s="105"/>
      <c r="PYK65" s="105"/>
      <c r="PYL65" s="105"/>
      <c r="PYM65" s="105"/>
      <c r="PYN65" s="105"/>
      <c r="PYO65" s="105"/>
      <c r="PYP65" s="105"/>
      <c r="PYQ65" s="105"/>
      <c r="PYR65" s="105"/>
      <c r="PYS65" s="105"/>
      <c r="PYT65" s="105"/>
      <c r="PYU65" s="105"/>
      <c r="PYV65" s="105"/>
      <c r="PYW65" s="105"/>
      <c r="PYX65" s="105"/>
      <c r="PYY65" s="105"/>
      <c r="PYZ65" s="105"/>
      <c r="PZA65" s="105"/>
      <c r="PZB65" s="105"/>
      <c r="PZC65" s="105"/>
      <c r="PZD65" s="105"/>
      <c r="PZE65" s="105"/>
      <c r="PZF65" s="105"/>
      <c r="PZG65" s="105"/>
      <c r="PZH65" s="105"/>
      <c r="PZI65" s="105"/>
      <c r="PZJ65" s="105"/>
      <c r="PZK65" s="105"/>
      <c r="PZL65" s="105"/>
      <c r="PZM65" s="105"/>
      <c r="PZN65" s="105"/>
      <c r="PZO65" s="105"/>
      <c r="PZP65" s="105"/>
      <c r="PZQ65" s="105"/>
      <c r="PZR65" s="105"/>
      <c r="PZS65" s="105"/>
      <c r="PZT65" s="105"/>
      <c r="PZU65" s="105"/>
      <c r="PZV65" s="105"/>
      <c r="PZW65" s="105"/>
      <c r="PZX65" s="105"/>
      <c r="PZY65" s="105"/>
      <c r="PZZ65" s="105"/>
      <c r="QAA65" s="105"/>
      <c r="QAB65" s="105"/>
      <c r="QAC65" s="105"/>
      <c r="QAD65" s="105"/>
      <c r="QAE65" s="105"/>
      <c r="QAF65" s="105"/>
      <c r="QAG65" s="105"/>
      <c r="QAH65" s="105"/>
      <c r="QAI65" s="105"/>
      <c r="QAJ65" s="105"/>
      <c r="QAK65" s="105"/>
      <c r="QAL65" s="105"/>
      <c r="QAM65" s="105"/>
      <c r="QAN65" s="105"/>
      <c r="QAO65" s="105"/>
      <c r="QAP65" s="105"/>
      <c r="QAQ65" s="105"/>
      <c r="QAR65" s="105"/>
      <c r="QAS65" s="105"/>
      <c r="QAT65" s="105"/>
      <c r="QAU65" s="105"/>
      <c r="QAV65" s="105"/>
      <c r="QAW65" s="105"/>
      <c r="QAX65" s="105"/>
      <c r="QAY65" s="105"/>
      <c r="QAZ65" s="105"/>
      <c r="QBA65" s="105"/>
      <c r="QBB65" s="105"/>
      <c r="QBC65" s="105"/>
      <c r="QBD65" s="105"/>
      <c r="QBE65" s="105"/>
      <c r="QBF65" s="105"/>
      <c r="QBG65" s="105"/>
      <c r="QBH65" s="105"/>
      <c r="QBI65" s="105"/>
      <c r="QBJ65" s="105"/>
      <c r="QBK65" s="105"/>
      <c r="QBL65" s="105"/>
      <c r="QBM65" s="105"/>
      <c r="QBN65" s="105"/>
      <c r="QBO65" s="105"/>
      <c r="QBP65" s="105"/>
      <c r="QBQ65" s="105"/>
      <c r="QBR65" s="105"/>
      <c r="QBS65" s="105"/>
      <c r="QBT65" s="105"/>
      <c r="QBU65" s="105"/>
      <c r="QBV65" s="105"/>
      <c r="QBW65" s="105"/>
      <c r="QBX65" s="105"/>
      <c r="QBY65" s="105"/>
      <c r="QBZ65" s="105"/>
      <c r="QCA65" s="105"/>
      <c r="QCB65" s="105"/>
      <c r="QCC65" s="105"/>
      <c r="QCD65" s="105"/>
      <c r="QCE65" s="105"/>
      <c r="QCF65" s="105"/>
      <c r="QCG65" s="105"/>
      <c r="QCH65" s="105"/>
      <c r="QCI65" s="105"/>
      <c r="QCJ65" s="105"/>
      <c r="QCK65" s="105"/>
      <c r="QCL65" s="105"/>
      <c r="QCM65" s="105"/>
      <c r="QCN65" s="105"/>
      <c r="QCO65" s="105"/>
      <c r="QCP65" s="105"/>
      <c r="QCQ65" s="105"/>
      <c r="QCR65" s="105"/>
      <c r="QCS65" s="105"/>
      <c r="QCT65" s="105"/>
      <c r="QCU65" s="105"/>
      <c r="QCV65" s="105"/>
      <c r="QCW65" s="105"/>
      <c r="QCX65" s="105"/>
      <c r="QCY65" s="105"/>
      <c r="QCZ65" s="105"/>
      <c r="QDA65" s="105"/>
      <c r="QDB65" s="105"/>
      <c r="QDC65" s="105"/>
      <c r="QDD65" s="105"/>
      <c r="QDE65" s="105"/>
      <c r="QDF65" s="105"/>
      <c r="QDG65" s="105"/>
      <c r="QDH65" s="105"/>
      <c r="QDI65" s="105"/>
      <c r="QDJ65" s="105"/>
      <c r="QDK65" s="105"/>
      <c r="QDL65" s="105"/>
      <c r="QDM65" s="105"/>
      <c r="QDN65" s="105"/>
      <c r="QDO65" s="105"/>
      <c r="QDP65" s="105"/>
      <c r="QDQ65" s="105"/>
      <c r="QDR65" s="105"/>
      <c r="QDS65" s="105"/>
      <c r="QDT65" s="105"/>
      <c r="QDU65" s="105"/>
      <c r="QDV65" s="105"/>
      <c r="QDW65" s="105"/>
      <c r="QDX65" s="105"/>
      <c r="QDY65" s="105"/>
      <c r="QDZ65" s="105"/>
      <c r="QEA65" s="105"/>
      <c r="QEB65" s="105"/>
      <c r="QEC65" s="105"/>
      <c r="QED65" s="105"/>
      <c r="QEE65" s="105"/>
      <c r="QEF65" s="105"/>
      <c r="QEG65" s="105"/>
      <c r="QEH65" s="105"/>
      <c r="QEI65" s="105"/>
      <c r="QEJ65" s="105"/>
      <c r="QEK65" s="105"/>
      <c r="QEL65" s="105"/>
      <c r="QEM65" s="105"/>
      <c r="QEN65" s="105"/>
      <c r="QEO65" s="105"/>
      <c r="QEP65" s="105"/>
      <c r="QEQ65" s="105"/>
      <c r="QER65" s="105"/>
      <c r="QES65" s="105"/>
      <c r="QET65" s="105"/>
      <c r="QEU65" s="105"/>
      <c r="QEV65" s="105"/>
      <c r="QEW65" s="105"/>
      <c r="QEX65" s="105"/>
      <c r="QEY65" s="105"/>
      <c r="QEZ65" s="105"/>
      <c r="QFA65" s="105"/>
      <c r="QFB65" s="105"/>
      <c r="QFC65" s="105"/>
      <c r="QFD65" s="105"/>
      <c r="QFE65" s="105"/>
      <c r="QFF65" s="105"/>
      <c r="QFG65" s="105"/>
      <c r="QFH65" s="105"/>
      <c r="QFI65" s="105"/>
      <c r="QFJ65" s="105"/>
      <c r="QFK65" s="105"/>
      <c r="QFL65" s="105"/>
      <c r="QFM65" s="105"/>
      <c r="QFN65" s="105"/>
      <c r="QFO65" s="105"/>
      <c r="QFP65" s="105"/>
      <c r="QFQ65" s="105"/>
      <c r="QFR65" s="105"/>
      <c r="QFS65" s="105"/>
      <c r="QFT65" s="105"/>
      <c r="QFU65" s="105"/>
      <c r="QFV65" s="105"/>
      <c r="QFW65" s="105"/>
      <c r="QFX65" s="105"/>
      <c r="QFY65" s="105"/>
      <c r="QFZ65" s="105"/>
      <c r="QGA65" s="105"/>
      <c r="QGB65" s="105"/>
      <c r="QGC65" s="105"/>
      <c r="QGD65" s="105"/>
      <c r="QGE65" s="105"/>
      <c r="QGF65" s="105"/>
      <c r="QGG65" s="105"/>
      <c r="QGH65" s="105"/>
      <c r="QGI65" s="105"/>
      <c r="QGJ65" s="105"/>
      <c r="QGK65" s="105"/>
      <c r="QGL65" s="105"/>
      <c r="QGM65" s="105"/>
      <c r="QGN65" s="105"/>
      <c r="QGO65" s="105"/>
      <c r="QGP65" s="105"/>
      <c r="QGQ65" s="105"/>
      <c r="QGR65" s="105"/>
      <c r="QGS65" s="105"/>
      <c r="QGT65" s="105"/>
      <c r="QGU65" s="105"/>
      <c r="QGV65" s="105"/>
      <c r="QGW65" s="105"/>
      <c r="QGX65" s="105"/>
      <c r="QGY65" s="105"/>
      <c r="QGZ65" s="105"/>
      <c r="QHA65" s="105"/>
      <c r="QHB65" s="105"/>
      <c r="QHC65" s="105"/>
      <c r="QHD65" s="105"/>
      <c r="QHE65" s="105"/>
      <c r="QHF65" s="105"/>
      <c r="QHG65" s="105"/>
      <c r="QHH65" s="105"/>
      <c r="QHI65" s="105"/>
      <c r="QHJ65" s="105"/>
      <c r="QHK65" s="105"/>
      <c r="QHL65" s="105"/>
      <c r="QHM65" s="105"/>
      <c r="QHN65" s="105"/>
      <c r="QHO65" s="105"/>
      <c r="QHP65" s="105"/>
      <c r="QHQ65" s="105"/>
      <c r="QHR65" s="105"/>
      <c r="QHS65" s="105"/>
      <c r="QHT65" s="105"/>
      <c r="QHU65" s="105"/>
      <c r="QHV65" s="105"/>
      <c r="QHW65" s="105"/>
      <c r="QHX65" s="105"/>
      <c r="QHY65" s="105"/>
      <c r="QHZ65" s="105"/>
      <c r="QIA65" s="105"/>
      <c r="QIB65" s="105"/>
      <c r="QIC65" s="105"/>
      <c r="QID65" s="105"/>
      <c r="QIE65" s="105"/>
      <c r="QIF65" s="105"/>
      <c r="QIG65" s="105"/>
      <c r="QIH65" s="105"/>
      <c r="QII65" s="105"/>
      <c r="QIJ65" s="105"/>
      <c r="QIK65" s="105"/>
      <c r="QIL65" s="105"/>
      <c r="QIM65" s="105"/>
      <c r="QIN65" s="105"/>
      <c r="QIO65" s="105"/>
      <c r="QIP65" s="105"/>
      <c r="QIQ65" s="105"/>
      <c r="QIR65" s="105"/>
      <c r="QIS65" s="105"/>
      <c r="QIT65" s="105"/>
      <c r="QIU65" s="105"/>
      <c r="QIV65" s="105"/>
      <c r="QIW65" s="105"/>
      <c r="QIX65" s="105"/>
      <c r="QIY65" s="105"/>
      <c r="QIZ65" s="105"/>
      <c r="QJA65" s="105"/>
      <c r="QJB65" s="105"/>
      <c r="QJC65" s="105"/>
      <c r="QJD65" s="105"/>
      <c r="QJE65" s="105"/>
      <c r="QJF65" s="105"/>
      <c r="QJG65" s="105"/>
      <c r="QJH65" s="105"/>
      <c r="QJI65" s="105"/>
      <c r="QJJ65" s="105"/>
      <c r="QJK65" s="105"/>
      <c r="QJL65" s="105"/>
      <c r="QJM65" s="105"/>
      <c r="QJN65" s="105"/>
      <c r="QJO65" s="105"/>
      <c r="QJP65" s="105"/>
      <c r="QJQ65" s="105"/>
      <c r="QJR65" s="105"/>
      <c r="QJS65" s="105"/>
      <c r="QJT65" s="105"/>
      <c r="QJU65" s="105"/>
      <c r="QJV65" s="105"/>
      <c r="QJW65" s="105"/>
      <c r="QJX65" s="105"/>
      <c r="QJY65" s="105"/>
      <c r="QJZ65" s="105"/>
      <c r="QKA65" s="105"/>
      <c r="QKB65" s="105"/>
      <c r="QKC65" s="105"/>
      <c r="QKD65" s="105"/>
      <c r="QKE65" s="105"/>
      <c r="QKF65" s="105"/>
      <c r="QKG65" s="105"/>
      <c r="QKH65" s="105"/>
      <c r="QKI65" s="105"/>
      <c r="QKJ65" s="105"/>
      <c r="QKK65" s="105"/>
      <c r="QKL65" s="105"/>
      <c r="QKM65" s="105"/>
      <c r="QKN65" s="105"/>
      <c r="QKO65" s="105"/>
      <c r="QKP65" s="105"/>
      <c r="QKQ65" s="105"/>
      <c r="QKR65" s="105"/>
      <c r="QKS65" s="105"/>
      <c r="QKT65" s="105"/>
      <c r="QKU65" s="105"/>
      <c r="QKV65" s="105"/>
      <c r="QKW65" s="105"/>
      <c r="QKX65" s="105"/>
      <c r="QKY65" s="105"/>
      <c r="QKZ65" s="105"/>
      <c r="QLA65" s="105"/>
      <c r="QLB65" s="105"/>
      <c r="QLC65" s="105"/>
      <c r="QLD65" s="105"/>
      <c r="QLE65" s="105"/>
      <c r="QLF65" s="105"/>
      <c r="QLG65" s="105"/>
      <c r="QLH65" s="105"/>
      <c r="QLI65" s="105"/>
      <c r="QLJ65" s="105"/>
      <c r="QLK65" s="105"/>
      <c r="QLL65" s="105"/>
      <c r="QLM65" s="105"/>
      <c r="QLN65" s="105"/>
      <c r="QLO65" s="105"/>
      <c r="QLP65" s="105"/>
      <c r="QLQ65" s="105"/>
      <c r="QLR65" s="105"/>
      <c r="QLS65" s="105"/>
      <c r="QLT65" s="105"/>
      <c r="QLU65" s="105"/>
      <c r="QLV65" s="105"/>
      <c r="QLW65" s="105"/>
      <c r="QLX65" s="105"/>
      <c r="QLY65" s="105"/>
      <c r="QLZ65" s="105"/>
      <c r="QMA65" s="105"/>
      <c r="QMB65" s="105"/>
      <c r="QMC65" s="105"/>
      <c r="QMD65" s="105"/>
      <c r="QME65" s="105"/>
      <c r="QMF65" s="105"/>
      <c r="QMG65" s="105"/>
      <c r="QMH65" s="105"/>
      <c r="QMI65" s="105"/>
      <c r="QMJ65" s="105"/>
      <c r="QMK65" s="105"/>
      <c r="QML65" s="105"/>
      <c r="QMM65" s="105"/>
      <c r="QMN65" s="105"/>
      <c r="QMO65" s="105"/>
      <c r="QMP65" s="105"/>
      <c r="QMQ65" s="105"/>
      <c r="QMR65" s="105"/>
      <c r="QMS65" s="105"/>
      <c r="QMT65" s="105"/>
      <c r="QMU65" s="105"/>
      <c r="QMV65" s="105"/>
      <c r="QMW65" s="105"/>
      <c r="QMX65" s="105"/>
      <c r="QMY65" s="105"/>
      <c r="QMZ65" s="105"/>
      <c r="QNA65" s="105"/>
      <c r="QNB65" s="105"/>
      <c r="QNC65" s="105"/>
      <c r="QND65" s="105"/>
      <c r="QNE65" s="105"/>
      <c r="QNF65" s="105"/>
      <c r="QNG65" s="105"/>
      <c r="QNH65" s="105"/>
      <c r="QNI65" s="105"/>
      <c r="QNJ65" s="105"/>
      <c r="QNK65" s="105"/>
      <c r="QNL65" s="105"/>
      <c r="QNM65" s="105"/>
      <c r="QNN65" s="105"/>
      <c r="QNO65" s="105"/>
      <c r="QNP65" s="105"/>
      <c r="QNQ65" s="105"/>
      <c r="QNR65" s="105"/>
      <c r="QNS65" s="105"/>
      <c r="QNT65" s="105"/>
      <c r="QNU65" s="105"/>
      <c r="QNV65" s="105"/>
      <c r="QNW65" s="105"/>
      <c r="QNX65" s="105"/>
      <c r="QNY65" s="105"/>
      <c r="QNZ65" s="105"/>
      <c r="QOA65" s="105"/>
      <c r="QOB65" s="105"/>
      <c r="QOC65" s="105"/>
      <c r="QOD65" s="105"/>
      <c r="QOE65" s="105"/>
      <c r="QOF65" s="105"/>
      <c r="QOG65" s="105"/>
      <c r="QOH65" s="105"/>
      <c r="QOI65" s="105"/>
      <c r="QOJ65" s="105"/>
      <c r="QOK65" s="105"/>
      <c r="QOL65" s="105"/>
      <c r="QOM65" s="105"/>
      <c r="QON65" s="105"/>
      <c r="QOO65" s="105"/>
      <c r="QOP65" s="105"/>
      <c r="QOQ65" s="105"/>
      <c r="QOR65" s="105"/>
      <c r="QOS65" s="105"/>
      <c r="QOT65" s="105"/>
      <c r="QOU65" s="105"/>
      <c r="QOV65" s="105"/>
      <c r="QOW65" s="105"/>
      <c r="QOX65" s="105"/>
      <c r="QOY65" s="105"/>
      <c r="QOZ65" s="105"/>
      <c r="QPA65" s="105"/>
      <c r="QPB65" s="105"/>
      <c r="QPC65" s="105"/>
      <c r="QPD65" s="105"/>
      <c r="QPE65" s="105"/>
      <c r="QPF65" s="105"/>
      <c r="QPG65" s="105"/>
      <c r="QPH65" s="105"/>
      <c r="QPI65" s="105"/>
      <c r="QPJ65" s="105"/>
      <c r="QPK65" s="105"/>
      <c r="QPL65" s="105"/>
      <c r="QPM65" s="105"/>
      <c r="QPN65" s="105"/>
      <c r="QPO65" s="105"/>
      <c r="QPP65" s="105"/>
      <c r="QPQ65" s="105"/>
      <c r="QPR65" s="105"/>
      <c r="QPS65" s="105"/>
      <c r="QPT65" s="105"/>
      <c r="QPU65" s="105"/>
      <c r="QPV65" s="105"/>
      <c r="QPW65" s="105"/>
      <c r="QPX65" s="105"/>
      <c r="QPY65" s="105"/>
      <c r="QPZ65" s="105"/>
      <c r="QQA65" s="105"/>
      <c r="QQB65" s="105"/>
      <c r="QQC65" s="105"/>
      <c r="QQD65" s="105"/>
      <c r="QQE65" s="105"/>
      <c r="QQF65" s="105"/>
      <c r="QQG65" s="105"/>
      <c r="QQH65" s="105"/>
      <c r="QQI65" s="105"/>
      <c r="QQJ65" s="105"/>
      <c r="QQK65" s="105"/>
      <c r="QQL65" s="105"/>
      <c r="QQM65" s="105"/>
      <c r="QQN65" s="105"/>
      <c r="QQO65" s="105"/>
      <c r="QQP65" s="105"/>
      <c r="QQQ65" s="105"/>
      <c r="QQR65" s="105"/>
      <c r="QQS65" s="105"/>
      <c r="QQT65" s="105"/>
      <c r="QQU65" s="105"/>
      <c r="QQV65" s="105"/>
      <c r="QQW65" s="105"/>
      <c r="QQX65" s="105"/>
      <c r="QQY65" s="105"/>
      <c r="QQZ65" s="105"/>
      <c r="QRA65" s="105"/>
      <c r="QRB65" s="105"/>
      <c r="QRC65" s="105"/>
      <c r="QRD65" s="105"/>
      <c r="QRE65" s="105"/>
      <c r="QRF65" s="105"/>
      <c r="QRG65" s="105"/>
      <c r="QRH65" s="105"/>
      <c r="QRI65" s="105"/>
      <c r="QRJ65" s="105"/>
      <c r="QRK65" s="105"/>
      <c r="QRL65" s="105"/>
      <c r="QRM65" s="105"/>
      <c r="QRN65" s="105"/>
      <c r="QRO65" s="105"/>
      <c r="QRP65" s="105"/>
      <c r="QRQ65" s="105"/>
      <c r="QRR65" s="105"/>
      <c r="QRS65" s="105"/>
      <c r="QRT65" s="105"/>
      <c r="QRU65" s="105"/>
      <c r="QRV65" s="105"/>
      <c r="QRW65" s="105"/>
      <c r="QRX65" s="105"/>
      <c r="QRY65" s="105"/>
      <c r="QRZ65" s="105"/>
      <c r="QSA65" s="105"/>
      <c r="QSB65" s="105"/>
      <c r="QSC65" s="105"/>
      <c r="QSD65" s="105"/>
      <c r="QSE65" s="105"/>
      <c r="QSF65" s="105"/>
      <c r="QSG65" s="105"/>
      <c r="QSH65" s="105"/>
      <c r="QSI65" s="105"/>
      <c r="QSJ65" s="105"/>
      <c r="QSK65" s="105"/>
      <c r="QSL65" s="105"/>
      <c r="QSM65" s="105"/>
      <c r="QSN65" s="105"/>
      <c r="QSO65" s="105"/>
      <c r="QSP65" s="105"/>
      <c r="QSQ65" s="105"/>
      <c r="QSR65" s="105"/>
      <c r="QSS65" s="105"/>
      <c r="QST65" s="105"/>
      <c r="QSU65" s="105"/>
      <c r="QSV65" s="105"/>
      <c r="QSW65" s="105"/>
      <c r="QSX65" s="105"/>
      <c r="QSY65" s="105"/>
      <c r="QSZ65" s="105"/>
      <c r="QTA65" s="105"/>
      <c r="QTB65" s="105"/>
      <c r="QTC65" s="105"/>
      <c r="QTD65" s="105"/>
      <c r="QTE65" s="105"/>
      <c r="QTF65" s="105"/>
      <c r="QTG65" s="105"/>
      <c r="QTH65" s="105"/>
      <c r="QTI65" s="105"/>
      <c r="QTJ65" s="105"/>
      <c r="QTK65" s="105"/>
      <c r="QTL65" s="105"/>
      <c r="QTM65" s="105"/>
      <c r="QTN65" s="105"/>
      <c r="QTO65" s="105"/>
      <c r="QTP65" s="105"/>
      <c r="QTQ65" s="105"/>
      <c r="QTR65" s="105"/>
      <c r="QTS65" s="105"/>
      <c r="QTT65" s="105"/>
      <c r="QTU65" s="105"/>
      <c r="QTV65" s="105"/>
      <c r="QTW65" s="105"/>
      <c r="QTX65" s="105"/>
      <c r="QTY65" s="105"/>
      <c r="QTZ65" s="105"/>
      <c r="QUA65" s="105"/>
      <c r="QUB65" s="105"/>
      <c r="QUC65" s="105"/>
      <c r="QUD65" s="105"/>
      <c r="QUE65" s="105"/>
      <c r="QUF65" s="105"/>
      <c r="QUG65" s="105"/>
      <c r="QUH65" s="105"/>
      <c r="QUI65" s="105"/>
      <c r="QUJ65" s="105"/>
      <c r="QUK65" s="105"/>
      <c r="QUL65" s="105"/>
      <c r="QUM65" s="105"/>
      <c r="QUN65" s="105"/>
      <c r="QUO65" s="105"/>
      <c r="QUP65" s="105"/>
      <c r="QUQ65" s="105"/>
      <c r="QUR65" s="105"/>
      <c r="QUS65" s="105"/>
      <c r="QUT65" s="105"/>
      <c r="QUU65" s="105"/>
      <c r="QUV65" s="105"/>
      <c r="QUW65" s="105"/>
      <c r="QUX65" s="105"/>
      <c r="QUY65" s="105"/>
      <c r="QUZ65" s="105"/>
      <c r="QVA65" s="105"/>
      <c r="QVB65" s="105"/>
      <c r="QVC65" s="105"/>
      <c r="QVD65" s="105"/>
      <c r="QVE65" s="105"/>
      <c r="QVF65" s="105"/>
      <c r="QVG65" s="105"/>
      <c r="QVH65" s="105"/>
      <c r="QVI65" s="105"/>
      <c r="QVJ65" s="105"/>
      <c r="QVK65" s="105"/>
      <c r="QVL65" s="105"/>
      <c r="QVM65" s="105"/>
      <c r="QVN65" s="105"/>
      <c r="QVO65" s="105"/>
      <c r="QVP65" s="105"/>
      <c r="QVQ65" s="105"/>
      <c r="QVR65" s="105"/>
      <c r="QVS65" s="105"/>
      <c r="QVT65" s="105"/>
      <c r="QVU65" s="105"/>
      <c r="QVV65" s="105"/>
      <c r="QVW65" s="105"/>
      <c r="QVX65" s="105"/>
      <c r="QVY65" s="105"/>
      <c r="QVZ65" s="105"/>
      <c r="QWA65" s="105"/>
      <c r="QWB65" s="105"/>
      <c r="QWC65" s="105"/>
      <c r="QWD65" s="105"/>
      <c r="QWE65" s="105"/>
      <c r="QWF65" s="105"/>
      <c r="QWG65" s="105"/>
      <c r="QWH65" s="105"/>
      <c r="QWI65" s="105"/>
      <c r="QWJ65" s="105"/>
      <c r="QWK65" s="105"/>
      <c r="QWL65" s="105"/>
      <c r="QWM65" s="105"/>
      <c r="QWN65" s="105"/>
      <c r="QWO65" s="105"/>
      <c r="QWP65" s="105"/>
      <c r="QWQ65" s="105"/>
      <c r="QWR65" s="105"/>
      <c r="QWS65" s="105"/>
      <c r="QWT65" s="105"/>
      <c r="QWU65" s="105"/>
      <c r="QWV65" s="105"/>
      <c r="QWW65" s="105"/>
      <c r="QWX65" s="105"/>
      <c r="QWY65" s="105"/>
      <c r="QWZ65" s="105"/>
      <c r="QXA65" s="105"/>
      <c r="QXB65" s="105"/>
      <c r="QXC65" s="105"/>
      <c r="QXD65" s="105"/>
      <c r="QXE65" s="105"/>
      <c r="QXF65" s="105"/>
      <c r="QXG65" s="105"/>
      <c r="QXH65" s="105"/>
      <c r="QXI65" s="105"/>
      <c r="QXJ65" s="105"/>
      <c r="QXK65" s="105"/>
      <c r="QXL65" s="105"/>
      <c r="QXM65" s="105"/>
      <c r="QXN65" s="105"/>
      <c r="QXO65" s="105"/>
      <c r="QXP65" s="105"/>
      <c r="QXQ65" s="105"/>
      <c r="QXR65" s="105"/>
      <c r="QXS65" s="105"/>
      <c r="QXT65" s="105"/>
      <c r="QXU65" s="105"/>
      <c r="QXV65" s="105"/>
      <c r="QXW65" s="105"/>
      <c r="QXX65" s="105"/>
      <c r="QXY65" s="105"/>
      <c r="QXZ65" s="105"/>
      <c r="QYA65" s="105"/>
      <c r="QYB65" s="105"/>
      <c r="QYC65" s="105"/>
      <c r="QYD65" s="105"/>
      <c r="QYE65" s="105"/>
      <c r="QYF65" s="105"/>
      <c r="QYG65" s="105"/>
      <c r="QYH65" s="105"/>
      <c r="QYI65" s="105"/>
      <c r="QYJ65" s="105"/>
      <c r="QYK65" s="105"/>
      <c r="QYL65" s="105"/>
      <c r="QYM65" s="105"/>
      <c r="QYN65" s="105"/>
      <c r="QYO65" s="105"/>
      <c r="QYP65" s="105"/>
      <c r="QYQ65" s="105"/>
      <c r="QYR65" s="105"/>
      <c r="QYS65" s="105"/>
      <c r="QYT65" s="105"/>
      <c r="QYU65" s="105"/>
      <c r="QYV65" s="105"/>
      <c r="QYW65" s="105"/>
      <c r="QYX65" s="105"/>
      <c r="QYY65" s="105"/>
      <c r="QYZ65" s="105"/>
      <c r="QZA65" s="105"/>
      <c r="QZB65" s="105"/>
      <c r="QZC65" s="105"/>
      <c r="QZD65" s="105"/>
      <c r="QZE65" s="105"/>
      <c r="QZF65" s="105"/>
      <c r="QZG65" s="105"/>
      <c r="QZH65" s="105"/>
      <c r="QZI65" s="105"/>
      <c r="QZJ65" s="105"/>
      <c r="QZK65" s="105"/>
      <c r="QZL65" s="105"/>
      <c r="QZM65" s="105"/>
      <c r="QZN65" s="105"/>
      <c r="QZO65" s="105"/>
      <c r="QZP65" s="105"/>
      <c r="QZQ65" s="105"/>
      <c r="QZR65" s="105"/>
      <c r="QZS65" s="105"/>
      <c r="QZT65" s="105"/>
      <c r="QZU65" s="105"/>
      <c r="QZV65" s="105"/>
      <c r="QZW65" s="105"/>
      <c r="QZX65" s="105"/>
      <c r="QZY65" s="105"/>
      <c r="QZZ65" s="105"/>
      <c r="RAA65" s="105"/>
      <c r="RAB65" s="105"/>
      <c r="RAC65" s="105"/>
      <c r="RAD65" s="105"/>
      <c r="RAE65" s="105"/>
      <c r="RAF65" s="105"/>
      <c r="RAG65" s="105"/>
      <c r="RAH65" s="105"/>
      <c r="RAI65" s="105"/>
      <c r="RAJ65" s="105"/>
      <c r="RAK65" s="105"/>
      <c r="RAL65" s="105"/>
      <c r="RAM65" s="105"/>
      <c r="RAN65" s="105"/>
      <c r="RAO65" s="105"/>
      <c r="RAP65" s="105"/>
      <c r="RAQ65" s="105"/>
      <c r="RAR65" s="105"/>
      <c r="RAS65" s="105"/>
      <c r="RAT65" s="105"/>
      <c r="RAU65" s="105"/>
      <c r="RAV65" s="105"/>
      <c r="RAW65" s="105"/>
      <c r="RAX65" s="105"/>
      <c r="RAY65" s="105"/>
      <c r="RAZ65" s="105"/>
      <c r="RBA65" s="105"/>
      <c r="RBB65" s="105"/>
      <c r="RBC65" s="105"/>
      <c r="RBD65" s="105"/>
      <c r="RBE65" s="105"/>
      <c r="RBF65" s="105"/>
      <c r="RBG65" s="105"/>
      <c r="RBH65" s="105"/>
      <c r="RBI65" s="105"/>
      <c r="RBJ65" s="105"/>
      <c r="RBK65" s="105"/>
      <c r="RBL65" s="105"/>
      <c r="RBM65" s="105"/>
      <c r="RBN65" s="105"/>
      <c r="RBO65" s="105"/>
      <c r="RBP65" s="105"/>
      <c r="RBQ65" s="105"/>
      <c r="RBR65" s="105"/>
      <c r="RBS65" s="105"/>
      <c r="RBT65" s="105"/>
      <c r="RBU65" s="105"/>
      <c r="RBV65" s="105"/>
      <c r="RBW65" s="105"/>
      <c r="RBX65" s="105"/>
      <c r="RBY65" s="105"/>
      <c r="RBZ65" s="105"/>
      <c r="RCA65" s="105"/>
      <c r="RCB65" s="105"/>
      <c r="RCC65" s="105"/>
      <c r="RCD65" s="105"/>
      <c r="RCE65" s="105"/>
      <c r="RCF65" s="105"/>
      <c r="RCG65" s="105"/>
      <c r="RCH65" s="105"/>
      <c r="RCI65" s="105"/>
      <c r="RCJ65" s="105"/>
      <c r="RCK65" s="105"/>
      <c r="RCL65" s="105"/>
      <c r="RCM65" s="105"/>
      <c r="RCN65" s="105"/>
      <c r="RCO65" s="105"/>
      <c r="RCP65" s="105"/>
      <c r="RCQ65" s="105"/>
      <c r="RCR65" s="105"/>
      <c r="RCS65" s="105"/>
      <c r="RCT65" s="105"/>
      <c r="RCU65" s="105"/>
      <c r="RCV65" s="105"/>
      <c r="RCW65" s="105"/>
      <c r="RCX65" s="105"/>
      <c r="RCY65" s="105"/>
      <c r="RCZ65" s="105"/>
      <c r="RDA65" s="105"/>
      <c r="RDB65" s="105"/>
      <c r="RDC65" s="105"/>
      <c r="RDD65" s="105"/>
      <c r="RDE65" s="105"/>
      <c r="RDF65" s="105"/>
      <c r="RDG65" s="105"/>
      <c r="RDH65" s="105"/>
      <c r="RDI65" s="105"/>
      <c r="RDJ65" s="105"/>
      <c r="RDK65" s="105"/>
      <c r="RDL65" s="105"/>
      <c r="RDM65" s="105"/>
      <c r="RDN65" s="105"/>
      <c r="RDO65" s="105"/>
      <c r="RDP65" s="105"/>
      <c r="RDQ65" s="105"/>
      <c r="RDR65" s="105"/>
      <c r="RDS65" s="105"/>
      <c r="RDT65" s="105"/>
      <c r="RDU65" s="105"/>
      <c r="RDV65" s="105"/>
      <c r="RDW65" s="105"/>
      <c r="RDX65" s="105"/>
      <c r="RDY65" s="105"/>
      <c r="RDZ65" s="105"/>
      <c r="REA65" s="105"/>
      <c r="REB65" s="105"/>
      <c r="REC65" s="105"/>
      <c r="RED65" s="105"/>
      <c r="REE65" s="105"/>
      <c r="REF65" s="105"/>
      <c r="REG65" s="105"/>
      <c r="REH65" s="105"/>
      <c r="REI65" s="105"/>
      <c r="REJ65" s="105"/>
      <c r="REK65" s="105"/>
      <c r="REL65" s="105"/>
      <c r="REM65" s="105"/>
      <c r="REN65" s="105"/>
      <c r="REO65" s="105"/>
      <c r="REP65" s="105"/>
      <c r="REQ65" s="105"/>
      <c r="RER65" s="105"/>
      <c r="RES65" s="105"/>
      <c r="RET65" s="105"/>
      <c r="REU65" s="105"/>
      <c r="REV65" s="105"/>
      <c r="REW65" s="105"/>
      <c r="REX65" s="105"/>
      <c r="REY65" s="105"/>
      <c r="REZ65" s="105"/>
      <c r="RFA65" s="105"/>
      <c r="RFB65" s="105"/>
      <c r="RFC65" s="105"/>
      <c r="RFD65" s="105"/>
      <c r="RFE65" s="105"/>
      <c r="RFF65" s="105"/>
      <c r="RFG65" s="105"/>
      <c r="RFH65" s="105"/>
      <c r="RFI65" s="105"/>
      <c r="RFJ65" s="105"/>
      <c r="RFK65" s="105"/>
      <c r="RFL65" s="105"/>
      <c r="RFM65" s="105"/>
      <c r="RFN65" s="105"/>
      <c r="RFO65" s="105"/>
      <c r="RFP65" s="105"/>
      <c r="RFQ65" s="105"/>
      <c r="RFR65" s="105"/>
      <c r="RFS65" s="105"/>
      <c r="RFT65" s="105"/>
      <c r="RFU65" s="105"/>
      <c r="RFV65" s="105"/>
      <c r="RFW65" s="105"/>
      <c r="RFX65" s="105"/>
      <c r="RFY65" s="105"/>
      <c r="RFZ65" s="105"/>
      <c r="RGA65" s="105"/>
      <c r="RGB65" s="105"/>
      <c r="RGC65" s="105"/>
      <c r="RGD65" s="105"/>
      <c r="RGE65" s="105"/>
      <c r="RGF65" s="105"/>
      <c r="RGG65" s="105"/>
      <c r="RGH65" s="105"/>
      <c r="RGI65" s="105"/>
      <c r="RGJ65" s="105"/>
      <c r="RGK65" s="105"/>
      <c r="RGL65" s="105"/>
      <c r="RGM65" s="105"/>
      <c r="RGN65" s="105"/>
      <c r="RGO65" s="105"/>
      <c r="RGP65" s="105"/>
      <c r="RGQ65" s="105"/>
      <c r="RGR65" s="105"/>
      <c r="RGS65" s="105"/>
      <c r="RGT65" s="105"/>
      <c r="RGU65" s="105"/>
      <c r="RGV65" s="105"/>
      <c r="RGW65" s="105"/>
      <c r="RGX65" s="105"/>
      <c r="RGY65" s="105"/>
      <c r="RGZ65" s="105"/>
      <c r="RHA65" s="105"/>
      <c r="RHB65" s="105"/>
      <c r="RHC65" s="105"/>
      <c r="RHD65" s="105"/>
      <c r="RHE65" s="105"/>
      <c r="RHF65" s="105"/>
      <c r="RHG65" s="105"/>
      <c r="RHH65" s="105"/>
      <c r="RHI65" s="105"/>
      <c r="RHJ65" s="105"/>
      <c r="RHK65" s="105"/>
      <c r="RHL65" s="105"/>
      <c r="RHM65" s="105"/>
      <c r="RHN65" s="105"/>
      <c r="RHO65" s="105"/>
      <c r="RHP65" s="105"/>
      <c r="RHQ65" s="105"/>
      <c r="RHR65" s="105"/>
      <c r="RHS65" s="105"/>
      <c r="RHT65" s="105"/>
      <c r="RHU65" s="105"/>
      <c r="RHV65" s="105"/>
      <c r="RHW65" s="105"/>
      <c r="RHX65" s="105"/>
      <c r="RHY65" s="105"/>
      <c r="RHZ65" s="105"/>
      <c r="RIA65" s="105"/>
      <c r="RIB65" s="105"/>
      <c r="RIC65" s="105"/>
      <c r="RID65" s="105"/>
      <c r="RIE65" s="105"/>
      <c r="RIF65" s="105"/>
      <c r="RIG65" s="105"/>
      <c r="RIH65" s="105"/>
      <c r="RII65" s="105"/>
      <c r="RIJ65" s="105"/>
      <c r="RIK65" s="105"/>
      <c r="RIL65" s="105"/>
      <c r="RIM65" s="105"/>
      <c r="RIN65" s="105"/>
      <c r="RIO65" s="105"/>
      <c r="RIP65" s="105"/>
      <c r="RIQ65" s="105"/>
      <c r="RIR65" s="105"/>
      <c r="RIS65" s="105"/>
      <c r="RIT65" s="105"/>
      <c r="RIU65" s="105"/>
      <c r="RIV65" s="105"/>
      <c r="RIW65" s="105"/>
      <c r="RIX65" s="105"/>
      <c r="RIY65" s="105"/>
      <c r="RIZ65" s="105"/>
      <c r="RJA65" s="105"/>
      <c r="RJB65" s="105"/>
      <c r="RJC65" s="105"/>
      <c r="RJD65" s="105"/>
      <c r="RJE65" s="105"/>
      <c r="RJF65" s="105"/>
      <c r="RJG65" s="105"/>
      <c r="RJH65" s="105"/>
      <c r="RJI65" s="105"/>
      <c r="RJJ65" s="105"/>
      <c r="RJK65" s="105"/>
      <c r="RJL65" s="105"/>
      <c r="RJM65" s="105"/>
      <c r="RJN65" s="105"/>
      <c r="RJO65" s="105"/>
      <c r="RJP65" s="105"/>
      <c r="RJQ65" s="105"/>
      <c r="RJR65" s="105"/>
      <c r="RJS65" s="105"/>
      <c r="RJT65" s="105"/>
      <c r="RJU65" s="105"/>
      <c r="RJV65" s="105"/>
      <c r="RJW65" s="105"/>
      <c r="RJX65" s="105"/>
      <c r="RJY65" s="105"/>
      <c r="RJZ65" s="105"/>
      <c r="RKA65" s="105"/>
      <c r="RKB65" s="105"/>
      <c r="RKC65" s="105"/>
      <c r="RKD65" s="105"/>
      <c r="RKE65" s="105"/>
      <c r="RKF65" s="105"/>
      <c r="RKG65" s="105"/>
      <c r="RKH65" s="105"/>
      <c r="RKI65" s="105"/>
      <c r="RKJ65" s="105"/>
      <c r="RKK65" s="105"/>
      <c r="RKL65" s="105"/>
      <c r="RKM65" s="105"/>
      <c r="RKN65" s="105"/>
      <c r="RKO65" s="105"/>
      <c r="RKP65" s="105"/>
      <c r="RKQ65" s="105"/>
      <c r="RKR65" s="105"/>
      <c r="RKS65" s="105"/>
      <c r="RKT65" s="105"/>
      <c r="RKU65" s="105"/>
      <c r="RKV65" s="105"/>
      <c r="RKW65" s="105"/>
      <c r="RKX65" s="105"/>
      <c r="RKY65" s="105"/>
      <c r="RKZ65" s="105"/>
      <c r="RLA65" s="105"/>
      <c r="RLB65" s="105"/>
      <c r="RLC65" s="105"/>
      <c r="RLD65" s="105"/>
      <c r="RLE65" s="105"/>
      <c r="RLF65" s="105"/>
      <c r="RLG65" s="105"/>
      <c r="RLH65" s="105"/>
      <c r="RLI65" s="105"/>
      <c r="RLJ65" s="105"/>
      <c r="RLK65" s="105"/>
      <c r="RLL65" s="105"/>
      <c r="RLM65" s="105"/>
      <c r="RLN65" s="105"/>
      <c r="RLO65" s="105"/>
      <c r="RLP65" s="105"/>
      <c r="RLQ65" s="105"/>
      <c r="RLR65" s="105"/>
      <c r="RLS65" s="105"/>
      <c r="RLT65" s="105"/>
      <c r="RLU65" s="105"/>
      <c r="RLV65" s="105"/>
      <c r="RLW65" s="105"/>
      <c r="RLX65" s="105"/>
      <c r="RLY65" s="105"/>
      <c r="RLZ65" s="105"/>
      <c r="RMA65" s="105"/>
      <c r="RMB65" s="105"/>
      <c r="RMC65" s="105"/>
      <c r="RMD65" s="105"/>
      <c r="RME65" s="105"/>
      <c r="RMF65" s="105"/>
      <c r="RMG65" s="105"/>
      <c r="RMH65" s="105"/>
      <c r="RMI65" s="105"/>
      <c r="RMJ65" s="105"/>
      <c r="RMK65" s="105"/>
      <c r="RML65" s="105"/>
      <c r="RMM65" s="105"/>
      <c r="RMN65" s="105"/>
      <c r="RMO65" s="105"/>
      <c r="RMP65" s="105"/>
      <c r="RMQ65" s="105"/>
      <c r="RMR65" s="105"/>
      <c r="RMS65" s="105"/>
      <c r="RMT65" s="105"/>
      <c r="RMU65" s="105"/>
      <c r="RMV65" s="105"/>
      <c r="RMW65" s="105"/>
      <c r="RMX65" s="105"/>
      <c r="RMY65" s="105"/>
      <c r="RMZ65" s="105"/>
      <c r="RNA65" s="105"/>
      <c r="RNB65" s="105"/>
      <c r="RNC65" s="105"/>
      <c r="RND65" s="105"/>
      <c r="RNE65" s="105"/>
      <c r="RNF65" s="105"/>
      <c r="RNG65" s="105"/>
      <c r="RNH65" s="105"/>
      <c r="RNI65" s="105"/>
      <c r="RNJ65" s="105"/>
      <c r="RNK65" s="105"/>
      <c r="RNL65" s="105"/>
      <c r="RNM65" s="105"/>
      <c r="RNN65" s="105"/>
      <c r="RNO65" s="105"/>
      <c r="RNP65" s="105"/>
      <c r="RNQ65" s="105"/>
      <c r="RNR65" s="105"/>
      <c r="RNS65" s="105"/>
      <c r="RNT65" s="105"/>
      <c r="RNU65" s="105"/>
      <c r="RNV65" s="105"/>
      <c r="RNW65" s="105"/>
      <c r="RNX65" s="105"/>
      <c r="RNY65" s="105"/>
      <c r="RNZ65" s="105"/>
      <c r="ROA65" s="105"/>
      <c r="ROB65" s="105"/>
      <c r="ROC65" s="105"/>
      <c r="ROD65" s="105"/>
      <c r="ROE65" s="105"/>
      <c r="ROF65" s="105"/>
      <c r="ROG65" s="105"/>
      <c r="ROH65" s="105"/>
      <c r="ROI65" s="105"/>
      <c r="ROJ65" s="105"/>
      <c r="ROK65" s="105"/>
      <c r="ROL65" s="105"/>
      <c r="ROM65" s="105"/>
      <c r="RON65" s="105"/>
      <c r="ROO65" s="105"/>
      <c r="ROP65" s="105"/>
      <c r="ROQ65" s="105"/>
      <c r="ROR65" s="105"/>
      <c r="ROS65" s="105"/>
      <c r="ROT65" s="105"/>
      <c r="ROU65" s="105"/>
      <c r="ROV65" s="105"/>
      <c r="ROW65" s="105"/>
      <c r="ROX65" s="105"/>
      <c r="ROY65" s="105"/>
      <c r="ROZ65" s="105"/>
      <c r="RPA65" s="105"/>
      <c r="RPB65" s="105"/>
      <c r="RPC65" s="105"/>
      <c r="RPD65" s="105"/>
      <c r="RPE65" s="105"/>
      <c r="RPF65" s="105"/>
      <c r="RPG65" s="105"/>
      <c r="RPH65" s="105"/>
      <c r="RPI65" s="105"/>
      <c r="RPJ65" s="105"/>
      <c r="RPK65" s="105"/>
      <c r="RPL65" s="105"/>
      <c r="RPM65" s="105"/>
      <c r="RPN65" s="105"/>
      <c r="RPO65" s="105"/>
      <c r="RPP65" s="105"/>
      <c r="RPQ65" s="105"/>
      <c r="RPR65" s="105"/>
      <c r="RPS65" s="105"/>
      <c r="RPT65" s="105"/>
      <c r="RPU65" s="105"/>
      <c r="RPV65" s="105"/>
      <c r="RPW65" s="105"/>
      <c r="RPX65" s="105"/>
      <c r="RPY65" s="105"/>
      <c r="RPZ65" s="105"/>
      <c r="RQA65" s="105"/>
      <c r="RQB65" s="105"/>
      <c r="RQC65" s="105"/>
      <c r="RQD65" s="105"/>
      <c r="RQE65" s="105"/>
      <c r="RQF65" s="105"/>
      <c r="RQG65" s="105"/>
      <c r="RQH65" s="105"/>
      <c r="RQI65" s="105"/>
      <c r="RQJ65" s="105"/>
      <c r="RQK65" s="105"/>
      <c r="RQL65" s="105"/>
      <c r="RQM65" s="105"/>
      <c r="RQN65" s="105"/>
      <c r="RQO65" s="105"/>
      <c r="RQP65" s="105"/>
      <c r="RQQ65" s="105"/>
      <c r="RQR65" s="105"/>
      <c r="RQS65" s="105"/>
      <c r="RQT65" s="105"/>
      <c r="RQU65" s="105"/>
      <c r="RQV65" s="105"/>
      <c r="RQW65" s="105"/>
      <c r="RQX65" s="105"/>
      <c r="RQY65" s="105"/>
      <c r="RQZ65" s="105"/>
      <c r="RRA65" s="105"/>
      <c r="RRB65" s="105"/>
      <c r="RRC65" s="105"/>
      <c r="RRD65" s="105"/>
      <c r="RRE65" s="105"/>
      <c r="RRF65" s="105"/>
      <c r="RRG65" s="105"/>
      <c r="RRH65" s="105"/>
      <c r="RRI65" s="105"/>
      <c r="RRJ65" s="105"/>
      <c r="RRK65" s="105"/>
      <c r="RRL65" s="105"/>
      <c r="RRM65" s="105"/>
      <c r="RRN65" s="105"/>
      <c r="RRO65" s="105"/>
      <c r="RRP65" s="105"/>
      <c r="RRQ65" s="105"/>
      <c r="RRR65" s="105"/>
      <c r="RRS65" s="105"/>
      <c r="RRT65" s="105"/>
      <c r="RRU65" s="105"/>
      <c r="RRV65" s="105"/>
      <c r="RRW65" s="105"/>
      <c r="RRX65" s="105"/>
      <c r="RRY65" s="105"/>
      <c r="RRZ65" s="105"/>
      <c r="RSA65" s="105"/>
      <c r="RSB65" s="105"/>
      <c r="RSC65" s="105"/>
      <c r="RSD65" s="105"/>
      <c r="RSE65" s="105"/>
      <c r="RSF65" s="105"/>
      <c r="RSG65" s="105"/>
      <c r="RSH65" s="105"/>
      <c r="RSI65" s="105"/>
      <c r="RSJ65" s="105"/>
      <c r="RSK65" s="105"/>
      <c r="RSL65" s="105"/>
      <c r="RSM65" s="105"/>
      <c r="RSN65" s="105"/>
      <c r="RSO65" s="105"/>
      <c r="RSP65" s="105"/>
      <c r="RSQ65" s="105"/>
      <c r="RSR65" s="105"/>
      <c r="RSS65" s="105"/>
      <c r="RST65" s="105"/>
      <c r="RSU65" s="105"/>
      <c r="RSV65" s="105"/>
      <c r="RSW65" s="105"/>
      <c r="RSX65" s="105"/>
      <c r="RSY65" s="105"/>
      <c r="RSZ65" s="105"/>
      <c r="RTA65" s="105"/>
      <c r="RTB65" s="105"/>
      <c r="RTC65" s="105"/>
      <c r="RTD65" s="105"/>
      <c r="RTE65" s="105"/>
      <c r="RTF65" s="105"/>
      <c r="RTG65" s="105"/>
      <c r="RTH65" s="105"/>
      <c r="RTI65" s="105"/>
      <c r="RTJ65" s="105"/>
      <c r="RTK65" s="105"/>
      <c r="RTL65" s="105"/>
      <c r="RTM65" s="105"/>
      <c r="RTN65" s="105"/>
      <c r="RTO65" s="105"/>
      <c r="RTP65" s="105"/>
      <c r="RTQ65" s="105"/>
      <c r="RTR65" s="105"/>
      <c r="RTS65" s="105"/>
      <c r="RTT65" s="105"/>
      <c r="RTU65" s="105"/>
      <c r="RTV65" s="105"/>
      <c r="RTW65" s="105"/>
      <c r="RTX65" s="105"/>
      <c r="RTY65" s="105"/>
      <c r="RTZ65" s="105"/>
      <c r="RUA65" s="105"/>
      <c r="RUB65" s="105"/>
      <c r="RUC65" s="105"/>
      <c r="RUD65" s="105"/>
      <c r="RUE65" s="105"/>
      <c r="RUF65" s="105"/>
      <c r="RUG65" s="105"/>
      <c r="RUH65" s="105"/>
      <c r="RUI65" s="105"/>
      <c r="RUJ65" s="105"/>
      <c r="RUK65" s="105"/>
      <c r="RUL65" s="105"/>
      <c r="RUM65" s="105"/>
      <c r="RUN65" s="105"/>
      <c r="RUO65" s="105"/>
      <c r="RUP65" s="105"/>
      <c r="RUQ65" s="105"/>
      <c r="RUR65" s="105"/>
      <c r="RUS65" s="105"/>
      <c r="RUT65" s="105"/>
      <c r="RUU65" s="105"/>
      <c r="RUV65" s="105"/>
      <c r="RUW65" s="105"/>
      <c r="RUX65" s="105"/>
      <c r="RUY65" s="105"/>
      <c r="RUZ65" s="105"/>
      <c r="RVA65" s="105"/>
      <c r="RVB65" s="105"/>
      <c r="RVC65" s="105"/>
      <c r="RVD65" s="105"/>
      <c r="RVE65" s="105"/>
      <c r="RVF65" s="105"/>
      <c r="RVG65" s="105"/>
      <c r="RVH65" s="105"/>
      <c r="RVI65" s="105"/>
      <c r="RVJ65" s="105"/>
      <c r="RVK65" s="105"/>
      <c r="RVL65" s="105"/>
      <c r="RVM65" s="105"/>
      <c r="RVN65" s="105"/>
      <c r="RVO65" s="105"/>
      <c r="RVP65" s="105"/>
      <c r="RVQ65" s="105"/>
      <c r="RVR65" s="105"/>
      <c r="RVS65" s="105"/>
      <c r="RVT65" s="105"/>
      <c r="RVU65" s="105"/>
      <c r="RVV65" s="105"/>
      <c r="RVW65" s="105"/>
      <c r="RVX65" s="105"/>
      <c r="RVY65" s="105"/>
      <c r="RVZ65" s="105"/>
      <c r="RWA65" s="105"/>
      <c r="RWB65" s="105"/>
      <c r="RWC65" s="105"/>
      <c r="RWD65" s="105"/>
      <c r="RWE65" s="105"/>
      <c r="RWF65" s="105"/>
      <c r="RWG65" s="105"/>
      <c r="RWH65" s="105"/>
      <c r="RWI65" s="105"/>
      <c r="RWJ65" s="105"/>
      <c r="RWK65" s="105"/>
      <c r="RWL65" s="105"/>
      <c r="RWM65" s="105"/>
      <c r="RWN65" s="105"/>
      <c r="RWO65" s="105"/>
      <c r="RWP65" s="105"/>
      <c r="RWQ65" s="105"/>
      <c r="RWR65" s="105"/>
      <c r="RWS65" s="105"/>
      <c r="RWT65" s="105"/>
      <c r="RWU65" s="105"/>
      <c r="RWV65" s="105"/>
      <c r="RWW65" s="105"/>
      <c r="RWX65" s="105"/>
      <c r="RWY65" s="105"/>
      <c r="RWZ65" s="105"/>
      <c r="RXA65" s="105"/>
      <c r="RXB65" s="105"/>
      <c r="RXC65" s="105"/>
      <c r="RXD65" s="105"/>
      <c r="RXE65" s="105"/>
      <c r="RXF65" s="105"/>
      <c r="RXG65" s="105"/>
      <c r="RXH65" s="105"/>
      <c r="RXI65" s="105"/>
      <c r="RXJ65" s="105"/>
      <c r="RXK65" s="105"/>
      <c r="RXL65" s="105"/>
      <c r="RXM65" s="105"/>
      <c r="RXN65" s="105"/>
      <c r="RXO65" s="105"/>
      <c r="RXP65" s="105"/>
      <c r="RXQ65" s="105"/>
      <c r="RXR65" s="105"/>
      <c r="RXS65" s="105"/>
      <c r="RXT65" s="105"/>
      <c r="RXU65" s="105"/>
      <c r="RXV65" s="105"/>
      <c r="RXW65" s="105"/>
      <c r="RXX65" s="105"/>
      <c r="RXY65" s="105"/>
      <c r="RXZ65" s="105"/>
      <c r="RYA65" s="105"/>
      <c r="RYB65" s="105"/>
      <c r="RYC65" s="105"/>
      <c r="RYD65" s="105"/>
      <c r="RYE65" s="105"/>
      <c r="RYF65" s="105"/>
      <c r="RYG65" s="105"/>
      <c r="RYH65" s="105"/>
      <c r="RYI65" s="105"/>
      <c r="RYJ65" s="105"/>
      <c r="RYK65" s="105"/>
      <c r="RYL65" s="105"/>
      <c r="RYM65" s="105"/>
      <c r="RYN65" s="105"/>
      <c r="RYO65" s="105"/>
      <c r="RYP65" s="105"/>
      <c r="RYQ65" s="105"/>
      <c r="RYR65" s="105"/>
      <c r="RYS65" s="105"/>
      <c r="RYT65" s="105"/>
      <c r="RYU65" s="105"/>
      <c r="RYV65" s="105"/>
      <c r="RYW65" s="105"/>
      <c r="RYX65" s="105"/>
      <c r="RYY65" s="105"/>
      <c r="RYZ65" s="105"/>
      <c r="RZA65" s="105"/>
      <c r="RZB65" s="105"/>
      <c r="RZC65" s="105"/>
      <c r="RZD65" s="105"/>
      <c r="RZE65" s="105"/>
      <c r="RZF65" s="105"/>
      <c r="RZG65" s="105"/>
      <c r="RZH65" s="105"/>
      <c r="RZI65" s="105"/>
      <c r="RZJ65" s="105"/>
      <c r="RZK65" s="105"/>
      <c r="RZL65" s="105"/>
      <c r="RZM65" s="105"/>
      <c r="RZN65" s="105"/>
      <c r="RZO65" s="105"/>
      <c r="RZP65" s="105"/>
      <c r="RZQ65" s="105"/>
      <c r="RZR65" s="105"/>
      <c r="RZS65" s="105"/>
      <c r="RZT65" s="105"/>
      <c r="RZU65" s="105"/>
      <c r="RZV65" s="105"/>
      <c r="RZW65" s="105"/>
      <c r="RZX65" s="105"/>
      <c r="RZY65" s="105"/>
      <c r="RZZ65" s="105"/>
      <c r="SAA65" s="105"/>
      <c r="SAB65" s="105"/>
      <c r="SAC65" s="105"/>
      <c r="SAD65" s="105"/>
      <c r="SAE65" s="105"/>
      <c r="SAF65" s="105"/>
      <c r="SAG65" s="105"/>
      <c r="SAH65" s="105"/>
      <c r="SAI65" s="105"/>
      <c r="SAJ65" s="105"/>
      <c r="SAK65" s="105"/>
      <c r="SAL65" s="105"/>
      <c r="SAM65" s="105"/>
      <c r="SAN65" s="105"/>
      <c r="SAO65" s="105"/>
      <c r="SAP65" s="105"/>
      <c r="SAQ65" s="105"/>
      <c r="SAR65" s="105"/>
      <c r="SAS65" s="105"/>
      <c r="SAT65" s="105"/>
      <c r="SAU65" s="105"/>
      <c r="SAV65" s="105"/>
      <c r="SAW65" s="105"/>
      <c r="SAX65" s="105"/>
      <c r="SAY65" s="105"/>
      <c r="SAZ65" s="105"/>
      <c r="SBA65" s="105"/>
      <c r="SBB65" s="105"/>
      <c r="SBC65" s="105"/>
      <c r="SBD65" s="105"/>
      <c r="SBE65" s="105"/>
      <c r="SBF65" s="105"/>
      <c r="SBG65" s="105"/>
      <c r="SBH65" s="105"/>
      <c r="SBI65" s="105"/>
      <c r="SBJ65" s="105"/>
      <c r="SBK65" s="105"/>
      <c r="SBL65" s="105"/>
      <c r="SBM65" s="105"/>
      <c r="SBN65" s="105"/>
      <c r="SBO65" s="105"/>
      <c r="SBP65" s="105"/>
      <c r="SBQ65" s="105"/>
      <c r="SBR65" s="105"/>
      <c r="SBS65" s="105"/>
      <c r="SBT65" s="105"/>
      <c r="SBU65" s="105"/>
      <c r="SBV65" s="105"/>
      <c r="SBW65" s="105"/>
      <c r="SBX65" s="105"/>
      <c r="SBY65" s="105"/>
      <c r="SBZ65" s="105"/>
      <c r="SCA65" s="105"/>
      <c r="SCB65" s="105"/>
      <c r="SCC65" s="105"/>
      <c r="SCD65" s="105"/>
      <c r="SCE65" s="105"/>
      <c r="SCF65" s="105"/>
      <c r="SCG65" s="105"/>
      <c r="SCH65" s="105"/>
      <c r="SCI65" s="105"/>
      <c r="SCJ65" s="105"/>
      <c r="SCK65" s="105"/>
      <c r="SCL65" s="105"/>
      <c r="SCM65" s="105"/>
      <c r="SCN65" s="105"/>
      <c r="SCO65" s="105"/>
      <c r="SCP65" s="105"/>
      <c r="SCQ65" s="105"/>
      <c r="SCR65" s="105"/>
      <c r="SCS65" s="105"/>
      <c r="SCT65" s="105"/>
      <c r="SCU65" s="105"/>
      <c r="SCV65" s="105"/>
      <c r="SCW65" s="105"/>
      <c r="SCX65" s="105"/>
      <c r="SCY65" s="105"/>
      <c r="SCZ65" s="105"/>
      <c r="SDA65" s="105"/>
      <c r="SDB65" s="105"/>
      <c r="SDC65" s="105"/>
      <c r="SDD65" s="105"/>
      <c r="SDE65" s="105"/>
      <c r="SDF65" s="105"/>
      <c r="SDG65" s="105"/>
      <c r="SDH65" s="105"/>
      <c r="SDI65" s="105"/>
      <c r="SDJ65" s="105"/>
      <c r="SDK65" s="105"/>
      <c r="SDL65" s="105"/>
      <c r="SDM65" s="105"/>
      <c r="SDN65" s="105"/>
      <c r="SDO65" s="105"/>
      <c r="SDP65" s="105"/>
      <c r="SDQ65" s="105"/>
      <c r="SDR65" s="105"/>
      <c r="SDS65" s="105"/>
      <c r="SDT65" s="105"/>
      <c r="SDU65" s="105"/>
      <c r="SDV65" s="105"/>
      <c r="SDW65" s="105"/>
      <c r="SDX65" s="105"/>
      <c r="SDY65" s="105"/>
      <c r="SDZ65" s="105"/>
      <c r="SEA65" s="105"/>
      <c r="SEB65" s="105"/>
      <c r="SEC65" s="105"/>
      <c r="SED65" s="105"/>
      <c r="SEE65" s="105"/>
      <c r="SEF65" s="105"/>
      <c r="SEG65" s="105"/>
      <c r="SEH65" s="105"/>
      <c r="SEI65" s="105"/>
      <c r="SEJ65" s="105"/>
      <c r="SEK65" s="105"/>
      <c r="SEL65" s="105"/>
      <c r="SEM65" s="105"/>
      <c r="SEN65" s="105"/>
      <c r="SEO65" s="105"/>
      <c r="SEP65" s="105"/>
      <c r="SEQ65" s="105"/>
      <c r="SER65" s="105"/>
      <c r="SES65" s="105"/>
      <c r="SET65" s="105"/>
      <c r="SEU65" s="105"/>
      <c r="SEV65" s="105"/>
      <c r="SEW65" s="105"/>
      <c r="SEX65" s="105"/>
      <c r="SEY65" s="105"/>
      <c r="SEZ65" s="105"/>
      <c r="SFA65" s="105"/>
      <c r="SFB65" s="105"/>
      <c r="SFC65" s="105"/>
      <c r="SFD65" s="105"/>
      <c r="SFE65" s="105"/>
      <c r="SFF65" s="105"/>
      <c r="SFG65" s="105"/>
      <c r="SFH65" s="105"/>
      <c r="SFI65" s="105"/>
      <c r="SFJ65" s="105"/>
      <c r="SFK65" s="105"/>
      <c r="SFL65" s="105"/>
      <c r="SFM65" s="105"/>
      <c r="SFN65" s="105"/>
      <c r="SFO65" s="105"/>
      <c r="SFP65" s="105"/>
      <c r="SFQ65" s="105"/>
      <c r="SFR65" s="105"/>
      <c r="SFS65" s="105"/>
      <c r="SFT65" s="105"/>
      <c r="SFU65" s="105"/>
      <c r="SFV65" s="105"/>
      <c r="SFW65" s="105"/>
      <c r="SFX65" s="105"/>
      <c r="SFY65" s="105"/>
      <c r="SFZ65" s="105"/>
      <c r="SGA65" s="105"/>
      <c r="SGB65" s="105"/>
      <c r="SGC65" s="105"/>
      <c r="SGD65" s="105"/>
      <c r="SGE65" s="105"/>
      <c r="SGF65" s="105"/>
      <c r="SGG65" s="105"/>
      <c r="SGH65" s="105"/>
      <c r="SGI65" s="105"/>
      <c r="SGJ65" s="105"/>
      <c r="SGK65" s="105"/>
      <c r="SGL65" s="105"/>
      <c r="SGM65" s="105"/>
      <c r="SGN65" s="105"/>
      <c r="SGO65" s="105"/>
      <c r="SGP65" s="105"/>
      <c r="SGQ65" s="105"/>
      <c r="SGR65" s="105"/>
      <c r="SGS65" s="105"/>
      <c r="SGT65" s="105"/>
      <c r="SGU65" s="105"/>
      <c r="SGV65" s="105"/>
      <c r="SGW65" s="105"/>
      <c r="SGX65" s="105"/>
      <c r="SGY65" s="105"/>
      <c r="SGZ65" s="105"/>
      <c r="SHA65" s="105"/>
      <c r="SHB65" s="105"/>
      <c r="SHC65" s="105"/>
      <c r="SHD65" s="105"/>
      <c r="SHE65" s="105"/>
      <c r="SHF65" s="105"/>
      <c r="SHG65" s="105"/>
      <c r="SHH65" s="105"/>
      <c r="SHI65" s="105"/>
      <c r="SHJ65" s="105"/>
      <c r="SHK65" s="105"/>
      <c r="SHL65" s="105"/>
      <c r="SHM65" s="105"/>
      <c r="SHN65" s="105"/>
      <c r="SHO65" s="105"/>
      <c r="SHP65" s="105"/>
      <c r="SHQ65" s="105"/>
      <c r="SHR65" s="105"/>
      <c r="SHS65" s="105"/>
      <c r="SHT65" s="105"/>
      <c r="SHU65" s="105"/>
      <c r="SHV65" s="105"/>
      <c r="SHW65" s="105"/>
      <c r="SHX65" s="105"/>
      <c r="SHY65" s="105"/>
      <c r="SHZ65" s="105"/>
      <c r="SIA65" s="105"/>
      <c r="SIB65" s="105"/>
      <c r="SIC65" s="105"/>
      <c r="SID65" s="105"/>
      <c r="SIE65" s="105"/>
      <c r="SIF65" s="105"/>
      <c r="SIG65" s="105"/>
      <c r="SIH65" s="105"/>
      <c r="SII65" s="105"/>
      <c r="SIJ65" s="105"/>
      <c r="SIK65" s="105"/>
      <c r="SIL65" s="105"/>
      <c r="SIM65" s="105"/>
      <c r="SIN65" s="105"/>
      <c r="SIO65" s="105"/>
      <c r="SIP65" s="105"/>
      <c r="SIQ65" s="105"/>
      <c r="SIR65" s="105"/>
      <c r="SIS65" s="105"/>
      <c r="SIT65" s="105"/>
      <c r="SIU65" s="105"/>
      <c r="SIV65" s="105"/>
      <c r="SIW65" s="105"/>
      <c r="SIX65" s="105"/>
      <c r="SIY65" s="105"/>
      <c r="SIZ65" s="105"/>
      <c r="SJA65" s="105"/>
      <c r="SJB65" s="105"/>
      <c r="SJC65" s="105"/>
      <c r="SJD65" s="105"/>
      <c r="SJE65" s="105"/>
      <c r="SJF65" s="105"/>
      <c r="SJG65" s="105"/>
      <c r="SJH65" s="105"/>
      <c r="SJI65" s="105"/>
      <c r="SJJ65" s="105"/>
      <c r="SJK65" s="105"/>
      <c r="SJL65" s="105"/>
      <c r="SJM65" s="105"/>
      <c r="SJN65" s="105"/>
      <c r="SJO65" s="105"/>
      <c r="SJP65" s="105"/>
      <c r="SJQ65" s="105"/>
      <c r="SJR65" s="105"/>
      <c r="SJS65" s="105"/>
      <c r="SJT65" s="105"/>
      <c r="SJU65" s="105"/>
      <c r="SJV65" s="105"/>
      <c r="SJW65" s="105"/>
      <c r="SJX65" s="105"/>
      <c r="SJY65" s="105"/>
      <c r="SJZ65" s="105"/>
      <c r="SKA65" s="105"/>
      <c r="SKB65" s="105"/>
      <c r="SKC65" s="105"/>
      <c r="SKD65" s="105"/>
      <c r="SKE65" s="105"/>
      <c r="SKF65" s="105"/>
      <c r="SKG65" s="105"/>
      <c r="SKH65" s="105"/>
      <c r="SKI65" s="105"/>
      <c r="SKJ65" s="105"/>
      <c r="SKK65" s="105"/>
      <c r="SKL65" s="105"/>
      <c r="SKM65" s="105"/>
      <c r="SKN65" s="105"/>
      <c r="SKO65" s="105"/>
      <c r="SKP65" s="105"/>
      <c r="SKQ65" s="105"/>
      <c r="SKR65" s="105"/>
      <c r="SKS65" s="105"/>
      <c r="SKT65" s="105"/>
      <c r="SKU65" s="105"/>
      <c r="SKV65" s="105"/>
      <c r="SKW65" s="105"/>
      <c r="SKX65" s="105"/>
      <c r="SKY65" s="105"/>
      <c r="SKZ65" s="105"/>
      <c r="SLA65" s="105"/>
      <c r="SLB65" s="105"/>
      <c r="SLC65" s="105"/>
      <c r="SLD65" s="105"/>
      <c r="SLE65" s="105"/>
      <c r="SLF65" s="105"/>
      <c r="SLG65" s="105"/>
      <c r="SLH65" s="105"/>
      <c r="SLI65" s="105"/>
      <c r="SLJ65" s="105"/>
      <c r="SLK65" s="105"/>
      <c r="SLL65" s="105"/>
      <c r="SLM65" s="105"/>
      <c r="SLN65" s="105"/>
      <c r="SLO65" s="105"/>
      <c r="SLP65" s="105"/>
      <c r="SLQ65" s="105"/>
      <c r="SLR65" s="105"/>
      <c r="SLS65" s="105"/>
      <c r="SLT65" s="105"/>
      <c r="SLU65" s="105"/>
      <c r="SLV65" s="105"/>
      <c r="SLW65" s="105"/>
      <c r="SLX65" s="105"/>
      <c r="SLY65" s="105"/>
      <c r="SLZ65" s="105"/>
      <c r="SMA65" s="105"/>
      <c r="SMB65" s="105"/>
      <c r="SMC65" s="105"/>
      <c r="SMD65" s="105"/>
      <c r="SME65" s="105"/>
      <c r="SMF65" s="105"/>
      <c r="SMG65" s="105"/>
      <c r="SMH65" s="105"/>
      <c r="SMI65" s="105"/>
      <c r="SMJ65" s="105"/>
      <c r="SMK65" s="105"/>
      <c r="SML65" s="105"/>
      <c r="SMM65" s="105"/>
      <c r="SMN65" s="105"/>
      <c r="SMO65" s="105"/>
      <c r="SMP65" s="105"/>
      <c r="SMQ65" s="105"/>
      <c r="SMR65" s="105"/>
      <c r="SMS65" s="105"/>
      <c r="SMT65" s="105"/>
      <c r="SMU65" s="105"/>
      <c r="SMV65" s="105"/>
      <c r="SMW65" s="105"/>
      <c r="SMX65" s="105"/>
      <c r="SMY65" s="105"/>
      <c r="SMZ65" s="105"/>
      <c r="SNA65" s="105"/>
      <c r="SNB65" s="105"/>
      <c r="SNC65" s="105"/>
      <c r="SND65" s="105"/>
      <c r="SNE65" s="105"/>
      <c r="SNF65" s="105"/>
      <c r="SNG65" s="105"/>
      <c r="SNH65" s="105"/>
      <c r="SNI65" s="105"/>
      <c r="SNJ65" s="105"/>
      <c r="SNK65" s="105"/>
      <c r="SNL65" s="105"/>
      <c r="SNM65" s="105"/>
      <c r="SNN65" s="105"/>
      <c r="SNO65" s="105"/>
      <c r="SNP65" s="105"/>
      <c r="SNQ65" s="105"/>
      <c r="SNR65" s="105"/>
      <c r="SNS65" s="105"/>
      <c r="SNT65" s="105"/>
      <c r="SNU65" s="105"/>
      <c r="SNV65" s="105"/>
      <c r="SNW65" s="105"/>
      <c r="SNX65" s="105"/>
      <c r="SNY65" s="105"/>
      <c r="SNZ65" s="105"/>
      <c r="SOA65" s="105"/>
      <c r="SOB65" s="105"/>
      <c r="SOC65" s="105"/>
      <c r="SOD65" s="105"/>
      <c r="SOE65" s="105"/>
      <c r="SOF65" s="105"/>
      <c r="SOG65" s="105"/>
      <c r="SOH65" s="105"/>
      <c r="SOI65" s="105"/>
      <c r="SOJ65" s="105"/>
      <c r="SOK65" s="105"/>
      <c r="SOL65" s="105"/>
      <c r="SOM65" s="105"/>
      <c r="SON65" s="105"/>
      <c r="SOO65" s="105"/>
      <c r="SOP65" s="105"/>
      <c r="SOQ65" s="105"/>
      <c r="SOR65" s="105"/>
      <c r="SOS65" s="105"/>
      <c r="SOT65" s="105"/>
      <c r="SOU65" s="105"/>
      <c r="SOV65" s="105"/>
      <c r="SOW65" s="105"/>
      <c r="SOX65" s="105"/>
      <c r="SOY65" s="105"/>
      <c r="SOZ65" s="105"/>
      <c r="SPA65" s="105"/>
      <c r="SPB65" s="105"/>
      <c r="SPC65" s="105"/>
      <c r="SPD65" s="105"/>
      <c r="SPE65" s="105"/>
      <c r="SPF65" s="105"/>
      <c r="SPG65" s="105"/>
      <c r="SPH65" s="105"/>
      <c r="SPI65" s="105"/>
      <c r="SPJ65" s="105"/>
      <c r="SPK65" s="105"/>
      <c r="SPL65" s="105"/>
      <c r="SPM65" s="105"/>
      <c r="SPN65" s="105"/>
      <c r="SPO65" s="105"/>
      <c r="SPP65" s="105"/>
      <c r="SPQ65" s="105"/>
      <c r="SPR65" s="105"/>
      <c r="SPS65" s="105"/>
      <c r="SPT65" s="105"/>
      <c r="SPU65" s="105"/>
      <c r="SPV65" s="105"/>
      <c r="SPW65" s="105"/>
      <c r="SPX65" s="105"/>
      <c r="SPY65" s="105"/>
      <c r="SPZ65" s="105"/>
      <c r="SQA65" s="105"/>
      <c r="SQB65" s="105"/>
      <c r="SQC65" s="105"/>
      <c r="SQD65" s="105"/>
      <c r="SQE65" s="105"/>
      <c r="SQF65" s="105"/>
      <c r="SQG65" s="105"/>
      <c r="SQH65" s="105"/>
      <c r="SQI65" s="105"/>
      <c r="SQJ65" s="105"/>
      <c r="SQK65" s="105"/>
      <c r="SQL65" s="105"/>
      <c r="SQM65" s="105"/>
      <c r="SQN65" s="105"/>
      <c r="SQO65" s="105"/>
      <c r="SQP65" s="105"/>
      <c r="SQQ65" s="105"/>
      <c r="SQR65" s="105"/>
      <c r="SQS65" s="105"/>
      <c r="SQT65" s="105"/>
      <c r="SQU65" s="105"/>
      <c r="SQV65" s="105"/>
      <c r="SQW65" s="105"/>
      <c r="SQX65" s="105"/>
      <c r="SQY65" s="105"/>
      <c r="SQZ65" s="105"/>
      <c r="SRA65" s="105"/>
      <c r="SRB65" s="105"/>
      <c r="SRC65" s="105"/>
      <c r="SRD65" s="105"/>
      <c r="SRE65" s="105"/>
      <c r="SRF65" s="105"/>
      <c r="SRG65" s="105"/>
      <c r="SRH65" s="105"/>
      <c r="SRI65" s="105"/>
      <c r="SRJ65" s="105"/>
      <c r="SRK65" s="105"/>
      <c r="SRL65" s="105"/>
      <c r="SRM65" s="105"/>
      <c r="SRN65" s="105"/>
      <c r="SRO65" s="105"/>
      <c r="SRP65" s="105"/>
      <c r="SRQ65" s="105"/>
      <c r="SRR65" s="105"/>
      <c r="SRS65" s="105"/>
      <c r="SRT65" s="105"/>
      <c r="SRU65" s="105"/>
      <c r="SRV65" s="105"/>
      <c r="SRW65" s="105"/>
      <c r="SRX65" s="105"/>
      <c r="SRY65" s="105"/>
      <c r="SRZ65" s="105"/>
      <c r="SSA65" s="105"/>
      <c r="SSB65" s="105"/>
      <c r="SSC65" s="105"/>
      <c r="SSD65" s="105"/>
      <c r="SSE65" s="105"/>
      <c r="SSF65" s="105"/>
      <c r="SSG65" s="105"/>
      <c r="SSH65" s="105"/>
      <c r="SSI65" s="105"/>
      <c r="SSJ65" s="105"/>
      <c r="SSK65" s="105"/>
      <c r="SSL65" s="105"/>
      <c r="SSM65" s="105"/>
      <c r="SSN65" s="105"/>
      <c r="SSO65" s="105"/>
      <c r="SSP65" s="105"/>
      <c r="SSQ65" s="105"/>
      <c r="SSR65" s="105"/>
      <c r="SSS65" s="105"/>
      <c r="SST65" s="105"/>
      <c r="SSU65" s="105"/>
      <c r="SSV65" s="105"/>
      <c r="SSW65" s="105"/>
      <c r="SSX65" s="105"/>
      <c r="SSY65" s="105"/>
      <c r="SSZ65" s="105"/>
      <c r="STA65" s="105"/>
      <c r="STB65" s="105"/>
      <c r="STC65" s="105"/>
      <c r="STD65" s="105"/>
      <c r="STE65" s="105"/>
      <c r="STF65" s="105"/>
      <c r="STG65" s="105"/>
      <c r="STH65" s="105"/>
      <c r="STI65" s="105"/>
      <c r="STJ65" s="105"/>
      <c r="STK65" s="105"/>
      <c r="STL65" s="105"/>
      <c r="STM65" s="105"/>
      <c r="STN65" s="105"/>
      <c r="STO65" s="105"/>
      <c r="STP65" s="105"/>
      <c r="STQ65" s="105"/>
      <c r="STR65" s="105"/>
      <c r="STS65" s="105"/>
      <c r="STT65" s="105"/>
      <c r="STU65" s="105"/>
      <c r="STV65" s="105"/>
      <c r="STW65" s="105"/>
      <c r="STX65" s="105"/>
      <c r="STY65" s="105"/>
      <c r="STZ65" s="105"/>
      <c r="SUA65" s="105"/>
      <c r="SUB65" s="105"/>
      <c r="SUC65" s="105"/>
      <c r="SUD65" s="105"/>
      <c r="SUE65" s="105"/>
      <c r="SUF65" s="105"/>
      <c r="SUG65" s="105"/>
      <c r="SUH65" s="105"/>
      <c r="SUI65" s="105"/>
      <c r="SUJ65" s="105"/>
      <c r="SUK65" s="105"/>
      <c r="SUL65" s="105"/>
      <c r="SUM65" s="105"/>
      <c r="SUN65" s="105"/>
      <c r="SUO65" s="105"/>
      <c r="SUP65" s="105"/>
      <c r="SUQ65" s="105"/>
      <c r="SUR65" s="105"/>
      <c r="SUS65" s="105"/>
      <c r="SUT65" s="105"/>
      <c r="SUU65" s="105"/>
      <c r="SUV65" s="105"/>
      <c r="SUW65" s="105"/>
      <c r="SUX65" s="105"/>
      <c r="SUY65" s="105"/>
      <c r="SUZ65" s="105"/>
      <c r="SVA65" s="105"/>
      <c r="SVB65" s="105"/>
      <c r="SVC65" s="105"/>
      <c r="SVD65" s="105"/>
      <c r="SVE65" s="105"/>
      <c r="SVF65" s="105"/>
      <c r="SVG65" s="105"/>
      <c r="SVH65" s="105"/>
      <c r="SVI65" s="105"/>
      <c r="SVJ65" s="105"/>
      <c r="SVK65" s="105"/>
      <c r="SVL65" s="105"/>
      <c r="SVM65" s="105"/>
      <c r="SVN65" s="105"/>
      <c r="SVO65" s="105"/>
      <c r="SVP65" s="105"/>
      <c r="SVQ65" s="105"/>
      <c r="SVR65" s="105"/>
      <c r="SVS65" s="105"/>
      <c r="SVT65" s="105"/>
      <c r="SVU65" s="105"/>
      <c r="SVV65" s="105"/>
      <c r="SVW65" s="105"/>
      <c r="SVX65" s="105"/>
      <c r="SVY65" s="105"/>
      <c r="SVZ65" s="105"/>
      <c r="SWA65" s="105"/>
      <c r="SWB65" s="105"/>
      <c r="SWC65" s="105"/>
      <c r="SWD65" s="105"/>
      <c r="SWE65" s="105"/>
      <c r="SWF65" s="105"/>
      <c r="SWG65" s="105"/>
      <c r="SWH65" s="105"/>
      <c r="SWI65" s="105"/>
      <c r="SWJ65" s="105"/>
      <c r="SWK65" s="105"/>
      <c r="SWL65" s="105"/>
      <c r="SWM65" s="105"/>
      <c r="SWN65" s="105"/>
      <c r="SWO65" s="105"/>
      <c r="SWP65" s="105"/>
      <c r="SWQ65" s="105"/>
      <c r="SWR65" s="105"/>
      <c r="SWS65" s="105"/>
      <c r="SWT65" s="105"/>
      <c r="SWU65" s="105"/>
      <c r="SWV65" s="105"/>
      <c r="SWW65" s="105"/>
      <c r="SWX65" s="105"/>
      <c r="SWY65" s="105"/>
      <c r="SWZ65" s="105"/>
      <c r="SXA65" s="105"/>
      <c r="SXB65" s="105"/>
      <c r="SXC65" s="105"/>
      <c r="SXD65" s="105"/>
      <c r="SXE65" s="105"/>
      <c r="SXF65" s="105"/>
      <c r="SXG65" s="105"/>
      <c r="SXH65" s="105"/>
      <c r="SXI65" s="105"/>
      <c r="SXJ65" s="105"/>
      <c r="SXK65" s="105"/>
      <c r="SXL65" s="105"/>
      <c r="SXM65" s="105"/>
      <c r="SXN65" s="105"/>
      <c r="SXO65" s="105"/>
      <c r="SXP65" s="105"/>
      <c r="SXQ65" s="105"/>
      <c r="SXR65" s="105"/>
      <c r="SXS65" s="105"/>
      <c r="SXT65" s="105"/>
      <c r="SXU65" s="105"/>
      <c r="SXV65" s="105"/>
      <c r="SXW65" s="105"/>
      <c r="SXX65" s="105"/>
      <c r="SXY65" s="105"/>
      <c r="SXZ65" s="105"/>
      <c r="SYA65" s="105"/>
      <c r="SYB65" s="105"/>
      <c r="SYC65" s="105"/>
      <c r="SYD65" s="105"/>
      <c r="SYE65" s="105"/>
      <c r="SYF65" s="105"/>
      <c r="SYG65" s="105"/>
      <c r="SYH65" s="105"/>
      <c r="SYI65" s="105"/>
      <c r="SYJ65" s="105"/>
      <c r="SYK65" s="105"/>
      <c r="SYL65" s="105"/>
      <c r="SYM65" s="105"/>
      <c r="SYN65" s="105"/>
      <c r="SYO65" s="105"/>
      <c r="SYP65" s="105"/>
      <c r="SYQ65" s="105"/>
      <c r="SYR65" s="105"/>
      <c r="SYS65" s="105"/>
      <c r="SYT65" s="105"/>
      <c r="SYU65" s="105"/>
      <c r="SYV65" s="105"/>
      <c r="SYW65" s="105"/>
      <c r="SYX65" s="105"/>
      <c r="SYY65" s="105"/>
      <c r="SYZ65" s="105"/>
      <c r="SZA65" s="105"/>
      <c r="SZB65" s="105"/>
      <c r="SZC65" s="105"/>
      <c r="SZD65" s="105"/>
      <c r="SZE65" s="105"/>
      <c r="SZF65" s="105"/>
      <c r="SZG65" s="105"/>
      <c r="SZH65" s="105"/>
      <c r="SZI65" s="105"/>
      <c r="SZJ65" s="105"/>
      <c r="SZK65" s="105"/>
      <c r="SZL65" s="105"/>
      <c r="SZM65" s="105"/>
      <c r="SZN65" s="105"/>
      <c r="SZO65" s="105"/>
      <c r="SZP65" s="105"/>
      <c r="SZQ65" s="105"/>
      <c r="SZR65" s="105"/>
      <c r="SZS65" s="105"/>
      <c r="SZT65" s="105"/>
      <c r="SZU65" s="105"/>
      <c r="SZV65" s="105"/>
      <c r="SZW65" s="105"/>
      <c r="SZX65" s="105"/>
      <c r="SZY65" s="105"/>
      <c r="SZZ65" s="105"/>
      <c r="TAA65" s="105"/>
      <c r="TAB65" s="105"/>
      <c r="TAC65" s="105"/>
      <c r="TAD65" s="105"/>
      <c r="TAE65" s="105"/>
      <c r="TAF65" s="105"/>
      <c r="TAG65" s="105"/>
      <c r="TAH65" s="105"/>
      <c r="TAI65" s="105"/>
      <c r="TAJ65" s="105"/>
      <c r="TAK65" s="105"/>
      <c r="TAL65" s="105"/>
      <c r="TAM65" s="105"/>
      <c r="TAN65" s="105"/>
      <c r="TAO65" s="105"/>
      <c r="TAP65" s="105"/>
      <c r="TAQ65" s="105"/>
      <c r="TAR65" s="105"/>
      <c r="TAS65" s="105"/>
      <c r="TAT65" s="105"/>
      <c r="TAU65" s="105"/>
      <c r="TAV65" s="105"/>
      <c r="TAW65" s="105"/>
      <c r="TAX65" s="105"/>
      <c r="TAY65" s="105"/>
      <c r="TAZ65" s="105"/>
      <c r="TBA65" s="105"/>
      <c r="TBB65" s="105"/>
      <c r="TBC65" s="105"/>
      <c r="TBD65" s="105"/>
      <c r="TBE65" s="105"/>
      <c r="TBF65" s="105"/>
      <c r="TBG65" s="105"/>
      <c r="TBH65" s="105"/>
      <c r="TBI65" s="105"/>
      <c r="TBJ65" s="105"/>
      <c r="TBK65" s="105"/>
      <c r="TBL65" s="105"/>
      <c r="TBM65" s="105"/>
      <c r="TBN65" s="105"/>
      <c r="TBO65" s="105"/>
      <c r="TBP65" s="105"/>
      <c r="TBQ65" s="105"/>
      <c r="TBR65" s="105"/>
      <c r="TBS65" s="105"/>
      <c r="TBT65" s="105"/>
      <c r="TBU65" s="105"/>
      <c r="TBV65" s="105"/>
      <c r="TBW65" s="105"/>
      <c r="TBX65" s="105"/>
      <c r="TBY65" s="105"/>
      <c r="TBZ65" s="105"/>
      <c r="TCA65" s="105"/>
      <c r="TCB65" s="105"/>
      <c r="TCC65" s="105"/>
      <c r="TCD65" s="105"/>
      <c r="TCE65" s="105"/>
      <c r="TCF65" s="105"/>
      <c r="TCG65" s="105"/>
      <c r="TCH65" s="105"/>
      <c r="TCI65" s="105"/>
      <c r="TCJ65" s="105"/>
      <c r="TCK65" s="105"/>
      <c r="TCL65" s="105"/>
      <c r="TCM65" s="105"/>
      <c r="TCN65" s="105"/>
      <c r="TCO65" s="105"/>
      <c r="TCP65" s="105"/>
      <c r="TCQ65" s="105"/>
      <c r="TCR65" s="105"/>
      <c r="TCS65" s="105"/>
      <c r="TCT65" s="105"/>
      <c r="TCU65" s="105"/>
      <c r="TCV65" s="105"/>
      <c r="TCW65" s="105"/>
      <c r="TCX65" s="105"/>
      <c r="TCY65" s="105"/>
      <c r="TCZ65" s="105"/>
      <c r="TDA65" s="105"/>
      <c r="TDB65" s="105"/>
      <c r="TDC65" s="105"/>
      <c r="TDD65" s="105"/>
      <c r="TDE65" s="105"/>
      <c r="TDF65" s="105"/>
      <c r="TDG65" s="105"/>
      <c r="TDH65" s="105"/>
      <c r="TDI65" s="105"/>
      <c r="TDJ65" s="105"/>
      <c r="TDK65" s="105"/>
      <c r="TDL65" s="105"/>
      <c r="TDM65" s="105"/>
      <c r="TDN65" s="105"/>
      <c r="TDO65" s="105"/>
      <c r="TDP65" s="105"/>
      <c r="TDQ65" s="105"/>
      <c r="TDR65" s="105"/>
      <c r="TDS65" s="105"/>
      <c r="TDT65" s="105"/>
      <c r="TDU65" s="105"/>
      <c r="TDV65" s="105"/>
      <c r="TDW65" s="105"/>
      <c r="TDX65" s="105"/>
      <c r="TDY65" s="105"/>
      <c r="TDZ65" s="105"/>
      <c r="TEA65" s="105"/>
      <c r="TEB65" s="105"/>
      <c r="TEC65" s="105"/>
      <c r="TED65" s="105"/>
      <c r="TEE65" s="105"/>
      <c r="TEF65" s="105"/>
      <c r="TEG65" s="105"/>
      <c r="TEH65" s="105"/>
      <c r="TEI65" s="105"/>
      <c r="TEJ65" s="105"/>
      <c r="TEK65" s="105"/>
      <c r="TEL65" s="105"/>
      <c r="TEM65" s="105"/>
      <c r="TEN65" s="105"/>
      <c r="TEO65" s="105"/>
      <c r="TEP65" s="105"/>
      <c r="TEQ65" s="105"/>
      <c r="TER65" s="105"/>
      <c r="TES65" s="105"/>
      <c r="TET65" s="105"/>
      <c r="TEU65" s="105"/>
      <c r="TEV65" s="105"/>
      <c r="TEW65" s="105"/>
      <c r="TEX65" s="105"/>
      <c r="TEY65" s="105"/>
      <c r="TEZ65" s="105"/>
      <c r="TFA65" s="105"/>
      <c r="TFB65" s="105"/>
      <c r="TFC65" s="105"/>
      <c r="TFD65" s="105"/>
      <c r="TFE65" s="105"/>
      <c r="TFF65" s="105"/>
      <c r="TFG65" s="105"/>
      <c r="TFH65" s="105"/>
      <c r="TFI65" s="105"/>
      <c r="TFJ65" s="105"/>
      <c r="TFK65" s="105"/>
      <c r="TFL65" s="105"/>
      <c r="TFM65" s="105"/>
      <c r="TFN65" s="105"/>
      <c r="TFO65" s="105"/>
      <c r="TFP65" s="105"/>
      <c r="TFQ65" s="105"/>
      <c r="TFR65" s="105"/>
      <c r="TFS65" s="105"/>
      <c r="TFT65" s="105"/>
      <c r="TFU65" s="105"/>
      <c r="TFV65" s="105"/>
      <c r="TFW65" s="105"/>
      <c r="TFX65" s="105"/>
      <c r="TFY65" s="105"/>
      <c r="TFZ65" s="105"/>
      <c r="TGA65" s="105"/>
      <c r="TGB65" s="105"/>
      <c r="TGC65" s="105"/>
      <c r="TGD65" s="105"/>
      <c r="TGE65" s="105"/>
      <c r="TGF65" s="105"/>
      <c r="TGG65" s="105"/>
      <c r="TGH65" s="105"/>
      <c r="TGI65" s="105"/>
      <c r="TGJ65" s="105"/>
      <c r="TGK65" s="105"/>
      <c r="TGL65" s="105"/>
      <c r="TGM65" s="105"/>
      <c r="TGN65" s="105"/>
      <c r="TGO65" s="105"/>
      <c r="TGP65" s="105"/>
      <c r="TGQ65" s="105"/>
      <c r="TGR65" s="105"/>
      <c r="TGS65" s="105"/>
      <c r="TGT65" s="105"/>
      <c r="TGU65" s="105"/>
      <c r="TGV65" s="105"/>
      <c r="TGW65" s="105"/>
      <c r="TGX65" s="105"/>
      <c r="TGY65" s="105"/>
      <c r="TGZ65" s="105"/>
      <c r="THA65" s="105"/>
      <c r="THB65" s="105"/>
      <c r="THC65" s="105"/>
      <c r="THD65" s="105"/>
      <c r="THE65" s="105"/>
      <c r="THF65" s="105"/>
      <c r="THG65" s="105"/>
      <c r="THH65" s="105"/>
      <c r="THI65" s="105"/>
      <c r="THJ65" s="105"/>
      <c r="THK65" s="105"/>
      <c r="THL65" s="105"/>
      <c r="THM65" s="105"/>
      <c r="THN65" s="105"/>
      <c r="THO65" s="105"/>
      <c r="THP65" s="105"/>
      <c r="THQ65" s="105"/>
      <c r="THR65" s="105"/>
      <c r="THS65" s="105"/>
      <c r="THT65" s="105"/>
      <c r="THU65" s="105"/>
      <c r="THV65" s="105"/>
      <c r="THW65" s="105"/>
      <c r="THX65" s="105"/>
      <c r="THY65" s="105"/>
      <c r="THZ65" s="105"/>
      <c r="TIA65" s="105"/>
      <c r="TIB65" s="105"/>
      <c r="TIC65" s="105"/>
      <c r="TID65" s="105"/>
      <c r="TIE65" s="105"/>
      <c r="TIF65" s="105"/>
      <c r="TIG65" s="105"/>
      <c r="TIH65" s="105"/>
      <c r="TII65" s="105"/>
      <c r="TIJ65" s="105"/>
      <c r="TIK65" s="105"/>
      <c r="TIL65" s="105"/>
      <c r="TIM65" s="105"/>
      <c r="TIN65" s="105"/>
      <c r="TIO65" s="105"/>
      <c r="TIP65" s="105"/>
      <c r="TIQ65" s="105"/>
      <c r="TIR65" s="105"/>
      <c r="TIS65" s="105"/>
      <c r="TIT65" s="105"/>
      <c r="TIU65" s="105"/>
      <c r="TIV65" s="105"/>
      <c r="TIW65" s="105"/>
      <c r="TIX65" s="105"/>
      <c r="TIY65" s="105"/>
      <c r="TIZ65" s="105"/>
      <c r="TJA65" s="105"/>
      <c r="TJB65" s="105"/>
      <c r="TJC65" s="105"/>
      <c r="TJD65" s="105"/>
      <c r="TJE65" s="105"/>
      <c r="TJF65" s="105"/>
      <c r="TJG65" s="105"/>
      <c r="TJH65" s="105"/>
      <c r="TJI65" s="105"/>
      <c r="TJJ65" s="105"/>
      <c r="TJK65" s="105"/>
      <c r="TJL65" s="105"/>
      <c r="TJM65" s="105"/>
      <c r="TJN65" s="105"/>
      <c r="TJO65" s="105"/>
      <c r="TJP65" s="105"/>
      <c r="TJQ65" s="105"/>
      <c r="TJR65" s="105"/>
      <c r="TJS65" s="105"/>
      <c r="TJT65" s="105"/>
      <c r="TJU65" s="105"/>
      <c r="TJV65" s="105"/>
      <c r="TJW65" s="105"/>
      <c r="TJX65" s="105"/>
      <c r="TJY65" s="105"/>
      <c r="TJZ65" s="105"/>
      <c r="TKA65" s="105"/>
      <c r="TKB65" s="105"/>
      <c r="TKC65" s="105"/>
      <c r="TKD65" s="105"/>
      <c r="TKE65" s="105"/>
      <c r="TKF65" s="105"/>
      <c r="TKG65" s="105"/>
      <c r="TKH65" s="105"/>
      <c r="TKI65" s="105"/>
      <c r="TKJ65" s="105"/>
      <c r="TKK65" s="105"/>
      <c r="TKL65" s="105"/>
      <c r="TKM65" s="105"/>
      <c r="TKN65" s="105"/>
      <c r="TKO65" s="105"/>
      <c r="TKP65" s="105"/>
      <c r="TKQ65" s="105"/>
      <c r="TKR65" s="105"/>
      <c r="TKS65" s="105"/>
      <c r="TKT65" s="105"/>
      <c r="TKU65" s="105"/>
      <c r="TKV65" s="105"/>
      <c r="TKW65" s="105"/>
      <c r="TKX65" s="105"/>
      <c r="TKY65" s="105"/>
      <c r="TKZ65" s="105"/>
      <c r="TLA65" s="105"/>
      <c r="TLB65" s="105"/>
      <c r="TLC65" s="105"/>
      <c r="TLD65" s="105"/>
      <c r="TLE65" s="105"/>
      <c r="TLF65" s="105"/>
      <c r="TLG65" s="105"/>
      <c r="TLH65" s="105"/>
      <c r="TLI65" s="105"/>
      <c r="TLJ65" s="105"/>
      <c r="TLK65" s="105"/>
      <c r="TLL65" s="105"/>
      <c r="TLM65" s="105"/>
      <c r="TLN65" s="105"/>
      <c r="TLO65" s="105"/>
      <c r="TLP65" s="105"/>
      <c r="TLQ65" s="105"/>
      <c r="TLR65" s="105"/>
      <c r="TLS65" s="105"/>
      <c r="TLT65" s="105"/>
      <c r="TLU65" s="105"/>
      <c r="TLV65" s="105"/>
      <c r="TLW65" s="105"/>
      <c r="TLX65" s="105"/>
      <c r="TLY65" s="105"/>
      <c r="TLZ65" s="105"/>
      <c r="TMA65" s="105"/>
      <c r="TMB65" s="105"/>
      <c r="TMC65" s="105"/>
      <c r="TMD65" s="105"/>
      <c r="TME65" s="105"/>
      <c r="TMF65" s="105"/>
      <c r="TMG65" s="105"/>
      <c r="TMH65" s="105"/>
      <c r="TMI65" s="105"/>
      <c r="TMJ65" s="105"/>
      <c r="TMK65" s="105"/>
      <c r="TML65" s="105"/>
      <c r="TMM65" s="105"/>
      <c r="TMN65" s="105"/>
      <c r="TMO65" s="105"/>
      <c r="TMP65" s="105"/>
      <c r="TMQ65" s="105"/>
      <c r="TMR65" s="105"/>
      <c r="TMS65" s="105"/>
      <c r="TMT65" s="105"/>
      <c r="TMU65" s="105"/>
      <c r="TMV65" s="105"/>
      <c r="TMW65" s="105"/>
      <c r="TMX65" s="105"/>
      <c r="TMY65" s="105"/>
      <c r="TMZ65" s="105"/>
      <c r="TNA65" s="105"/>
      <c r="TNB65" s="105"/>
      <c r="TNC65" s="105"/>
      <c r="TND65" s="105"/>
      <c r="TNE65" s="105"/>
      <c r="TNF65" s="105"/>
      <c r="TNG65" s="105"/>
      <c r="TNH65" s="105"/>
      <c r="TNI65" s="105"/>
      <c r="TNJ65" s="105"/>
      <c r="TNK65" s="105"/>
      <c r="TNL65" s="105"/>
      <c r="TNM65" s="105"/>
      <c r="TNN65" s="105"/>
      <c r="TNO65" s="105"/>
      <c r="TNP65" s="105"/>
      <c r="TNQ65" s="105"/>
      <c r="TNR65" s="105"/>
      <c r="TNS65" s="105"/>
      <c r="TNT65" s="105"/>
      <c r="TNU65" s="105"/>
      <c r="TNV65" s="105"/>
      <c r="TNW65" s="105"/>
      <c r="TNX65" s="105"/>
      <c r="TNY65" s="105"/>
      <c r="TNZ65" s="105"/>
      <c r="TOA65" s="105"/>
      <c r="TOB65" s="105"/>
      <c r="TOC65" s="105"/>
      <c r="TOD65" s="105"/>
      <c r="TOE65" s="105"/>
      <c r="TOF65" s="105"/>
      <c r="TOG65" s="105"/>
      <c r="TOH65" s="105"/>
      <c r="TOI65" s="105"/>
      <c r="TOJ65" s="105"/>
      <c r="TOK65" s="105"/>
      <c r="TOL65" s="105"/>
      <c r="TOM65" s="105"/>
      <c r="TON65" s="105"/>
      <c r="TOO65" s="105"/>
      <c r="TOP65" s="105"/>
      <c r="TOQ65" s="105"/>
      <c r="TOR65" s="105"/>
      <c r="TOS65" s="105"/>
      <c r="TOT65" s="105"/>
      <c r="TOU65" s="105"/>
      <c r="TOV65" s="105"/>
      <c r="TOW65" s="105"/>
      <c r="TOX65" s="105"/>
      <c r="TOY65" s="105"/>
      <c r="TOZ65" s="105"/>
      <c r="TPA65" s="105"/>
      <c r="TPB65" s="105"/>
      <c r="TPC65" s="105"/>
      <c r="TPD65" s="105"/>
      <c r="TPE65" s="105"/>
      <c r="TPF65" s="105"/>
      <c r="TPG65" s="105"/>
      <c r="TPH65" s="105"/>
      <c r="TPI65" s="105"/>
      <c r="TPJ65" s="105"/>
      <c r="TPK65" s="105"/>
      <c r="TPL65" s="105"/>
      <c r="TPM65" s="105"/>
      <c r="TPN65" s="105"/>
      <c r="TPO65" s="105"/>
      <c r="TPP65" s="105"/>
      <c r="TPQ65" s="105"/>
      <c r="TPR65" s="105"/>
      <c r="TPS65" s="105"/>
      <c r="TPT65" s="105"/>
      <c r="TPU65" s="105"/>
      <c r="TPV65" s="105"/>
      <c r="TPW65" s="105"/>
      <c r="TPX65" s="105"/>
      <c r="TPY65" s="105"/>
      <c r="TPZ65" s="105"/>
      <c r="TQA65" s="105"/>
      <c r="TQB65" s="105"/>
      <c r="TQC65" s="105"/>
      <c r="TQD65" s="105"/>
      <c r="TQE65" s="105"/>
      <c r="TQF65" s="105"/>
      <c r="TQG65" s="105"/>
      <c r="TQH65" s="105"/>
      <c r="TQI65" s="105"/>
      <c r="TQJ65" s="105"/>
      <c r="TQK65" s="105"/>
      <c r="TQL65" s="105"/>
      <c r="TQM65" s="105"/>
      <c r="TQN65" s="105"/>
      <c r="TQO65" s="105"/>
      <c r="TQP65" s="105"/>
      <c r="TQQ65" s="105"/>
      <c r="TQR65" s="105"/>
      <c r="TQS65" s="105"/>
      <c r="TQT65" s="105"/>
      <c r="TQU65" s="105"/>
      <c r="TQV65" s="105"/>
      <c r="TQW65" s="105"/>
      <c r="TQX65" s="105"/>
      <c r="TQY65" s="105"/>
      <c r="TQZ65" s="105"/>
      <c r="TRA65" s="105"/>
      <c r="TRB65" s="105"/>
      <c r="TRC65" s="105"/>
      <c r="TRD65" s="105"/>
      <c r="TRE65" s="105"/>
      <c r="TRF65" s="105"/>
      <c r="TRG65" s="105"/>
      <c r="TRH65" s="105"/>
      <c r="TRI65" s="105"/>
      <c r="TRJ65" s="105"/>
      <c r="TRK65" s="105"/>
      <c r="TRL65" s="105"/>
      <c r="TRM65" s="105"/>
      <c r="TRN65" s="105"/>
      <c r="TRO65" s="105"/>
      <c r="TRP65" s="105"/>
      <c r="TRQ65" s="105"/>
      <c r="TRR65" s="105"/>
      <c r="TRS65" s="105"/>
      <c r="TRT65" s="105"/>
      <c r="TRU65" s="105"/>
      <c r="TRV65" s="105"/>
      <c r="TRW65" s="105"/>
      <c r="TRX65" s="105"/>
      <c r="TRY65" s="105"/>
      <c r="TRZ65" s="105"/>
      <c r="TSA65" s="105"/>
      <c r="TSB65" s="105"/>
      <c r="TSC65" s="105"/>
      <c r="TSD65" s="105"/>
      <c r="TSE65" s="105"/>
      <c r="TSF65" s="105"/>
      <c r="TSG65" s="105"/>
      <c r="TSH65" s="105"/>
      <c r="TSI65" s="105"/>
      <c r="TSJ65" s="105"/>
      <c r="TSK65" s="105"/>
      <c r="TSL65" s="105"/>
      <c r="TSM65" s="105"/>
      <c r="TSN65" s="105"/>
      <c r="TSO65" s="105"/>
      <c r="TSP65" s="105"/>
      <c r="TSQ65" s="105"/>
      <c r="TSR65" s="105"/>
      <c r="TSS65" s="105"/>
      <c r="TST65" s="105"/>
      <c r="TSU65" s="105"/>
      <c r="TSV65" s="105"/>
      <c r="TSW65" s="105"/>
      <c r="TSX65" s="105"/>
      <c r="TSY65" s="105"/>
      <c r="TSZ65" s="105"/>
      <c r="TTA65" s="105"/>
      <c r="TTB65" s="105"/>
      <c r="TTC65" s="105"/>
      <c r="TTD65" s="105"/>
      <c r="TTE65" s="105"/>
      <c r="TTF65" s="105"/>
      <c r="TTG65" s="105"/>
      <c r="TTH65" s="105"/>
      <c r="TTI65" s="105"/>
      <c r="TTJ65" s="105"/>
      <c r="TTK65" s="105"/>
      <c r="TTL65" s="105"/>
      <c r="TTM65" s="105"/>
      <c r="TTN65" s="105"/>
      <c r="TTO65" s="105"/>
      <c r="TTP65" s="105"/>
      <c r="TTQ65" s="105"/>
      <c r="TTR65" s="105"/>
      <c r="TTS65" s="105"/>
      <c r="TTT65" s="105"/>
      <c r="TTU65" s="105"/>
      <c r="TTV65" s="105"/>
      <c r="TTW65" s="105"/>
      <c r="TTX65" s="105"/>
      <c r="TTY65" s="105"/>
      <c r="TTZ65" s="105"/>
      <c r="TUA65" s="105"/>
      <c r="TUB65" s="105"/>
      <c r="TUC65" s="105"/>
      <c r="TUD65" s="105"/>
      <c r="TUE65" s="105"/>
      <c r="TUF65" s="105"/>
      <c r="TUG65" s="105"/>
      <c r="TUH65" s="105"/>
      <c r="TUI65" s="105"/>
      <c r="TUJ65" s="105"/>
      <c r="TUK65" s="105"/>
      <c r="TUL65" s="105"/>
      <c r="TUM65" s="105"/>
      <c r="TUN65" s="105"/>
      <c r="TUO65" s="105"/>
      <c r="TUP65" s="105"/>
      <c r="TUQ65" s="105"/>
      <c r="TUR65" s="105"/>
      <c r="TUS65" s="105"/>
      <c r="TUT65" s="105"/>
      <c r="TUU65" s="105"/>
      <c r="TUV65" s="105"/>
      <c r="TUW65" s="105"/>
      <c r="TUX65" s="105"/>
      <c r="TUY65" s="105"/>
      <c r="TUZ65" s="105"/>
      <c r="TVA65" s="105"/>
      <c r="TVB65" s="105"/>
      <c r="TVC65" s="105"/>
      <c r="TVD65" s="105"/>
      <c r="TVE65" s="105"/>
      <c r="TVF65" s="105"/>
      <c r="TVG65" s="105"/>
      <c r="TVH65" s="105"/>
      <c r="TVI65" s="105"/>
      <c r="TVJ65" s="105"/>
      <c r="TVK65" s="105"/>
      <c r="TVL65" s="105"/>
      <c r="TVM65" s="105"/>
      <c r="TVN65" s="105"/>
      <c r="TVO65" s="105"/>
      <c r="TVP65" s="105"/>
      <c r="TVQ65" s="105"/>
      <c r="TVR65" s="105"/>
      <c r="TVS65" s="105"/>
      <c r="TVT65" s="105"/>
      <c r="TVU65" s="105"/>
      <c r="TVV65" s="105"/>
      <c r="TVW65" s="105"/>
      <c r="TVX65" s="105"/>
      <c r="TVY65" s="105"/>
      <c r="TVZ65" s="105"/>
      <c r="TWA65" s="105"/>
      <c r="TWB65" s="105"/>
      <c r="TWC65" s="105"/>
      <c r="TWD65" s="105"/>
      <c r="TWE65" s="105"/>
      <c r="TWF65" s="105"/>
      <c r="TWG65" s="105"/>
      <c r="TWH65" s="105"/>
      <c r="TWI65" s="105"/>
      <c r="TWJ65" s="105"/>
      <c r="TWK65" s="105"/>
      <c r="TWL65" s="105"/>
      <c r="TWM65" s="105"/>
      <c r="TWN65" s="105"/>
      <c r="TWO65" s="105"/>
      <c r="TWP65" s="105"/>
      <c r="TWQ65" s="105"/>
      <c r="TWR65" s="105"/>
      <c r="TWS65" s="105"/>
      <c r="TWT65" s="105"/>
      <c r="TWU65" s="105"/>
      <c r="TWV65" s="105"/>
      <c r="TWW65" s="105"/>
      <c r="TWX65" s="105"/>
      <c r="TWY65" s="105"/>
      <c r="TWZ65" s="105"/>
      <c r="TXA65" s="105"/>
      <c r="TXB65" s="105"/>
      <c r="TXC65" s="105"/>
      <c r="TXD65" s="105"/>
      <c r="TXE65" s="105"/>
      <c r="TXF65" s="105"/>
      <c r="TXG65" s="105"/>
      <c r="TXH65" s="105"/>
      <c r="TXI65" s="105"/>
      <c r="TXJ65" s="105"/>
      <c r="TXK65" s="105"/>
      <c r="TXL65" s="105"/>
      <c r="TXM65" s="105"/>
      <c r="TXN65" s="105"/>
      <c r="TXO65" s="105"/>
      <c r="TXP65" s="105"/>
      <c r="TXQ65" s="105"/>
      <c r="TXR65" s="105"/>
      <c r="TXS65" s="105"/>
      <c r="TXT65" s="105"/>
      <c r="TXU65" s="105"/>
      <c r="TXV65" s="105"/>
      <c r="TXW65" s="105"/>
      <c r="TXX65" s="105"/>
      <c r="TXY65" s="105"/>
      <c r="TXZ65" s="105"/>
      <c r="TYA65" s="105"/>
      <c r="TYB65" s="105"/>
      <c r="TYC65" s="105"/>
      <c r="TYD65" s="105"/>
      <c r="TYE65" s="105"/>
      <c r="TYF65" s="105"/>
      <c r="TYG65" s="105"/>
      <c r="TYH65" s="105"/>
      <c r="TYI65" s="105"/>
      <c r="TYJ65" s="105"/>
      <c r="TYK65" s="105"/>
      <c r="TYL65" s="105"/>
      <c r="TYM65" s="105"/>
      <c r="TYN65" s="105"/>
      <c r="TYO65" s="105"/>
      <c r="TYP65" s="105"/>
      <c r="TYQ65" s="105"/>
      <c r="TYR65" s="105"/>
      <c r="TYS65" s="105"/>
      <c r="TYT65" s="105"/>
      <c r="TYU65" s="105"/>
      <c r="TYV65" s="105"/>
      <c r="TYW65" s="105"/>
      <c r="TYX65" s="105"/>
      <c r="TYY65" s="105"/>
      <c r="TYZ65" s="105"/>
      <c r="TZA65" s="105"/>
      <c r="TZB65" s="105"/>
      <c r="TZC65" s="105"/>
      <c r="TZD65" s="105"/>
      <c r="TZE65" s="105"/>
      <c r="TZF65" s="105"/>
      <c r="TZG65" s="105"/>
      <c r="TZH65" s="105"/>
      <c r="TZI65" s="105"/>
      <c r="TZJ65" s="105"/>
      <c r="TZK65" s="105"/>
      <c r="TZL65" s="105"/>
      <c r="TZM65" s="105"/>
      <c r="TZN65" s="105"/>
      <c r="TZO65" s="105"/>
      <c r="TZP65" s="105"/>
      <c r="TZQ65" s="105"/>
      <c r="TZR65" s="105"/>
      <c r="TZS65" s="105"/>
      <c r="TZT65" s="105"/>
      <c r="TZU65" s="105"/>
      <c r="TZV65" s="105"/>
      <c r="TZW65" s="105"/>
      <c r="TZX65" s="105"/>
      <c r="TZY65" s="105"/>
      <c r="TZZ65" s="105"/>
      <c r="UAA65" s="105"/>
      <c r="UAB65" s="105"/>
      <c r="UAC65" s="105"/>
      <c r="UAD65" s="105"/>
      <c r="UAE65" s="105"/>
      <c r="UAF65" s="105"/>
      <c r="UAG65" s="105"/>
      <c r="UAH65" s="105"/>
      <c r="UAI65" s="105"/>
      <c r="UAJ65" s="105"/>
      <c r="UAK65" s="105"/>
      <c r="UAL65" s="105"/>
      <c r="UAM65" s="105"/>
      <c r="UAN65" s="105"/>
      <c r="UAO65" s="105"/>
      <c r="UAP65" s="105"/>
      <c r="UAQ65" s="105"/>
      <c r="UAR65" s="105"/>
      <c r="UAS65" s="105"/>
      <c r="UAT65" s="105"/>
      <c r="UAU65" s="105"/>
      <c r="UAV65" s="105"/>
      <c r="UAW65" s="105"/>
      <c r="UAX65" s="105"/>
      <c r="UAY65" s="105"/>
      <c r="UAZ65" s="105"/>
      <c r="UBA65" s="105"/>
      <c r="UBB65" s="105"/>
      <c r="UBC65" s="105"/>
      <c r="UBD65" s="105"/>
      <c r="UBE65" s="105"/>
      <c r="UBF65" s="105"/>
      <c r="UBG65" s="105"/>
      <c r="UBH65" s="105"/>
      <c r="UBI65" s="105"/>
      <c r="UBJ65" s="105"/>
      <c r="UBK65" s="105"/>
      <c r="UBL65" s="105"/>
      <c r="UBM65" s="105"/>
      <c r="UBN65" s="105"/>
      <c r="UBO65" s="105"/>
      <c r="UBP65" s="105"/>
      <c r="UBQ65" s="105"/>
      <c r="UBR65" s="105"/>
      <c r="UBS65" s="105"/>
      <c r="UBT65" s="105"/>
      <c r="UBU65" s="105"/>
      <c r="UBV65" s="105"/>
      <c r="UBW65" s="105"/>
      <c r="UBX65" s="105"/>
      <c r="UBY65" s="105"/>
      <c r="UBZ65" s="105"/>
      <c r="UCA65" s="105"/>
      <c r="UCB65" s="105"/>
      <c r="UCC65" s="105"/>
      <c r="UCD65" s="105"/>
      <c r="UCE65" s="105"/>
      <c r="UCF65" s="105"/>
      <c r="UCG65" s="105"/>
      <c r="UCH65" s="105"/>
      <c r="UCI65" s="105"/>
      <c r="UCJ65" s="105"/>
      <c r="UCK65" s="105"/>
      <c r="UCL65" s="105"/>
      <c r="UCM65" s="105"/>
      <c r="UCN65" s="105"/>
      <c r="UCO65" s="105"/>
      <c r="UCP65" s="105"/>
      <c r="UCQ65" s="105"/>
      <c r="UCR65" s="105"/>
      <c r="UCS65" s="105"/>
      <c r="UCT65" s="105"/>
      <c r="UCU65" s="105"/>
      <c r="UCV65" s="105"/>
      <c r="UCW65" s="105"/>
      <c r="UCX65" s="105"/>
      <c r="UCY65" s="105"/>
      <c r="UCZ65" s="105"/>
      <c r="UDA65" s="105"/>
      <c r="UDB65" s="105"/>
      <c r="UDC65" s="105"/>
      <c r="UDD65" s="105"/>
      <c r="UDE65" s="105"/>
      <c r="UDF65" s="105"/>
      <c r="UDG65" s="105"/>
      <c r="UDH65" s="105"/>
      <c r="UDI65" s="105"/>
      <c r="UDJ65" s="105"/>
      <c r="UDK65" s="105"/>
      <c r="UDL65" s="105"/>
      <c r="UDM65" s="105"/>
      <c r="UDN65" s="105"/>
      <c r="UDO65" s="105"/>
      <c r="UDP65" s="105"/>
      <c r="UDQ65" s="105"/>
      <c r="UDR65" s="105"/>
      <c r="UDS65" s="105"/>
      <c r="UDT65" s="105"/>
      <c r="UDU65" s="105"/>
      <c r="UDV65" s="105"/>
      <c r="UDW65" s="105"/>
      <c r="UDX65" s="105"/>
      <c r="UDY65" s="105"/>
      <c r="UDZ65" s="105"/>
      <c r="UEA65" s="105"/>
      <c r="UEB65" s="105"/>
      <c r="UEC65" s="105"/>
      <c r="UED65" s="105"/>
      <c r="UEE65" s="105"/>
      <c r="UEF65" s="105"/>
      <c r="UEG65" s="105"/>
      <c r="UEH65" s="105"/>
      <c r="UEI65" s="105"/>
      <c r="UEJ65" s="105"/>
      <c r="UEK65" s="105"/>
      <c r="UEL65" s="105"/>
      <c r="UEM65" s="105"/>
      <c r="UEN65" s="105"/>
      <c r="UEO65" s="105"/>
      <c r="UEP65" s="105"/>
      <c r="UEQ65" s="105"/>
      <c r="UER65" s="105"/>
      <c r="UES65" s="105"/>
      <c r="UET65" s="105"/>
      <c r="UEU65" s="105"/>
      <c r="UEV65" s="105"/>
      <c r="UEW65" s="105"/>
      <c r="UEX65" s="105"/>
      <c r="UEY65" s="105"/>
      <c r="UEZ65" s="105"/>
      <c r="UFA65" s="105"/>
      <c r="UFB65" s="105"/>
      <c r="UFC65" s="105"/>
      <c r="UFD65" s="105"/>
      <c r="UFE65" s="105"/>
      <c r="UFF65" s="105"/>
      <c r="UFG65" s="105"/>
      <c r="UFH65" s="105"/>
      <c r="UFI65" s="105"/>
      <c r="UFJ65" s="105"/>
      <c r="UFK65" s="105"/>
      <c r="UFL65" s="105"/>
      <c r="UFM65" s="105"/>
      <c r="UFN65" s="105"/>
      <c r="UFO65" s="105"/>
      <c r="UFP65" s="105"/>
      <c r="UFQ65" s="105"/>
      <c r="UFR65" s="105"/>
      <c r="UFS65" s="105"/>
      <c r="UFT65" s="105"/>
      <c r="UFU65" s="105"/>
      <c r="UFV65" s="105"/>
      <c r="UFW65" s="105"/>
      <c r="UFX65" s="105"/>
      <c r="UFY65" s="105"/>
      <c r="UFZ65" s="105"/>
      <c r="UGA65" s="105"/>
      <c r="UGB65" s="105"/>
      <c r="UGC65" s="105"/>
      <c r="UGD65" s="105"/>
      <c r="UGE65" s="105"/>
      <c r="UGF65" s="105"/>
      <c r="UGG65" s="105"/>
      <c r="UGH65" s="105"/>
      <c r="UGI65" s="105"/>
      <c r="UGJ65" s="105"/>
      <c r="UGK65" s="105"/>
      <c r="UGL65" s="105"/>
      <c r="UGM65" s="105"/>
      <c r="UGN65" s="105"/>
      <c r="UGO65" s="105"/>
      <c r="UGP65" s="105"/>
      <c r="UGQ65" s="105"/>
      <c r="UGR65" s="105"/>
      <c r="UGS65" s="105"/>
      <c r="UGT65" s="105"/>
      <c r="UGU65" s="105"/>
      <c r="UGV65" s="105"/>
      <c r="UGW65" s="105"/>
      <c r="UGX65" s="105"/>
      <c r="UGY65" s="105"/>
      <c r="UGZ65" s="105"/>
      <c r="UHA65" s="105"/>
      <c r="UHB65" s="105"/>
      <c r="UHC65" s="105"/>
      <c r="UHD65" s="105"/>
      <c r="UHE65" s="105"/>
      <c r="UHF65" s="105"/>
      <c r="UHG65" s="105"/>
      <c r="UHH65" s="105"/>
      <c r="UHI65" s="105"/>
      <c r="UHJ65" s="105"/>
      <c r="UHK65" s="105"/>
      <c r="UHL65" s="105"/>
      <c r="UHM65" s="105"/>
      <c r="UHN65" s="105"/>
      <c r="UHO65" s="105"/>
      <c r="UHP65" s="105"/>
      <c r="UHQ65" s="105"/>
      <c r="UHR65" s="105"/>
      <c r="UHS65" s="105"/>
      <c r="UHT65" s="105"/>
      <c r="UHU65" s="105"/>
      <c r="UHV65" s="105"/>
      <c r="UHW65" s="105"/>
      <c r="UHX65" s="105"/>
      <c r="UHY65" s="105"/>
      <c r="UHZ65" s="105"/>
      <c r="UIA65" s="105"/>
      <c r="UIB65" s="105"/>
      <c r="UIC65" s="105"/>
      <c r="UID65" s="105"/>
      <c r="UIE65" s="105"/>
      <c r="UIF65" s="105"/>
      <c r="UIG65" s="105"/>
      <c r="UIH65" s="105"/>
      <c r="UII65" s="105"/>
      <c r="UIJ65" s="105"/>
      <c r="UIK65" s="105"/>
      <c r="UIL65" s="105"/>
      <c r="UIM65" s="105"/>
      <c r="UIN65" s="105"/>
      <c r="UIO65" s="105"/>
      <c r="UIP65" s="105"/>
      <c r="UIQ65" s="105"/>
      <c r="UIR65" s="105"/>
      <c r="UIS65" s="105"/>
      <c r="UIT65" s="105"/>
      <c r="UIU65" s="105"/>
      <c r="UIV65" s="105"/>
      <c r="UIW65" s="105"/>
      <c r="UIX65" s="105"/>
      <c r="UIY65" s="105"/>
      <c r="UIZ65" s="105"/>
      <c r="UJA65" s="105"/>
      <c r="UJB65" s="105"/>
      <c r="UJC65" s="105"/>
      <c r="UJD65" s="105"/>
      <c r="UJE65" s="105"/>
      <c r="UJF65" s="105"/>
      <c r="UJG65" s="105"/>
      <c r="UJH65" s="105"/>
      <c r="UJI65" s="105"/>
      <c r="UJJ65" s="105"/>
      <c r="UJK65" s="105"/>
      <c r="UJL65" s="105"/>
      <c r="UJM65" s="105"/>
      <c r="UJN65" s="105"/>
      <c r="UJO65" s="105"/>
      <c r="UJP65" s="105"/>
      <c r="UJQ65" s="105"/>
      <c r="UJR65" s="105"/>
      <c r="UJS65" s="105"/>
      <c r="UJT65" s="105"/>
      <c r="UJU65" s="105"/>
      <c r="UJV65" s="105"/>
      <c r="UJW65" s="105"/>
      <c r="UJX65" s="105"/>
      <c r="UJY65" s="105"/>
      <c r="UJZ65" s="105"/>
      <c r="UKA65" s="105"/>
      <c r="UKB65" s="105"/>
      <c r="UKC65" s="105"/>
      <c r="UKD65" s="105"/>
      <c r="UKE65" s="105"/>
      <c r="UKF65" s="105"/>
      <c r="UKG65" s="105"/>
      <c r="UKH65" s="105"/>
      <c r="UKI65" s="105"/>
      <c r="UKJ65" s="105"/>
      <c r="UKK65" s="105"/>
      <c r="UKL65" s="105"/>
      <c r="UKM65" s="105"/>
      <c r="UKN65" s="105"/>
      <c r="UKO65" s="105"/>
      <c r="UKP65" s="105"/>
      <c r="UKQ65" s="105"/>
      <c r="UKR65" s="105"/>
      <c r="UKS65" s="105"/>
      <c r="UKT65" s="105"/>
      <c r="UKU65" s="105"/>
      <c r="UKV65" s="105"/>
      <c r="UKW65" s="105"/>
      <c r="UKX65" s="105"/>
      <c r="UKY65" s="105"/>
      <c r="UKZ65" s="105"/>
      <c r="ULA65" s="105"/>
      <c r="ULB65" s="105"/>
      <c r="ULC65" s="105"/>
      <c r="ULD65" s="105"/>
      <c r="ULE65" s="105"/>
      <c r="ULF65" s="105"/>
      <c r="ULG65" s="105"/>
      <c r="ULH65" s="105"/>
      <c r="ULI65" s="105"/>
      <c r="ULJ65" s="105"/>
      <c r="ULK65" s="105"/>
      <c r="ULL65" s="105"/>
      <c r="ULM65" s="105"/>
      <c r="ULN65" s="105"/>
      <c r="ULO65" s="105"/>
      <c r="ULP65" s="105"/>
      <c r="ULQ65" s="105"/>
      <c r="ULR65" s="105"/>
      <c r="ULS65" s="105"/>
      <c r="ULT65" s="105"/>
      <c r="ULU65" s="105"/>
      <c r="ULV65" s="105"/>
      <c r="ULW65" s="105"/>
      <c r="ULX65" s="105"/>
      <c r="ULY65" s="105"/>
      <c r="ULZ65" s="105"/>
      <c r="UMA65" s="105"/>
      <c r="UMB65" s="105"/>
      <c r="UMC65" s="105"/>
      <c r="UMD65" s="105"/>
      <c r="UME65" s="105"/>
      <c r="UMF65" s="105"/>
      <c r="UMG65" s="105"/>
      <c r="UMH65" s="105"/>
      <c r="UMI65" s="105"/>
      <c r="UMJ65" s="105"/>
      <c r="UMK65" s="105"/>
      <c r="UML65" s="105"/>
      <c r="UMM65" s="105"/>
      <c r="UMN65" s="105"/>
      <c r="UMO65" s="105"/>
      <c r="UMP65" s="105"/>
      <c r="UMQ65" s="105"/>
      <c r="UMR65" s="105"/>
      <c r="UMS65" s="105"/>
      <c r="UMT65" s="105"/>
      <c r="UMU65" s="105"/>
      <c r="UMV65" s="105"/>
      <c r="UMW65" s="105"/>
      <c r="UMX65" s="105"/>
      <c r="UMY65" s="105"/>
      <c r="UMZ65" s="105"/>
      <c r="UNA65" s="105"/>
      <c r="UNB65" s="105"/>
      <c r="UNC65" s="105"/>
      <c r="UND65" s="105"/>
      <c r="UNE65" s="105"/>
      <c r="UNF65" s="105"/>
      <c r="UNG65" s="105"/>
      <c r="UNH65" s="105"/>
      <c r="UNI65" s="105"/>
      <c r="UNJ65" s="105"/>
      <c r="UNK65" s="105"/>
      <c r="UNL65" s="105"/>
      <c r="UNM65" s="105"/>
      <c r="UNN65" s="105"/>
      <c r="UNO65" s="105"/>
      <c r="UNP65" s="105"/>
      <c r="UNQ65" s="105"/>
      <c r="UNR65" s="105"/>
      <c r="UNS65" s="105"/>
      <c r="UNT65" s="105"/>
      <c r="UNU65" s="105"/>
      <c r="UNV65" s="105"/>
      <c r="UNW65" s="105"/>
      <c r="UNX65" s="105"/>
      <c r="UNY65" s="105"/>
      <c r="UNZ65" s="105"/>
      <c r="UOA65" s="105"/>
      <c r="UOB65" s="105"/>
      <c r="UOC65" s="105"/>
      <c r="UOD65" s="105"/>
      <c r="UOE65" s="105"/>
      <c r="UOF65" s="105"/>
      <c r="UOG65" s="105"/>
      <c r="UOH65" s="105"/>
      <c r="UOI65" s="105"/>
      <c r="UOJ65" s="105"/>
      <c r="UOK65" s="105"/>
      <c r="UOL65" s="105"/>
      <c r="UOM65" s="105"/>
      <c r="UON65" s="105"/>
      <c r="UOO65" s="105"/>
      <c r="UOP65" s="105"/>
      <c r="UOQ65" s="105"/>
      <c r="UOR65" s="105"/>
      <c r="UOS65" s="105"/>
      <c r="UOT65" s="105"/>
      <c r="UOU65" s="105"/>
      <c r="UOV65" s="105"/>
      <c r="UOW65" s="105"/>
      <c r="UOX65" s="105"/>
      <c r="UOY65" s="105"/>
      <c r="UOZ65" s="105"/>
      <c r="UPA65" s="105"/>
      <c r="UPB65" s="105"/>
      <c r="UPC65" s="105"/>
      <c r="UPD65" s="105"/>
      <c r="UPE65" s="105"/>
      <c r="UPF65" s="105"/>
      <c r="UPG65" s="105"/>
      <c r="UPH65" s="105"/>
      <c r="UPI65" s="105"/>
      <c r="UPJ65" s="105"/>
      <c r="UPK65" s="105"/>
      <c r="UPL65" s="105"/>
      <c r="UPM65" s="105"/>
      <c r="UPN65" s="105"/>
      <c r="UPO65" s="105"/>
      <c r="UPP65" s="105"/>
      <c r="UPQ65" s="105"/>
      <c r="UPR65" s="105"/>
      <c r="UPS65" s="105"/>
      <c r="UPT65" s="105"/>
      <c r="UPU65" s="105"/>
      <c r="UPV65" s="105"/>
      <c r="UPW65" s="105"/>
      <c r="UPX65" s="105"/>
      <c r="UPY65" s="105"/>
      <c r="UPZ65" s="105"/>
      <c r="UQA65" s="105"/>
      <c r="UQB65" s="105"/>
      <c r="UQC65" s="105"/>
      <c r="UQD65" s="105"/>
      <c r="UQE65" s="105"/>
      <c r="UQF65" s="105"/>
      <c r="UQG65" s="105"/>
      <c r="UQH65" s="105"/>
      <c r="UQI65" s="105"/>
      <c r="UQJ65" s="105"/>
      <c r="UQK65" s="105"/>
      <c r="UQL65" s="105"/>
      <c r="UQM65" s="105"/>
      <c r="UQN65" s="105"/>
      <c r="UQO65" s="105"/>
      <c r="UQP65" s="105"/>
      <c r="UQQ65" s="105"/>
      <c r="UQR65" s="105"/>
      <c r="UQS65" s="105"/>
      <c r="UQT65" s="105"/>
      <c r="UQU65" s="105"/>
      <c r="UQV65" s="105"/>
      <c r="UQW65" s="105"/>
      <c r="UQX65" s="105"/>
      <c r="UQY65" s="105"/>
      <c r="UQZ65" s="105"/>
      <c r="URA65" s="105"/>
      <c r="URB65" s="105"/>
      <c r="URC65" s="105"/>
      <c r="URD65" s="105"/>
      <c r="URE65" s="105"/>
      <c r="URF65" s="105"/>
      <c r="URG65" s="105"/>
      <c r="URH65" s="105"/>
      <c r="URI65" s="105"/>
      <c r="URJ65" s="105"/>
      <c r="URK65" s="105"/>
      <c r="URL65" s="105"/>
      <c r="URM65" s="105"/>
      <c r="URN65" s="105"/>
      <c r="URO65" s="105"/>
      <c r="URP65" s="105"/>
      <c r="URQ65" s="105"/>
      <c r="URR65" s="105"/>
      <c r="URS65" s="105"/>
      <c r="URT65" s="105"/>
      <c r="URU65" s="105"/>
      <c r="URV65" s="105"/>
      <c r="URW65" s="105"/>
      <c r="URX65" s="105"/>
      <c r="URY65" s="105"/>
      <c r="URZ65" s="105"/>
      <c r="USA65" s="105"/>
      <c r="USB65" s="105"/>
      <c r="USC65" s="105"/>
      <c r="USD65" s="105"/>
      <c r="USE65" s="105"/>
      <c r="USF65" s="105"/>
      <c r="USG65" s="105"/>
      <c r="USH65" s="105"/>
      <c r="USI65" s="105"/>
      <c r="USJ65" s="105"/>
      <c r="USK65" s="105"/>
      <c r="USL65" s="105"/>
      <c r="USM65" s="105"/>
      <c r="USN65" s="105"/>
      <c r="USO65" s="105"/>
      <c r="USP65" s="105"/>
      <c r="USQ65" s="105"/>
      <c r="USR65" s="105"/>
      <c r="USS65" s="105"/>
      <c r="UST65" s="105"/>
      <c r="USU65" s="105"/>
      <c r="USV65" s="105"/>
      <c r="USW65" s="105"/>
      <c r="USX65" s="105"/>
      <c r="USY65" s="105"/>
      <c r="USZ65" s="105"/>
      <c r="UTA65" s="105"/>
      <c r="UTB65" s="105"/>
      <c r="UTC65" s="105"/>
      <c r="UTD65" s="105"/>
      <c r="UTE65" s="105"/>
      <c r="UTF65" s="105"/>
      <c r="UTG65" s="105"/>
      <c r="UTH65" s="105"/>
      <c r="UTI65" s="105"/>
      <c r="UTJ65" s="105"/>
      <c r="UTK65" s="105"/>
      <c r="UTL65" s="105"/>
      <c r="UTM65" s="105"/>
      <c r="UTN65" s="105"/>
      <c r="UTO65" s="105"/>
      <c r="UTP65" s="105"/>
      <c r="UTQ65" s="105"/>
      <c r="UTR65" s="105"/>
      <c r="UTS65" s="105"/>
      <c r="UTT65" s="105"/>
      <c r="UTU65" s="105"/>
      <c r="UTV65" s="105"/>
      <c r="UTW65" s="105"/>
      <c r="UTX65" s="105"/>
      <c r="UTY65" s="105"/>
      <c r="UTZ65" s="105"/>
      <c r="UUA65" s="105"/>
      <c r="UUB65" s="105"/>
      <c r="UUC65" s="105"/>
      <c r="UUD65" s="105"/>
      <c r="UUE65" s="105"/>
      <c r="UUF65" s="105"/>
      <c r="UUG65" s="105"/>
      <c r="UUH65" s="105"/>
      <c r="UUI65" s="105"/>
      <c r="UUJ65" s="105"/>
      <c r="UUK65" s="105"/>
      <c r="UUL65" s="105"/>
      <c r="UUM65" s="105"/>
      <c r="UUN65" s="105"/>
      <c r="UUO65" s="105"/>
      <c r="UUP65" s="105"/>
      <c r="UUQ65" s="105"/>
      <c r="UUR65" s="105"/>
      <c r="UUS65" s="105"/>
      <c r="UUT65" s="105"/>
      <c r="UUU65" s="105"/>
      <c r="UUV65" s="105"/>
      <c r="UUW65" s="105"/>
      <c r="UUX65" s="105"/>
      <c r="UUY65" s="105"/>
      <c r="UUZ65" s="105"/>
      <c r="UVA65" s="105"/>
      <c r="UVB65" s="105"/>
      <c r="UVC65" s="105"/>
      <c r="UVD65" s="105"/>
      <c r="UVE65" s="105"/>
      <c r="UVF65" s="105"/>
      <c r="UVG65" s="105"/>
      <c r="UVH65" s="105"/>
      <c r="UVI65" s="105"/>
      <c r="UVJ65" s="105"/>
      <c r="UVK65" s="105"/>
      <c r="UVL65" s="105"/>
      <c r="UVM65" s="105"/>
      <c r="UVN65" s="105"/>
      <c r="UVO65" s="105"/>
      <c r="UVP65" s="105"/>
      <c r="UVQ65" s="105"/>
      <c r="UVR65" s="105"/>
      <c r="UVS65" s="105"/>
      <c r="UVT65" s="105"/>
      <c r="UVU65" s="105"/>
      <c r="UVV65" s="105"/>
      <c r="UVW65" s="105"/>
      <c r="UVX65" s="105"/>
      <c r="UVY65" s="105"/>
      <c r="UVZ65" s="105"/>
      <c r="UWA65" s="105"/>
      <c r="UWB65" s="105"/>
      <c r="UWC65" s="105"/>
      <c r="UWD65" s="105"/>
      <c r="UWE65" s="105"/>
      <c r="UWF65" s="105"/>
      <c r="UWG65" s="105"/>
      <c r="UWH65" s="105"/>
      <c r="UWI65" s="105"/>
      <c r="UWJ65" s="105"/>
      <c r="UWK65" s="105"/>
      <c r="UWL65" s="105"/>
      <c r="UWM65" s="105"/>
      <c r="UWN65" s="105"/>
      <c r="UWO65" s="105"/>
      <c r="UWP65" s="105"/>
      <c r="UWQ65" s="105"/>
      <c r="UWR65" s="105"/>
      <c r="UWS65" s="105"/>
      <c r="UWT65" s="105"/>
      <c r="UWU65" s="105"/>
      <c r="UWV65" s="105"/>
      <c r="UWW65" s="105"/>
      <c r="UWX65" s="105"/>
      <c r="UWY65" s="105"/>
      <c r="UWZ65" s="105"/>
      <c r="UXA65" s="105"/>
      <c r="UXB65" s="105"/>
      <c r="UXC65" s="105"/>
      <c r="UXD65" s="105"/>
      <c r="UXE65" s="105"/>
      <c r="UXF65" s="105"/>
      <c r="UXG65" s="105"/>
      <c r="UXH65" s="105"/>
      <c r="UXI65" s="105"/>
      <c r="UXJ65" s="105"/>
      <c r="UXK65" s="105"/>
      <c r="UXL65" s="105"/>
      <c r="UXM65" s="105"/>
      <c r="UXN65" s="105"/>
      <c r="UXO65" s="105"/>
      <c r="UXP65" s="105"/>
      <c r="UXQ65" s="105"/>
      <c r="UXR65" s="105"/>
      <c r="UXS65" s="105"/>
      <c r="UXT65" s="105"/>
      <c r="UXU65" s="105"/>
      <c r="UXV65" s="105"/>
      <c r="UXW65" s="105"/>
      <c r="UXX65" s="105"/>
      <c r="UXY65" s="105"/>
      <c r="UXZ65" s="105"/>
      <c r="UYA65" s="105"/>
      <c r="UYB65" s="105"/>
      <c r="UYC65" s="105"/>
      <c r="UYD65" s="105"/>
      <c r="UYE65" s="105"/>
      <c r="UYF65" s="105"/>
      <c r="UYG65" s="105"/>
      <c r="UYH65" s="105"/>
      <c r="UYI65" s="105"/>
      <c r="UYJ65" s="105"/>
      <c r="UYK65" s="105"/>
      <c r="UYL65" s="105"/>
      <c r="UYM65" s="105"/>
      <c r="UYN65" s="105"/>
      <c r="UYO65" s="105"/>
      <c r="UYP65" s="105"/>
      <c r="UYQ65" s="105"/>
      <c r="UYR65" s="105"/>
      <c r="UYS65" s="105"/>
      <c r="UYT65" s="105"/>
      <c r="UYU65" s="105"/>
      <c r="UYV65" s="105"/>
      <c r="UYW65" s="105"/>
      <c r="UYX65" s="105"/>
      <c r="UYY65" s="105"/>
      <c r="UYZ65" s="105"/>
      <c r="UZA65" s="105"/>
      <c r="UZB65" s="105"/>
      <c r="UZC65" s="105"/>
      <c r="UZD65" s="105"/>
      <c r="UZE65" s="105"/>
      <c r="UZF65" s="105"/>
      <c r="UZG65" s="105"/>
      <c r="UZH65" s="105"/>
      <c r="UZI65" s="105"/>
      <c r="UZJ65" s="105"/>
      <c r="UZK65" s="105"/>
      <c r="UZL65" s="105"/>
      <c r="UZM65" s="105"/>
      <c r="UZN65" s="105"/>
      <c r="UZO65" s="105"/>
      <c r="UZP65" s="105"/>
      <c r="UZQ65" s="105"/>
      <c r="UZR65" s="105"/>
      <c r="UZS65" s="105"/>
      <c r="UZT65" s="105"/>
      <c r="UZU65" s="105"/>
      <c r="UZV65" s="105"/>
      <c r="UZW65" s="105"/>
      <c r="UZX65" s="105"/>
      <c r="UZY65" s="105"/>
      <c r="UZZ65" s="105"/>
      <c r="VAA65" s="105"/>
      <c r="VAB65" s="105"/>
      <c r="VAC65" s="105"/>
      <c r="VAD65" s="105"/>
      <c r="VAE65" s="105"/>
      <c r="VAF65" s="105"/>
      <c r="VAG65" s="105"/>
      <c r="VAH65" s="105"/>
      <c r="VAI65" s="105"/>
      <c r="VAJ65" s="105"/>
      <c r="VAK65" s="105"/>
      <c r="VAL65" s="105"/>
      <c r="VAM65" s="105"/>
      <c r="VAN65" s="105"/>
      <c r="VAO65" s="105"/>
      <c r="VAP65" s="105"/>
      <c r="VAQ65" s="105"/>
      <c r="VAR65" s="105"/>
      <c r="VAS65" s="105"/>
      <c r="VAT65" s="105"/>
      <c r="VAU65" s="105"/>
      <c r="VAV65" s="105"/>
      <c r="VAW65" s="105"/>
      <c r="VAX65" s="105"/>
      <c r="VAY65" s="105"/>
      <c r="VAZ65" s="105"/>
      <c r="VBA65" s="105"/>
      <c r="VBB65" s="105"/>
      <c r="VBC65" s="105"/>
      <c r="VBD65" s="105"/>
      <c r="VBE65" s="105"/>
      <c r="VBF65" s="105"/>
      <c r="VBG65" s="105"/>
      <c r="VBH65" s="105"/>
      <c r="VBI65" s="105"/>
      <c r="VBJ65" s="105"/>
      <c r="VBK65" s="105"/>
      <c r="VBL65" s="105"/>
      <c r="VBM65" s="105"/>
      <c r="VBN65" s="105"/>
      <c r="VBO65" s="105"/>
      <c r="VBP65" s="105"/>
      <c r="VBQ65" s="105"/>
      <c r="VBR65" s="105"/>
      <c r="VBS65" s="105"/>
      <c r="VBT65" s="105"/>
      <c r="VBU65" s="105"/>
      <c r="VBV65" s="105"/>
      <c r="VBW65" s="105"/>
      <c r="VBX65" s="105"/>
      <c r="VBY65" s="105"/>
      <c r="VBZ65" s="105"/>
      <c r="VCA65" s="105"/>
      <c r="VCB65" s="105"/>
      <c r="VCC65" s="105"/>
      <c r="VCD65" s="105"/>
      <c r="VCE65" s="105"/>
      <c r="VCF65" s="105"/>
      <c r="VCG65" s="105"/>
      <c r="VCH65" s="105"/>
      <c r="VCI65" s="105"/>
      <c r="VCJ65" s="105"/>
      <c r="VCK65" s="105"/>
      <c r="VCL65" s="105"/>
      <c r="VCM65" s="105"/>
      <c r="VCN65" s="105"/>
      <c r="VCO65" s="105"/>
      <c r="VCP65" s="105"/>
      <c r="VCQ65" s="105"/>
      <c r="VCR65" s="105"/>
      <c r="VCS65" s="105"/>
      <c r="VCT65" s="105"/>
      <c r="VCU65" s="105"/>
      <c r="VCV65" s="105"/>
      <c r="VCW65" s="105"/>
      <c r="VCX65" s="105"/>
      <c r="VCY65" s="105"/>
      <c r="VCZ65" s="105"/>
      <c r="VDA65" s="105"/>
      <c r="VDB65" s="105"/>
      <c r="VDC65" s="105"/>
      <c r="VDD65" s="105"/>
      <c r="VDE65" s="105"/>
      <c r="VDF65" s="105"/>
      <c r="VDG65" s="105"/>
      <c r="VDH65" s="105"/>
      <c r="VDI65" s="105"/>
      <c r="VDJ65" s="105"/>
      <c r="VDK65" s="105"/>
      <c r="VDL65" s="105"/>
      <c r="VDM65" s="105"/>
      <c r="VDN65" s="105"/>
      <c r="VDO65" s="105"/>
      <c r="VDP65" s="105"/>
      <c r="VDQ65" s="105"/>
      <c r="VDR65" s="105"/>
      <c r="VDS65" s="105"/>
      <c r="VDT65" s="105"/>
      <c r="VDU65" s="105"/>
      <c r="VDV65" s="105"/>
      <c r="VDW65" s="105"/>
      <c r="VDX65" s="105"/>
      <c r="VDY65" s="105"/>
      <c r="VDZ65" s="105"/>
      <c r="VEA65" s="105"/>
      <c r="VEB65" s="105"/>
      <c r="VEC65" s="105"/>
      <c r="VED65" s="105"/>
      <c r="VEE65" s="105"/>
      <c r="VEF65" s="105"/>
      <c r="VEG65" s="105"/>
      <c r="VEH65" s="105"/>
      <c r="VEI65" s="105"/>
      <c r="VEJ65" s="105"/>
      <c r="VEK65" s="105"/>
      <c r="VEL65" s="105"/>
      <c r="VEM65" s="105"/>
      <c r="VEN65" s="105"/>
      <c r="VEO65" s="105"/>
      <c r="VEP65" s="105"/>
      <c r="VEQ65" s="105"/>
      <c r="VER65" s="105"/>
      <c r="VES65" s="105"/>
      <c r="VET65" s="105"/>
      <c r="VEU65" s="105"/>
      <c r="VEV65" s="105"/>
      <c r="VEW65" s="105"/>
      <c r="VEX65" s="105"/>
      <c r="VEY65" s="105"/>
      <c r="VEZ65" s="105"/>
      <c r="VFA65" s="105"/>
      <c r="VFB65" s="105"/>
      <c r="VFC65" s="105"/>
      <c r="VFD65" s="105"/>
      <c r="VFE65" s="105"/>
      <c r="VFF65" s="105"/>
      <c r="VFG65" s="105"/>
      <c r="VFH65" s="105"/>
      <c r="VFI65" s="105"/>
      <c r="VFJ65" s="105"/>
      <c r="VFK65" s="105"/>
      <c r="VFL65" s="105"/>
      <c r="VFM65" s="105"/>
      <c r="VFN65" s="105"/>
      <c r="VFO65" s="105"/>
      <c r="VFP65" s="105"/>
      <c r="VFQ65" s="105"/>
      <c r="VFR65" s="105"/>
      <c r="VFS65" s="105"/>
      <c r="VFT65" s="105"/>
      <c r="VFU65" s="105"/>
      <c r="VFV65" s="105"/>
      <c r="VFW65" s="105"/>
      <c r="VFX65" s="105"/>
      <c r="VFY65" s="105"/>
      <c r="VFZ65" s="105"/>
      <c r="VGA65" s="105"/>
      <c r="VGB65" s="105"/>
      <c r="VGC65" s="105"/>
      <c r="VGD65" s="105"/>
      <c r="VGE65" s="105"/>
      <c r="VGF65" s="105"/>
      <c r="VGG65" s="105"/>
      <c r="VGH65" s="105"/>
      <c r="VGI65" s="105"/>
      <c r="VGJ65" s="105"/>
      <c r="VGK65" s="105"/>
      <c r="VGL65" s="105"/>
      <c r="VGM65" s="105"/>
      <c r="VGN65" s="105"/>
      <c r="VGO65" s="105"/>
      <c r="VGP65" s="105"/>
      <c r="VGQ65" s="105"/>
      <c r="VGR65" s="105"/>
      <c r="VGS65" s="105"/>
      <c r="VGT65" s="105"/>
      <c r="VGU65" s="105"/>
      <c r="VGV65" s="105"/>
      <c r="VGW65" s="105"/>
      <c r="VGX65" s="105"/>
      <c r="VGY65" s="105"/>
      <c r="VGZ65" s="105"/>
      <c r="VHA65" s="105"/>
      <c r="VHB65" s="105"/>
      <c r="VHC65" s="105"/>
      <c r="VHD65" s="105"/>
      <c r="VHE65" s="105"/>
      <c r="VHF65" s="105"/>
      <c r="VHG65" s="105"/>
      <c r="VHH65" s="105"/>
      <c r="VHI65" s="105"/>
      <c r="VHJ65" s="105"/>
      <c r="VHK65" s="105"/>
      <c r="VHL65" s="105"/>
      <c r="VHM65" s="105"/>
      <c r="VHN65" s="105"/>
      <c r="VHO65" s="105"/>
      <c r="VHP65" s="105"/>
      <c r="VHQ65" s="105"/>
      <c r="VHR65" s="105"/>
      <c r="VHS65" s="105"/>
      <c r="VHT65" s="105"/>
      <c r="VHU65" s="105"/>
      <c r="VHV65" s="105"/>
      <c r="VHW65" s="105"/>
      <c r="VHX65" s="105"/>
      <c r="VHY65" s="105"/>
      <c r="VHZ65" s="105"/>
      <c r="VIA65" s="105"/>
      <c r="VIB65" s="105"/>
      <c r="VIC65" s="105"/>
      <c r="VID65" s="105"/>
      <c r="VIE65" s="105"/>
      <c r="VIF65" s="105"/>
      <c r="VIG65" s="105"/>
      <c r="VIH65" s="105"/>
      <c r="VII65" s="105"/>
      <c r="VIJ65" s="105"/>
      <c r="VIK65" s="105"/>
      <c r="VIL65" s="105"/>
      <c r="VIM65" s="105"/>
      <c r="VIN65" s="105"/>
      <c r="VIO65" s="105"/>
      <c r="VIP65" s="105"/>
      <c r="VIQ65" s="105"/>
      <c r="VIR65" s="105"/>
      <c r="VIS65" s="105"/>
      <c r="VIT65" s="105"/>
      <c r="VIU65" s="105"/>
      <c r="VIV65" s="105"/>
      <c r="VIW65" s="105"/>
      <c r="VIX65" s="105"/>
      <c r="VIY65" s="105"/>
      <c r="VIZ65" s="105"/>
      <c r="VJA65" s="105"/>
      <c r="VJB65" s="105"/>
      <c r="VJC65" s="105"/>
      <c r="VJD65" s="105"/>
      <c r="VJE65" s="105"/>
      <c r="VJF65" s="105"/>
      <c r="VJG65" s="105"/>
      <c r="VJH65" s="105"/>
      <c r="VJI65" s="105"/>
      <c r="VJJ65" s="105"/>
      <c r="VJK65" s="105"/>
      <c r="VJL65" s="105"/>
      <c r="VJM65" s="105"/>
      <c r="VJN65" s="105"/>
      <c r="VJO65" s="105"/>
      <c r="VJP65" s="105"/>
      <c r="VJQ65" s="105"/>
      <c r="VJR65" s="105"/>
      <c r="VJS65" s="105"/>
      <c r="VJT65" s="105"/>
      <c r="VJU65" s="105"/>
      <c r="VJV65" s="105"/>
      <c r="VJW65" s="105"/>
      <c r="VJX65" s="105"/>
      <c r="VJY65" s="105"/>
      <c r="VJZ65" s="105"/>
      <c r="VKA65" s="105"/>
      <c r="VKB65" s="105"/>
      <c r="VKC65" s="105"/>
      <c r="VKD65" s="105"/>
      <c r="VKE65" s="105"/>
      <c r="VKF65" s="105"/>
      <c r="VKG65" s="105"/>
      <c r="VKH65" s="105"/>
      <c r="VKI65" s="105"/>
      <c r="VKJ65" s="105"/>
      <c r="VKK65" s="105"/>
      <c r="VKL65" s="105"/>
      <c r="VKM65" s="105"/>
      <c r="VKN65" s="105"/>
      <c r="VKO65" s="105"/>
      <c r="VKP65" s="105"/>
      <c r="VKQ65" s="105"/>
      <c r="VKR65" s="105"/>
      <c r="VKS65" s="105"/>
      <c r="VKT65" s="105"/>
      <c r="VKU65" s="105"/>
      <c r="VKV65" s="105"/>
      <c r="VKW65" s="105"/>
      <c r="VKX65" s="105"/>
      <c r="VKY65" s="105"/>
      <c r="VKZ65" s="105"/>
      <c r="VLA65" s="105"/>
      <c r="VLB65" s="105"/>
      <c r="VLC65" s="105"/>
      <c r="VLD65" s="105"/>
      <c r="VLE65" s="105"/>
      <c r="VLF65" s="105"/>
      <c r="VLG65" s="105"/>
      <c r="VLH65" s="105"/>
      <c r="VLI65" s="105"/>
      <c r="VLJ65" s="105"/>
      <c r="VLK65" s="105"/>
      <c r="VLL65" s="105"/>
      <c r="VLM65" s="105"/>
      <c r="VLN65" s="105"/>
      <c r="VLO65" s="105"/>
      <c r="VLP65" s="105"/>
      <c r="VLQ65" s="105"/>
      <c r="VLR65" s="105"/>
      <c r="VLS65" s="105"/>
      <c r="VLT65" s="105"/>
      <c r="VLU65" s="105"/>
      <c r="VLV65" s="105"/>
      <c r="VLW65" s="105"/>
      <c r="VLX65" s="105"/>
      <c r="VLY65" s="105"/>
      <c r="VLZ65" s="105"/>
      <c r="VMA65" s="105"/>
      <c r="VMB65" s="105"/>
      <c r="VMC65" s="105"/>
      <c r="VMD65" s="105"/>
      <c r="VME65" s="105"/>
      <c r="VMF65" s="105"/>
      <c r="VMG65" s="105"/>
      <c r="VMH65" s="105"/>
      <c r="VMI65" s="105"/>
      <c r="VMJ65" s="105"/>
      <c r="VMK65" s="105"/>
      <c r="VML65" s="105"/>
      <c r="VMM65" s="105"/>
      <c r="VMN65" s="105"/>
      <c r="VMO65" s="105"/>
      <c r="VMP65" s="105"/>
      <c r="VMQ65" s="105"/>
      <c r="VMR65" s="105"/>
      <c r="VMS65" s="105"/>
      <c r="VMT65" s="105"/>
      <c r="VMU65" s="105"/>
      <c r="VMV65" s="105"/>
      <c r="VMW65" s="105"/>
      <c r="VMX65" s="105"/>
      <c r="VMY65" s="105"/>
      <c r="VMZ65" s="105"/>
      <c r="VNA65" s="105"/>
      <c r="VNB65" s="105"/>
      <c r="VNC65" s="105"/>
      <c r="VND65" s="105"/>
      <c r="VNE65" s="105"/>
      <c r="VNF65" s="105"/>
      <c r="VNG65" s="105"/>
      <c r="VNH65" s="105"/>
      <c r="VNI65" s="105"/>
      <c r="VNJ65" s="105"/>
      <c r="VNK65" s="105"/>
      <c r="VNL65" s="105"/>
      <c r="VNM65" s="105"/>
      <c r="VNN65" s="105"/>
      <c r="VNO65" s="105"/>
      <c r="VNP65" s="105"/>
      <c r="VNQ65" s="105"/>
      <c r="VNR65" s="105"/>
      <c r="VNS65" s="105"/>
      <c r="VNT65" s="105"/>
      <c r="VNU65" s="105"/>
      <c r="VNV65" s="105"/>
      <c r="VNW65" s="105"/>
      <c r="VNX65" s="105"/>
      <c r="VNY65" s="105"/>
      <c r="VNZ65" s="105"/>
      <c r="VOA65" s="105"/>
      <c r="VOB65" s="105"/>
      <c r="VOC65" s="105"/>
      <c r="VOD65" s="105"/>
      <c r="VOE65" s="105"/>
      <c r="VOF65" s="105"/>
      <c r="VOG65" s="105"/>
      <c r="VOH65" s="105"/>
      <c r="VOI65" s="105"/>
      <c r="VOJ65" s="105"/>
      <c r="VOK65" s="105"/>
      <c r="VOL65" s="105"/>
      <c r="VOM65" s="105"/>
      <c r="VON65" s="105"/>
      <c r="VOO65" s="105"/>
      <c r="VOP65" s="105"/>
      <c r="VOQ65" s="105"/>
      <c r="VOR65" s="105"/>
      <c r="VOS65" s="105"/>
      <c r="VOT65" s="105"/>
      <c r="VOU65" s="105"/>
      <c r="VOV65" s="105"/>
      <c r="VOW65" s="105"/>
      <c r="VOX65" s="105"/>
      <c r="VOY65" s="105"/>
      <c r="VOZ65" s="105"/>
      <c r="VPA65" s="105"/>
      <c r="VPB65" s="105"/>
      <c r="VPC65" s="105"/>
      <c r="VPD65" s="105"/>
      <c r="VPE65" s="105"/>
      <c r="VPF65" s="105"/>
      <c r="VPG65" s="105"/>
      <c r="VPH65" s="105"/>
      <c r="VPI65" s="105"/>
      <c r="VPJ65" s="105"/>
      <c r="VPK65" s="105"/>
      <c r="VPL65" s="105"/>
      <c r="VPM65" s="105"/>
      <c r="VPN65" s="105"/>
      <c r="VPO65" s="105"/>
      <c r="VPP65" s="105"/>
      <c r="VPQ65" s="105"/>
      <c r="VPR65" s="105"/>
      <c r="VPS65" s="105"/>
      <c r="VPT65" s="105"/>
      <c r="VPU65" s="105"/>
      <c r="VPV65" s="105"/>
      <c r="VPW65" s="105"/>
      <c r="VPX65" s="105"/>
      <c r="VPY65" s="105"/>
      <c r="VPZ65" s="105"/>
      <c r="VQA65" s="105"/>
      <c r="VQB65" s="105"/>
      <c r="VQC65" s="105"/>
      <c r="VQD65" s="105"/>
      <c r="VQE65" s="105"/>
      <c r="VQF65" s="105"/>
      <c r="VQG65" s="105"/>
      <c r="VQH65" s="105"/>
      <c r="VQI65" s="105"/>
      <c r="VQJ65" s="105"/>
      <c r="VQK65" s="105"/>
      <c r="VQL65" s="105"/>
      <c r="VQM65" s="105"/>
      <c r="VQN65" s="105"/>
      <c r="VQO65" s="105"/>
      <c r="VQP65" s="105"/>
      <c r="VQQ65" s="105"/>
      <c r="VQR65" s="105"/>
      <c r="VQS65" s="105"/>
      <c r="VQT65" s="105"/>
      <c r="VQU65" s="105"/>
      <c r="VQV65" s="105"/>
      <c r="VQW65" s="105"/>
      <c r="VQX65" s="105"/>
      <c r="VQY65" s="105"/>
      <c r="VQZ65" s="105"/>
      <c r="VRA65" s="105"/>
      <c r="VRB65" s="105"/>
      <c r="VRC65" s="105"/>
      <c r="VRD65" s="105"/>
      <c r="VRE65" s="105"/>
      <c r="VRF65" s="105"/>
      <c r="VRG65" s="105"/>
      <c r="VRH65" s="105"/>
      <c r="VRI65" s="105"/>
      <c r="VRJ65" s="105"/>
      <c r="VRK65" s="105"/>
      <c r="VRL65" s="105"/>
      <c r="VRM65" s="105"/>
      <c r="VRN65" s="105"/>
      <c r="VRO65" s="105"/>
      <c r="VRP65" s="105"/>
      <c r="VRQ65" s="105"/>
      <c r="VRR65" s="105"/>
      <c r="VRS65" s="105"/>
      <c r="VRT65" s="105"/>
      <c r="VRU65" s="105"/>
      <c r="VRV65" s="105"/>
      <c r="VRW65" s="105"/>
      <c r="VRX65" s="105"/>
      <c r="VRY65" s="105"/>
      <c r="VRZ65" s="105"/>
      <c r="VSA65" s="105"/>
      <c r="VSB65" s="105"/>
      <c r="VSC65" s="105"/>
      <c r="VSD65" s="105"/>
      <c r="VSE65" s="105"/>
      <c r="VSF65" s="105"/>
      <c r="VSG65" s="105"/>
      <c r="VSH65" s="105"/>
      <c r="VSI65" s="105"/>
      <c r="VSJ65" s="105"/>
      <c r="VSK65" s="105"/>
      <c r="VSL65" s="105"/>
      <c r="VSM65" s="105"/>
      <c r="VSN65" s="105"/>
      <c r="VSO65" s="105"/>
      <c r="VSP65" s="105"/>
      <c r="VSQ65" s="105"/>
      <c r="VSR65" s="105"/>
      <c r="VSS65" s="105"/>
      <c r="VST65" s="105"/>
      <c r="VSU65" s="105"/>
      <c r="VSV65" s="105"/>
      <c r="VSW65" s="105"/>
      <c r="VSX65" s="105"/>
      <c r="VSY65" s="105"/>
      <c r="VSZ65" s="105"/>
      <c r="VTA65" s="105"/>
      <c r="VTB65" s="105"/>
      <c r="VTC65" s="105"/>
      <c r="VTD65" s="105"/>
      <c r="VTE65" s="105"/>
      <c r="VTF65" s="105"/>
      <c r="VTG65" s="105"/>
      <c r="VTH65" s="105"/>
      <c r="VTI65" s="105"/>
      <c r="VTJ65" s="105"/>
      <c r="VTK65" s="105"/>
      <c r="VTL65" s="105"/>
      <c r="VTM65" s="105"/>
      <c r="VTN65" s="105"/>
      <c r="VTO65" s="105"/>
      <c r="VTP65" s="105"/>
      <c r="VTQ65" s="105"/>
      <c r="VTR65" s="105"/>
      <c r="VTS65" s="105"/>
      <c r="VTT65" s="105"/>
      <c r="VTU65" s="105"/>
      <c r="VTV65" s="105"/>
      <c r="VTW65" s="105"/>
      <c r="VTX65" s="105"/>
      <c r="VTY65" s="105"/>
      <c r="VTZ65" s="105"/>
      <c r="VUA65" s="105"/>
      <c r="VUB65" s="105"/>
      <c r="VUC65" s="105"/>
      <c r="VUD65" s="105"/>
      <c r="VUE65" s="105"/>
      <c r="VUF65" s="105"/>
      <c r="VUG65" s="105"/>
      <c r="VUH65" s="105"/>
      <c r="VUI65" s="105"/>
      <c r="VUJ65" s="105"/>
      <c r="VUK65" s="105"/>
      <c r="VUL65" s="105"/>
      <c r="VUM65" s="105"/>
      <c r="VUN65" s="105"/>
      <c r="VUO65" s="105"/>
      <c r="VUP65" s="105"/>
      <c r="VUQ65" s="105"/>
      <c r="VUR65" s="105"/>
      <c r="VUS65" s="105"/>
      <c r="VUT65" s="105"/>
      <c r="VUU65" s="105"/>
      <c r="VUV65" s="105"/>
      <c r="VUW65" s="105"/>
      <c r="VUX65" s="105"/>
      <c r="VUY65" s="105"/>
      <c r="VUZ65" s="105"/>
      <c r="VVA65" s="105"/>
      <c r="VVB65" s="105"/>
      <c r="VVC65" s="105"/>
      <c r="VVD65" s="105"/>
      <c r="VVE65" s="105"/>
      <c r="VVF65" s="105"/>
      <c r="VVG65" s="105"/>
      <c r="VVH65" s="105"/>
      <c r="VVI65" s="105"/>
      <c r="VVJ65" s="105"/>
      <c r="VVK65" s="105"/>
      <c r="VVL65" s="105"/>
      <c r="VVM65" s="105"/>
      <c r="VVN65" s="105"/>
      <c r="VVO65" s="105"/>
      <c r="VVP65" s="105"/>
      <c r="VVQ65" s="105"/>
      <c r="VVR65" s="105"/>
      <c r="VVS65" s="105"/>
      <c r="VVT65" s="105"/>
      <c r="VVU65" s="105"/>
      <c r="VVV65" s="105"/>
      <c r="VVW65" s="105"/>
      <c r="VVX65" s="105"/>
      <c r="VVY65" s="105"/>
      <c r="VVZ65" s="105"/>
      <c r="VWA65" s="105"/>
      <c r="VWB65" s="105"/>
      <c r="VWC65" s="105"/>
      <c r="VWD65" s="105"/>
      <c r="VWE65" s="105"/>
      <c r="VWF65" s="105"/>
      <c r="VWG65" s="105"/>
      <c r="VWH65" s="105"/>
      <c r="VWI65" s="105"/>
      <c r="VWJ65" s="105"/>
      <c r="VWK65" s="105"/>
      <c r="VWL65" s="105"/>
      <c r="VWM65" s="105"/>
      <c r="VWN65" s="105"/>
      <c r="VWO65" s="105"/>
      <c r="VWP65" s="105"/>
      <c r="VWQ65" s="105"/>
      <c r="VWR65" s="105"/>
      <c r="VWS65" s="105"/>
      <c r="VWT65" s="105"/>
      <c r="VWU65" s="105"/>
      <c r="VWV65" s="105"/>
      <c r="VWW65" s="105"/>
      <c r="VWX65" s="105"/>
      <c r="VWY65" s="105"/>
      <c r="VWZ65" s="105"/>
      <c r="VXA65" s="105"/>
      <c r="VXB65" s="105"/>
      <c r="VXC65" s="105"/>
      <c r="VXD65" s="105"/>
      <c r="VXE65" s="105"/>
      <c r="VXF65" s="105"/>
      <c r="VXG65" s="105"/>
      <c r="VXH65" s="105"/>
      <c r="VXI65" s="105"/>
      <c r="VXJ65" s="105"/>
      <c r="VXK65" s="105"/>
      <c r="VXL65" s="105"/>
      <c r="VXM65" s="105"/>
      <c r="VXN65" s="105"/>
      <c r="VXO65" s="105"/>
      <c r="VXP65" s="105"/>
      <c r="VXQ65" s="105"/>
      <c r="VXR65" s="105"/>
      <c r="VXS65" s="105"/>
      <c r="VXT65" s="105"/>
      <c r="VXU65" s="105"/>
      <c r="VXV65" s="105"/>
      <c r="VXW65" s="105"/>
      <c r="VXX65" s="105"/>
      <c r="VXY65" s="105"/>
      <c r="VXZ65" s="105"/>
      <c r="VYA65" s="105"/>
      <c r="VYB65" s="105"/>
      <c r="VYC65" s="105"/>
      <c r="VYD65" s="105"/>
      <c r="VYE65" s="105"/>
      <c r="VYF65" s="105"/>
      <c r="VYG65" s="105"/>
      <c r="VYH65" s="105"/>
      <c r="VYI65" s="105"/>
      <c r="VYJ65" s="105"/>
      <c r="VYK65" s="105"/>
      <c r="VYL65" s="105"/>
      <c r="VYM65" s="105"/>
      <c r="VYN65" s="105"/>
      <c r="VYO65" s="105"/>
      <c r="VYP65" s="105"/>
      <c r="VYQ65" s="105"/>
      <c r="VYR65" s="105"/>
      <c r="VYS65" s="105"/>
      <c r="VYT65" s="105"/>
      <c r="VYU65" s="105"/>
      <c r="VYV65" s="105"/>
      <c r="VYW65" s="105"/>
      <c r="VYX65" s="105"/>
      <c r="VYY65" s="105"/>
      <c r="VYZ65" s="105"/>
      <c r="VZA65" s="105"/>
      <c r="VZB65" s="105"/>
      <c r="VZC65" s="105"/>
      <c r="VZD65" s="105"/>
      <c r="VZE65" s="105"/>
      <c r="VZF65" s="105"/>
      <c r="VZG65" s="105"/>
      <c r="VZH65" s="105"/>
      <c r="VZI65" s="105"/>
      <c r="VZJ65" s="105"/>
      <c r="VZK65" s="105"/>
      <c r="VZL65" s="105"/>
      <c r="VZM65" s="105"/>
      <c r="VZN65" s="105"/>
      <c r="VZO65" s="105"/>
      <c r="VZP65" s="105"/>
      <c r="VZQ65" s="105"/>
      <c r="VZR65" s="105"/>
      <c r="VZS65" s="105"/>
      <c r="VZT65" s="105"/>
      <c r="VZU65" s="105"/>
      <c r="VZV65" s="105"/>
      <c r="VZW65" s="105"/>
      <c r="VZX65" s="105"/>
      <c r="VZY65" s="105"/>
      <c r="VZZ65" s="105"/>
      <c r="WAA65" s="105"/>
      <c r="WAB65" s="105"/>
      <c r="WAC65" s="105"/>
      <c r="WAD65" s="105"/>
      <c r="WAE65" s="105"/>
      <c r="WAF65" s="105"/>
      <c r="WAG65" s="105"/>
      <c r="WAH65" s="105"/>
      <c r="WAI65" s="105"/>
      <c r="WAJ65" s="105"/>
      <c r="WAK65" s="105"/>
      <c r="WAL65" s="105"/>
      <c r="WAM65" s="105"/>
      <c r="WAN65" s="105"/>
      <c r="WAO65" s="105"/>
      <c r="WAP65" s="105"/>
      <c r="WAQ65" s="105"/>
      <c r="WAR65" s="105"/>
      <c r="WAS65" s="105"/>
      <c r="WAT65" s="105"/>
      <c r="WAU65" s="105"/>
      <c r="WAV65" s="105"/>
      <c r="WAW65" s="105"/>
      <c r="WAX65" s="105"/>
      <c r="WAY65" s="105"/>
      <c r="WAZ65" s="105"/>
      <c r="WBA65" s="105"/>
      <c r="WBB65" s="105"/>
      <c r="WBC65" s="105"/>
      <c r="WBD65" s="105"/>
      <c r="WBE65" s="105"/>
      <c r="WBF65" s="105"/>
      <c r="WBG65" s="105"/>
      <c r="WBH65" s="105"/>
      <c r="WBI65" s="105"/>
      <c r="WBJ65" s="105"/>
      <c r="WBK65" s="105"/>
      <c r="WBL65" s="105"/>
      <c r="WBM65" s="105"/>
      <c r="WBN65" s="105"/>
      <c r="WBO65" s="105"/>
      <c r="WBP65" s="105"/>
      <c r="WBQ65" s="105"/>
      <c r="WBR65" s="105"/>
      <c r="WBS65" s="105"/>
      <c r="WBT65" s="105"/>
      <c r="WBU65" s="105"/>
      <c r="WBV65" s="105"/>
      <c r="WBW65" s="105"/>
      <c r="WBX65" s="105"/>
      <c r="WBY65" s="105"/>
      <c r="WBZ65" s="105"/>
      <c r="WCA65" s="105"/>
      <c r="WCB65" s="105"/>
      <c r="WCC65" s="105"/>
      <c r="WCD65" s="105"/>
      <c r="WCE65" s="105"/>
      <c r="WCF65" s="105"/>
      <c r="WCG65" s="105"/>
      <c r="WCH65" s="105"/>
      <c r="WCI65" s="105"/>
      <c r="WCJ65" s="105"/>
      <c r="WCK65" s="105"/>
      <c r="WCL65" s="105"/>
      <c r="WCM65" s="105"/>
      <c r="WCN65" s="105"/>
      <c r="WCO65" s="105"/>
      <c r="WCP65" s="105"/>
      <c r="WCQ65" s="105"/>
      <c r="WCR65" s="105"/>
      <c r="WCS65" s="105"/>
      <c r="WCT65" s="105"/>
      <c r="WCU65" s="105"/>
      <c r="WCV65" s="105"/>
      <c r="WCW65" s="105"/>
      <c r="WCX65" s="105"/>
      <c r="WCY65" s="105"/>
      <c r="WCZ65" s="105"/>
      <c r="WDA65" s="105"/>
      <c r="WDB65" s="105"/>
      <c r="WDC65" s="105"/>
      <c r="WDD65" s="105"/>
      <c r="WDE65" s="105"/>
      <c r="WDF65" s="105"/>
      <c r="WDG65" s="105"/>
      <c r="WDH65" s="105"/>
      <c r="WDI65" s="105"/>
      <c r="WDJ65" s="105"/>
      <c r="WDK65" s="105"/>
      <c r="WDL65" s="105"/>
      <c r="WDM65" s="105"/>
      <c r="WDN65" s="105"/>
      <c r="WDO65" s="105"/>
      <c r="WDP65" s="105"/>
      <c r="WDQ65" s="105"/>
      <c r="WDR65" s="105"/>
      <c r="WDS65" s="105"/>
      <c r="WDT65" s="105"/>
      <c r="WDU65" s="105"/>
      <c r="WDV65" s="105"/>
      <c r="WDW65" s="105"/>
      <c r="WDX65" s="105"/>
      <c r="WDY65" s="105"/>
      <c r="WDZ65" s="105"/>
      <c r="WEA65" s="105"/>
      <c r="WEB65" s="105"/>
      <c r="WEC65" s="105"/>
      <c r="WED65" s="105"/>
      <c r="WEE65" s="105"/>
      <c r="WEF65" s="105"/>
      <c r="WEG65" s="105"/>
      <c r="WEH65" s="105"/>
      <c r="WEI65" s="105"/>
      <c r="WEJ65" s="105"/>
      <c r="WEK65" s="105"/>
      <c r="WEL65" s="105"/>
      <c r="WEM65" s="105"/>
      <c r="WEN65" s="105"/>
      <c r="WEO65" s="105"/>
      <c r="WEP65" s="105"/>
      <c r="WEQ65" s="105"/>
      <c r="WER65" s="105"/>
      <c r="WES65" s="105"/>
      <c r="WET65" s="105"/>
      <c r="WEU65" s="105"/>
      <c r="WEV65" s="105"/>
      <c r="WEW65" s="105"/>
      <c r="WEX65" s="105"/>
      <c r="WEY65" s="105"/>
      <c r="WEZ65" s="105"/>
      <c r="WFA65" s="105"/>
      <c r="WFB65" s="105"/>
      <c r="WFC65" s="105"/>
      <c r="WFD65" s="105"/>
      <c r="WFE65" s="105"/>
      <c r="WFF65" s="105"/>
      <c r="WFG65" s="105"/>
      <c r="WFH65" s="105"/>
      <c r="WFI65" s="105"/>
      <c r="WFJ65" s="105"/>
      <c r="WFK65" s="105"/>
      <c r="WFL65" s="105"/>
      <c r="WFM65" s="105"/>
      <c r="WFN65" s="105"/>
      <c r="WFO65" s="105"/>
      <c r="WFP65" s="105"/>
      <c r="WFQ65" s="105"/>
      <c r="WFR65" s="105"/>
      <c r="WFS65" s="105"/>
      <c r="WFT65" s="105"/>
      <c r="WFU65" s="105"/>
      <c r="WFV65" s="105"/>
      <c r="WFW65" s="105"/>
      <c r="WFX65" s="105"/>
      <c r="WFY65" s="105"/>
      <c r="WFZ65" s="105"/>
      <c r="WGA65" s="105"/>
      <c r="WGB65" s="105"/>
      <c r="WGC65" s="105"/>
      <c r="WGD65" s="105"/>
      <c r="WGE65" s="105"/>
      <c r="WGF65" s="105"/>
      <c r="WGG65" s="105"/>
      <c r="WGH65" s="105"/>
      <c r="WGI65" s="105"/>
      <c r="WGJ65" s="105"/>
      <c r="WGK65" s="105"/>
      <c r="WGL65" s="105"/>
      <c r="WGM65" s="105"/>
      <c r="WGN65" s="105"/>
      <c r="WGO65" s="105"/>
      <c r="WGP65" s="105"/>
      <c r="WGQ65" s="105"/>
      <c r="WGR65" s="105"/>
      <c r="WGS65" s="105"/>
      <c r="WGT65" s="105"/>
      <c r="WGU65" s="105"/>
      <c r="WGV65" s="105"/>
      <c r="WGW65" s="105"/>
      <c r="WGX65" s="105"/>
      <c r="WGY65" s="105"/>
      <c r="WGZ65" s="105"/>
      <c r="WHA65" s="105"/>
      <c r="WHB65" s="105"/>
      <c r="WHC65" s="105"/>
      <c r="WHD65" s="105"/>
      <c r="WHE65" s="105"/>
      <c r="WHF65" s="105"/>
      <c r="WHG65" s="105"/>
      <c r="WHH65" s="105"/>
      <c r="WHI65" s="105"/>
      <c r="WHJ65" s="105"/>
      <c r="WHK65" s="105"/>
      <c r="WHL65" s="105"/>
      <c r="WHM65" s="105"/>
      <c r="WHN65" s="105"/>
      <c r="WHO65" s="105"/>
      <c r="WHP65" s="105"/>
      <c r="WHQ65" s="105"/>
      <c r="WHR65" s="105"/>
      <c r="WHS65" s="105"/>
      <c r="WHT65" s="105"/>
      <c r="WHU65" s="105"/>
      <c r="WHV65" s="105"/>
      <c r="WHW65" s="105"/>
      <c r="WHX65" s="105"/>
      <c r="WHY65" s="105"/>
      <c r="WHZ65" s="105"/>
      <c r="WIA65" s="105"/>
      <c r="WIB65" s="105"/>
      <c r="WIC65" s="105"/>
      <c r="WID65" s="105"/>
      <c r="WIE65" s="105"/>
      <c r="WIF65" s="105"/>
      <c r="WIG65" s="105"/>
      <c r="WIH65" s="105"/>
      <c r="WII65" s="105"/>
      <c r="WIJ65" s="105"/>
      <c r="WIK65" s="105"/>
      <c r="WIL65" s="105"/>
      <c r="WIM65" s="105"/>
      <c r="WIN65" s="105"/>
      <c r="WIO65" s="105"/>
      <c r="WIP65" s="105"/>
      <c r="WIQ65" s="105"/>
      <c r="WIR65" s="105"/>
      <c r="WIS65" s="105"/>
      <c r="WIT65" s="105"/>
      <c r="WIU65" s="105"/>
      <c r="WIV65" s="105"/>
      <c r="WIW65" s="105"/>
      <c r="WIX65" s="105"/>
      <c r="WIY65" s="105"/>
      <c r="WIZ65" s="105"/>
      <c r="WJA65" s="105"/>
      <c r="WJB65" s="105"/>
      <c r="WJC65" s="105"/>
      <c r="WJD65" s="105"/>
      <c r="WJE65" s="105"/>
      <c r="WJF65" s="105"/>
      <c r="WJG65" s="105"/>
      <c r="WJH65" s="105"/>
      <c r="WJI65" s="105"/>
      <c r="WJJ65" s="105"/>
      <c r="WJK65" s="105"/>
      <c r="WJL65" s="105"/>
      <c r="WJM65" s="105"/>
      <c r="WJN65" s="105"/>
      <c r="WJO65" s="105"/>
      <c r="WJP65" s="105"/>
      <c r="WJQ65" s="105"/>
      <c r="WJR65" s="105"/>
      <c r="WJS65" s="105"/>
      <c r="WJT65" s="105"/>
      <c r="WJU65" s="105"/>
      <c r="WJV65" s="105"/>
      <c r="WJW65" s="105"/>
      <c r="WJX65" s="105"/>
      <c r="WJY65" s="105"/>
      <c r="WJZ65" s="105"/>
      <c r="WKA65" s="105"/>
      <c r="WKB65" s="105"/>
      <c r="WKC65" s="105"/>
      <c r="WKD65" s="105"/>
      <c r="WKE65" s="105"/>
      <c r="WKF65" s="105"/>
      <c r="WKG65" s="105"/>
      <c r="WKH65" s="105"/>
      <c r="WKI65" s="105"/>
      <c r="WKJ65" s="105"/>
      <c r="WKK65" s="105"/>
      <c r="WKL65" s="105"/>
      <c r="WKM65" s="105"/>
      <c r="WKN65" s="105"/>
      <c r="WKO65" s="105"/>
      <c r="WKP65" s="105"/>
      <c r="WKQ65" s="105"/>
      <c r="WKR65" s="105"/>
      <c r="WKS65" s="105"/>
      <c r="WKT65" s="105"/>
      <c r="WKU65" s="105"/>
      <c r="WKV65" s="105"/>
      <c r="WKW65" s="105"/>
      <c r="WKX65" s="105"/>
      <c r="WKY65" s="105"/>
      <c r="WKZ65" s="105"/>
      <c r="WLA65" s="105"/>
      <c r="WLB65" s="105"/>
      <c r="WLC65" s="105"/>
      <c r="WLD65" s="105"/>
      <c r="WLE65" s="105"/>
      <c r="WLF65" s="105"/>
      <c r="WLG65" s="105"/>
      <c r="WLH65" s="105"/>
      <c r="WLI65" s="105"/>
      <c r="WLJ65" s="105"/>
      <c r="WLK65" s="105"/>
      <c r="WLL65" s="105"/>
      <c r="WLM65" s="105"/>
      <c r="WLN65" s="105"/>
      <c r="WLO65" s="105"/>
      <c r="WLP65" s="105"/>
      <c r="WLQ65" s="105"/>
      <c r="WLR65" s="105"/>
      <c r="WLS65" s="105"/>
      <c r="WLT65" s="105"/>
      <c r="WLU65" s="105"/>
      <c r="WLV65" s="105"/>
      <c r="WLW65" s="105"/>
      <c r="WLX65" s="105"/>
      <c r="WLY65" s="105"/>
      <c r="WLZ65" s="105"/>
      <c r="WMA65" s="105"/>
      <c r="WMB65" s="105"/>
      <c r="WMC65" s="105"/>
      <c r="WMD65" s="105"/>
      <c r="WME65" s="105"/>
      <c r="WMF65" s="105"/>
      <c r="WMG65" s="105"/>
      <c r="WMH65" s="105"/>
      <c r="WMI65" s="105"/>
      <c r="WMJ65" s="105"/>
      <c r="WMK65" s="105"/>
      <c r="WML65" s="105"/>
      <c r="WMM65" s="105"/>
      <c r="WMN65" s="105"/>
      <c r="WMO65" s="105"/>
      <c r="WMP65" s="105"/>
      <c r="WMQ65" s="105"/>
      <c r="WMR65" s="105"/>
      <c r="WMS65" s="105"/>
      <c r="WMT65" s="105"/>
      <c r="WMU65" s="105"/>
      <c r="WMV65" s="105"/>
      <c r="WMW65" s="105"/>
      <c r="WMX65" s="105"/>
      <c r="WMY65" s="105"/>
      <c r="WMZ65" s="105"/>
      <c r="WNA65" s="105"/>
      <c r="WNB65" s="105"/>
      <c r="WNC65" s="105"/>
      <c r="WND65" s="105"/>
      <c r="WNE65" s="105"/>
      <c r="WNF65" s="105"/>
      <c r="WNG65" s="105"/>
      <c r="WNH65" s="105"/>
      <c r="WNI65" s="105"/>
      <c r="WNJ65" s="105"/>
      <c r="WNK65" s="105"/>
      <c r="WNL65" s="105"/>
      <c r="WNM65" s="105"/>
      <c r="WNN65" s="105"/>
      <c r="WNO65" s="105"/>
      <c r="WNP65" s="105"/>
      <c r="WNQ65" s="105"/>
      <c r="WNR65" s="105"/>
      <c r="WNS65" s="105"/>
      <c r="WNT65" s="105"/>
      <c r="WNU65" s="105"/>
      <c r="WNV65" s="105"/>
      <c r="WNW65" s="105"/>
      <c r="WNX65" s="105"/>
      <c r="WNY65" s="105"/>
      <c r="WNZ65" s="105"/>
      <c r="WOA65" s="105"/>
      <c r="WOB65" s="105"/>
      <c r="WOC65" s="105"/>
      <c r="WOD65" s="105"/>
      <c r="WOE65" s="105"/>
      <c r="WOF65" s="105"/>
      <c r="WOG65" s="105"/>
      <c r="WOH65" s="105"/>
      <c r="WOI65" s="105"/>
      <c r="WOJ65" s="105"/>
      <c r="WOK65" s="105"/>
      <c r="WOL65" s="105"/>
      <c r="WOM65" s="105"/>
      <c r="WON65" s="105"/>
      <c r="WOO65" s="105"/>
      <c r="WOP65" s="105"/>
      <c r="WOQ65" s="105"/>
      <c r="WOR65" s="105"/>
      <c r="WOS65" s="105"/>
      <c r="WOT65" s="105"/>
      <c r="WOU65" s="105"/>
      <c r="WOV65" s="105"/>
      <c r="WOW65" s="105"/>
      <c r="WOX65" s="105"/>
      <c r="WOY65" s="105"/>
      <c r="WOZ65" s="105"/>
      <c r="WPA65" s="105"/>
      <c r="WPB65" s="105"/>
      <c r="WPC65" s="105"/>
      <c r="WPD65" s="105"/>
      <c r="WPE65" s="105"/>
      <c r="WPF65" s="105"/>
      <c r="WPG65" s="105"/>
      <c r="WPH65" s="105"/>
      <c r="WPI65" s="105"/>
      <c r="WPJ65" s="105"/>
      <c r="WPK65" s="105"/>
      <c r="WPL65" s="105"/>
      <c r="WPM65" s="105"/>
      <c r="WPN65" s="105"/>
      <c r="WPO65" s="105"/>
      <c r="WPP65" s="105"/>
      <c r="WPQ65" s="105"/>
      <c r="WPR65" s="105"/>
      <c r="WPS65" s="105"/>
      <c r="WPT65" s="105"/>
      <c r="WPU65" s="105"/>
      <c r="WPV65" s="105"/>
      <c r="WPW65" s="105"/>
      <c r="WPX65" s="105"/>
      <c r="WPY65" s="105"/>
      <c r="WPZ65" s="105"/>
      <c r="WQA65" s="105"/>
      <c r="WQB65" s="105"/>
      <c r="WQC65" s="105"/>
      <c r="WQD65" s="105"/>
      <c r="WQE65" s="105"/>
      <c r="WQF65" s="105"/>
      <c r="WQG65" s="105"/>
      <c r="WQH65" s="105"/>
      <c r="WQI65" s="105"/>
      <c r="WQJ65" s="105"/>
      <c r="WQK65" s="105"/>
      <c r="WQL65" s="105"/>
      <c r="WQM65" s="105"/>
      <c r="WQN65" s="105"/>
      <c r="WQO65" s="105"/>
      <c r="WQP65" s="105"/>
      <c r="WQQ65" s="105"/>
      <c r="WQR65" s="105"/>
      <c r="WQS65" s="105"/>
      <c r="WQT65" s="105"/>
      <c r="WQU65" s="105"/>
      <c r="WQV65" s="105"/>
      <c r="WQW65" s="105"/>
      <c r="WQX65" s="105"/>
      <c r="WQY65" s="105"/>
      <c r="WQZ65" s="105"/>
      <c r="WRA65" s="105"/>
      <c r="WRB65" s="105"/>
      <c r="WRC65" s="105"/>
      <c r="WRD65" s="105"/>
      <c r="WRE65" s="105"/>
      <c r="WRF65" s="105"/>
      <c r="WRG65" s="105"/>
      <c r="WRH65" s="105"/>
      <c r="WRI65" s="105"/>
      <c r="WRJ65" s="105"/>
      <c r="WRK65" s="105"/>
      <c r="WRL65" s="105"/>
      <c r="WRM65" s="105"/>
      <c r="WRN65" s="105"/>
      <c r="WRO65" s="105"/>
      <c r="WRP65" s="105"/>
      <c r="WRQ65" s="105"/>
      <c r="WRR65" s="105"/>
      <c r="WRS65" s="105"/>
      <c r="WRT65" s="105"/>
      <c r="WRU65" s="105"/>
      <c r="WRV65" s="105"/>
      <c r="WRW65" s="105"/>
      <c r="WRX65" s="105"/>
      <c r="WRY65" s="105"/>
      <c r="WRZ65" s="105"/>
      <c r="WSA65" s="105"/>
      <c r="WSB65" s="105"/>
      <c r="WSC65" s="105"/>
      <c r="WSD65" s="105"/>
      <c r="WSE65" s="105"/>
      <c r="WSF65" s="105"/>
      <c r="WSG65" s="105"/>
      <c r="WSH65" s="105"/>
      <c r="WSI65" s="105"/>
      <c r="WSJ65" s="105"/>
      <c r="WSK65" s="105"/>
      <c r="WSL65" s="105"/>
      <c r="WSM65" s="105"/>
      <c r="WSN65" s="105"/>
      <c r="WSO65" s="105"/>
      <c r="WSP65" s="105"/>
      <c r="WSQ65" s="105"/>
      <c r="WSR65" s="105"/>
      <c r="WSS65" s="105"/>
      <c r="WST65" s="105"/>
      <c r="WSU65" s="105"/>
      <c r="WSV65" s="105"/>
      <c r="WSW65" s="105"/>
      <c r="WSX65" s="105"/>
      <c r="WSY65" s="105"/>
      <c r="WSZ65" s="105"/>
      <c r="WTA65" s="105"/>
      <c r="WTB65" s="105"/>
      <c r="WTC65" s="105"/>
      <c r="WTD65" s="105"/>
      <c r="WTE65" s="105"/>
      <c r="WTF65" s="105"/>
      <c r="WTG65" s="105"/>
      <c r="WTH65" s="105"/>
      <c r="WTI65" s="105"/>
      <c r="WTJ65" s="105"/>
      <c r="WTK65" s="105"/>
      <c r="WTL65" s="105"/>
      <c r="WTM65" s="105"/>
      <c r="WTN65" s="105"/>
      <c r="WTO65" s="105"/>
      <c r="WTP65" s="105"/>
      <c r="WTQ65" s="105"/>
      <c r="WTR65" s="105"/>
      <c r="WTS65" s="105"/>
      <c r="WTT65" s="105"/>
      <c r="WTU65" s="105"/>
      <c r="WTV65" s="105"/>
      <c r="WTW65" s="105"/>
      <c r="WTX65" s="105"/>
      <c r="WTY65" s="105"/>
      <c r="WTZ65" s="105"/>
      <c r="WUA65" s="105"/>
      <c r="WUB65" s="105"/>
      <c r="WUC65" s="105"/>
      <c r="WUD65" s="105"/>
      <c r="WUE65" s="105"/>
      <c r="WUF65" s="105"/>
      <c r="WUG65" s="105"/>
      <c r="WUH65" s="105"/>
      <c r="WUI65" s="105"/>
      <c r="WUJ65" s="105"/>
      <c r="WUK65" s="105"/>
      <c r="WUL65" s="105"/>
      <c r="WUM65" s="105"/>
      <c r="WUN65" s="105"/>
      <c r="WUO65" s="105"/>
      <c r="WUP65" s="105"/>
      <c r="WUQ65" s="105"/>
      <c r="WUR65" s="105"/>
      <c r="WUS65" s="105"/>
      <c r="WUT65" s="105"/>
      <c r="WUU65" s="105"/>
      <c r="WUV65" s="105"/>
      <c r="WUW65" s="105"/>
      <c r="WUX65" s="105"/>
      <c r="WUY65" s="105"/>
      <c r="WUZ65" s="105"/>
      <c r="WVA65" s="105"/>
      <c r="WVB65" s="105"/>
      <c r="WVC65" s="105"/>
      <c r="WVD65" s="105"/>
      <c r="WVE65" s="105"/>
      <c r="WVF65" s="105"/>
      <c r="WVG65" s="105"/>
      <c r="WVH65" s="105"/>
      <c r="WVI65" s="105"/>
      <c r="WVJ65" s="105"/>
      <c r="WVK65" s="105"/>
      <c r="WVL65" s="105"/>
      <c r="WVM65" s="105"/>
      <c r="WVN65" s="105"/>
      <c r="WVO65" s="105"/>
      <c r="WVP65" s="105"/>
      <c r="WVQ65" s="105"/>
      <c r="WVR65" s="105"/>
      <c r="WVS65" s="105"/>
      <c r="WVT65" s="105"/>
      <c r="WVU65" s="105"/>
      <c r="WVV65" s="105"/>
      <c r="WVW65" s="105"/>
      <c r="WVX65" s="105"/>
      <c r="WVY65" s="105"/>
      <c r="WVZ65" s="105"/>
      <c r="WWA65" s="105"/>
      <c r="WWB65" s="105"/>
      <c r="WWC65" s="105"/>
      <c r="WWD65" s="105"/>
      <c r="WWE65" s="105"/>
      <c r="WWF65" s="105"/>
      <c r="WWG65" s="105"/>
      <c r="WWH65" s="105"/>
      <c r="WWI65" s="105"/>
      <c r="WWJ65" s="105"/>
      <c r="WWK65" s="105"/>
      <c r="WWL65" s="105"/>
      <c r="WWM65" s="105"/>
      <c r="WWN65" s="105"/>
      <c r="WWO65" s="105"/>
      <c r="WWP65" s="105"/>
      <c r="WWQ65" s="105"/>
      <c r="WWR65" s="105"/>
      <c r="WWS65" s="105"/>
      <c r="WWT65" s="105"/>
      <c r="WWU65" s="105"/>
      <c r="WWV65" s="105"/>
      <c r="WWW65" s="105"/>
      <c r="WWX65" s="105"/>
      <c r="WWY65" s="105"/>
      <c r="WWZ65" s="105"/>
      <c r="WXA65" s="105"/>
      <c r="WXB65" s="105"/>
      <c r="WXC65" s="105"/>
      <c r="WXD65" s="105"/>
      <c r="WXE65" s="105"/>
      <c r="WXF65" s="105"/>
      <c r="WXG65" s="105"/>
      <c r="WXH65" s="105"/>
      <c r="WXI65" s="105"/>
      <c r="WXJ65" s="105"/>
      <c r="WXK65" s="105"/>
      <c r="WXL65" s="105"/>
      <c r="WXM65" s="105"/>
      <c r="WXN65" s="105"/>
      <c r="WXO65" s="105"/>
      <c r="WXP65" s="105"/>
      <c r="WXQ65" s="105"/>
      <c r="WXR65" s="105"/>
      <c r="WXS65" s="105"/>
      <c r="WXT65" s="105"/>
      <c r="WXU65" s="105"/>
      <c r="WXV65" s="105"/>
      <c r="WXW65" s="105"/>
      <c r="WXX65" s="105"/>
      <c r="WXY65" s="105"/>
      <c r="WXZ65" s="105"/>
      <c r="WYA65" s="105"/>
      <c r="WYB65" s="105"/>
      <c r="WYC65" s="105"/>
      <c r="WYD65" s="105"/>
      <c r="WYE65" s="105"/>
      <c r="WYF65" s="105"/>
      <c r="WYG65" s="105"/>
      <c r="WYH65" s="105"/>
      <c r="WYI65" s="105"/>
      <c r="WYJ65" s="105"/>
      <c r="WYK65" s="105"/>
      <c r="WYL65" s="105"/>
      <c r="WYM65" s="105"/>
      <c r="WYN65" s="105"/>
      <c r="WYO65" s="105"/>
      <c r="WYP65" s="105"/>
      <c r="WYQ65" s="105"/>
      <c r="WYR65" s="105"/>
      <c r="WYS65" s="105"/>
      <c r="WYT65" s="105"/>
      <c r="WYU65" s="105"/>
      <c r="WYV65" s="105"/>
      <c r="WYW65" s="105"/>
      <c r="WYX65" s="105"/>
      <c r="WYY65" s="105"/>
      <c r="WYZ65" s="105"/>
      <c r="WZA65" s="105"/>
      <c r="WZB65" s="105"/>
      <c r="WZC65" s="105"/>
      <c r="WZD65" s="105"/>
      <c r="WZE65" s="105"/>
      <c r="WZF65" s="105"/>
      <c r="WZG65" s="105"/>
      <c r="WZH65" s="105"/>
      <c r="WZI65" s="105"/>
      <c r="WZJ65" s="105"/>
      <c r="WZK65" s="105"/>
      <c r="WZL65" s="105"/>
      <c r="WZM65" s="105"/>
      <c r="WZN65" s="105"/>
      <c r="WZO65" s="105"/>
      <c r="WZP65" s="105"/>
      <c r="WZQ65" s="105"/>
      <c r="WZR65" s="105"/>
      <c r="WZS65" s="105"/>
      <c r="WZT65" s="105"/>
      <c r="WZU65" s="105"/>
      <c r="WZV65" s="105"/>
      <c r="WZW65" s="105"/>
      <c r="WZX65" s="105"/>
      <c r="WZY65" s="105"/>
      <c r="WZZ65" s="105"/>
      <c r="XAA65" s="105"/>
      <c r="XAB65" s="105"/>
      <c r="XAC65" s="105"/>
      <c r="XAD65" s="105"/>
      <c r="XAE65" s="105"/>
      <c r="XAF65" s="105"/>
      <c r="XAG65" s="105"/>
      <c r="XAH65" s="105"/>
      <c r="XAI65" s="105"/>
      <c r="XAJ65" s="105"/>
      <c r="XAK65" s="105"/>
      <c r="XAL65" s="105"/>
      <c r="XAM65" s="105"/>
      <c r="XAN65" s="105"/>
      <c r="XAO65" s="105"/>
      <c r="XAP65" s="105"/>
      <c r="XAQ65" s="105"/>
      <c r="XAR65" s="105"/>
      <c r="XAS65" s="105"/>
      <c r="XAT65" s="105"/>
      <c r="XAU65" s="105"/>
      <c r="XAV65" s="105"/>
      <c r="XAW65" s="105"/>
      <c r="XAX65" s="105"/>
      <c r="XAY65" s="105"/>
      <c r="XAZ65" s="105"/>
      <c r="XBA65" s="105"/>
      <c r="XBB65" s="105"/>
      <c r="XBC65" s="105"/>
      <c r="XBD65" s="105"/>
      <c r="XBE65" s="105"/>
      <c r="XBF65" s="105"/>
      <c r="XBG65" s="105"/>
      <c r="XBH65" s="105"/>
      <c r="XBI65" s="105"/>
      <c r="XBJ65" s="105"/>
      <c r="XBK65" s="105"/>
      <c r="XBL65" s="105"/>
      <c r="XBM65" s="105"/>
      <c r="XBN65" s="105"/>
      <c r="XBO65" s="105"/>
      <c r="XBP65" s="105"/>
      <c r="XBQ65" s="105"/>
      <c r="XBR65" s="105"/>
      <c r="XBS65" s="105"/>
      <c r="XBT65" s="105"/>
      <c r="XBU65" s="105"/>
      <c r="XBV65" s="105"/>
      <c r="XBW65" s="105"/>
      <c r="XBX65" s="105"/>
      <c r="XBY65" s="105"/>
      <c r="XBZ65" s="105"/>
      <c r="XCA65" s="105"/>
      <c r="XCB65" s="105"/>
      <c r="XCC65" s="105"/>
      <c r="XCD65" s="105"/>
      <c r="XCE65" s="105"/>
      <c r="XCF65" s="105"/>
      <c r="XCG65" s="105"/>
      <c r="XCH65" s="105"/>
      <c r="XCI65" s="105"/>
      <c r="XCJ65" s="105"/>
      <c r="XCK65" s="105"/>
      <c r="XCL65" s="105"/>
      <c r="XCM65" s="105"/>
      <c r="XCN65" s="105"/>
      <c r="XCO65" s="105"/>
      <c r="XCP65" s="105"/>
      <c r="XCQ65" s="105"/>
      <c r="XCR65" s="105"/>
      <c r="XCS65" s="105"/>
      <c r="XCT65" s="105"/>
      <c r="XCU65" s="105"/>
      <c r="XCV65" s="105"/>
      <c r="XCW65" s="105"/>
      <c r="XCX65" s="105"/>
      <c r="XCY65" s="105"/>
      <c r="XCZ65" s="105"/>
      <c r="XDA65" s="105"/>
      <c r="XDB65" s="105"/>
      <c r="XDC65" s="105"/>
      <c r="XDD65" s="105"/>
      <c r="XDE65" s="105"/>
      <c r="XDF65" s="105"/>
      <c r="XDG65" s="105"/>
      <c r="XDH65" s="105"/>
      <c r="XDI65" s="105"/>
      <c r="XDJ65" s="105"/>
      <c r="XDK65" s="105"/>
      <c r="XDL65" s="105"/>
      <c r="XDM65" s="105"/>
      <c r="XDN65" s="105"/>
      <c r="XDO65" s="105"/>
      <c r="XDP65" s="105"/>
      <c r="XDQ65" s="105"/>
      <c r="XDR65" s="105"/>
      <c r="XDS65" s="105"/>
      <c r="XDT65" s="105"/>
      <c r="XDU65" s="105"/>
      <c r="XDV65" s="105"/>
      <c r="XDW65" s="105"/>
      <c r="XDX65" s="105"/>
      <c r="XDY65" s="105"/>
      <c r="XDZ65" s="105"/>
      <c r="XEA65" s="105"/>
      <c r="XEB65" s="105"/>
      <c r="XEC65" s="105"/>
      <c r="XED65" s="105"/>
      <c r="XEE65" s="105"/>
      <c r="XEF65" s="105"/>
      <c r="XEG65" s="105"/>
      <c r="XEH65" s="105"/>
      <c r="XEI65" s="105"/>
      <c r="XEJ65" s="105"/>
      <c r="XEK65" s="105"/>
      <c r="XEL65" s="105"/>
      <c r="XEM65" s="105"/>
      <c r="XEN65" s="105"/>
      <c r="XEO65" s="105"/>
      <c r="XEP65" s="105"/>
      <c r="XEQ65" s="105"/>
      <c r="XER65" s="105"/>
      <c r="XES65" s="105"/>
      <c r="XET65" s="105"/>
      <c r="XEU65" s="105"/>
      <c r="XEV65" s="105"/>
      <c r="XEW65" s="105"/>
      <c r="XEX65" s="105"/>
      <c r="XEY65" s="105"/>
      <c r="XEZ65" s="105"/>
      <c r="XFA65" s="105"/>
      <c r="XFB65" s="105"/>
      <c r="XFC65" s="105"/>
      <c r="XFD65" s="105"/>
    </row>
    <row r="66" spans="1:16384" ht="44.25" customHeight="1" x14ac:dyDescent="0.25">
      <c r="A66" s="106" t="s">
        <v>179</v>
      </c>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c r="RY66" s="107"/>
      <c r="RZ66" s="107"/>
      <c r="SA66" s="107"/>
      <c r="SB66" s="107"/>
      <c r="SC66" s="107"/>
      <c r="SD66" s="107"/>
      <c r="SE66" s="107"/>
      <c r="SF66" s="107"/>
      <c r="SG66" s="107"/>
      <c r="SH66" s="107"/>
      <c r="SI66" s="107"/>
      <c r="SJ66" s="107"/>
      <c r="SK66" s="107"/>
      <c r="SL66" s="107"/>
      <c r="SM66" s="107"/>
      <c r="SN66" s="107"/>
      <c r="SO66" s="107"/>
      <c r="SP66" s="107"/>
      <c r="SQ66" s="107"/>
      <c r="SR66" s="107"/>
      <c r="SS66" s="107"/>
      <c r="ST66" s="107"/>
      <c r="SU66" s="107"/>
      <c r="SV66" s="107"/>
      <c r="SW66" s="107"/>
      <c r="SX66" s="107"/>
      <c r="SY66" s="107"/>
      <c r="SZ66" s="107"/>
      <c r="TA66" s="107"/>
      <c r="TB66" s="107"/>
      <c r="TC66" s="107"/>
      <c r="TD66" s="107"/>
      <c r="TE66" s="107"/>
      <c r="TF66" s="107"/>
      <c r="TG66" s="107"/>
      <c r="TH66" s="107"/>
      <c r="TI66" s="107"/>
      <c r="TJ66" s="107"/>
      <c r="TK66" s="107"/>
      <c r="TL66" s="107"/>
      <c r="TM66" s="107"/>
      <c r="TN66" s="107"/>
      <c r="TO66" s="107"/>
      <c r="TP66" s="107"/>
      <c r="TQ66" s="107"/>
      <c r="TR66" s="107"/>
      <c r="TS66" s="107"/>
      <c r="TT66" s="107"/>
      <c r="TU66" s="107"/>
      <c r="TV66" s="107"/>
      <c r="TW66" s="107"/>
      <c r="TX66" s="107"/>
      <c r="TY66" s="107"/>
      <c r="TZ66" s="107"/>
      <c r="UA66" s="107"/>
      <c r="UB66" s="107"/>
      <c r="UC66" s="107"/>
      <c r="UD66" s="107"/>
      <c r="UE66" s="107"/>
      <c r="UF66" s="107"/>
      <c r="UG66" s="107"/>
      <c r="UH66" s="107"/>
      <c r="UI66" s="107"/>
      <c r="UJ66" s="107"/>
      <c r="UK66" s="107"/>
      <c r="UL66" s="107"/>
      <c r="UM66" s="107"/>
      <c r="UN66" s="107"/>
      <c r="UO66" s="107"/>
      <c r="UP66" s="107"/>
      <c r="UQ66" s="107"/>
      <c r="UR66" s="107"/>
      <c r="US66" s="107"/>
      <c r="UT66" s="107"/>
      <c r="UU66" s="107"/>
      <c r="UV66" s="107"/>
      <c r="UW66" s="107"/>
      <c r="UX66" s="107"/>
      <c r="UY66" s="107"/>
      <c r="UZ66" s="107"/>
      <c r="VA66" s="107"/>
      <c r="VB66" s="107"/>
      <c r="VC66" s="107"/>
      <c r="VD66" s="107"/>
      <c r="VE66" s="107"/>
      <c r="VF66" s="107"/>
      <c r="VG66" s="107"/>
      <c r="VH66" s="107"/>
      <c r="VI66" s="107"/>
      <c r="VJ66" s="107"/>
      <c r="VK66" s="107"/>
      <c r="VL66" s="107"/>
      <c r="VM66" s="107"/>
      <c r="VN66" s="107"/>
      <c r="VO66" s="107"/>
      <c r="VP66" s="107"/>
      <c r="VQ66" s="107"/>
      <c r="VR66" s="107"/>
      <c r="VS66" s="107"/>
      <c r="VT66" s="107"/>
      <c r="VU66" s="107"/>
      <c r="VV66" s="107"/>
      <c r="VW66" s="107"/>
      <c r="VX66" s="107"/>
      <c r="VY66" s="107"/>
      <c r="VZ66" s="107"/>
      <c r="WA66" s="107"/>
      <c r="WB66" s="107"/>
      <c r="WC66" s="107"/>
      <c r="WD66" s="107"/>
      <c r="WE66" s="107"/>
      <c r="WF66" s="107"/>
      <c r="WG66" s="107"/>
      <c r="WH66" s="107"/>
      <c r="WI66" s="107"/>
      <c r="WJ66" s="107"/>
      <c r="WK66" s="107"/>
      <c r="WL66" s="107"/>
      <c r="WM66" s="107"/>
      <c r="WN66" s="107"/>
      <c r="WO66" s="107"/>
      <c r="WP66" s="107"/>
      <c r="WQ66" s="107"/>
      <c r="WR66" s="107"/>
      <c r="WS66" s="107"/>
      <c r="WT66" s="107"/>
      <c r="WU66" s="107"/>
      <c r="WV66" s="107"/>
      <c r="WW66" s="107"/>
      <c r="WX66" s="107"/>
      <c r="WY66" s="107"/>
      <c r="WZ66" s="107"/>
      <c r="XA66" s="107"/>
      <c r="XB66" s="107"/>
      <c r="XC66" s="107"/>
      <c r="XD66" s="107"/>
      <c r="XE66" s="107"/>
      <c r="XF66" s="107"/>
      <c r="XG66" s="107"/>
      <c r="XH66" s="107"/>
      <c r="XI66" s="107"/>
      <c r="XJ66" s="107"/>
      <c r="XK66" s="107"/>
      <c r="XL66" s="107"/>
      <c r="XM66" s="107"/>
      <c r="XN66" s="107"/>
      <c r="XO66" s="107"/>
      <c r="XP66" s="107"/>
      <c r="XQ66" s="107"/>
      <c r="XR66" s="107"/>
      <c r="XS66" s="107"/>
      <c r="XT66" s="107"/>
      <c r="XU66" s="107"/>
      <c r="XV66" s="107"/>
      <c r="XW66" s="107"/>
      <c r="XX66" s="107"/>
      <c r="XY66" s="107"/>
      <c r="XZ66" s="107"/>
      <c r="YA66" s="107"/>
      <c r="YB66" s="107"/>
      <c r="YC66" s="107"/>
      <c r="YD66" s="107"/>
      <c r="YE66" s="107"/>
      <c r="YF66" s="107"/>
      <c r="YG66" s="107"/>
      <c r="YH66" s="107"/>
      <c r="YI66" s="107"/>
      <c r="YJ66" s="107"/>
      <c r="YK66" s="107"/>
      <c r="YL66" s="107"/>
      <c r="YM66" s="107"/>
      <c r="YN66" s="107"/>
      <c r="YO66" s="107"/>
      <c r="YP66" s="107"/>
      <c r="YQ66" s="107"/>
      <c r="YR66" s="107"/>
      <c r="YS66" s="107"/>
      <c r="YT66" s="107"/>
      <c r="YU66" s="107"/>
      <c r="YV66" s="107"/>
      <c r="YW66" s="107"/>
      <c r="YX66" s="107"/>
      <c r="YY66" s="107"/>
      <c r="YZ66" s="107"/>
      <c r="ZA66" s="107"/>
      <c r="ZB66" s="107"/>
      <c r="ZC66" s="107"/>
      <c r="ZD66" s="107"/>
      <c r="ZE66" s="107"/>
      <c r="ZF66" s="107"/>
      <c r="ZG66" s="107"/>
      <c r="ZH66" s="107"/>
      <c r="ZI66" s="107"/>
      <c r="ZJ66" s="107"/>
      <c r="ZK66" s="107"/>
      <c r="ZL66" s="107"/>
      <c r="ZM66" s="107"/>
      <c r="ZN66" s="107"/>
      <c r="ZO66" s="107"/>
      <c r="ZP66" s="107"/>
      <c r="ZQ66" s="107"/>
      <c r="ZR66" s="107"/>
      <c r="ZS66" s="107"/>
      <c r="ZT66" s="107"/>
      <c r="ZU66" s="107"/>
      <c r="ZV66" s="107"/>
      <c r="ZW66" s="107"/>
      <c r="ZX66" s="107"/>
      <c r="ZY66" s="107"/>
      <c r="ZZ66" s="107"/>
      <c r="AAA66" s="107"/>
      <c r="AAB66" s="107"/>
      <c r="AAC66" s="107"/>
      <c r="AAD66" s="107"/>
      <c r="AAE66" s="107"/>
      <c r="AAF66" s="107"/>
      <c r="AAG66" s="107"/>
      <c r="AAH66" s="107"/>
      <c r="AAI66" s="107"/>
      <c r="AAJ66" s="107"/>
      <c r="AAK66" s="107"/>
      <c r="AAL66" s="107"/>
      <c r="AAM66" s="107"/>
      <c r="AAN66" s="107"/>
      <c r="AAO66" s="107"/>
      <c r="AAP66" s="107"/>
      <c r="AAQ66" s="107"/>
      <c r="AAR66" s="107"/>
      <c r="AAS66" s="107"/>
      <c r="AAT66" s="107"/>
      <c r="AAU66" s="107"/>
      <c r="AAV66" s="107"/>
      <c r="AAW66" s="107"/>
      <c r="AAX66" s="107"/>
      <c r="AAY66" s="107"/>
      <c r="AAZ66" s="107"/>
      <c r="ABA66" s="107"/>
      <c r="ABB66" s="107"/>
      <c r="ABC66" s="107"/>
      <c r="ABD66" s="107"/>
      <c r="ABE66" s="107"/>
      <c r="ABF66" s="107"/>
      <c r="ABG66" s="107"/>
      <c r="ABH66" s="107"/>
      <c r="ABI66" s="107"/>
      <c r="ABJ66" s="107"/>
      <c r="ABK66" s="107"/>
      <c r="ABL66" s="107"/>
      <c r="ABM66" s="107"/>
      <c r="ABN66" s="107"/>
      <c r="ABO66" s="107"/>
      <c r="ABP66" s="107"/>
      <c r="ABQ66" s="107"/>
      <c r="ABR66" s="107"/>
      <c r="ABS66" s="107"/>
      <c r="ABT66" s="107"/>
      <c r="ABU66" s="107"/>
      <c r="ABV66" s="107"/>
      <c r="ABW66" s="107"/>
      <c r="ABX66" s="107"/>
      <c r="ABY66" s="107"/>
      <c r="ABZ66" s="107"/>
      <c r="ACA66" s="107"/>
      <c r="ACB66" s="107"/>
      <c r="ACC66" s="107"/>
      <c r="ACD66" s="107"/>
      <c r="ACE66" s="107"/>
      <c r="ACF66" s="107"/>
      <c r="ACG66" s="107"/>
      <c r="ACH66" s="107"/>
      <c r="ACI66" s="107"/>
      <c r="ACJ66" s="107"/>
      <c r="ACK66" s="107"/>
      <c r="ACL66" s="107"/>
      <c r="ACM66" s="107"/>
      <c r="ACN66" s="107"/>
      <c r="ACO66" s="107"/>
      <c r="ACP66" s="107"/>
      <c r="ACQ66" s="107"/>
      <c r="ACR66" s="107"/>
      <c r="ACS66" s="107"/>
      <c r="ACT66" s="107"/>
      <c r="ACU66" s="107"/>
      <c r="ACV66" s="107"/>
      <c r="ACW66" s="107"/>
      <c r="ACX66" s="107"/>
      <c r="ACY66" s="107"/>
      <c r="ACZ66" s="107"/>
      <c r="ADA66" s="107"/>
      <c r="ADB66" s="107"/>
      <c r="ADC66" s="107"/>
      <c r="ADD66" s="107"/>
      <c r="ADE66" s="107"/>
      <c r="ADF66" s="107"/>
      <c r="ADG66" s="107"/>
      <c r="ADH66" s="107"/>
      <c r="ADI66" s="107"/>
      <c r="ADJ66" s="107"/>
      <c r="ADK66" s="107"/>
      <c r="ADL66" s="107"/>
      <c r="ADM66" s="107"/>
      <c r="ADN66" s="107"/>
      <c r="ADO66" s="107"/>
      <c r="ADP66" s="107"/>
      <c r="ADQ66" s="107"/>
      <c r="ADR66" s="107"/>
      <c r="ADS66" s="107"/>
      <c r="ADT66" s="107"/>
      <c r="ADU66" s="107"/>
      <c r="ADV66" s="107"/>
      <c r="ADW66" s="107"/>
      <c r="ADX66" s="107"/>
      <c r="ADY66" s="107"/>
      <c r="ADZ66" s="107"/>
      <c r="AEA66" s="107"/>
      <c r="AEB66" s="107"/>
      <c r="AEC66" s="107"/>
      <c r="AED66" s="107"/>
      <c r="AEE66" s="107"/>
      <c r="AEF66" s="107"/>
      <c r="AEG66" s="107"/>
      <c r="AEH66" s="107"/>
      <c r="AEI66" s="107"/>
      <c r="AEJ66" s="107"/>
      <c r="AEK66" s="107"/>
      <c r="AEL66" s="107"/>
      <c r="AEM66" s="107"/>
      <c r="AEN66" s="107"/>
      <c r="AEO66" s="107"/>
      <c r="AEP66" s="107"/>
      <c r="AEQ66" s="107"/>
      <c r="AER66" s="107"/>
      <c r="AES66" s="107"/>
      <c r="AET66" s="107"/>
      <c r="AEU66" s="107"/>
      <c r="AEV66" s="107"/>
      <c r="AEW66" s="107"/>
      <c r="AEX66" s="107"/>
      <c r="AEY66" s="107"/>
      <c r="AEZ66" s="107"/>
      <c r="AFA66" s="107"/>
      <c r="AFB66" s="107"/>
      <c r="AFC66" s="107"/>
      <c r="AFD66" s="107"/>
      <c r="AFE66" s="107"/>
      <c r="AFF66" s="107"/>
      <c r="AFG66" s="107"/>
      <c r="AFH66" s="107"/>
      <c r="AFI66" s="107"/>
      <c r="AFJ66" s="107"/>
      <c r="AFK66" s="107"/>
      <c r="AFL66" s="107"/>
      <c r="AFM66" s="107"/>
      <c r="AFN66" s="107"/>
      <c r="AFO66" s="107"/>
      <c r="AFP66" s="107"/>
      <c r="AFQ66" s="107"/>
      <c r="AFR66" s="107"/>
      <c r="AFS66" s="107"/>
      <c r="AFT66" s="107"/>
      <c r="AFU66" s="107"/>
      <c r="AFV66" s="107"/>
      <c r="AFW66" s="107"/>
      <c r="AFX66" s="107"/>
      <c r="AFY66" s="107"/>
      <c r="AFZ66" s="107"/>
      <c r="AGA66" s="107"/>
      <c r="AGB66" s="107"/>
      <c r="AGC66" s="107"/>
      <c r="AGD66" s="107"/>
      <c r="AGE66" s="107"/>
      <c r="AGF66" s="107"/>
      <c r="AGG66" s="107"/>
      <c r="AGH66" s="107"/>
      <c r="AGI66" s="107"/>
      <c r="AGJ66" s="107"/>
      <c r="AGK66" s="107"/>
      <c r="AGL66" s="107"/>
      <c r="AGM66" s="107"/>
      <c r="AGN66" s="107"/>
      <c r="AGO66" s="107"/>
      <c r="AGP66" s="107"/>
      <c r="AGQ66" s="107"/>
      <c r="AGR66" s="107"/>
      <c r="AGS66" s="107"/>
      <c r="AGT66" s="107"/>
      <c r="AGU66" s="107"/>
      <c r="AGV66" s="107"/>
      <c r="AGW66" s="107"/>
      <c r="AGX66" s="107"/>
      <c r="AGY66" s="107"/>
      <c r="AGZ66" s="107"/>
      <c r="AHA66" s="107"/>
      <c r="AHB66" s="107"/>
      <c r="AHC66" s="107"/>
      <c r="AHD66" s="107"/>
      <c r="AHE66" s="107"/>
      <c r="AHF66" s="107"/>
      <c r="AHG66" s="107"/>
      <c r="AHH66" s="107"/>
      <c r="AHI66" s="107"/>
      <c r="AHJ66" s="107"/>
      <c r="AHK66" s="107"/>
      <c r="AHL66" s="107"/>
      <c r="AHM66" s="107"/>
      <c r="AHN66" s="107"/>
      <c r="AHO66" s="107"/>
      <c r="AHP66" s="107"/>
      <c r="AHQ66" s="107"/>
      <c r="AHR66" s="107"/>
      <c r="AHS66" s="107"/>
      <c r="AHT66" s="107"/>
      <c r="AHU66" s="107"/>
      <c r="AHV66" s="107"/>
      <c r="AHW66" s="107"/>
      <c r="AHX66" s="107"/>
      <c r="AHY66" s="107"/>
      <c r="AHZ66" s="107"/>
      <c r="AIA66" s="107"/>
      <c r="AIB66" s="107"/>
      <c r="AIC66" s="107"/>
      <c r="AID66" s="107"/>
      <c r="AIE66" s="107"/>
      <c r="AIF66" s="107"/>
      <c r="AIG66" s="107"/>
      <c r="AIH66" s="107"/>
      <c r="AII66" s="107"/>
      <c r="AIJ66" s="107"/>
      <c r="AIK66" s="107"/>
      <c r="AIL66" s="107"/>
      <c r="AIM66" s="107"/>
      <c r="AIN66" s="107"/>
      <c r="AIO66" s="107"/>
      <c r="AIP66" s="107"/>
      <c r="AIQ66" s="107"/>
      <c r="AIR66" s="107"/>
      <c r="AIS66" s="107"/>
      <c r="AIT66" s="107"/>
      <c r="AIU66" s="107"/>
      <c r="AIV66" s="107"/>
      <c r="AIW66" s="107"/>
      <c r="AIX66" s="107"/>
      <c r="AIY66" s="107"/>
      <c r="AIZ66" s="107"/>
      <c r="AJA66" s="107"/>
      <c r="AJB66" s="107"/>
      <c r="AJC66" s="107"/>
      <c r="AJD66" s="107"/>
      <c r="AJE66" s="107"/>
      <c r="AJF66" s="107"/>
      <c r="AJG66" s="107"/>
      <c r="AJH66" s="107"/>
      <c r="AJI66" s="107"/>
      <c r="AJJ66" s="107"/>
      <c r="AJK66" s="107"/>
      <c r="AJL66" s="107"/>
      <c r="AJM66" s="107"/>
      <c r="AJN66" s="107"/>
      <c r="AJO66" s="107"/>
      <c r="AJP66" s="107"/>
      <c r="AJQ66" s="107"/>
      <c r="AJR66" s="107"/>
      <c r="AJS66" s="107"/>
      <c r="AJT66" s="107"/>
      <c r="AJU66" s="107"/>
      <c r="AJV66" s="107"/>
      <c r="AJW66" s="107"/>
      <c r="AJX66" s="107"/>
      <c r="AJY66" s="107"/>
      <c r="AJZ66" s="107"/>
      <c r="AKA66" s="107"/>
      <c r="AKB66" s="107"/>
      <c r="AKC66" s="107"/>
      <c r="AKD66" s="107"/>
      <c r="AKE66" s="107"/>
      <c r="AKF66" s="107"/>
      <c r="AKG66" s="107"/>
      <c r="AKH66" s="107"/>
      <c r="AKI66" s="107"/>
      <c r="AKJ66" s="107"/>
      <c r="AKK66" s="107"/>
      <c r="AKL66" s="107"/>
      <c r="AKM66" s="107"/>
      <c r="AKN66" s="107"/>
      <c r="AKO66" s="107"/>
      <c r="AKP66" s="107"/>
      <c r="AKQ66" s="107"/>
      <c r="AKR66" s="107"/>
      <c r="AKS66" s="107"/>
      <c r="AKT66" s="107"/>
      <c r="AKU66" s="107"/>
      <c r="AKV66" s="107"/>
      <c r="AKW66" s="107"/>
      <c r="AKX66" s="107"/>
      <c r="AKY66" s="107"/>
      <c r="AKZ66" s="107"/>
      <c r="ALA66" s="107"/>
      <c r="ALB66" s="107"/>
      <c r="ALC66" s="107"/>
      <c r="ALD66" s="107"/>
      <c r="ALE66" s="107"/>
      <c r="ALF66" s="107"/>
      <c r="ALG66" s="107"/>
      <c r="ALH66" s="107"/>
      <c r="ALI66" s="107"/>
      <c r="ALJ66" s="107"/>
      <c r="ALK66" s="107"/>
      <c r="ALL66" s="107"/>
      <c r="ALM66" s="107"/>
      <c r="ALN66" s="107"/>
      <c r="ALO66" s="107"/>
      <c r="ALP66" s="107"/>
      <c r="ALQ66" s="107"/>
      <c r="ALR66" s="107"/>
      <c r="ALS66" s="107"/>
      <c r="ALT66" s="107"/>
      <c r="ALU66" s="107"/>
      <c r="ALV66" s="107"/>
      <c r="ALW66" s="107"/>
      <c r="ALX66" s="107"/>
      <c r="ALY66" s="107"/>
      <c r="ALZ66" s="107"/>
      <c r="AMA66" s="107"/>
      <c r="AMB66" s="107"/>
      <c r="AMC66" s="107"/>
      <c r="AMD66" s="107"/>
      <c r="AME66" s="107"/>
      <c r="AMF66" s="107"/>
      <c r="AMG66" s="107"/>
      <c r="AMH66" s="107"/>
      <c r="AMI66" s="107"/>
      <c r="AMJ66" s="107"/>
      <c r="AMK66" s="107"/>
      <c r="AML66" s="107"/>
      <c r="AMM66" s="107"/>
      <c r="AMN66" s="107"/>
      <c r="AMO66" s="107"/>
      <c r="AMP66" s="107"/>
      <c r="AMQ66" s="107"/>
      <c r="AMR66" s="107"/>
      <c r="AMS66" s="107"/>
      <c r="AMT66" s="107"/>
      <c r="AMU66" s="107"/>
      <c r="AMV66" s="107"/>
      <c r="AMW66" s="107"/>
      <c r="AMX66" s="107"/>
      <c r="AMY66" s="107"/>
      <c r="AMZ66" s="107"/>
      <c r="ANA66" s="107"/>
      <c r="ANB66" s="107"/>
      <c r="ANC66" s="107"/>
      <c r="AND66" s="107"/>
      <c r="ANE66" s="107"/>
      <c r="ANF66" s="107"/>
      <c r="ANG66" s="107"/>
      <c r="ANH66" s="107"/>
      <c r="ANI66" s="107"/>
      <c r="ANJ66" s="107"/>
      <c r="ANK66" s="107"/>
      <c r="ANL66" s="107"/>
      <c r="ANM66" s="107"/>
      <c r="ANN66" s="107"/>
      <c r="ANO66" s="107"/>
      <c r="ANP66" s="107"/>
      <c r="ANQ66" s="107"/>
      <c r="ANR66" s="107"/>
      <c r="ANS66" s="107"/>
      <c r="ANT66" s="107"/>
      <c r="ANU66" s="107"/>
      <c r="ANV66" s="107"/>
      <c r="ANW66" s="107"/>
      <c r="ANX66" s="107"/>
      <c r="ANY66" s="107"/>
      <c r="ANZ66" s="107"/>
      <c r="AOA66" s="107"/>
      <c r="AOB66" s="107"/>
      <c r="AOC66" s="107"/>
      <c r="AOD66" s="107"/>
      <c r="AOE66" s="107"/>
      <c r="AOF66" s="107"/>
      <c r="AOG66" s="107"/>
      <c r="AOH66" s="107"/>
      <c r="AOI66" s="107"/>
      <c r="AOJ66" s="107"/>
      <c r="AOK66" s="107"/>
      <c r="AOL66" s="107"/>
      <c r="AOM66" s="107"/>
      <c r="AON66" s="107"/>
      <c r="AOO66" s="107"/>
      <c r="AOP66" s="107"/>
      <c r="AOQ66" s="107"/>
      <c r="AOR66" s="107"/>
      <c r="AOS66" s="107"/>
      <c r="AOT66" s="107"/>
      <c r="AOU66" s="107"/>
      <c r="AOV66" s="107"/>
      <c r="AOW66" s="107"/>
      <c r="AOX66" s="107"/>
      <c r="AOY66" s="107"/>
      <c r="AOZ66" s="107"/>
      <c r="APA66" s="107"/>
      <c r="APB66" s="107"/>
      <c r="APC66" s="107"/>
      <c r="APD66" s="107"/>
      <c r="APE66" s="107"/>
      <c r="APF66" s="107"/>
      <c r="APG66" s="107"/>
      <c r="APH66" s="107"/>
      <c r="API66" s="107"/>
      <c r="APJ66" s="107"/>
      <c r="APK66" s="107"/>
      <c r="APL66" s="107"/>
      <c r="APM66" s="107"/>
      <c r="APN66" s="107"/>
      <c r="APO66" s="107"/>
      <c r="APP66" s="107"/>
      <c r="APQ66" s="107"/>
      <c r="APR66" s="107"/>
      <c r="APS66" s="107"/>
      <c r="APT66" s="107"/>
      <c r="APU66" s="107"/>
      <c r="APV66" s="107"/>
      <c r="APW66" s="107"/>
      <c r="APX66" s="107"/>
      <c r="APY66" s="107"/>
      <c r="APZ66" s="107"/>
      <c r="AQA66" s="107"/>
      <c r="AQB66" s="107"/>
      <c r="AQC66" s="107"/>
      <c r="AQD66" s="107"/>
      <c r="AQE66" s="107"/>
      <c r="AQF66" s="107"/>
      <c r="AQG66" s="107"/>
      <c r="AQH66" s="107"/>
      <c r="AQI66" s="107"/>
      <c r="AQJ66" s="107"/>
      <c r="AQK66" s="107"/>
      <c r="AQL66" s="107"/>
      <c r="AQM66" s="107"/>
      <c r="AQN66" s="107"/>
      <c r="AQO66" s="107"/>
      <c r="AQP66" s="107"/>
      <c r="AQQ66" s="107"/>
      <c r="AQR66" s="107"/>
      <c r="AQS66" s="107"/>
      <c r="AQT66" s="107"/>
      <c r="AQU66" s="107"/>
      <c r="AQV66" s="107"/>
      <c r="AQW66" s="107"/>
      <c r="AQX66" s="107"/>
      <c r="AQY66" s="107"/>
      <c r="AQZ66" s="107"/>
      <c r="ARA66" s="107"/>
      <c r="ARB66" s="107"/>
      <c r="ARC66" s="107"/>
      <c r="ARD66" s="107"/>
      <c r="ARE66" s="107"/>
      <c r="ARF66" s="107"/>
      <c r="ARG66" s="107"/>
      <c r="ARH66" s="107"/>
      <c r="ARI66" s="107"/>
      <c r="ARJ66" s="107"/>
      <c r="ARK66" s="107"/>
      <c r="ARL66" s="107"/>
      <c r="ARM66" s="107"/>
      <c r="ARN66" s="107"/>
      <c r="ARO66" s="107"/>
      <c r="ARP66" s="107"/>
      <c r="ARQ66" s="107"/>
      <c r="ARR66" s="107"/>
      <c r="ARS66" s="107"/>
      <c r="ART66" s="107"/>
      <c r="ARU66" s="107"/>
      <c r="ARV66" s="107"/>
      <c r="ARW66" s="107"/>
      <c r="ARX66" s="107"/>
      <c r="ARY66" s="107"/>
      <c r="ARZ66" s="107"/>
      <c r="ASA66" s="107"/>
      <c r="ASB66" s="107"/>
      <c r="ASC66" s="107"/>
      <c r="ASD66" s="107"/>
      <c r="ASE66" s="107"/>
      <c r="ASF66" s="107"/>
      <c r="ASG66" s="107"/>
      <c r="ASH66" s="107"/>
      <c r="ASI66" s="107"/>
      <c r="ASJ66" s="107"/>
      <c r="ASK66" s="107"/>
      <c r="ASL66" s="107"/>
      <c r="ASM66" s="107"/>
      <c r="ASN66" s="107"/>
      <c r="ASO66" s="107"/>
      <c r="ASP66" s="107"/>
      <c r="ASQ66" s="107"/>
      <c r="ASR66" s="107"/>
      <c r="ASS66" s="107"/>
      <c r="AST66" s="107"/>
      <c r="ASU66" s="107"/>
      <c r="ASV66" s="107"/>
      <c r="ASW66" s="107"/>
      <c r="ASX66" s="107"/>
      <c r="ASY66" s="107"/>
      <c r="ASZ66" s="107"/>
      <c r="ATA66" s="107"/>
      <c r="ATB66" s="107"/>
      <c r="ATC66" s="107"/>
      <c r="ATD66" s="107"/>
      <c r="ATE66" s="107"/>
      <c r="ATF66" s="107"/>
      <c r="ATG66" s="107"/>
      <c r="ATH66" s="107"/>
      <c r="ATI66" s="107"/>
      <c r="ATJ66" s="107"/>
      <c r="ATK66" s="107"/>
      <c r="ATL66" s="107"/>
      <c r="ATM66" s="107"/>
      <c r="ATN66" s="107"/>
      <c r="ATO66" s="107"/>
      <c r="ATP66" s="107"/>
      <c r="ATQ66" s="107"/>
      <c r="ATR66" s="107"/>
      <c r="ATS66" s="107"/>
      <c r="ATT66" s="107"/>
      <c r="ATU66" s="107"/>
      <c r="ATV66" s="107"/>
      <c r="ATW66" s="107"/>
      <c r="ATX66" s="107"/>
      <c r="ATY66" s="107"/>
      <c r="ATZ66" s="107"/>
      <c r="AUA66" s="107"/>
      <c r="AUB66" s="107"/>
      <c r="AUC66" s="107"/>
      <c r="AUD66" s="107"/>
      <c r="AUE66" s="107"/>
      <c r="AUF66" s="107"/>
      <c r="AUG66" s="107"/>
      <c r="AUH66" s="107"/>
      <c r="AUI66" s="107"/>
      <c r="AUJ66" s="107"/>
      <c r="AUK66" s="107"/>
      <c r="AUL66" s="107"/>
      <c r="AUM66" s="107"/>
      <c r="AUN66" s="107"/>
      <c r="AUO66" s="107"/>
      <c r="AUP66" s="107"/>
      <c r="AUQ66" s="107"/>
      <c r="AUR66" s="107"/>
      <c r="AUS66" s="107"/>
      <c r="AUT66" s="107"/>
      <c r="AUU66" s="107"/>
      <c r="AUV66" s="107"/>
      <c r="AUW66" s="107"/>
      <c r="AUX66" s="107"/>
      <c r="AUY66" s="107"/>
      <c r="AUZ66" s="107"/>
      <c r="AVA66" s="107"/>
      <c r="AVB66" s="107"/>
      <c r="AVC66" s="107"/>
      <c r="AVD66" s="107"/>
      <c r="AVE66" s="107"/>
      <c r="AVF66" s="107"/>
      <c r="AVG66" s="107"/>
      <c r="AVH66" s="107"/>
      <c r="AVI66" s="107"/>
      <c r="AVJ66" s="107"/>
      <c r="AVK66" s="107"/>
      <c r="AVL66" s="107"/>
      <c r="AVM66" s="107"/>
      <c r="AVN66" s="107"/>
      <c r="AVO66" s="107"/>
      <c r="AVP66" s="107"/>
      <c r="AVQ66" s="107"/>
      <c r="AVR66" s="107"/>
      <c r="AVS66" s="107"/>
      <c r="AVT66" s="107"/>
      <c r="AVU66" s="107"/>
      <c r="AVV66" s="107"/>
      <c r="AVW66" s="107"/>
      <c r="AVX66" s="107"/>
      <c r="AVY66" s="107"/>
      <c r="AVZ66" s="107"/>
      <c r="AWA66" s="107"/>
      <c r="AWB66" s="107"/>
      <c r="AWC66" s="107"/>
      <c r="AWD66" s="107"/>
      <c r="AWE66" s="107"/>
      <c r="AWF66" s="107"/>
      <c r="AWG66" s="107"/>
      <c r="AWH66" s="107"/>
      <c r="AWI66" s="107"/>
      <c r="AWJ66" s="107"/>
      <c r="AWK66" s="107"/>
      <c r="AWL66" s="107"/>
      <c r="AWM66" s="107"/>
      <c r="AWN66" s="107"/>
      <c r="AWO66" s="107"/>
      <c r="AWP66" s="107"/>
      <c r="AWQ66" s="107"/>
      <c r="AWR66" s="107"/>
      <c r="AWS66" s="107"/>
      <c r="AWT66" s="107"/>
      <c r="AWU66" s="107"/>
      <c r="AWV66" s="107"/>
      <c r="AWW66" s="107"/>
      <c r="AWX66" s="107"/>
      <c r="AWY66" s="107"/>
      <c r="AWZ66" s="107"/>
      <c r="AXA66" s="107"/>
      <c r="AXB66" s="107"/>
      <c r="AXC66" s="107"/>
      <c r="AXD66" s="107"/>
      <c r="AXE66" s="107"/>
      <c r="AXF66" s="107"/>
      <c r="AXG66" s="107"/>
      <c r="AXH66" s="107"/>
      <c r="AXI66" s="107"/>
      <c r="AXJ66" s="107"/>
      <c r="AXK66" s="107"/>
      <c r="AXL66" s="107"/>
      <c r="AXM66" s="107"/>
      <c r="AXN66" s="107"/>
      <c r="AXO66" s="107"/>
      <c r="AXP66" s="107"/>
      <c r="AXQ66" s="107"/>
      <c r="AXR66" s="107"/>
      <c r="AXS66" s="107"/>
      <c r="AXT66" s="107"/>
      <c r="AXU66" s="107"/>
      <c r="AXV66" s="107"/>
      <c r="AXW66" s="107"/>
      <c r="AXX66" s="107"/>
      <c r="AXY66" s="107"/>
      <c r="AXZ66" s="107"/>
      <c r="AYA66" s="107"/>
      <c r="AYB66" s="107"/>
      <c r="AYC66" s="107"/>
      <c r="AYD66" s="107"/>
      <c r="AYE66" s="107"/>
      <c r="AYF66" s="107"/>
      <c r="AYG66" s="107"/>
      <c r="AYH66" s="107"/>
      <c r="AYI66" s="107"/>
      <c r="AYJ66" s="107"/>
      <c r="AYK66" s="107"/>
      <c r="AYL66" s="107"/>
      <c r="AYM66" s="107"/>
      <c r="AYN66" s="107"/>
      <c r="AYO66" s="107"/>
      <c r="AYP66" s="107"/>
      <c r="AYQ66" s="107"/>
      <c r="AYR66" s="107"/>
      <c r="AYS66" s="107"/>
      <c r="AYT66" s="107"/>
      <c r="AYU66" s="107"/>
      <c r="AYV66" s="107"/>
      <c r="AYW66" s="107"/>
      <c r="AYX66" s="107"/>
      <c r="AYY66" s="107"/>
      <c r="AYZ66" s="107"/>
      <c r="AZA66" s="107"/>
      <c r="AZB66" s="107"/>
      <c r="AZC66" s="107"/>
      <c r="AZD66" s="107"/>
      <c r="AZE66" s="107"/>
      <c r="AZF66" s="107"/>
      <c r="AZG66" s="107"/>
      <c r="AZH66" s="107"/>
      <c r="AZI66" s="107"/>
      <c r="AZJ66" s="107"/>
      <c r="AZK66" s="107"/>
      <c r="AZL66" s="107"/>
      <c r="AZM66" s="107"/>
      <c r="AZN66" s="107"/>
      <c r="AZO66" s="107"/>
      <c r="AZP66" s="107"/>
      <c r="AZQ66" s="107"/>
      <c r="AZR66" s="107"/>
      <c r="AZS66" s="107"/>
      <c r="AZT66" s="107"/>
      <c r="AZU66" s="107"/>
      <c r="AZV66" s="107"/>
      <c r="AZW66" s="107"/>
      <c r="AZX66" s="107"/>
      <c r="AZY66" s="107"/>
      <c r="AZZ66" s="107"/>
      <c r="BAA66" s="107"/>
      <c r="BAB66" s="107"/>
      <c r="BAC66" s="107"/>
      <c r="BAD66" s="107"/>
      <c r="BAE66" s="107"/>
      <c r="BAF66" s="107"/>
      <c r="BAG66" s="107"/>
      <c r="BAH66" s="107"/>
      <c r="BAI66" s="107"/>
      <c r="BAJ66" s="107"/>
      <c r="BAK66" s="107"/>
      <c r="BAL66" s="107"/>
      <c r="BAM66" s="107"/>
      <c r="BAN66" s="107"/>
      <c r="BAO66" s="107"/>
      <c r="BAP66" s="107"/>
      <c r="BAQ66" s="107"/>
      <c r="BAR66" s="107"/>
      <c r="BAS66" s="107"/>
      <c r="BAT66" s="107"/>
      <c r="BAU66" s="107"/>
      <c r="BAV66" s="107"/>
      <c r="BAW66" s="107"/>
      <c r="BAX66" s="107"/>
      <c r="BAY66" s="107"/>
      <c r="BAZ66" s="107"/>
      <c r="BBA66" s="107"/>
      <c r="BBB66" s="107"/>
      <c r="BBC66" s="107"/>
      <c r="BBD66" s="107"/>
      <c r="BBE66" s="107"/>
      <c r="BBF66" s="107"/>
      <c r="BBG66" s="107"/>
      <c r="BBH66" s="107"/>
      <c r="BBI66" s="107"/>
      <c r="BBJ66" s="107"/>
      <c r="BBK66" s="107"/>
      <c r="BBL66" s="107"/>
      <c r="BBM66" s="107"/>
      <c r="BBN66" s="107"/>
      <c r="BBO66" s="107"/>
      <c r="BBP66" s="107"/>
      <c r="BBQ66" s="107"/>
      <c r="BBR66" s="107"/>
      <c r="BBS66" s="107"/>
      <c r="BBT66" s="107"/>
      <c r="BBU66" s="107"/>
      <c r="BBV66" s="107"/>
      <c r="BBW66" s="107"/>
      <c r="BBX66" s="107"/>
      <c r="BBY66" s="107"/>
      <c r="BBZ66" s="107"/>
      <c r="BCA66" s="107"/>
      <c r="BCB66" s="107"/>
      <c r="BCC66" s="107"/>
      <c r="BCD66" s="107"/>
      <c r="BCE66" s="107"/>
      <c r="BCF66" s="107"/>
      <c r="BCG66" s="107"/>
      <c r="BCH66" s="107"/>
      <c r="BCI66" s="107"/>
      <c r="BCJ66" s="107"/>
      <c r="BCK66" s="107"/>
      <c r="BCL66" s="107"/>
      <c r="BCM66" s="107"/>
      <c r="BCN66" s="107"/>
      <c r="BCO66" s="107"/>
      <c r="BCP66" s="107"/>
      <c r="BCQ66" s="107"/>
      <c r="BCR66" s="107"/>
      <c r="BCS66" s="107"/>
      <c r="BCT66" s="107"/>
      <c r="BCU66" s="107"/>
      <c r="BCV66" s="107"/>
      <c r="BCW66" s="107"/>
      <c r="BCX66" s="107"/>
      <c r="BCY66" s="107"/>
      <c r="BCZ66" s="107"/>
      <c r="BDA66" s="107"/>
      <c r="BDB66" s="107"/>
      <c r="BDC66" s="107"/>
      <c r="BDD66" s="107"/>
      <c r="BDE66" s="107"/>
      <c r="BDF66" s="107"/>
      <c r="BDG66" s="107"/>
      <c r="BDH66" s="107"/>
      <c r="BDI66" s="107"/>
      <c r="BDJ66" s="107"/>
      <c r="BDK66" s="107"/>
      <c r="BDL66" s="107"/>
      <c r="BDM66" s="107"/>
      <c r="BDN66" s="107"/>
      <c r="BDO66" s="107"/>
      <c r="BDP66" s="107"/>
      <c r="BDQ66" s="107"/>
      <c r="BDR66" s="107"/>
      <c r="BDS66" s="107"/>
      <c r="BDT66" s="107"/>
      <c r="BDU66" s="107"/>
      <c r="BDV66" s="107"/>
      <c r="BDW66" s="107"/>
      <c r="BDX66" s="107"/>
      <c r="BDY66" s="107"/>
      <c r="BDZ66" s="107"/>
      <c r="BEA66" s="107"/>
      <c r="BEB66" s="107"/>
      <c r="BEC66" s="107"/>
      <c r="BED66" s="107"/>
      <c r="BEE66" s="107"/>
      <c r="BEF66" s="107"/>
      <c r="BEG66" s="107"/>
      <c r="BEH66" s="107"/>
      <c r="BEI66" s="107"/>
      <c r="BEJ66" s="107"/>
      <c r="BEK66" s="107"/>
      <c r="BEL66" s="107"/>
      <c r="BEM66" s="107"/>
      <c r="BEN66" s="107"/>
      <c r="BEO66" s="107"/>
      <c r="BEP66" s="107"/>
      <c r="BEQ66" s="107"/>
      <c r="BER66" s="107"/>
      <c r="BES66" s="107"/>
      <c r="BET66" s="107"/>
      <c r="BEU66" s="107"/>
      <c r="BEV66" s="107"/>
      <c r="BEW66" s="107"/>
      <c r="BEX66" s="107"/>
      <c r="BEY66" s="107"/>
      <c r="BEZ66" s="107"/>
      <c r="BFA66" s="107"/>
      <c r="BFB66" s="107"/>
      <c r="BFC66" s="107"/>
      <c r="BFD66" s="107"/>
      <c r="BFE66" s="107"/>
      <c r="BFF66" s="107"/>
      <c r="BFG66" s="107"/>
      <c r="BFH66" s="107"/>
      <c r="BFI66" s="107"/>
      <c r="BFJ66" s="107"/>
      <c r="BFK66" s="107"/>
      <c r="BFL66" s="107"/>
      <c r="BFM66" s="107"/>
      <c r="BFN66" s="107"/>
      <c r="BFO66" s="107"/>
      <c r="BFP66" s="107"/>
      <c r="BFQ66" s="107"/>
      <c r="BFR66" s="107"/>
      <c r="BFS66" s="107"/>
      <c r="BFT66" s="107"/>
      <c r="BFU66" s="107"/>
      <c r="BFV66" s="107"/>
      <c r="BFW66" s="107"/>
      <c r="BFX66" s="107"/>
      <c r="BFY66" s="107"/>
      <c r="BFZ66" s="107"/>
      <c r="BGA66" s="107"/>
      <c r="BGB66" s="107"/>
      <c r="BGC66" s="107"/>
      <c r="BGD66" s="107"/>
      <c r="BGE66" s="107"/>
      <c r="BGF66" s="107"/>
      <c r="BGG66" s="107"/>
      <c r="BGH66" s="107"/>
      <c r="BGI66" s="107"/>
      <c r="BGJ66" s="107"/>
      <c r="BGK66" s="107"/>
      <c r="BGL66" s="107"/>
      <c r="BGM66" s="107"/>
      <c r="BGN66" s="107"/>
      <c r="BGO66" s="107"/>
      <c r="BGP66" s="107"/>
      <c r="BGQ66" s="107"/>
      <c r="BGR66" s="107"/>
      <c r="BGS66" s="107"/>
      <c r="BGT66" s="107"/>
      <c r="BGU66" s="107"/>
      <c r="BGV66" s="107"/>
      <c r="BGW66" s="107"/>
      <c r="BGX66" s="107"/>
      <c r="BGY66" s="107"/>
      <c r="BGZ66" s="107"/>
      <c r="BHA66" s="107"/>
      <c r="BHB66" s="107"/>
      <c r="BHC66" s="107"/>
      <c r="BHD66" s="107"/>
      <c r="BHE66" s="107"/>
      <c r="BHF66" s="107"/>
      <c r="BHG66" s="107"/>
      <c r="BHH66" s="107"/>
      <c r="BHI66" s="107"/>
      <c r="BHJ66" s="107"/>
      <c r="BHK66" s="107"/>
      <c r="BHL66" s="107"/>
      <c r="BHM66" s="107"/>
      <c r="BHN66" s="107"/>
      <c r="BHO66" s="107"/>
      <c r="BHP66" s="107"/>
      <c r="BHQ66" s="107"/>
      <c r="BHR66" s="107"/>
      <c r="BHS66" s="107"/>
      <c r="BHT66" s="107"/>
      <c r="BHU66" s="107"/>
      <c r="BHV66" s="107"/>
      <c r="BHW66" s="107"/>
      <c r="BHX66" s="107"/>
      <c r="BHY66" s="107"/>
      <c r="BHZ66" s="107"/>
      <c r="BIA66" s="107"/>
      <c r="BIB66" s="107"/>
      <c r="BIC66" s="107"/>
      <c r="BID66" s="107"/>
      <c r="BIE66" s="107"/>
      <c r="BIF66" s="107"/>
      <c r="BIG66" s="107"/>
      <c r="BIH66" s="107"/>
      <c r="BII66" s="107"/>
      <c r="BIJ66" s="107"/>
      <c r="BIK66" s="107"/>
      <c r="BIL66" s="107"/>
      <c r="BIM66" s="107"/>
      <c r="BIN66" s="107"/>
      <c r="BIO66" s="107"/>
      <c r="BIP66" s="107"/>
      <c r="BIQ66" s="107"/>
      <c r="BIR66" s="107"/>
      <c r="BIS66" s="107"/>
      <c r="BIT66" s="107"/>
      <c r="BIU66" s="107"/>
      <c r="BIV66" s="107"/>
      <c r="BIW66" s="107"/>
      <c r="BIX66" s="107"/>
      <c r="BIY66" s="107"/>
      <c r="BIZ66" s="107"/>
      <c r="BJA66" s="107"/>
      <c r="BJB66" s="107"/>
      <c r="BJC66" s="107"/>
      <c r="BJD66" s="107"/>
      <c r="BJE66" s="107"/>
      <c r="BJF66" s="107"/>
      <c r="BJG66" s="107"/>
      <c r="BJH66" s="107"/>
      <c r="BJI66" s="107"/>
      <c r="BJJ66" s="107"/>
      <c r="BJK66" s="107"/>
      <c r="BJL66" s="107"/>
      <c r="BJM66" s="107"/>
      <c r="BJN66" s="107"/>
      <c r="BJO66" s="107"/>
      <c r="BJP66" s="107"/>
      <c r="BJQ66" s="107"/>
      <c r="BJR66" s="107"/>
      <c r="BJS66" s="107"/>
      <c r="BJT66" s="107"/>
      <c r="BJU66" s="107"/>
      <c r="BJV66" s="107"/>
      <c r="BJW66" s="107"/>
      <c r="BJX66" s="107"/>
      <c r="BJY66" s="107"/>
      <c r="BJZ66" s="107"/>
      <c r="BKA66" s="107"/>
      <c r="BKB66" s="107"/>
      <c r="BKC66" s="107"/>
      <c r="BKD66" s="107"/>
      <c r="BKE66" s="107"/>
      <c r="BKF66" s="107"/>
      <c r="BKG66" s="107"/>
      <c r="BKH66" s="107"/>
      <c r="BKI66" s="107"/>
      <c r="BKJ66" s="107"/>
      <c r="BKK66" s="107"/>
      <c r="BKL66" s="107"/>
      <c r="BKM66" s="107"/>
      <c r="BKN66" s="107"/>
      <c r="BKO66" s="107"/>
      <c r="BKP66" s="107"/>
      <c r="BKQ66" s="107"/>
      <c r="BKR66" s="107"/>
      <c r="BKS66" s="107"/>
      <c r="BKT66" s="107"/>
      <c r="BKU66" s="107"/>
      <c r="BKV66" s="107"/>
      <c r="BKW66" s="107"/>
      <c r="BKX66" s="107"/>
      <c r="BKY66" s="107"/>
      <c r="BKZ66" s="107"/>
      <c r="BLA66" s="107"/>
      <c r="BLB66" s="107"/>
      <c r="BLC66" s="107"/>
      <c r="BLD66" s="107"/>
      <c r="BLE66" s="107"/>
      <c r="BLF66" s="107"/>
      <c r="BLG66" s="107"/>
      <c r="BLH66" s="107"/>
      <c r="BLI66" s="107"/>
      <c r="BLJ66" s="107"/>
      <c r="BLK66" s="107"/>
      <c r="BLL66" s="107"/>
      <c r="BLM66" s="107"/>
      <c r="BLN66" s="107"/>
      <c r="BLO66" s="107"/>
      <c r="BLP66" s="107"/>
      <c r="BLQ66" s="107"/>
      <c r="BLR66" s="107"/>
      <c r="BLS66" s="107"/>
      <c r="BLT66" s="107"/>
      <c r="BLU66" s="107"/>
      <c r="BLV66" s="107"/>
      <c r="BLW66" s="107"/>
      <c r="BLX66" s="107"/>
      <c r="BLY66" s="107"/>
      <c r="BLZ66" s="107"/>
      <c r="BMA66" s="107"/>
      <c r="BMB66" s="107"/>
      <c r="BMC66" s="107"/>
      <c r="BMD66" s="107"/>
      <c r="BME66" s="107"/>
      <c r="BMF66" s="107"/>
      <c r="BMG66" s="107"/>
      <c r="BMH66" s="107"/>
      <c r="BMI66" s="107"/>
      <c r="BMJ66" s="107"/>
      <c r="BMK66" s="107"/>
      <c r="BML66" s="107"/>
      <c r="BMM66" s="107"/>
      <c r="BMN66" s="107"/>
      <c r="BMO66" s="107"/>
      <c r="BMP66" s="107"/>
      <c r="BMQ66" s="107"/>
      <c r="BMR66" s="107"/>
      <c r="BMS66" s="107"/>
      <c r="BMT66" s="107"/>
      <c r="BMU66" s="107"/>
      <c r="BMV66" s="107"/>
      <c r="BMW66" s="107"/>
      <c r="BMX66" s="107"/>
      <c r="BMY66" s="107"/>
      <c r="BMZ66" s="107"/>
      <c r="BNA66" s="107"/>
      <c r="BNB66" s="107"/>
      <c r="BNC66" s="107"/>
      <c r="BND66" s="107"/>
      <c r="BNE66" s="107"/>
      <c r="BNF66" s="107"/>
      <c r="BNG66" s="107"/>
      <c r="BNH66" s="107"/>
      <c r="BNI66" s="107"/>
      <c r="BNJ66" s="107"/>
      <c r="BNK66" s="107"/>
      <c r="BNL66" s="107"/>
      <c r="BNM66" s="107"/>
      <c r="BNN66" s="107"/>
      <c r="BNO66" s="107"/>
      <c r="BNP66" s="107"/>
      <c r="BNQ66" s="107"/>
      <c r="BNR66" s="107"/>
      <c r="BNS66" s="107"/>
      <c r="BNT66" s="107"/>
      <c r="BNU66" s="107"/>
      <c r="BNV66" s="107"/>
      <c r="BNW66" s="107"/>
      <c r="BNX66" s="107"/>
      <c r="BNY66" s="107"/>
      <c r="BNZ66" s="107"/>
      <c r="BOA66" s="107"/>
      <c r="BOB66" s="107"/>
      <c r="BOC66" s="107"/>
      <c r="BOD66" s="107"/>
      <c r="BOE66" s="107"/>
      <c r="BOF66" s="107"/>
      <c r="BOG66" s="107"/>
      <c r="BOH66" s="107"/>
      <c r="BOI66" s="107"/>
      <c r="BOJ66" s="107"/>
      <c r="BOK66" s="107"/>
      <c r="BOL66" s="107"/>
      <c r="BOM66" s="107"/>
      <c r="BON66" s="107"/>
      <c r="BOO66" s="107"/>
      <c r="BOP66" s="107"/>
      <c r="BOQ66" s="107"/>
      <c r="BOR66" s="107"/>
      <c r="BOS66" s="107"/>
      <c r="BOT66" s="107"/>
      <c r="BOU66" s="107"/>
      <c r="BOV66" s="107"/>
      <c r="BOW66" s="107"/>
      <c r="BOX66" s="107"/>
      <c r="BOY66" s="107"/>
      <c r="BOZ66" s="107"/>
      <c r="BPA66" s="107"/>
      <c r="BPB66" s="107"/>
      <c r="BPC66" s="107"/>
      <c r="BPD66" s="107"/>
      <c r="BPE66" s="107"/>
      <c r="BPF66" s="107"/>
      <c r="BPG66" s="107"/>
      <c r="BPH66" s="107"/>
      <c r="BPI66" s="107"/>
      <c r="BPJ66" s="107"/>
      <c r="BPK66" s="107"/>
      <c r="BPL66" s="107"/>
      <c r="BPM66" s="107"/>
      <c r="BPN66" s="107"/>
      <c r="BPO66" s="107"/>
      <c r="BPP66" s="107"/>
      <c r="BPQ66" s="107"/>
      <c r="BPR66" s="107"/>
      <c r="BPS66" s="107"/>
      <c r="BPT66" s="107"/>
      <c r="BPU66" s="107"/>
      <c r="BPV66" s="107"/>
      <c r="BPW66" s="107"/>
      <c r="BPX66" s="107"/>
      <c r="BPY66" s="107"/>
      <c r="BPZ66" s="107"/>
      <c r="BQA66" s="107"/>
      <c r="BQB66" s="107"/>
      <c r="BQC66" s="107"/>
      <c r="BQD66" s="107"/>
      <c r="BQE66" s="107"/>
      <c r="BQF66" s="107"/>
      <c r="BQG66" s="107"/>
      <c r="BQH66" s="107"/>
      <c r="BQI66" s="107"/>
      <c r="BQJ66" s="107"/>
      <c r="BQK66" s="107"/>
      <c r="BQL66" s="107"/>
      <c r="BQM66" s="107"/>
      <c r="BQN66" s="107"/>
      <c r="BQO66" s="107"/>
      <c r="BQP66" s="107"/>
      <c r="BQQ66" s="107"/>
      <c r="BQR66" s="107"/>
      <c r="BQS66" s="107"/>
      <c r="BQT66" s="107"/>
      <c r="BQU66" s="107"/>
      <c r="BQV66" s="107"/>
      <c r="BQW66" s="107"/>
      <c r="BQX66" s="107"/>
      <c r="BQY66" s="107"/>
      <c r="BQZ66" s="107"/>
      <c r="BRA66" s="107"/>
      <c r="BRB66" s="107"/>
      <c r="BRC66" s="107"/>
      <c r="BRD66" s="107"/>
      <c r="BRE66" s="107"/>
      <c r="BRF66" s="107"/>
      <c r="BRG66" s="107"/>
      <c r="BRH66" s="107"/>
      <c r="BRI66" s="107"/>
      <c r="BRJ66" s="107"/>
      <c r="BRK66" s="107"/>
      <c r="BRL66" s="107"/>
      <c r="BRM66" s="107"/>
      <c r="BRN66" s="107"/>
      <c r="BRO66" s="107"/>
      <c r="BRP66" s="107"/>
      <c r="BRQ66" s="107"/>
      <c r="BRR66" s="107"/>
      <c r="BRS66" s="107"/>
      <c r="BRT66" s="107"/>
      <c r="BRU66" s="107"/>
      <c r="BRV66" s="107"/>
      <c r="BRW66" s="107"/>
      <c r="BRX66" s="107"/>
      <c r="BRY66" s="107"/>
      <c r="BRZ66" s="107"/>
      <c r="BSA66" s="107"/>
      <c r="BSB66" s="107"/>
      <c r="BSC66" s="107"/>
      <c r="BSD66" s="107"/>
      <c r="BSE66" s="107"/>
      <c r="BSF66" s="107"/>
      <c r="BSG66" s="107"/>
      <c r="BSH66" s="107"/>
      <c r="BSI66" s="107"/>
      <c r="BSJ66" s="107"/>
      <c r="BSK66" s="107"/>
      <c r="BSL66" s="107"/>
      <c r="BSM66" s="107"/>
      <c r="BSN66" s="107"/>
      <c r="BSO66" s="107"/>
      <c r="BSP66" s="107"/>
      <c r="BSQ66" s="107"/>
      <c r="BSR66" s="107"/>
      <c r="BSS66" s="107"/>
      <c r="BST66" s="107"/>
      <c r="BSU66" s="107"/>
      <c r="BSV66" s="107"/>
      <c r="BSW66" s="107"/>
      <c r="BSX66" s="107"/>
      <c r="BSY66" s="107"/>
      <c r="BSZ66" s="107"/>
      <c r="BTA66" s="107"/>
      <c r="BTB66" s="107"/>
      <c r="BTC66" s="107"/>
      <c r="BTD66" s="107"/>
      <c r="BTE66" s="107"/>
      <c r="BTF66" s="107"/>
      <c r="BTG66" s="107"/>
      <c r="BTH66" s="107"/>
      <c r="BTI66" s="107"/>
      <c r="BTJ66" s="107"/>
      <c r="BTK66" s="107"/>
      <c r="BTL66" s="107"/>
      <c r="BTM66" s="107"/>
      <c r="BTN66" s="107"/>
      <c r="BTO66" s="107"/>
      <c r="BTP66" s="107"/>
      <c r="BTQ66" s="107"/>
      <c r="BTR66" s="107"/>
      <c r="BTS66" s="107"/>
      <c r="BTT66" s="107"/>
      <c r="BTU66" s="107"/>
      <c r="BTV66" s="107"/>
      <c r="BTW66" s="107"/>
      <c r="BTX66" s="107"/>
      <c r="BTY66" s="107"/>
      <c r="BTZ66" s="107"/>
      <c r="BUA66" s="107"/>
      <c r="BUB66" s="107"/>
      <c r="BUC66" s="107"/>
      <c r="BUD66" s="107"/>
      <c r="BUE66" s="107"/>
      <c r="BUF66" s="107"/>
      <c r="BUG66" s="107"/>
      <c r="BUH66" s="107"/>
      <c r="BUI66" s="107"/>
      <c r="BUJ66" s="107"/>
      <c r="BUK66" s="107"/>
      <c r="BUL66" s="107"/>
      <c r="BUM66" s="107"/>
      <c r="BUN66" s="107"/>
      <c r="BUO66" s="107"/>
      <c r="BUP66" s="107"/>
      <c r="BUQ66" s="107"/>
      <c r="BUR66" s="107"/>
      <c r="BUS66" s="107"/>
      <c r="BUT66" s="107"/>
      <c r="BUU66" s="107"/>
      <c r="BUV66" s="107"/>
      <c r="BUW66" s="107"/>
      <c r="BUX66" s="107"/>
      <c r="BUY66" s="107"/>
      <c r="BUZ66" s="107"/>
      <c r="BVA66" s="107"/>
      <c r="BVB66" s="107"/>
      <c r="BVC66" s="107"/>
      <c r="BVD66" s="107"/>
      <c r="BVE66" s="107"/>
      <c r="BVF66" s="107"/>
      <c r="BVG66" s="107"/>
      <c r="BVH66" s="107"/>
      <c r="BVI66" s="107"/>
      <c r="BVJ66" s="107"/>
      <c r="BVK66" s="107"/>
      <c r="BVL66" s="107"/>
      <c r="BVM66" s="107"/>
      <c r="BVN66" s="107"/>
      <c r="BVO66" s="107"/>
      <c r="BVP66" s="107"/>
      <c r="BVQ66" s="107"/>
      <c r="BVR66" s="107"/>
      <c r="BVS66" s="107"/>
      <c r="BVT66" s="107"/>
      <c r="BVU66" s="107"/>
      <c r="BVV66" s="107"/>
      <c r="BVW66" s="107"/>
      <c r="BVX66" s="107"/>
      <c r="BVY66" s="107"/>
      <c r="BVZ66" s="107"/>
      <c r="BWA66" s="107"/>
      <c r="BWB66" s="107"/>
      <c r="BWC66" s="107"/>
      <c r="BWD66" s="107"/>
      <c r="BWE66" s="107"/>
      <c r="BWF66" s="107"/>
      <c r="BWG66" s="107"/>
      <c r="BWH66" s="107"/>
      <c r="BWI66" s="107"/>
      <c r="BWJ66" s="107"/>
      <c r="BWK66" s="107"/>
      <c r="BWL66" s="107"/>
      <c r="BWM66" s="107"/>
      <c r="BWN66" s="107"/>
      <c r="BWO66" s="107"/>
      <c r="BWP66" s="107"/>
      <c r="BWQ66" s="107"/>
      <c r="BWR66" s="107"/>
      <c r="BWS66" s="107"/>
      <c r="BWT66" s="107"/>
      <c r="BWU66" s="107"/>
      <c r="BWV66" s="107"/>
      <c r="BWW66" s="107"/>
      <c r="BWX66" s="107"/>
      <c r="BWY66" s="107"/>
      <c r="BWZ66" s="107"/>
      <c r="BXA66" s="107"/>
      <c r="BXB66" s="107"/>
      <c r="BXC66" s="107"/>
      <c r="BXD66" s="107"/>
      <c r="BXE66" s="107"/>
      <c r="BXF66" s="107"/>
      <c r="BXG66" s="107"/>
      <c r="BXH66" s="107"/>
      <c r="BXI66" s="107"/>
      <c r="BXJ66" s="107"/>
      <c r="BXK66" s="107"/>
      <c r="BXL66" s="107"/>
      <c r="BXM66" s="107"/>
      <c r="BXN66" s="107"/>
      <c r="BXO66" s="107"/>
      <c r="BXP66" s="107"/>
      <c r="BXQ66" s="107"/>
      <c r="BXR66" s="107"/>
      <c r="BXS66" s="107"/>
      <c r="BXT66" s="107"/>
      <c r="BXU66" s="107"/>
      <c r="BXV66" s="107"/>
      <c r="BXW66" s="107"/>
      <c r="BXX66" s="107"/>
      <c r="BXY66" s="107"/>
      <c r="BXZ66" s="107"/>
      <c r="BYA66" s="107"/>
      <c r="BYB66" s="107"/>
      <c r="BYC66" s="107"/>
      <c r="BYD66" s="107"/>
      <c r="BYE66" s="107"/>
      <c r="BYF66" s="107"/>
      <c r="BYG66" s="107"/>
      <c r="BYH66" s="107"/>
      <c r="BYI66" s="107"/>
      <c r="BYJ66" s="107"/>
      <c r="BYK66" s="107"/>
      <c r="BYL66" s="107"/>
      <c r="BYM66" s="107"/>
      <c r="BYN66" s="107"/>
      <c r="BYO66" s="107"/>
      <c r="BYP66" s="107"/>
      <c r="BYQ66" s="107"/>
      <c r="BYR66" s="107"/>
      <c r="BYS66" s="107"/>
      <c r="BYT66" s="107"/>
      <c r="BYU66" s="107"/>
      <c r="BYV66" s="107"/>
      <c r="BYW66" s="107"/>
      <c r="BYX66" s="107"/>
      <c r="BYY66" s="107"/>
      <c r="BYZ66" s="107"/>
      <c r="BZA66" s="107"/>
      <c r="BZB66" s="107"/>
      <c r="BZC66" s="107"/>
      <c r="BZD66" s="107"/>
      <c r="BZE66" s="107"/>
      <c r="BZF66" s="107"/>
      <c r="BZG66" s="107"/>
      <c r="BZH66" s="107"/>
      <c r="BZI66" s="107"/>
      <c r="BZJ66" s="107"/>
      <c r="BZK66" s="107"/>
      <c r="BZL66" s="107"/>
      <c r="BZM66" s="107"/>
      <c r="BZN66" s="107"/>
      <c r="BZO66" s="107"/>
      <c r="BZP66" s="107"/>
      <c r="BZQ66" s="107"/>
      <c r="BZR66" s="107"/>
      <c r="BZS66" s="107"/>
      <c r="BZT66" s="107"/>
      <c r="BZU66" s="107"/>
      <c r="BZV66" s="107"/>
      <c r="BZW66" s="107"/>
      <c r="BZX66" s="107"/>
      <c r="BZY66" s="107"/>
      <c r="BZZ66" s="107"/>
      <c r="CAA66" s="107"/>
      <c r="CAB66" s="107"/>
      <c r="CAC66" s="107"/>
      <c r="CAD66" s="107"/>
      <c r="CAE66" s="107"/>
      <c r="CAF66" s="107"/>
      <c r="CAG66" s="107"/>
      <c r="CAH66" s="107"/>
      <c r="CAI66" s="107"/>
      <c r="CAJ66" s="107"/>
      <c r="CAK66" s="107"/>
      <c r="CAL66" s="107"/>
      <c r="CAM66" s="107"/>
      <c r="CAN66" s="107"/>
      <c r="CAO66" s="107"/>
      <c r="CAP66" s="107"/>
      <c r="CAQ66" s="107"/>
      <c r="CAR66" s="107"/>
      <c r="CAS66" s="107"/>
      <c r="CAT66" s="107"/>
      <c r="CAU66" s="107"/>
      <c r="CAV66" s="107"/>
      <c r="CAW66" s="107"/>
      <c r="CAX66" s="107"/>
      <c r="CAY66" s="107"/>
      <c r="CAZ66" s="107"/>
      <c r="CBA66" s="107"/>
      <c r="CBB66" s="107"/>
      <c r="CBC66" s="107"/>
      <c r="CBD66" s="107"/>
      <c r="CBE66" s="107"/>
      <c r="CBF66" s="107"/>
      <c r="CBG66" s="107"/>
      <c r="CBH66" s="107"/>
      <c r="CBI66" s="107"/>
      <c r="CBJ66" s="107"/>
      <c r="CBK66" s="107"/>
      <c r="CBL66" s="107"/>
      <c r="CBM66" s="107"/>
      <c r="CBN66" s="107"/>
      <c r="CBO66" s="107"/>
      <c r="CBP66" s="107"/>
      <c r="CBQ66" s="107"/>
      <c r="CBR66" s="107"/>
      <c r="CBS66" s="107"/>
      <c r="CBT66" s="107"/>
      <c r="CBU66" s="107"/>
      <c r="CBV66" s="107"/>
      <c r="CBW66" s="107"/>
      <c r="CBX66" s="107"/>
      <c r="CBY66" s="107"/>
      <c r="CBZ66" s="107"/>
      <c r="CCA66" s="107"/>
      <c r="CCB66" s="107"/>
      <c r="CCC66" s="107"/>
      <c r="CCD66" s="107"/>
      <c r="CCE66" s="107"/>
      <c r="CCF66" s="107"/>
      <c r="CCG66" s="107"/>
      <c r="CCH66" s="107"/>
      <c r="CCI66" s="107"/>
      <c r="CCJ66" s="107"/>
      <c r="CCK66" s="107"/>
      <c r="CCL66" s="107"/>
      <c r="CCM66" s="107"/>
      <c r="CCN66" s="107"/>
      <c r="CCO66" s="107"/>
      <c r="CCP66" s="107"/>
      <c r="CCQ66" s="107"/>
      <c r="CCR66" s="107"/>
      <c r="CCS66" s="107"/>
      <c r="CCT66" s="107"/>
      <c r="CCU66" s="107"/>
      <c r="CCV66" s="107"/>
      <c r="CCW66" s="107"/>
      <c r="CCX66" s="107"/>
      <c r="CCY66" s="107"/>
      <c r="CCZ66" s="107"/>
      <c r="CDA66" s="107"/>
      <c r="CDB66" s="107"/>
      <c r="CDC66" s="107"/>
      <c r="CDD66" s="107"/>
      <c r="CDE66" s="107"/>
      <c r="CDF66" s="107"/>
      <c r="CDG66" s="107"/>
      <c r="CDH66" s="107"/>
      <c r="CDI66" s="107"/>
      <c r="CDJ66" s="107"/>
      <c r="CDK66" s="107"/>
      <c r="CDL66" s="107"/>
      <c r="CDM66" s="107"/>
      <c r="CDN66" s="107"/>
      <c r="CDO66" s="107"/>
      <c r="CDP66" s="107"/>
      <c r="CDQ66" s="107"/>
      <c r="CDR66" s="107"/>
      <c r="CDS66" s="107"/>
      <c r="CDT66" s="107"/>
      <c r="CDU66" s="107"/>
      <c r="CDV66" s="107"/>
      <c r="CDW66" s="107"/>
      <c r="CDX66" s="107"/>
      <c r="CDY66" s="107"/>
      <c r="CDZ66" s="107"/>
      <c r="CEA66" s="107"/>
      <c r="CEB66" s="107"/>
      <c r="CEC66" s="107"/>
      <c r="CED66" s="107"/>
      <c r="CEE66" s="107"/>
      <c r="CEF66" s="107"/>
      <c r="CEG66" s="107"/>
      <c r="CEH66" s="107"/>
      <c r="CEI66" s="107"/>
      <c r="CEJ66" s="107"/>
      <c r="CEK66" s="107"/>
      <c r="CEL66" s="107"/>
      <c r="CEM66" s="107"/>
      <c r="CEN66" s="107"/>
      <c r="CEO66" s="107"/>
      <c r="CEP66" s="107"/>
      <c r="CEQ66" s="107"/>
      <c r="CER66" s="107"/>
      <c r="CES66" s="107"/>
      <c r="CET66" s="107"/>
      <c r="CEU66" s="107"/>
      <c r="CEV66" s="107"/>
      <c r="CEW66" s="107"/>
      <c r="CEX66" s="107"/>
      <c r="CEY66" s="107"/>
      <c r="CEZ66" s="107"/>
      <c r="CFA66" s="107"/>
      <c r="CFB66" s="107"/>
      <c r="CFC66" s="107"/>
      <c r="CFD66" s="107"/>
      <c r="CFE66" s="107"/>
      <c r="CFF66" s="107"/>
      <c r="CFG66" s="107"/>
      <c r="CFH66" s="107"/>
      <c r="CFI66" s="107"/>
      <c r="CFJ66" s="107"/>
      <c r="CFK66" s="107"/>
      <c r="CFL66" s="107"/>
      <c r="CFM66" s="107"/>
      <c r="CFN66" s="107"/>
      <c r="CFO66" s="107"/>
      <c r="CFP66" s="107"/>
      <c r="CFQ66" s="107"/>
      <c r="CFR66" s="107"/>
      <c r="CFS66" s="107"/>
      <c r="CFT66" s="107"/>
      <c r="CFU66" s="107"/>
      <c r="CFV66" s="107"/>
      <c r="CFW66" s="107"/>
      <c r="CFX66" s="107"/>
      <c r="CFY66" s="107"/>
      <c r="CFZ66" s="107"/>
      <c r="CGA66" s="107"/>
      <c r="CGB66" s="107"/>
      <c r="CGC66" s="107"/>
      <c r="CGD66" s="107"/>
      <c r="CGE66" s="107"/>
      <c r="CGF66" s="107"/>
      <c r="CGG66" s="107"/>
      <c r="CGH66" s="107"/>
      <c r="CGI66" s="107"/>
      <c r="CGJ66" s="107"/>
      <c r="CGK66" s="107"/>
      <c r="CGL66" s="107"/>
      <c r="CGM66" s="107"/>
      <c r="CGN66" s="107"/>
      <c r="CGO66" s="107"/>
      <c r="CGP66" s="107"/>
      <c r="CGQ66" s="107"/>
      <c r="CGR66" s="107"/>
      <c r="CGS66" s="107"/>
      <c r="CGT66" s="107"/>
      <c r="CGU66" s="107"/>
      <c r="CGV66" s="107"/>
      <c r="CGW66" s="107"/>
      <c r="CGX66" s="107"/>
      <c r="CGY66" s="107"/>
      <c r="CGZ66" s="107"/>
      <c r="CHA66" s="107"/>
      <c r="CHB66" s="107"/>
      <c r="CHC66" s="107"/>
      <c r="CHD66" s="107"/>
      <c r="CHE66" s="107"/>
      <c r="CHF66" s="107"/>
      <c r="CHG66" s="107"/>
      <c r="CHH66" s="107"/>
      <c r="CHI66" s="107"/>
      <c r="CHJ66" s="107"/>
      <c r="CHK66" s="107"/>
      <c r="CHL66" s="107"/>
      <c r="CHM66" s="107"/>
      <c r="CHN66" s="107"/>
      <c r="CHO66" s="107"/>
      <c r="CHP66" s="107"/>
      <c r="CHQ66" s="107"/>
      <c r="CHR66" s="107"/>
      <c r="CHS66" s="107"/>
      <c r="CHT66" s="107"/>
      <c r="CHU66" s="107"/>
      <c r="CHV66" s="107"/>
      <c r="CHW66" s="107"/>
      <c r="CHX66" s="107"/>
      <c r="CHY66" s="107"/>
      <c r="CHZ66" s="107"/>
      <c r="CIA66" s="107"/>
      <c r="CIB66" s="107"/>
      <c r="CIC66" s="107"/>
      <c r="CID66" s="107"/>
      <c r="CIE66" s="107"/>
      <c r="CIF66" s="107"/>
      <c r="CIG66" s="107"/>
      <c r="CIH66" s="107"/>
      <c r="CII66" s="107"/>
      <c r="CIJ66" s="107"/>
      <c r="CIK66" s="107"/>
      <c r="CIL66" s="107"/>
      <c r="CIM66" s="107"/>
      <c r="CIN66" s="107"/>
      <c r="CIO66" s="107"/>
      <c r="CIP66" s="107"/>
      <c r="CIQ66" s="107"/>
      <c r="CIR66" s="107"/>
      <c r="CIS66" s="107"/>
      <c r="CIT66" s="107"/>
      <c r="CIU66" s="107"/>
      <c r="CIV66" s="107"/>
      <c r="CIW66" s="107"/>
      <c r="CIX66" s="107"/>
      <c r="CIY66" s="107"/>
      <c r="CIZ66" s="107"/>
      <c r="CJA66" s="107"/>
      <c r="CJB66" s="107"/>
      <c r="CJC66" s="107"/>
      <c r="CJD66" s="107"/>
      <c r="CJE66" s="107"/>
      <c r="CJF66" s="107"/>
      <c r="CJG66" s="107"/>
      <c r="CJH66" s="107"/>
      <c r="CJI66" s="107"/>
      <c r="CJJ66" s="107"/>
      <c r="CJK66" s="107"/>
      <c r="CJL66" s="107"/>
      <c r="CJM66" s="107"/>
      <c r="CJN66" s="107"/>
      <c r="CJO66" s="107"/>
      <c r="CJP66" s="107"/>
      <c r="CJQ66" s="107"/>
      <c r="CJR66" s="107"/>
      <c r="CJS66" s="107"/>
      <c r="CJT66" s="107"/>
      <c r="CJU66" s="107"/>
      <c r="CJV66" s="107"/>
      <c r="CJW66" s="107"/>
      <c r="CJX66" s="107"/>
      <c r="CJY66" s="107"/>
      <c r="CJZ66" s="107"/>
      <c r="CKA66" s="107"/>
      <c r="CKB66" s="107"/>
      <c r="CKC66" s="107"/>
      <c r="CKD66" s="107"/>
      <c r="CKE66" s="107"/>
      <c r="CKF66" s="107"/>
      <c r="CKG66" s="107"/>
      <c r="CKH66" s="107"/>
      <c r="CKI66" s="107"/>
      <c r="CKJ66" s="107"/>
      <c r="CKK66" s="107"/>
      <c r="CKL66" s="107"/>
      <c r="CKM66" s="107"/>
      <c r="CKN66" s="107"/>
      <c r="CKO66" s="107"/>
      <c r="CKP66" s="107"/>
      <c r="CKQ66" s="107"/>
      <c r="CKR66" s="107"/>
      <c r="CKS66" s="107"/>
      <c r="CKT66" s="107"/>
      <c r="CKU66" s="107"/>
      <c r="CKV66" s="107"/>
      <c r="CKW66" s="107"/>
      <c r="CKX66" s="107"/>
      <c r="CKY66" s="107"/>
      <c r="CKZ66" s="107"/>
      <c r="CLA66" s="107"/>
      <c r="CLB66" s="107"/>
      <c r="CLC66" s="107"/>
      <c r="CLD66" s="107"/>
      <c r="CLE66" s="107"/>
      <c r="CLF66" s="107"/>
      <c r="CLG66" s="107"/>
      <c r="CLH66" s="107"/>
      <c r="CLI66" s="107"/>
      <c r="CLJ66" s="107"/>
      <c r="CLK66" s="107"/>
      <c r="CLL66" s="107"/>
      <c r="CLM66" s="107"/>
      <c r="CLN66" s="107"/>
      <c r="CLO66" s="107"/>
      <c r="CLP66" s="107"/>
      <c r="CLQ66" s="107"/>
      <c r="CLR66" s="107"/>
      <c r="CLS66" s="107"/>
      <c r="CLT66" s="107"/>
      <c r="CLU66" s="107"/>
      <c r="CLV66" s="107"/>
      <c r="CLW66" s="107"/>
      <c r="CLX66" s="107"/>
      <c r="CLY66" s="107"/>
      <c r="CLZ66" s="107"/>
      <c r="CMA66" s="107"/>
      <c r="CMB66" s="107"/>
      <c r="CMC66" s="107"/>
      <c r="CMD66" s="107"/>
      <c r="CME66" s="107"/>
      <c r="CMF66" s="107"/>
      <c r="CMG66" s="107"/>
      <c r="CMH66" s="107"/>
      <c r="CMI66" s="107"/>
      <c r="CMJ66" s="107"/>
      <c r="CMK66" s="107"/>
      <c r="CML66" s="107"/>
      <c r="CMM66" s="107"/>
      <c r="CMN66" s="107"/>
      <c r="CMO66" s="107"/>
      <c r="CMP66" s="107"/>
      <c r="CMQ66" s="107"/>
      <c r="CMR66" s="107"/>
      <c r="CMS66" s="107"/>
      <c r="CMT66" s="107"/>
      <c r="CMU66" s="107"/>
      <c r="CMV66" s="107"/>
      <c r="CMW66" s="107"/>
      <c r="CMX66" s="107"/>
      <c r="CMY66" s="107"/>
      <c r="CMZ66" s="107"/>
      <c r="CNA66" s="107"/>
      <c r="CNB66" s="107"/>
      <c r="CNC66" s="107"/>
      <c r="CND66" s="107"/>
      <c r="CNE66" s="107"/>
      <c r="CNF66" s="107"/>
      <c r="CNG66" s="107"/>
      <c r="CNH66" s="107"/>
      <c r="CNI66" s="107"/>
      <c r="CNJ66" s="107"/>
      <c r="CNK66" s="107"/>
      <c r="CNL66" s="107"/>
      <c r="CNM66" s="107"/>
      <c r="CNN66" s="107"/>
      <c r="CNO66" s="107"/>
      <c r="CNP66" s="107"/>
      <c r="CNQ66" s="107"/>
      <c r="CNR66" s="107"/>
      <c r="CNS66" s="107"/>
      <c r="CNT66" s="107"/>
      <c r="CNU66" s="107"/>
      <c r="CNV66" s="107"/>
      <c r="CNW66" s="107"/>
      <c r="CNX66" s="107"/>
      <c r="CNY66" s="107"/>
      <c r="CNZ66" s="107"/>
      <c r="COA66" s="107"/>
      <c r="COB66" s="107"/>
      <c r="COC66" s="107"/>
      <c r="COD66" s="107"/>
      <c r="COE66" s="107"/>
      <c r="COF66" s="107"/>
      <c r="COG66" s="107"/>
      <c r="COH66" s="107"/>
      <c r="COI66" s="107"/>
      <c r="COJ66" s="107"/>
      <c r="COK66" s="107"/>
      <c r="COL66" s="107"/>
      <c r="COM66" s="107"/>
      <c r="CON66" s="107"/>
      <c r="COO66" s="107"/>
      <c r="COP66" s="107"/>
      <c r="COQ66" s="107"/>
      <c r="COR66" s="107"/>
      <c r="COS66" s="107"/>
      <c r="COT66" s="107"/>
      <c r="COU66" s="107"/>
      <c r="COV66" s="107"/>
      <c r="COW66" s="107"/>
      <c r="COX66" s="107"/>
      <c r="COY66" s="107"/>
      <c r="COZ66" s="107"/>
      <c r="CPA66" s="107"/>
      <c r="CPB66" s="107"/>
      <c r="CPC66" s="107"/>
      <c r="CPD66" s="107"/>
      <c r="CPE66" s="107"/>
      <c r="CPF66" s="107"/>
      <c r="CPG66" s="107"/>
      <c r="CPH66" s="107"/>
      <c r="CPI66" s="107"/>
      <c r="CPJ66" s="107"/>
      <c r="CPK66" s="107"/>
      <c r="CPL66" s="107"/>
      <c r="CPM66" s="107"/>
      <c r="CPN66" s="107"/>
      <c r="CPO66" s="107"/>
      <c r="CPP66" s="107"/>
      <c r="CPQ66" s="107"/>
      <c r="CPR66" s="107"/>
      <c r="CPS66" s="107"/>
      <c r="CPT66" s="107"/>
      <c r="CPU66" s="107"/>
      <c r="CPV66" s="107"/>
      <c r="CPW66" s="107"/>
      <c r="CPX66" s="107"/>
      <c r="CPY66" s="107"/>
      <c r="CPZ66" s="107"/>
      <c r="CQA66" s="107"/>
      <c r="CQB66" s="107"/>
      <c r="CQC66" s="107"/>
      <c r="CQD66" s="107"/>
      <c r="CQE66" s="107"/>
      <c r="CQF66" s="107"/>
      <c r="CQG66" s="107"/>
      <c r="CQH66" s="107"/>
      <c r="CQI66" s="107"/>
      <c r="CQJ66" s="107"/>
      <c r="CQK66" s="107"/>
      <c r="CQL66" s="107"/>
      <c r="CQM66" s="107"/>
      <c r="CQN66" s="107"/>
      <c r="CQO66" s="107"/>
      <c r="CQP66" s="107"/>
      <c r="CQQ66" s="107"/>
      <c r="CQR66" s="107"/>
      <c r="CQS66" s="107"/>
      <c r="CQT66" s="107"/>
      <c r="CQU66" s="107"/>
      <c r="CQV66" s="107"/>
      <c r="CQW66" s="107"/>
      <c r="CQX66" s="107"/>
      <c r="CQY66" s="107"/>
      <c r="CQZ66" s="107"/>
      <c r="CRA66" s="107"/>
      <c r="CRB66" s="107"/>
      <c r="CRC66" s="107"/>
      <c r="CRD66" s="107"/>
      <c r="CRE66" s="107"/>
      <c r="CRF66" s="107"/>
      <c r="CRG66" s="107"/>
      <c r="CRH66" s="107"/>
      <c r="CRI66" s="107"/>
      <c r="CRJ66" s="107"/>
      <c r="CRK66" s="107"/>
      <c r="CRL66" s="107"/>
      <c r="CRM66" s="107"/>
      <c r="CRN66" s="107"/>
      <c r="CRO66" s="107"/>
      <c r="CRP66" s="107"/>
      <c r="CRQ66" s="107"/>
      <c r="CRR66" s="107"/>
      <c r="CRS66" s="107"/>
      <c r="CRT66" s="107"/>
      <c r="CRU66" s="107"/>
      <c r="CRV66" s="107"/>
      <c r="CRW66" s="107"/>
      <c r="CRX66" s="107"/>
      <c r="CRY66" s="107"/>
      <c r="CRZ66" s="107"/>
      <c r="CSA66" s="107"/>
      <c r="CSB66" s="107"/>
      <c r="CSC66" s="107"/>
      <c r="CSD66" s="107"/>
      <c r="CSE66" s="107"/>
      <c r="CSF66" s="107"/>
      <c r="CSG66" s="107"/>
      <c r="CSH66" s="107"/>
      <c r="CSI66" s="107"/>
      <c r="CSJ66" s="107"/>
      <c r="CSK66" s="107"/>
      <c r="CSL66" s="107"/>
      <c r="CSM66" s="107"/>
      <c r="CSN66" s="107"/>
      <c r="CSO66" s="107"/>
      <c r="CSP66" s="107"/>
      <c r="CSQ66" s="107"/>
      <c r="CSR66" s="107"/>
      <c r="CSS66" s="107"/>
      <c r="CST66" s="107"/>
      <c r="CSU66" s="107"/>
      <c r="CSV66" s="107"/>
      <c r="CSW66" s="107"/>
      <c r="CSX66" s="107"/>
      <c r="CSY66" s="107"/>
      <c r="CSZ66" s="107"/>
      <c r="CTA66" s="107"/>
      <c r="CTB66" s="107"/>
      <c r="CTC66" s="107"/>
      <c r="CTD66" s="107"/>
      <c r="CTE66" s="107"/>
      <c r="CTF66" s="107"/>
      <c r="CTG66" s="107"/>
      <c r="CTH66" s="107"/>
      <c r="CTI66" s="107"/>
      <c r="CTJ66" s="107"/>
      <c r="CTK66" s="107"/>
      <c r="CTL66" s="107"/>
      <c r="CTM66" s="107"/>
      <c r="CTN66" s="107"/>
      <c r="CTO66" s="107"/>
      <c r="CTP66" s="107"/>
      <c r="CTQ66" s="107"/>
      <c r="CTR66" s="107"/>
      <c r="CTS66" s="107"/>
      <c r="CTT66" s="107"/>
      <c r="CTU66" s="107"/>
      <c r="CTV66" s="107"/>
      <c r="CTW66" s="107"/>
      <c r="CTX66" s="107"/>
      <c r="CTY66" s="107"/>
      <c r="CTZ66" s="107"/>
      <c r="CUA66" s="107"/>
      <c r="CUB66" s="107"/>
      <c r="CUC66" s="107"/>
      <c r="CUD66" s="107"/>
      <c r="CUE66" s="107"/>
      <c r="CUF66" s="107"/>
      <c r="CUG66" s="107"/>
      <c r="CUH66" s="107"/>
      <c r="CUI66" s="107"/>
      <c r="CUJ66" s="107"/>
      <c r="CUK66" s="107"/>
      <c r="CUL66" s="107"/>
      <c r="CUM66" s="107"/>
      <c r="CUN66" s="107"/>
      <c r="CUO66" s="107"/>
      <c r="CUP66" s="107"/>
      <c r="CUQ66" s="107"/>
      <c r="CUR66" s="107"/>
      <c r="CUS66" s="107"/>
      <c r="CUT66" s="107"/>
      <c r="CUU66" s="107"/>
      <c r="CUV66" s="107"/>
      <c r="CUW66" s="107"/>
      <c r="CUX66" s="107"/>
      <c r="CUY66" s="107"/>
      <c r="CUZ66" s="107"/>
      <c r="CVA66" s="107"/>
      <c r="CVB66" s="107"/>
      <c r="CVC66" s="107"/>
      <c r="CVD66" s="107"/>
      <c r="CVE66" s="107"/>
      <c r="CVF66" s="107"/>
      <c r="CVG66" s="107"/>
      <c r="CVH66" s="107"/>
      <c r="CVI66" s="107"/>
      <c r="CVJ66" s="107"/>
      <c r="CVK66" s="107"/>
      <c r="CVL66" s="107"/>
      <c r="CVM66" s="107"/>
      <c r="CVN66" s="107"/>
      <c r="CVO66" s="107"/>
      <c r="CVP66" s="107"/>
      <c r="CVQ66" s="107"/>
      <c r="CVR66" s="107"/>
      <c r="CVS66" s="107"/>
      <c r="CVT66" s="107"/>
      <c r="CVU66" s="107"/>
      <c r="CVV66" s="107"/>
      <c r="CVW66" s="107"/>
      <c r="CVX66" s="107"/>
      <c r="CVY66" s="107"/>
      <c r="CVZ66" s="107"/>
      <c r="CWA66" s="107"/>
      <c r="CWB66" s="107"/>
      <c r="CWC66" s="107"/>
      <c r="CWD66" s="107"/>
      <c r="CWE66" s="107"/>
      <c r="CWF66" s="107"/>
      <c r="CWG66" s="107"/>
      <c r="CWH66" s="107"/>
      <c r="CWI66" s="107"/>
      <c r="CWJ66" s="107"/>
      <c r="CWK66" s="107"/>
      <c r="CWL66" s="107"/>
      <c r="CWM66" s="107"/>
      <c r="CWN66" s="107"/>
      <c r="CWO66" s="107"/>
      <c r="CWP66" s="107"/>
      <c r="CWQ66" s="107"/>
      <c r="CWR66" s="107"/>
      <c r="CWS66" s="107"/>
      <c r="CWT66" s="107"/>
      <c r="CWU66" s="107"/>
      <c r="CWV66" s="107"/>
      <c r="CWW66" s="107"/>
      <c r="CWX66" s="107"/>
      <c r="CWY66" s="107"/>
      <c r="CWZ66" s="107"/>
      <c r="CXA66" s="107"/>
      <c r="CXB66" s="107"/>
      <c r="CXC66" s="107"/>
      <c r="CXD66" s="107"/>
      <c r="CXE66" s="107"/>
      <c r="CXF66" s="107"/>
      <c r="CXG66" s="107"/>
      <c r="CXH66" s="107"/>
      <c r="CXI66" s="107"/>
      <c r="CXJ66" s="107"/>
      <c r="CXK66" s="107"/>
      <c r="CXL66" s="107"/>
      <c r="CXM66" s="107"/>
      <c r="CXN66" s="107"/>
      <c r="CXO66" s="107"/>
      <c r="CXP66" s="107"/>
      <c r="CXQ66" s="107"/>
      <c r="CXR66" s="107"/>
      <c r="CXS66" s="107"/>
      <c r="CXT66" s="107"/>
      <c r="CXU66" s="107"/>
      <c r="CXV66" s="107"/>
      <c r="CXW66" s="107"/>
      <c r="CXX66" s="107"/>
      <c r="CXY66" s="107"/>
      <c r="CXZ66" s="107"/>
      <c r="CYA66" s="107"/>
      <c r="CYB66" s="107"/>
      <c r="CYC66" s="107"/>
      <c r="CYD66" s="107"/>
      <c r="CYE66" s="107"/>
      <c r="CYF66" s="107"/>
      <c r="CYG66" s="107"/>
      <c r="CYH66" s="107"/>
      <c r="CYI66" s="107"/>
      <c r="CYJ66" s="107"/>
      <c r="CYK66" s="107"/>
      <c r="CYL66" s="107"/>
      <c r="CYM66" s="107"/>
      <c r="CYN66" s="107"/>
      <c r="CYO66" s="107"/>
      <c r="CYP66" s="107"/>
      <c r="CYQ66" s="107"/>
      <c r="CYR66" s="107"/>
      <c r="CYS66" s="107"/>
      <c r="CYT66" s="107"/>
      <c r="CYU66" s="107"/>
      <c r="CYV66" s="107"/>
      <c r="CYW66" s="107"/>
      <c r="CYX66" s="107"/>
      <c r="CYY66" s="107"/>
      <c r="CYZ66" s="107"/>
      <c r="CZA66" s="107"/>
      <c r="CZB66" s="107"/>
      <c r="CZC66" s="107"/>
      <c r="CZD66" s="107"/>
      <c r="CZE66" s="107"/>
      <c r="CZF66" s="107"/>
      <c r="CZG66" s="107"/>
      <c r="CZH66" s="107"/>
      <c r="CZI66" s="107"/>
      <c r="CZJ66" s="107"/>
      <c r="CZK66" s="107"/>
      <c r="CZL66" s="107"/>
      <c r="CZM66" s="107"/>
      <c r="CZN66" s="107"/>
      <c r="CZO66" s="107"/>
      <c r="CZP66" s="107"/>
      <c r="CZQ66" s="107"/>
      <c r="CZR66" s="107"/>
      <c r="CZS66" s="107"/>
      <c r="CZT66" s="107"/>
      <c r="CZU66" s="107"/>
      <c r="CZV66" s="107"/>
      <c r="CZW66" s="107"/>
      <c r="CZX66" s="107"/>
      <c r="CZY66" s="107"/>
      <c r="CZZ66" s="107"/>
      <c r="DAA66" s="107"/>
      <c r="DAB66" s="107"/>
      <c r="DAC66" s="107"/>
      <c r="DAD66" s="107"/>
      <c r="DAE66" s="107"/>
      <c r="DAF66" s="107"/>
      <c r="DAG66" s="107"/>
      <c r="DAH66" s="107"/>
      <c r="DAI66" s="107"/>
      <c r="DAJ66" s="107"/>
      <c r="DAK66" s="107"/>
      <c r="DAL66" s="107"/>
      <c r="DAM66" s="107"/>
      <c r="DAN66" s="107"/>
      <c r="DAO66" s="107"/>
      <c r="DAP66" s="107"/>
      <c r="DAQ66" s="107"/>
      <c r="DAR66" s="107"/>
      <c r="DAS66" s="107"/>
      <c r="DAT66" s="107"/>
      <c r="DAU66" s="107"/>
      <c r="DAV66" s="107"/>
      <c r="DAW66" s="107"/>
      <c r="DAX66" s="107"/>
      <c r="DAY66" s="107"/>
      <c r="DAZ66" s="107"/>
      <c r="DBA66" s="107"/>
      <c r="DBB66" s="107"/>
      <c r="DBC66" s="107"/>
      <c r="DBD66" s="107"/>
      <c r="DBE66" s="107"/>
      <c r="DBF66" s="107"/>
      <c r="DBG66" s="107"/>
      <c r="DBH66" s="107"/>
      <c r="DBI66" s="107"/>
      <c r="DBJ66" s="107"/>
      <c r="DBK66" s="107"/>
      <c r="DBL66" s="107"/>
      <c r="DBM66" s="107"/>
      <c r="DBN66" s="107"/>
      <c r="DBO66" s="107"/>
      <c r="DBP66" s="107"/>
      <c r="DBQ66" s="107"/>
      <c r="DBR66" s="107"/>
      <c r="DBS66" s="107"/>
      <c r="DBT66" s="107"/>
      <c r="DBU66" s="107"/>
      <c r="DBV66" s="107"/>
      <c r="DBW66" s="107"/>
      <c r="DBX66" s="107"/>
      <c r="DBY66" s="107"/>
      <c r="DBZ66" s="107"/>
      <c r="DCA66" s="107"/>
      <c r="DCB66" s="107"/>
      <c r="DCC66" s="107"/>
      <c r="DCD66" s="107"/>
      <c r="DCE66" s="107"/>
      <c r="DCF66" s="107"/>
      <c r="DCG66" s="107"/>
      <c r="DCH66" s="107"/>
      <c r="DCI66" s="107"/>
      <c r="DCJ66" s="107"/>
      <c r="DCK66" s="107"/>
      <c r="DCL66" s="107"/>
      <c r="DCM66" s="107"/>
      <c r="DCN66" s="107"/>
      <c r="DCO66" s="107"/>
      <c r="DCP66" s="107"/>
      <c r="DCQ66" s="107"/>
      <c r="DCR66" s="107"/>
      <c r="DCS66" s="107"/>
      <c r="DCT66" s="107"/>
      <c r="DCU66" s="107"/>
      <c r="DCV66" s="107"/>
      <c r="DCW66" s="107"/>
      <c r="DCX66" s="107"/>
      <c r="DCY66" s="107"/>
      <c r="DCZ66" s="107"/>
      <c r="DDA66" s="107"/>
      <c r="DDB66" s="107"/>
      <c r="DDC66" s="107"/>
      <c r="DDD66" s="107"/>
      <c r="DDE66" s="107"/>
      <c r="DDF66" s="107"/>
      <c r="DDG66" s="107"/>
      <c r="DDH66" s="107"/>
      <c r="DDI66" s="107"/>
      <c r="DDJ66" s="107"/>
      <c r="DDK66" s="107"/>
      <c r="DDL66" s="107"/>
      <c r="DDM66" s="107"/>
      <c r="DDN66" s="107"/>
      <c r="DDO66" s="107"/>
      <c r="DDP66" s="107"/>
      <c r="DDQ66" s="107"/>
      <c r="DDR66" s="107"/>
      <c r="DDS66" s="107"/>
      <c r="DDT66" s="107"/>
      <c r="DDU66" s="107"/>
      <c r="DDV66" s="107"/>
      <c r="DDW66" s="107"/>
      <c r="DDX66" s="107"/>
      <c r="DDY66" s="107"/>
      <c r="DDZ66" s="107"/>
      <c r="DEA66" s="107"/>
      <c r="DEB66" s="107"/>
      <c r="DEC66" s="107"/>
      <c r="DED66" s="107"/>
      <c r="DEE66" s="107"/>
      <c r="DEF66" s="107"/>
      <c r="DEG66" s="107"/>
      <c r="DEH66" s="107"/>
      <c r="DEI66" s="107"/>
      <c r="DEJ66" s="107"/>
      <c r="DEK66" s="107"/>
      <c r="DEL66" s="107"/>
      <c r="DEM66" s="107"/>
      <c r="DEN66" s="107"/>
      <c r="DEO66" s="107"/>
      <c r="DEP66" s="107"/>
      <c r="DEQ66" s="107"/>
      <c r="DER66" s="107"/>
      <c r="DES66" s="107"/>
      <c r="DET66" s="107"/>
      <c r="DEU66" s="107"/>
      <c r="DEV66" s="107"/>
      <c r="DEW66" s="107"/>
      <c r="DEX66" s="107"/>
      <c r="DEY66" s="107"/>
      <c r="DEZ66" s="107"/>
      <c r="DFA66" s="107"/>
      <c r="DFB66" s="107"/>
      <c r="DFC66" s="107"/>
      <c r="DFD66" s="107"/>
      <c r="DFE66" s="107"/>
      <c r="DFF66" s="107"/>
      <c r="DFG66" s="107"/>
      <c r="DFH66" s="107"/>
      <c r="DFI66" s="107"/>
      <c r="DFJ66" s="107"/>
      <c r="DFK66" s="107"/>
      <c r="DFL66" s="107"/>
      <c r="DFM66" s="107"/>
      <c r="DFN66" s="107"/>
      <c r="DFO66" s="107"/>
      <c r="DFP66" s="107"/>
      <c r="DFQ66" s="107"/>
      <c r="DFR66" s="107"/>
      <c r="DFS66" s="107"/>
      <c r="DFT66" s="107"/>
      <c r="DFU66" s="107"/>
      <c r="DFV66" s="107"/>
      <c r="DFW66" s="107"/>
      <c r="DFX66" s="107"/>
      <c r="DFY66" s="107"/>
      <c r="DFZ66" s="107"/>
      <c r="DGA66" s="107"/>
      <c r="DGB66" s="107"/>
      <c r="DGC66" s="107"/>
      <c r="DGD66" s="107"/>
      <c r="DGE66" s="107"/>
      <c r="DGF66" s="107"/>
      <c r="DGG66" s="107"/>
      <c r="DGH66" s="107"/>
      <c r="DGI66" s="107"/>
      <c r="DGJ66" s="107"/>
      <c r="DGK66" s="107"/>
      <c r="DGL66" s="107"/>
      <c r="DGM66" s="107"/>
      <c r="DGN66" s="107"/>
      <c r="DGO66" s="107"/>
      <c r="DGP66" s="107"/>
      <c r="DGQ66" s="107"/>
      <c r="DGR66" s="107"/>
      <c r="DGS66" s="107"/>
      <c r="DGT66" s="107"/>
      <c r="DGU66" s="107"/>
      <c r="DGV66" s="107"/>
      <c r="DGW66" s="107"/>
      <c r="DGX66" s="107"/>
      <c r="DGY66" s="107"/>
      <c r="DGZ66" s="107"/>
      <c r="DHA66" s="107"/>
      <c r="DHB66" s="107"/>
      <c r="DHC66" s="107"/>
      <c r="DHD66" s="107"/>
      <c r="DHE66" s="107"/>
      <c r="DHF66" s="107"/>
      <c r="DHG66" s="107"/>
      <c r="DHH66" s="107"/>
      <c r="DHI66" s="107"/>
      <c r="DHJ66" s="107"/>
      <c r="DHK66" s="107"/>
      <c r="DHL66" s="107"/>
      <c r="DHM66" s="107"/>
      <c r="DHN66" s="107"/>
      <c r="DHO66" s="107"/>
      <c r="DHP66" s="107"/>
      <c r="DHQ66" s="107"/>
      <c r="DHR66" s="107"/>
      <c r="DHS66" s="107"/>
      <c r="DHT66" s="107"/>
      <c r="DHU66" s="107"/>
      <c r="DHV66" s="107"/>
      <c r="DHW66" s="107"/>
      <c r="DHX66" s="107"/>
      <c r="DHY66" s="107"/>
      <c r="DHZ66" s="107"/>
      <c r="DIA66" s="107"/>
      <c r="DIB66" s="107"/>
      <c r="DIC66" s="107"/>
      <c r="DID66" s="107"/>
      <c r="DIE66" s="107"/>
      <c r="DIF66" s="107"/>
      <c r="DIG66" s="107"/>
      <c r="DIH66" s="107"/>
      <c r="DII66" s="107"/>
      <c r="DIJ66" s="107"/>
      <c r="DIK66" s="107"/>
      <c r="DIL66" s="107"/>
      <c r="DIM66" s="107"/>
      <c r="DIN66" s="107"/>
      <c r="DIO66" s="107"/>
      <c r="DIP66" s="107"/>
      <c r="DIQ66" s="107"/>
      <c r="DIR66" s="107"/>
      <c r="DIS66" s="107"/>
      <c r="DIT66" s="107"/>
      <c r="DIU66" s="107"/>
      <c r="DIV66" s="107"/>
      <c r="DIW66" s="107"/>
      <c r="DIX66" s="107"/>
      <c r="DIY66" s="107"/>
      <c r="DIZ66" s="107"/>
      <c r="DJA66" s="107"/>
      <c r="DJB66" s="107"/>
      <c r="DJC66" s="107"/>
      <c r="DJD66" s="107"/>
      <c r="DJE66" s="107"/>
      <c r="DJF66" s="107"/>
      <c r="DJG66" s="107"/>
      <c r="DJH66" s="107"/>
      <c r="DJI66" s="107"/>
      <c r="DJJ66" s="107"/>
      <c r="DJK66" s="107"/>
      <c r="DJL66" s="107"/>
      <c r="DJM66" s="107"/>
      <c r="DJN66" s="107"/>
      <c r="DJO66" s="107"/>
      <c r="DJP66" s="107"/>
      <c r="DJQ66" s="107"/>
      <c r="DJR66" s="107"/>
      <c r="DJS66" s="107"/>
      <c r="DJT66" s="107"/>
      <c r="DJU66" s="107"/>
      <c r="DJV66" s="107"/>
      <c r="DJW66" s="107"/>
      <c r="DJX66" s="107"/>
      <c r="DJY66" s="107"/>
      <c r="DJZ66" s="107"/>
      <c r="DKA66" s="107"/>
      <c r="DKB66" s="107"/>
      <c r="DKC66" s="107"/>
      <c r="DKD66" s="107"/>
      <c r="DKE66" s="107"/>
      <c r="DKF66" s="107"/>
      <c r="DKG66" s="107"/>
      <c r="DKH66" s="107"/>
      <c r="DKI66" s="107"/>
      <c r="DKJ66" s="107"/>
      <c r="DKK66" s="107"/>
      <c r="DKL66" s="107"/>
      <c r="DKM66" s="107"/>
      <c r="DKN66" s="107"/>
      <c r="DKO66" s="107"/>
      <c r="DKP66" s="107"/>
      <c r="DKQ66" s="107"/>
      <c r="DKR66" s="107"/>
      <c r="DKS66" s="107"/>
      <c r="DKT66" s="107"/>
      <c r="DKU66" s="107"/>
      <c r="DKV66" s="107"/>
      <c r="DKW66" s="107"/>
      <c r="DKX66" s="107"/>
      <c r="DKY66" s="107"/>
      <c r="DKZ66" s="107"/>
      <c r="DLA66" s="107"/>
      <c r="DLB66" s="107"/>
      <c r="DLC66" s="107"/>
      <c r="DLD66" s="107"/>
      <c r="DLE66" s="107"/>
      <c r="DLF66" s="107"/>
      <c r="DLG66" s="107"/>
      <c r="DLH66" s="107"/>
      <c r="DLI66" s="107"/>
      <c r="DLJ66" s="107"/>
      <c r="DLK66" s="107"/>
      <c r="DLL66" s="107"/>
      <c r="DLM66" s="107"/>
      <c r="DLN66" s="107"/>
      <c r="DLO66" s="107"/>
      <c r="DLP66" s="107"/>
      <c r="DLQ66" s="107"/>
      <c r="DLR66" s="107"/>
      <c r="DLS66" s="107"/>
      <c r="DLT66" s="107"/>
      <c r="DLU66" s="107"/>
      <c r="DLV66" s="107"/>
      <c r="DLW66" s="107"/>
      <c r="DLX66" s="107"/>
      <c r="DLY66" s="107"/>
      <c r="DLZ66" s="107"/>
      <c r="DMA66" s="107"/>
      <c r="DMB66" s="107"/>
      <c r="DMC66" s="107"/>
      <c r="DMD66" s="107"/>
      <c r="DME66" s="107"/>
      <c r="DMF66" s="107"/>
      <c r="DMG66" s="107"/>
      <c r="DMH66" s="107"/>
      <c r="DMI66" s="107"/>
      <c r="DMJ66" s="107"/>
      <c r="DMK66" s="107"/>
      <c r="DML66" s="107"/>
      <c r="DMM66" s="107"/>
      <c r="DMN66" s="107"/>
      <c r="DMO66" s="107"/>
      <c r="DMP66" s="107"/>
      <c r="DMQ66" s="107"/>
      <c r="DMR66" s="107"/>
      <c r="DMS66" s="107"/>
      <c r="DMT66" s="107"/>
      <c r="DMU66" s="107"/>
      <c r="DMV66" s="107"/>
      <c r="DMW66" s="107"/>
      <c r="DMX66" s="107"/>
      <c r="DMY66" s="107"/>
      <c r="DMZ66" s="107"/>
      <c r="DNA66" s="107"/>
      <c r="DNB66" s="107"/>
      <c r="DNC66" s="107"/>
      <c r="DND66" s="107"/>
      <c r="DNE66" s="107"/>
      <c r="DNF66" s="107"/>
      <c r="DNG66" s="107"/>
      <c r="DNH66" s="107"/>
      <c r="DNI66" s="107"/>
      <c r="DNJ66" s="107"/>
      <c r="DNK66" s="107"/>
      <c r="DNL66" s="107"/>
      <c r="DNM66" s="107"/>
      <c r="DNN66" s="107"/>
      <c r="DNO66" s="107"/>
      <c r="DNP66" s="107"/>
      <c r="DNQ66" s="107"/>
      <c r="DNR66" s="107"/>
      <c r="DNS66" s="107"/>
      <c r="DNT66" s="107"/>
      <c r="DNU66" s="107"/>
      <c r="DNV66" s="107"/>
      <c r="DNW66" s="107"/>
      <c r="DNX66" s="107"/>
      <c r="DNY66" s="107"/>
      <c r="DNZ66" s="107"/>
      <c r="DOA66" s="107"/>
      <c r="DOB66" s="107"/>
      <c r="DOC66" s="107"/>
      <c r="DOD66" s="107"/>
      <c r="DOE66" s="107"/>
      <c r="DOF66" s="107"/>
      <c r="DOG66" s="107"/>
      <c r="DOH66" s="107"/>
      <c r="DOI66" s="107"/>
      <c r="DOJ66" s="107"/>
      <c r="DOK66" s="107"/>
      <c r="DOL66" s="107"/>
      <c r="DOM66" s="107"/>
      <c r="DON66" s="107"/>
      <c r="DOO66" s="107"/>
      <c r="DOP66" s="107"/>
      <c r="DOQ66" s="107"/>
      <c r="DOR66" s="107"/>
      <c r="DOS66" s="107"/>
      <c r="DOT66" s="107"/>
      <c r="DOU66" s="107"/>
      <c r="DOV66" s="107"/>
      <c r="DOW66" s="107"/>
      <c r="DOX66" s="107"/>
      <c r="DOY66" s="107"/>
      <c r="DOZ66" s="107"/>
      <c r="DPA66" s="107"/>
      <c r="DPB66" s="107"/>
      <c r="DPC66" s="107"/>
      <c r="DPD66" s="107"/>
      <c r="DPE66" s="107"/>
      <c r="DPF66" s="107"/>
      <c r="DPG66" s="107"/>
      <c r="DPH66" s="107"/>
      <c r="DPI66" s="107"/>
      <c r="DPJ66" s="107"/>
      <c r="DPK66" s="107"/>
      <c r="DPL66" s="107"/>
      <c r="DPM66" s="107"/>
      <c r="DPN66" s="107"/>
      <c r="DPO66" s="107"/>
      <c r="DPP66" s="107"/>
      <c r="DPQ66" s="107"/>
      <c r="DPR66" s="107"/>
      <c r="DPS66" s="107"/>
      <c r="DPT66" s="107"/>
      <c r="DPU66" s="107"/>
      <c r="DPV66" s="107"/>
      <c r="DPW66" s="107"/>
      <c r="DPX66" s="107"/>
      <c r="DPY66" s="107"/>
      <c r="DPZ66" s="107"/>
      <c r="DQA66" s="107"/>
      <c r="DQB66" s="107"/>
      <c r="DQC66" s="107"/>
      <c r="DQD66" s="107"/>
      <c r="DQE66" s="107"/>
      <c r="DQF66" s="107"/>
      <c r="DQG66" s="107"/>
      <c r="DQH66" s="107"/>
      <c r="DQI66" s="107"/>
      <c r="DQJ66" s="107"/>
      <c r="DQK66" s="107"/>
      <c r="DQL66" s="107"/>
      <c r="DQM66" s="107"/>
      <c r="DQN66" s="107"/>
      <c r="DQO66" s="107"/>
      <c r="DQP66" s="107"/>
      <c r="DQQ66" s="107"/>
      <c r="DQR66" s="107"/>
      <c r="DQS66" s="107"/>
      <c r="DQT66" s="107"/>
      <c r="DQU66" s="107"/>
      <c r="DQV66" s="107"/>
      <c r="DQW66" s="107"/>
      <c r="DQX66" s="107"/>
      <c r="DQY66" s="107"/>
      <c r="DQZ66" s="107"/>
      <c r="DRA66" s="107"/>
      <c r="DRB66" s="107"/>
      <c r="DRC66" s="107"/>
      <c r="DRD66" s="107"/>
      <c r="DRE66" s="107"/>
      <c r="DRF66" s="107"/>
      <c r="DRG66" s="107"/>
      <c r="DRH66" s="107"/>
      <c r="DRI66" s="107"/>
      <c r="DRJ66" s="107"/>
      <c r="DRK66" s="107"/>
      <c r="DRL66" s="107"/>
      <c r="DRM66" s="107"/>
      <c r="DRN66" s="107"/>
      <c r="DRO66" s="107"/>
      <c r="DRP66" s="107"/>
      <c r="DRQ66" s="107"/>
      <c r="DRR66" s="107"/>
      <c r="DRS66" s="107"/>
      <c r="DRT66" s="107"/>
      <c r="DRU66" s="107"/>
      <c r="DRV66" s="107"/>
      <c r="DRW66" s="107"/>
      <c r="DRX66" s="107"/>
      <c r="DRY66" s="107"/>
      <c r="DRZ66" s="107"/>
      <c r="DSA66" s="107"/>
      <c r="DSB66" s="107"/>
      <c r="DSC66" s="107"/>
      <c r="DSD66" s="107"/>
      <c r="DSE66" s="107"/>
      <c r="DSF66" s="107"/>
      <c r="DSG66" s="107"/>
      <c r="DSH66" s="107"/>
      <c r="DSI66" s="107"/>
      <c r="DSJ66" s="107"/>
      <c r="DSK66" s="107"/>
      <c r="DSL66" s="107"/>
      <c r="DSM66" s="107"/>
      <c r="DSN66" s="107"/>
      <c r="DSO66" s="107"/>
      <c r="DSP66" s="107"/>
      <c r="DSQ66" s="107"/>
      <c r="DSR66" s="107"/>
      <c r="DSS66" s="107"/>
      <c r="DST66" s="107"/>
      <c r="DSU66" s="107"/>
      <c r="DSV66" s="107"/>
      <c r="DSW66" s="107"/>
      <c r="DSX66" s="107"/>
      <c r="DSY66" s="107"/>
      <c r="DSZ66" s="107"/>
      <c r="DTA66" s="107"/>
      <c r="DTB66" s="107"/>
      <c r="DTC66" s="107"/>
      <c r="DTD66" s="107"/>
      <c r="DTE66" s="107"/>
      <c r="DTF66" s="107"/>
      <c r="DTG66" s="107"/>
      <c r="DTH66" s="107"/>
      <c r="DTI66" s="107"/>
      <c r="DTJ66" s="107"/>
      <c r="DTK66" s="107"/>
      <c r="DTL66" s="107"/>
      <c r="DTM66" s="107"/>
      <c r="DTN66" s="107"/>
      <c r="DTO66" s="107"/>
      <c r="DTP66" s="107"/>
      <c r="DTQ66" s="107"/>
      <c r="DTR66" s="107"/>
      <c r="DTS66" s="107"/>
      <c r="DTT66" s="107"/>
      <c r="DTU66" s="107"/>
      <c r="DTV66" s="107"/>
      <c r="DTW66" s="107"/>
      <c r="DTX66" s="107"/>
      <c r="DTY66" s="107"/>
      <c r="DTZ66" s="107"/>
      <c r="DUA66" s="107"/>
      <c r="DUB66" s="107"/>
      <c r="DUC66" s="107"/>
      <c r="DUD66" s="107"/>
      <c r="DUE66" s="107"/>
      <c r="DUF66" s="107"/>
      <c r="DUG66" s="107"/>
      <c r="DUH66" s="107"/>
      <c r="DUI66" s="107"/>
      <c r="DUJ66" s="107"/>
      <c r="DUK66" s="107"/>
      <c r="DUL66" s="107"/>
      <c r="DUM66" s="107"/>
      <c r="DUN66" s="107"/>
      <c r="DUO66" s="107"/>
      <c r="DUP66" s="107"/>
      <c r="DUQ66" s="107"/>
      <c r="DUR66" s="107"/>
      <c r="DUS66" s="107"/>
      <c r="DUT66" s="107"/>
      <c r="DUU66" s="107"/>
      <c r="DUV66" s="107"/>
      <c r="DUW66" s="107"/>
      <c r="DUX66" s="107"/>
      <c r="DUY66" s="107"/>
      <c r="DUZ66" s="107"/>
      <c r="DVA66" s="107"/>
      <c r="DVB66" s="107"/>
      <c r="DVC66" s="107"/>
      <c r="DVD66" s="107"/>
      <c r="DVE66" s="107"/>
      <c r="DVF66" s="107"/>
      <c r="DVG66" s="107"/>
      <c r="DVH66" s="107"/>
      <c r="DVI66" s="107"/>
      <c r="DVJ66" s="107"/>
      <c r="DVK66" s="107"/>
      <c r="DVL66" s="107"/>
      <c r="DVM66" s="107"/>
      <c r="DVN66" s="107"/>
      <c r="DVO66" s="107"/>
      <c r="DVP66" s="107"/>
      <c r="DVQ66" s="107"/>
      <c r="DVR66" s="107"/>
      <c r="DVS66" s="107"/>
      <c r="DVT66" s="107"/>
      <c r="DVU66" s="107"/>
      <c r="DVV66" s="107"/>
      <c r="DVW66" s="107"/>
      <c r="DVX66" s="107"/>
      <c r="DVY66" s="107"/>
      <c r="DVZ66" s="107"/>
      <c r="DWA66" s="107"/>
      <c r="DWB66" s="107"/>
      <c r="DWC66" s="107"/>
      <c r="DWD66" s="107"/>
      <c r="DWE66" s="107"/>
      <c r="DWF66" s="107"/>
      <c r="DWG66" s="107"/>
      <c r="DWH66" s="107"/>
      <c r="DWI66" s="107"/>
      <c r="DWJ66" s="107"/>
      <c r="DWK66" s="107"/>
      <c r="DWL66" s="107"/>
      <c r="DWM66" s="107"/>
      <c r="DWN66" s="107"/>
      <c r="DWO66" s="107"/>
      <c r="DWP66" s="107"/>
      <c r="DWQ66" s="107"/>
      <c r="DWR66" s="107"/>
      <c r="DWS66" s="107"/>
      <c r="DWT66" s="107"/>
      <c r="DWU66" s="107"/>
      <c r="DWV66" s="107"/>
      <c r="DWW66" s="107"/>
      <c r="DWX66" s="107"/>
      <c r="DWY66" s="107"/>
      <c r="DWZ66" s="107"/>
      <c r="DXA66" s="107"/>
      <c r="DXB66" s="107"/>
      <c r="DXC66" s="107"/>
      <c r="DXD66" s="107"/>
      <c r="DXE66" s="107"/>
      <c r="DXF66" s="107"/>
      <c r="DXG66" s="107"/>
      <c r="DXH66" s="107"/>
      <c r="DXI66" s="107"/>
      <c r="DXJ66" s="107"/>
      <c r="DXK66" s="107"/>
      <c r="DXL66" s="107"/>
      <c r="DXM66" s="107"/>
      <c r="DXN66" s="107"/>
      <c r="DXO66" s="107"/>
      <c r="DXP66" s="107"/>
      <c r="DXQ66" s="107"/>
      <c r="DXR66" s="107"/>
      <c r="DXS66" s="107"/>
      <c r="DXT66" s="107"/>
      <c r="DXU66" s="107"/>
      <c r="DXV66" s="107"/>
      <c r="DXW66" s="107"/>
      <c r="DXX66" s="107"/>
      <c r="DXY66" s="107"/>
      <c r="DXZ66" s="107"/>
      <c r="DYA66" s="107"/>
      <c r="DYB66" s="107"/>
      <c r="DYC66" s="107"/>
      <c r="DYD66" s="107"/>
      <c r="DYE66" s="107"/>
      <c r="DYF66" s="107"/>
      <c r="DYG66" s="107"/>
      <c r="DYH66" s="107"/>
      <c r="DYI66" s="107"/>
      <c r="DYJ66" s="107"/>
      <c r="DYK66" s="107"/>
      <c r="DYL66" s="107"/>
      <c r="DYM66" s="107"/>
      <c r="DYN66" s="107"/>
      <c r="DYO66" s="107"/>
      <c r="DYP66" s="107"/>
      <c r="DYQ66" s="107"/>
      <c r="DYR66" s="107"/>
      <c r="DYS66" s="107"/>
      <c r="DYT66" s="107"/>
      <c r="DYU66" s="107"/>
      <c r="DYV66" s="107"/>
      <c r="DYW66" s="107"/>
      <c r="DYX66" s="107"/>
      <c r="DYY66" s="107"/>
      <c r="DYZ66" s="107"/>
      <c r="DZA66" s="107"/>
      <c r="DZB66" s="107"/>
      <c r="DZC66" s="107"/>
      <c r="DZD66" s="107"/>
      <c r="DZE66" s="107"/>
      <c r="DZF66" s="107"/>
      <c r="DZG66" s="107"/>
      <c r="DZH66" s="107"/>
      <c r="DZI66" s="107"/>
      <c r="DZJ66" s="107"/>
      <c r="DZK66" s="107"/>
      <c r="DZL66" s="107"/>
      <c r="DZM66" s="107"/>
      <c r="DZN66" s="107"/>
      <c r="DZO66" s="107"/>
      <c r="DZP66" s="107"/>
      <c r="DZQ66" s="107"/>
      <c r="DZR66" s="107"/>
      <c r="DZS66" s="107"/>
      <c r="DZT66" s="107"/>
      <c r="DZU66" s="107"/>
      <c r="DZV66" s="107"/>
      <c r="DZW66" s="107"/>
      <c r="DZX66" s="107"/>
      <c r="DZY66" s="107"/>
      <c r="DZZ66" s="107"/>
      <c r="EAA66" s="107"/>
      <c r="EAB66" s="107"/>
      <c r="EAC66" s="107"/>
      <c r="EAD66" s="107"/>
      <c r="EAE66" s="107"/>
      <c r="EAF66" s="107"/>
      <c r="EAG66" s="107"/>
      <c r="EAH66" s="107"/>
      <c r="EAI66" s="107"/>
      <c r="EAJ66" s="107"/>
      <c r="EAK66" s="107"/>
      <c r="EAL66" s="107"/>
      <c r="EAM66" s="107"/>
      <c r="EAN66" s="107"/>
      <c r="EAO66" s="107"/>
      <c r="EAP66" s="107"/>
      <c r="EAQ66" s="107"/>
      <c r="EAR66" s="107"/>
      <c r="EAS66" s="107"/>
      <c r="EAT66" s="107"/>
      <c r="EAU66" s="107"/>
      <c r="EAV66" s="107"/>
      <c r="EAW66" s="107"/>
      <c r="EAX66" s="107"/>
      <c r="EAY66" s="107"/>
      <c r="EAZ66" s="107"/>
      <c r="EBA66" s="107"/>
      <c r="EBB66" s="107"/>
      <c r="EBC66" s="107"/>
      <c r="EBD66" s="107"/>
      <c r="EBE66" s="107"/>
      <c r="EBF66" s="107"/>
      <c r="EBG66" s="107"/>
      <c r="EBH66" s="107"/>
      <c r="EBI66" s="107"/>
      <c r="EBJ66" s="107"/>
      <c r="EBK66" s="107"/>
      <c r="EBL66" s="107"/>
      <c r="EBM66" s="107"/>
      <c r="EBN66" s="107"/>
      <c r="EBO66" s="107"/>
      <c r="EBP66" s="107"/>
      <c r="EBQ66" s="107"/>
      <c r="EBR66" s="107"/>
      <c r="EBS66" s="107"/>
      <c r="EBT66" s="107"/>
      <c r="EBU66" s="107"/>
      <c r="EBV66" s="107"/>
      <c r="EBW66" s="107"/>
      <c r="EBX66" s="107"/>
      <c r="EBY66" s="107"/>
      <c r="EBZ66" s="107"/>
      <c r="ECA66" s="107"/>
      <c r="ECB66" s="107"/>
      <c r="ECC66" s="107"/>
      <c r="ECD66" s="107"/>
      <c r="ECE66" s="107"/>
      <c r="ECF66" s="107"/>
      <c r="ECG66" s="107"/>
      <c r="ECH66" s="107"/>
      <c r="ECI66" s="107"/>
      <c r="ECJ66" s="107"/>
      <c r="ECK66" s="107"/>
      <c r="ECL66" s="107"/>
      <c r="ECM66" s="107"/>
      <c r="ECN66" s="107"/>
      <c r="ECO66" s="107"/>
      <c r="ECP66" s="107"/>
      <c r="ECQ66" s="107"/>
      <c r="ECR66" s="107"/>
      <c r="ECS66" s="107"/>
      <c r="ECT66" s="107"/>
      <c r="ECU66" s="107"/>
      <c r="ECV66" s="107"/>
      <c r="ECW66" s="107"/>
      <c r="ECX66" s="107"/>
      <c r="ECY66" s="107"/>
      <c r="ECZ66" s="107"/>
      <c r="EDA66" s="107"/>
      <c r="EDB66" s="107"/>
      <c r="EDC66" s="107"/>
      <c r="EDD66" s="107"/>
      <c r="EDE66" s="107"/>
      <c r="EDF66" s="107"/>
      <c r="EDG66" s="107"/>
      <c r="EDH66" s="107"/>
      <c r="EDI66" s="107"/>
      <c r="EDJ66" s="107"/>
      <c r="EDK66" s="107"/>
      <c r="EDL66" s="107"/>
      <c r="EDM66" s="107"/>
      <c r="EDN66" s="107"/>
      <c r="EDO66" s="107"/>
      <c r="EDP66" s="107"/>
      <c r="EDQ66" s="107"/>
      <c r="EDR66" s="107"/>
      <c r="EDS66" s="107"/>
      <c r="EDT66" s="107"/>
      <c r="EDU66" s="107"/>
      <c r="EDV66" s="107"/>
      <c r="EDW66" s="107"/>
      <c r="EDX66" s="107"/>
      <c r="EDY66" s="107"/>
      <c r="EDZ66" s="107"/>
      <c r="EEA66" s="107"/>
      <c r="EEB66" s="107"/>
      <c r="EEC66" s="107"/>
      <c r="EED66" s="107"/>
      <c r="EEE66" s="107"/>
      <c r="EEF66" s="107"/>
      <c r="EEG66" s="107"/>
      <c r="EEH66" s="107"/>
      <c r="EEI66" s="107"/>
      <c r="EEJ66" s="107"/>
      <c r="EEK66" s="107"/>
      <c r="EEL66" s="107"/>
      <c r="EEM66" s="107"/>
      <c r="EEN66" s="107"/>
      <c r="EEO66" s="107"/>
      <c r="EEP66" s="107"/>
      <c r="EEQ66" s="107"/>
      <c r="EER66" s="107"/>
      <c r="EES66" s="107"/>
      <c r="EET66" s="107"/>
      <c r="EEU66" s="107"/>
      <c r="EEV66" s="107"/>
      <c r="EEW66" s="107"/>
      <c r="EEX66" s="107"/>
      <c r="EEY66" s="107"/>
      <c r="EEZ66" s="107"/>
      <c r="EFA66" s="107"/>
      <c r="EFB66" s="107"/>
      <c r="EFC66" s="107"/>
      <c r="EFD66" s="107"/>
      <c r="EFE66" s="107"/>
      <c r="EFF66" s="107"/>
      <c r="EFG66" s="107"/>
      <c r="EFH66" s="107"/>
      <c r="EFI66" s="107"/>
      <c r="EFJ66" s="107"/>
      <c r="EFK66" s="107"/>
      <c r="EFL66" s="107"/>
      <c r="EFM66" s="107"/>
      <c r="EFN66" s="107"/>
      <c r="EFO66" s="107"/>
      <c r="EFP66" s="107"/>
      <c r="EFQ66" s="107"/>
      <c r="EFR66" s="107"/>
      <c r="EFS66" s="107"/>
      <c r="EFT66" s="107"/>
      <c r="EFU66" s="107"/>
      <c r="EFV66" s="107"/>
      <c r="EFW66" s="107"/>
      <c r="EFX66" s="107"/>
      <c r="EFY66" s="107"/>
      <c r="EFZ66" s="107"/>
      <c r="EGA66" s="107"/>
      <c r="EGB66" s="107"/>
      <c r="EGC66" s="107"/>
      <c r="EGD66" s="107"/>
      <c r="EGE66" s="107"/>
      <c r="EGF66" s="107"/>
      <c r="EGG66" s="107"/>
      <c r="EGH66" s="107"/>
      <c r="EGI66" s="107"/>
      <c r="EGJ66" s="107"/>
      <c r="EGK66" s="107"/>
      <c r="EGL66" s="107"/>
      <c r="EGM66" s="107"/>
      <c r="EGN66" s="107"/>
      <c r="EGO66" s="107"/>
      <c r="EGP66" s="107"/>
      <c r="EGQ66" s="107"/>
      <c r="EGR66" s="107"/>
      <c r="EGS66" s="107"/>
      <c r="EGT66" s="107"/>
      <c r="EGU66" s="107"/>
      <c r="EGV66" s="107"/>
      <c r="EGW66" s="107"/>
      <c r="EGX66" s="107"/>
      <c r="EGY66" s="107"/>
      <c r="EGZ66" s="107"/>
      <c r="EHA66" s="107"/>
      <c r="EHB66" s="107"/>
      <c r="EHC66" s="107"/>
      <c r="EHD66" s="107"/>
      <c r="EHE66" s="107"/>
      <c r="EHF66" s="107"/>
      <c r="EHG66" s="107"/>
      <c r="EHH66" s="107"/>
      <c r="EHI66" s="107"/>
      <c r="EHJ66" s="107"/>
      <c r="EHK66" s="107"/>
      <c r="EHL66" s="107"/>
      <c r="EHM66" s="107"/>
      <c r="EHN66" s="107"/>
      <c r="EHO66" s="107"/>
      <c r="EHP66" s="107"/>
      <c r="EHQ66" s="107"/>
      <c r="EHR66" s="107"/>
      <c r="EHS66" s="107"/>
      <c r="EHT66" s="107"/>
      <c r="EHU66" s="107"/>
      <c r="EHV66" s="107"/>
      <c r="EHW66" s="107"/>
      <c r="EHX66" s="107"/>
      <c r="EHY66" s="107"/>
      <c r="EHZ66" s="107"/>
      <c r="EIA66" s="107"/>
      <c r="EIB66" s="107"/>
      <c r="EIC66" s="107"/>
      <c r="EID66" s="107"/>
      <c r="EIE66" s="107"/>
      <c r="EIF66" s="107"/>
      <c r="EIG66" s="107"/>
      <c r="EIH66" s="107"/>
      <c r="EII66" s="107"/>
      <c r="EIJ66" s="107"/>
      <c r="EIK66" s="107"/>
      <c r="EIL66" s="107"/>
      <c r="EIM66" s="107"/>
      <c r="EIN66" s="107"/>
      <c r="EIO66" s="107"/>
      <c r="EIP66" s="107"/>
      <c r="EIQ66" s="107"/>
      <c r="EIR66" s="107"/>
      <c r="EIS66" s="107"/>
      <c r="EIT66" s="107"/>
      <c r="EIU66" s="107"/>
      <c r="EIV66" s="107"/>
      <c r="EIW66" s="107"/>
      <c r="EIX66" s="107"/>
      <c r="EIY66" s="107"/>
      <c r="EIZ66" s="107"/>
      <c r="EJA66" s="107"/>
      <c r="EJB66" s="107"/>
      <c r="EJC66" s="107"/>
      <c r="EJD66" s="107"/>
      <c r="EJE66" s="107"/>
      <c r="EJF66" s="107"/>
      <c r="EJG66" s="107"/>
      <c r="EJH66" s="107"/>
      <c r="EJI66" s="107"/>
      <c r="EJJ66" s="107"/>
      <c r="EJK66" s="107"/>
      <c r="EJL66" s="107"/>
      <c r="EJM66" s="107"/>
      <c r="EJN66" s="107"/>
      <c r="EJO66" s="107"/>
      <c r="EJP66" s="107"/>
      <c r="EJQ66" s="107"/>
      <c r="EJR66" s="107"/>
      <c r="EJS66" s="107"/>
      <c r="EJT66" s="107"/>
      <c r="EJU66" s="107"/>
      <c r="EJV66" s="107"/>
      <c r="EJW66" s="107"/>
      <c r="EJX66" s="107"/>
      <c r="EJY66" s="107"/>
      <c r="EJZ66" s="107"/>
      <c r="EKA66" s="107"/>
      <c r="EKB66" s="107"/>
      <c r="EKC66" s="107"/>
      <c r="EKD66" s="107"/>
      <c r="EKE66" s="107"/>
      <c r="EKF66" s="107"/>
      <c r="EKG66" s="107"/>
      <c r="EKH66" s="107"/>
      <c r="EKI66" s="107"/>
      <c r="EKJ66" s="107"/>
      <c r="EKK66" s="107"/>
      <c r="EKL66" s="107"/>
      <c r="EKM66" s="107"/>
      <c r="EKN66" s="107"/>
      <c r="EKO66" s="107"/>
      <c r="EKP66" s="107"/>
      <c r="EKQ66" s="107"/>
      <c r="EKR66" s="107"/>
      <c r="EKS66" s="107"/>
      <c r="EKT66" s="107"/>
      <c r="EKU66" s="107"/>
      <c r="EKV66" s="107"/>
      <c r="EKW66" s="107"/>
      <c r="EKX66" s="107"/>
      <c r="EKY66" s="107"/>
      <c r="EKZ66" s="107"/>
      <c r="ELA66" s="107"/>
      <c r="ELB66" s="107"/>
      <c r="ELC66" s="107"/>
      <c r="ELD66" s="107"/>
      <c r="ELE66" s="107"/>
      <c r="ELF66" s="107"/>
      <c r="ELG66" s="107"/>
      <c r="ELH66" s="107"/>
      <c r="ELI66" s="107"/>
      <c r="ELJ66" s="107"/>
      <c r="ELK66" s="107"/>
      <c r="ELL66" s="107"/>
      <c r="ELM66" s="107"/>
      <c r="ELN66" s="107"/>
      <c r="ELO66" s="107"/>
      <c r="ELP66" s="107"/>
      <c r="ELQ66" s="107"/>
      <c r="ELR66" s="107"/>
      <c r="ELS66" s="107"/>
      <c r="ELT66" s="107"/>
      <c r="ELU66" s="107"/>
      <c r="ELV66" s="107"/>
      <c r="ELW66" s="107"/>
      <c r="ELX66" s="107"/>
      <c r="ELY66" s="107"/>
      <c r="ELZ66" s="107"/>
      <c r="EMA66" s="107"/>
      <c r="EMB66" s="107"/>
      <c r="EMC66" s="107"/>
      <c r="EMD66" s="107"/>
      <c r="EME66" s="107"/>
      <c r="EMF66" s="107"/>
      <c r="EMG66" s="107"/>
      <c r="EMH66" s="107"/>
      <c r="EMI66" s="107"/>
      <c r="EMJ66" s="107"/>
      <c r="EMK66" s="107"/>
      <c r="EML66" s="107"/>
      <c r="EMM66" s="107"/>
      <c r="EMN66" s="107"/>
      <c r="EMO66" s="107"/>
      <c r="EMP66" s="107"/>
      <c r="EMQ66" s="107"/>
      <c r="EMR66" s="107"/>
      <c r="EMS66" s="107"/>
      <c r="EMT66" s="107"/>
      <c r="EMU66" s="107"/>
      <c r="EMV66" s="107"/>
      <c r="EMW66" s="107"/>
      <c r="EMX66" s="107"/>
      <c r="EMY66" s="107"/>
      <c r="EMZ66" s="107"/>
      <c r="ENA66" s="107"/>
      <c r="ENB66" s="107"/>
      <c r="ENC66" s="107"/>
      <c r="END66" s="107"/>
      <c r="ENE66" s="107"/>
      <c r="ENF66" s="107"/>
      <c r="ENG66" s="107"/>
      <c r="ENH66" s="107"/>
      <c r="ENI66" s="107"/>
      <c r="ENJ66" s="107"/>
      <c r="ENK66" s="107"/>
      <c r="ENL66" s="107"/>
      <c r="ENM66" s="107"/>
      <c r="ENN66" s="107"/>
      <c r="ENO66" s="107"/>
      <c r="ENP66" s="107"/>
      <c r="ENQ66" s="107"/>
      <c r="ENR66" s="107"/>
      <c r="ENS66" s="107"/>
      <c r="ENT66" s="107"/>
      <c r="ENU66" s="107"/>
      <c r="ENV66" s="107"/>
      <c r="ENW66" s="107"/>
      <c r="ENX66" s="107"/>
      <c r="ENY66" s="107"/>
      <c r="ENZ66" s="107"/>
      <c r="EOA66" s="107"/>
      <c r="EOB66" s="107"/>
      <c r="EOC66" s="107"/>
      <c r="EOD66" s="107"/>
      <c r="EOE66" s="107"/>
      <c r="EOF66" s="107"/>
      <c r="EOG66" s="107"/>
      <c r="EOH66" s="107"/>
      <c r="EOI66" s="107"/>
      <c r="EOJ66" s="107"/>
      <c r="EOK66" s="107"/>
      <c r="EOL66" s="107"/>
      <c r="EOM66" s="107"/>
      <c r="EON66" s="107"/>
      <c r="EOO66" s="107"/>
      <c r="EOP66" s="107"/>
      <c r="EOQ66" s="107"/>
      <c r="EOR66" s="107"/>
      <c r="EOS66" s="107"/>
      <c r="EOT66" s="107"/>
      <c r="EOU66" s="107"/>
      <c r="EOV66" s="107"/>
      <c r="EOW66" s="107"/>
      <c r="EOX66" s="107"/>
      <c r="EOY66" s="107"/>
      <c r="EOZ66" s="107"/>
      <c r="EPA66" s="107"/>
      <c r="EPB66" s="107"/>
      <c r="EPC66" s="107"/>
      <c r="EPD66" s="107"/>
      <c r="EPE66" s="107"/>
      <c r="EPF66" s="107"/>
      <c r="EPG66" s="107"/>
      <c r="EPH66" s="107"/>
      <c r="EPI66" s="107"/>
      <c r="EPJ66" s="107"/>
      <c r="EPK66" s="107"/>
      <c r="EPL66" s="107"/>
      <c r="EPM66" s="107"/>
      <c r="EPN66" s="107"/>
      <c r="EPO66" s="107"/>
      <c r="EPP66" s="107"/>
      <c r="EPQ66" s="107"/>
      <c r="EPR66" s="107"/>
      <c r="EPS66" s="107"/>
      <c r="EPT66" s="107"/>
      <c r="EPU66" s="107"/>
      <c r="EPV66" s="107"/>
      <c r="EPW66" s="107"/>
      <c r="EPX66" s="107"/>
      <c r="EPY66" s="107"/>
      <c r="EPZ66" s="107"/>
      <c r="EQA66" s="107"/>
      <c r="EQB66" s="107"/>
      <c r="EQC66" s="107"/>
      <c r="EQD66" s="107"/>
      <c r="EQE66" s="107"/>
      <c r="EQF66" s="107"/>
      <c r="EQG66" s="107"/>
      <c r="EQH66" s="107"/>
      <c r="EQI66" s="107"/>
      <c r="EQJ66" s="107"/>
      <c r="EQK66" s="107"/>
      <c r="EQL66" s="107"/>
      <c r="EQM66" s="107"/>
      <c r="EQN66" s="107"/>
      <c r="EQO66" s="107"/>
      <c r="EQP66" s="107"/>
      <c r="EQQ66" s="107"/>
      <c r="EQR66" s="107"/>
      <c r="EQS66" s="107"/>
      <c r="EQT66" s="107"/>
      <c r="EQU66" s="107"/>
      <c r="EQV66" s="107"/>
      <c r="EQW66" s="107"/>
      <c r="EQX66" s="107"/>
      <c r="EQY66" s="107"/>
      <c r="EQZ66" s="107"/>
      <c r="ERA66" s="107"/>
      <c r="ERB66" s="107"/>
      <c r="ERC66" s="107"/>
      <c r="ERD66" s="107"/>
      <c r="ERE66" s="107"/>
      <c r="ERF66" s="107"/>
      <c r="ERG66" s="107"/>
      <c r="ERH66" s="107"/>
      <c r="ERI66" s="107"/>
      <c r="ERJ66" s="107"/>
      <c r="ERK66" s="107"/>
      <c r="ERL66" s="107"/>
      <c r="ERM66" s="107"/>
      <c r="ERN66" s="107"/>
      <c r="ERO66" s="107"/>
      <c r="ERP66" s="107"/>
      <c r="ERQ66" s="107"/>
      <c r="ERR66" s="107"/>
      <c r="ERS66" s="107"/>
      <c r="ERT66" s="107"/>
      <c r="ERU66" s="107"/>
      <c r="ERV66" s="107"/>
      <c r="ERW66" s="107"/>
      <c r="ERX66" s="107"/>
      <c r="ERY66" s="107"/>
      <c r="ERZ66" s="107"/>
      <c r="ESA66" s="107"/>
      <c r="ESB66" s="107"/>
      <c r="ESC66" s="107"/>
      <c r="ESD66" s="107"/>
      <c r="ESE66" s="107"/>
      <c r="ESF66" s="107"/>
      <c r="ESG66" s="107"/>
      <c r="ESH66" s="107"/>
      <c r="ESI66" s="107"/>
      <c r="ESJ66" s="107"/>
      <c r="ESK66" s="107"/>
      <c r="ESL66" s="107"/>
      <c r="ESM66" s="107"/>
      <c r="ESN66" s="107"/>
      <c r="ESO66" s="107"/>
      <c r="ESP66" s="107"/>
      <c r="ESQ66" s="107"/>
      <c r="ESR66" s="107"/>
      <c r="ESS66" s="107"/>
      <c r="EST66" s="107"/>
      <c r="ESU66" s="107"/>
      <c r="ESV66" s="107"/>
      <c r="ESW66" s="107"/>
      <c r="ESX66" s="107"/>
      <c r="ESY66" s="107"/>
      <c r="ESZ66" s="107"/>
      <c r="ETA66" s="107"/>
      <c r="ETB66" s="107"/>
      <c r="ETC66" s="107"/>
      <c r="ETD66" s="107"/>
      <c r="ETE66" s="107"/>
      <c r="ETF66" s="107"/>
      <c r="ETG66" s="107"/>
      <c r="ETH66" s="107"/>
      <c r="ETI66" s="107"/>
      <c r="ETJ66" s="107"/>
      <c r="ETK66" s="107"/>
      <c r="ETL66" s="107"/>
      <c r="ETM66" s="107"/>
      <c r="ETN66" s="107"/>
      <c r="ETO66" s="107"/>
      <c r="ETP66" s="107"/>
      <c r="ETQ66" s="107"/>
      <c r="ETR66" s="107"/>
      <c r="ETS66" s="107"/>
      <c r="ETT66" s="107"/>
      <c r="ETU66" s="107"/>
      <c r="ETV66" s="107"/>
      <c r="ETW66" s="107"/>
      <c r="ETX66" s="107"/>
      <c r="ETY66" s="107"/>
      <c r="ETZ66" s="107"/>
      <c r="EUA66" s="107"/>
      <c r="EUB66" s="107"/>
      <c r="EUC66" s="107"/>
      <c r="EUD66" s="107"/>
      <c r="EUE66" s="107"/>
      <c r="EUF66" s="107"/>
      <c r="EUG66" s="107"/>
      <c r="EUH66" s="107"/>
      <c r="EUI66" s="107"/>
      <c r="EUJ66" s="107"/>
      <c r="EUK66" s="107"/>
      <c r="EUL66" s="107"/>
      <c r="EUM66" s="107"/>
      <c r="EUN66" s="107"/>
      <c r="EUO66" s="107"/>
      <c r="EUP66" s="107"/>
      <c r="EUQ66" s="107"/>
      <c r="EUR66" s="107"/>
      <c r="EUS66" s="107"/>
      <c r="EUT66" s="107"/>
      <c r="EUU66" s="107"/>
      <c r="EUV66" s="107"/>
      <c r="EUW66" s="107"/>
      <c r="EUX66" s="107"/>
      <c r="EUY66" s="107"/>
      <c r="EUZ66" s="107"/>
      <c r="EVA66" s="107"/>
      <c r="EVB66" s="107"/>
      <c r="EVC66" s="107"/>
      <c r="EVD66" s="107"/>
      <c r="EVE66" s="107"/>
      <c r="EVF66" s="107"/>
      <c r="EVG66" s="107"/>
      <c r="EVH66" s="107"/>
      <c r="EVI66" s="107"/>
      <c r="EVJ66" s="107"/>
      <c r="EVK66" s="107"/>
      <c r="EVL66" s="107"/>
      <c r="EVM66" s="107"/>
      <c r="EVN66" s="107"/>
      <c r="EVO66" s="107"/>
      <c r="EVP66" s="107"/>
      <c r="EVQ66" s="107"/>
      <c r="EVR66" s="107"/>
      <c r="EVS66" s="107"/>
      <c r="EVT66" s="107"/>
      <c r="EVU66" s="107"/>
      <c r="EVV66" s="107"/>
      <c r="EVW66" s="107"/>
      <c r="EVX66" s="107"/>
      <c r="EVY66" s="107"/>
      <c r="EVZ66" s="107"/>
      <c r="EWA66" s="107"/>
      <c r="EWB66" s="107"/>
      <c r="EWC66" s="107"/>
      <c r="EWD66" s="107"/>
      <c r="EWE66" s="107"/>
      <c r="EWF66" s="107"/>
      <c r="EWG66" s="107"/>
      <c r="EWH66" s="107"/>
      <c r="EWI66" s="107"/>
      <c r="EWJ66" s="107"/>
      <c r="EWK66" s="107"/>
      <c r="EWL66" s="107"/>
      <c r="EWM66" s="107"/>
      <c r="EWN66" s="107"/>
      <c r="EWO66" s="107"/>
      <c r="EWP66" s="107"/>
      <c r="EWQ66" s="107"/>
      <c r="EWR66" s="107"/>
      <c r="EWS66" s="107"/>
      <c r="EWT66" s="107"/>
      <c r="EWU66" s="107"/>
      <c r="EWV66" s="107"/>
      <c r="EWW66" s="107"/>
      <c r="EWX66" s="107"/>
      <c r="EWY66" s="107"/>
      <c r="EWZ66" s="107"/>
      <c r="EXA66" s="107"/>
      <c r="EXB66" s="107"/>
      <c r="EXC66" s="107"/>
      <c r="EXD66" s="107"/>
      <c r="EXE66" s="107"/>
      <c r="EXF66" s="107"/>
      <c r="EXG66" s="107"/>
      <c r="EXH66" s="107"/>
      <c r="EXI66" s="107"/>
      <c r="EXJ66" s="107"/>
      <c r="EXK66" s="107"/>
      <c r="EXL66" s="107"/>
      <c r="EXM66" s="107"/>
      <c r="EXN66" s="107"/>
      <c r="EXO66" s="107"/>
      <c r="EXP66" s="107"/>
      <c r="EXQ66" s="107"/>
      <c r="EXR66" s="107"/>
      <c r="EXS66" s="107"/>
      <c r="EXT66" s="107"/>
      <c r="EXU66" s="107"/>
      <c r="EXV66" s="107"/>
      <c r="EXW66" s="107"/>
      <c r="EXX66" s="107"/>
      <c r="EXY66" s="107"/>
      <c r="EXZ66" s="107"/>
      <c r="EYA66" s="107"/>
      <c r="EYB66" s="107"/>
      <c r="EYC66" s="107"/>
      <c r="EYD66" s="107"/>
      <c r="EYE66" s="107"/>
      <c r="EYF66" s="107"/>
      <c r="EYG66" s="107"/>
      <c r="EYH66" s="107"/>
      <c r="EYI66" s="107"/>
      <c r="EYJ66" s="107"/>
      <c r="EYK66" s="107"/>
      <c r="EYL66" s="107"/>
      <c r="EYM66" s="107"/>
      <c r="EYN66" s="107"/>
      <c r="EYO66" s="107"/>
      <c r="EYP66" s="107"/>
      <c r="EYQ66" s="107"/>
      <c r="EYR66" s="107"/>
      <c r="EYS66" s="107"/>
      <c r="EYT66" s="107"/>
      <c r="EYU66" s="107"/>
      <c r="EYV66" s="107"/>
      <c r="EYW66" s="107"/>
      <c r="EYX66" s="107"/>
      <c r="EYY66" s="107"/>
      <c r="EYZ66" s="107"/>
      <c r="EZA66" s="107"/>
      <c r="EZB66" s="107"/>
      <c r="EZC66" s="107"/>
      <c r="EZD66" s="107"/>
      <c r="EZE66" s="107"/>
      <c r="EZF66" s="107"/>
      <c r="EZG66" s="107"/>
      <c r="EZH66" s="107"/>
      <c r="EZI66" s="107"/>
      <c r="EZJ66" s="107"/>
      <c r="EZK66" s="107"/>
      <c r="EZL66" s="107"/>
      <c r="EZM66" s="107"/>
      <c r="EZN66" s="107"/>
      <c r="EZO66" s="107"/>
      <c r="EZP66" s="107"/>
      <c r="EZQ66" s="107"/>
      <c r="EZR66" s="107"/>
      <c r="EZS66" s="107"/>
      <c r="EZT66" s="107"/>
      <c r="EZU66" s="107"/>
      <c r="EZV66" s="107"/>
      <c r="EZW66" s="107"/>
      <c r="EZX66" s="107"/>
      <c r="EZY66" s="107"/>
      <c r="EZZ66" s="107"/>
      <c r="FAA66" s="107"/>
      <c r="FAB66" s="107"/>
      <c r="FAC66" s="107"/>
      <c r="FAD66" s="107"/>
      <c r="FAE66" s="107"/>
      <c r="FAF66" s="107"/>
      <c r="FAG66" s="107"/>
      <c r="FAH66" s="107"/>
      <c r="FAI66" s="107"/>
      <c r="FAJ66" s="107"/>
      <c r="FAK66" s="107"/>
      <c r="FAL66" s="107"/>
      <c r="FAM66" s="107"/>
      <c r="FAN66" s="107"/>
      <c r="FAO66" s="107"/>
      <c r="FAP66" s="107"/>
      <c r="FAQ66" s="107"/>
      <c r="FAR66" s="107"/>
      <c r="FAS66" s="107"/>
      <c r="FAT66" s="107"/>
      <c r="FAU66" s="107"/>
      <c r="FAV66" s="107"/>
      <c r="FAW66" s="107"/>
      <c r="FAX66" s="107"/>
      <c r="FAY66" s="107"/>
      <c r="FAZ66" s="107"/>
      <c r="FBA66" s="107"/>
      <c r="FBB66" s="107"/>
      <c r="FBC66" s="107"/>
      <c r="FBD66" s="107"/>
      <c r="FBE66" s="107"/>
      <c r="FBF66" s="107"/>
      <c r="FBG66" s="107"/>
      <c r="FBH66" s="107"/>
      <c r="FBI66" s="107"/>
      <c r="FBJ66" s="107"/>
      <c r="FBK66" s="107"/>
      <c r="FBL66" s="107"/>
      <c r="FBM66" s="107"/>
      <c r="FBN66" s="107"/>
      <c r="FBO66" s="107"/>
      <c r="FBP66" s="107"/>
      <c r="FBQ66" s="107"/>
      <c r="FBR66" s="107"/>
      <c r="FBS66" s="107"/>
      <c r="FBT66" s="107"/>
      <c r="FBU66" s="107"/>
      <c r="FBV66" s="107"/>
      <c r="FBW66" s="107"/>
      <c r="FBX66" s="107"/>
      <c r="FBY66" s="107"/>
      <c r="FBZ66" s="107"/>
      <c r="FCA66" s="107"/>
      <c r="FCB66" s="107"/>
      <c r="FCC66" s="107"/>
      <c r="FCD66" s="107"/>
      <c r="FCE66" s="107"/>
      <c r="FCF66" s="107"/>
      <c r="FCG66" s="107"/>
      <c r="FCH66" s="107"/>
      <c r="FCI66" s="107"/>
      <c r="FCJ66" s="107"/>
      <c r="FCK66" s="107"/>
      <c r="FCL66" s="107"/>
      <c r="FCM66" s="107"/>
      <c r="FCN66" s="107"/>
      <c r="FCO66" s="107"/>
      <c r="FCP66" s="107"/>
      <c r="FCQ66" s="107"/>
      <c r="FCR66" s="107"/>
      <c r="FCS66" s="107"/>
      <c r="FCT66" s="107"/>
      <c r="FCU66" s="107"/>
      <c r="FCV66" s="107"/>
      <c r="FCW66" s="107"/>
      <c r="FCX66" s="107"/>
      <c r="FCY66" s="107"/>
      <c r="FCZ66" s="107"/>
      <c r="FDA66" s="107"/>
      <c r="FDB66" s="107"/>
      <c r="FDC66" s="107"/>
      <c r="FDD66" s="107"/>
      <c r="FDE66" s="107"/>
      <c r="FDF66" s="107"/>
      <c r="FDG66" s="107"/>
      <c r="FDH66" s="107"/>
      <c r="FDI66" s="107"/>
      <c r="FDJ66" s="107"/>
      <c r="FDK66" s="107"/>
      <c r="FDL66" s="107"/>
      <c r="FDM66" s="107"/>
      <c r="FDN66" s="107"/>
      <c r="FDO66" s="107"/>
      <c r="FDP66" s="107"/>
      <c r="FDQ66" s="107"/>
      <c r="FDR66" s="107"/>
      <c r="FDS66" s="107"/>
      <c r="FDT66" s="107"/>
      <c r="FDU66" s="107"/>
      <c r="FDV66" s="107"/>
      <c r="FDW66" s="107"/>
      <c r="FDX66" s="107"/>
      <c r="FDY66" s="107"/>
      <c r="FDZ66" s="107"/>
      <c r="FEA66" s="107"/>
      <c r="FEB66" s="107"/>
      <c r="FEC66" s="107"/>
      <c r="FED66" s="107"/>
      <c r="FEE66" s="107"/>
      <c r="FEF66" s="107"/>
      <c r="FEG66" s="107"/>
      <c r="FEH66" s="107"/>
      <c r="FEI66" s="107"/>
      <c r="FEJ66" s="107"/>
      <c r="FEK66" s="107"/>
      <c r="FEL66" s="107"/>
      <c r="FEM66" s="107"/>
      <c r="FEN66" s="107"/>
      <c r="FEO66" s="107"/>
      <c r="FEP66" s="107"/>
      <c r="FEQ66" s="107"/>
      <c r="FER66" s="107"/>
      <c r="FES66" s="107"/>
      <c r="FET66" s="107"/>
      <c r="FEU66" s="107"/>
      <c r="FEV66" s="107"/>
      <c r="FEW66" s="107"/>
      <c r="FEX66" s="107"/>
      <c r="FEY66" s="107"/>
      <c r="FEZ66" s="107"/>
      <c r="FFA66" s="107"/>
      <c r="FFB66" s="107"/>
      <c r="FFC66" s="107"/>
      <c r="FFD66" s="107"/>
      <c r="FFE66" s="107"/>
      <c r="FFF66" s="107"/>
      <c r="FFG66" s="107"/>
      <c r="FFH66" s="107"/>
      <c r="FFI66" s="107"/>
      <c r="FFJ66" s="107"/>
      <c r="FFK66" s="107"/>
      <c r="FFL66" s="107"/>
      <c r="FFM66" s="107"/>
      <c r="FFN66" s="107"/>
      <c r="FFO66" s="107"/>
      <c r="FFP66" s="107"/>
      <c r="FFQ66" s="107"/>
      <c r="FFR66" s="107"/>
      <c r="FFS66" s="107"/>
      <c r="FFT66" s="107"/>
      <c r="FFU66" s="107"/>
      <c r="FFV66" s="107"/>
      <c r="FFW66" s="107"/>
      <c r="FFX66" s="107"/>
      <c r="FFY66" s="107"/>
      <c r="FFZ66" s="107"/>
      <c r="FGA66" s="107"/>
      <c r="FGB66" s="107"/>
      <c r="FGC66" s="107"/>
      <c r="FGD66" s="107"/>
      <c r="FGE66" s="107"/>
      <c r="FGF66" s="107"/>
      <c r="FGG66" s="107"/>
      <c r="FGH66" s="107"/>
      <c r="FGI66" s="107"/>
      <c r="FGJ66" s="107"/>
      <c r="FGK66" s="107"/>
      <c r="FGL66" s="107"/>
      <c r="FGM66" s="107"/>
      <c r="FGN66" s="107"/>
      <c r="FGO66" s="107"/>
      <c r="FGP66" s="107"/>
      <c r="FGQ66" s="107"/>
      <c r="FGR66" s="107"/>
      <c r="FGS66" s="107"/>
      <c r="FGT66" s="107"/>
      <c r="FGU66" s="107"/>
      <c r="FGV66" s="107"/>
      <c r="FGW66" s="107"/>
      <c r="FGX66" s="107"/>
      <c r="FGY66" s="107"/>
      <c r="FGZ66" s="107"/>
      <c r="FHA66" s="107"/>
      <c r="FHB66" s="107"/>
      <c r="FHC66" s="107"/>
      <c r="FHD66" s="107"/>
      <c r="FHE66" s="107"/>
      <c r="FHF66" s="107"/>
      <c r="FHG66" s="107"/>
      <c r="FHH66" s="107"/>
      <c r="FHI66" s="107"/>
      <c r="FHJ66" s="107"/>
      <c r="FHK66" s="107"/>
      <c r="FHL66" s="107"/>
      <c r="FHM66" s="107"/>
      <c r="FHN66" s="107"/>
      <c r="FHO66" s="107"/>
      <c r="FHP66" s="107"/>
      <c r="FHQ66" s="107"/>
      <c r="FHR66" s="107"/>
      <c r="FHS66" s="107"/>
      <c r="FHT66" s="107"/>
      <c r="FHU66" s="107"/>
      <c r="FHV66" s="107"/>
      <c r="FHW66" s="107"/>
      <c r="FHX66" s="107"/>
      <c r="FHY66" s="107"/>
      <c r="FHZ66" s="107"/>
      <c r="FIA66" s="107"/>
      <c r="FIB66" s="107"/>
      <c r="FIC66" s="107"/>
      <c r="FID66" s="107"/>
      <c r="FIE66" s="107"/>
      <c r="FIF66" s="107"/>
      <c r="FIG66" s="107"/>
      <c r="FIH66" s="107"/>
      <c r="FII66" s="107"/>
      <c r="FIJ66" s="107"/>
      <c r="FIK66" s="107"/>
      <c r="FIL66" s="107"/>
      <c r="FIM66" s="107"/>
      <c r="FIN66" s="107"/>
      <c r="FIO66" s="107"/>
      <c r="FIP66" s="107"/>
      <c r="FIQ66" s="107"/>
      <c r="FIR66" s="107"/>
      <c r="FIS66" s="107"/>
      <c r="FIT66" s="107"/>
      <c r="FIU66" s="107"/>
      <c r="FIV66" s="107"/>
      <c r="FIW66" s="107"/>
      <c r="FIX66" s="107"/>
      <c r="FIY66" s="107"/>
      <c r="FIZ66" s="107"/>
      <c r="FJA66" s="107"/>
      <c r="FJB66" s="107"/>
      <c r="FJC66" s="107"/>
      <c r="FJD66" s="107"/>
      <c r="FJE66" s="107"/>
      <c r="FJF66" s="107"/>
      <c r="FJG66" s="107"/>
      <c r="FJH66" s="107"/>
      <c r="FJI66" s="107"/>
      <c r="FJJ66" s="107"/>
      <c r="FJK66" s="107"/>
      <c r="FJL66" s="107"/>
      <c r="FJM66" s="107"/>
      <c r="FJN66" s="107"/>
      <c r="FJO66" s="107"/>
      <c r="FJP66" s="107"/>
      <c r="FJQ66" s="107"/>
      <c r="FJR66" s="107"/>
      <c r="FJS66" s="107"/>
      <c r="FJT66" s="107"/>
      <c r="FJU66" s="107"/>
      <c r="FJV66" s="107"/>
      <c r="FJW66" s="107"/>
      <c r="FJX66" s="107"/>
      <c r="FJY66" s="107"/>
      <c r="FJZ66" s="107"/>
      <c r="FKA66" s="107"/>
      <c r="FKB66" s="107"/>
      <c r="FKC66" s="107"/>
      <c r="FKD66" s="107"/>
      <c r="FKE66" s="107"/>
      <c r="FKF66" s="107"/>
      <c r="FKG66" s="107"/>
      <c r="FKH66" s="107"/>
      <c r="FKI66" s="107"/>
      <c r="FKJ66" s="107"/>
      <c r="FKK66" s="107"/>
      <c r="FKL66" s="107"/>
      <c r="FKM66" s="107"/>
      <c r="FKN66" s="107"/>
      <c r="FKO66" s="107"/>
      <c r="FKP66" s="107"/>
      <c r="FKQ66" s="107"/>
      <c r="FKR66" s="107"/>
      <c r="FKS66" s="107"/>
      <c r="FKT66" s="107"/>
      <c r="FKU66" s="107"/>
      <c r="FKV66" s="107"/>
      <c r="FKW66" s="107"/>
      <c r="FKX66" s="107"/>
      <c r="FKY66" s="107"/>
      <c r="FKZ66" s="107"/>
      <c r="FLA66" s="107"/>
      <c r="FLB66" s="107"/>
      <c r="FLC66" s="107"/>
      <c r="FLD66" s="107"/>
      <c r="FLE66" s="107"/>
      <c r="FLF66" s="107"/>
      <c r="FLG66" s="107"/>
      <c r="FLH66" s="107"/>
      <c r="FLI66" s="107"/>
      <c r="FLJ66" s="107"/>
      <c r="FLK66" s="107"/>
      <c r="FLL66" s="107"/>
      <c r="FLM66" s="107"/>
      <c r="FLN66" s="107"/>
      <c r="FLO66" s="107"/>
      <c r="FLP66" s="107"/>
      <c r="FLQ66" s="107"/>
      <c r="FLR66" s="107"/>
      <c r="FLS66" s="107"/>
      <c r="FLT66" s="107"/>
      <c r="FLU66" s="107"/>
      <c r="FLV66" s="107"/>
      <c r="FLW66" s="107"/>
      <c r="FLX66" s="107"/>
      <c r="FLY66" s="107"/>
      <c r="FLZ66" s="107"/>
      <c r="FMA66" s="107"/>
      <c r="FMB66" s="107"/>
      <c r="FMC66" s="107"/>
      <c r="FMD66" s="107"/>
      <c r="FME66" s="107"/>
      <c r="FMF66" s="107"/>
      <c r="FMG66" s="107"/>
      <c r="FMH66" s="107"/>
      <c r="FMI66" s="107"/>
      <c r="FMJ66" s="107"/>
      <c r="FMK66" s="107"/>
      <c r="FML66" s="107"/>
      <c r="FMM66" s="107"/>
      <c r="FMN66" s="107"/>
      <c r="FMO66" s="107"/>
      <c r="FMP66" s="107"/>
      <c r="FMQ66" s="107"/>
      <c r="FMR66" s="107"/>
      <c r="FMS66" s="107"/>
      <c r="FMT66" s="107"/>
      <c r="FMU66" s="107"/>
      <c r="FMV66" s="107"/>
      <c r="FMW66" s="107"/>
      <c r="FMX66" s="107"/>
      <c r="FMY66" s="107"/>
      <c r="FMZ66" s="107"/>
      <c r="FNA66" s="107"/>
      <c r="FNB66" s="107"/>
      <c r="FNC66" s="107"/>
      <c r="FND66" s="107"/>
      <c r="FNE66" s="107"/>
      <c r="FNF66" s="107"/>
      <c r="FNG66" s="107"/>
      <c r="FNH66" s="107"/>
      <c r="FNI66" s="107"/>
      <c r="FNJ66" s="107"/>
      <c r="FNK66" s="107"/>
      <c r="FNL66" s="107"/>
      <c r="FNM66" s="107"/>
      <c r="FNN66" s="107"/>
      <c r="FNO66" s="107"/>
      <c r="FNP66" s="107"/>
      <c r="FNQ66" s="107"/>
      <c r="FNR66" s="107"/>
      <c r="FNS66" s="107"/>
      <c r="FNT66" s="107"/>
      <c r="FNU66" s="107"/>
      <c r="FNV66" s="107"/>
      <c r="FNW66" s="107"/>
      <c r="FNX66" s="107"/>
      <c r="FNY66" s="107"/>
      <c r="FNZ66" s="107"/>
      <c r="FOA66" s="107"/>
      <c r="FOB66" s="107"/>
      <c r="FOC66" s="107"/>
      <c r="FOD66" s="107"/>
      <c r="FOE66" s="107"/>
      <c r="FOF66" s="107"/>
      <c r="FOG66" s="107"/>
      <c r="FOH66" s="107"/>
      <c r="FOI66" s="107"/>
      <c r="FOJ66" s="107"/>
      <c r="FOK66" s="107"/>
      <c r="FOL66" s="107"/>
      <c r="FOM66" s="107"/>
      <c r="FON66" s="107"/>
      <c r="FOO66" s="107"/>
      <c r="FOP66" s="107"/>
      <c r="FOQ66" s="107"/>
      <c r="FOR66" s="107"/>
      <c r="FOS66" s="107"/>
      <c r="FOT66" s="107"/>
      <c r="FOU66" s="107"/>
      <c r="FOV66" s="107"/>
      <c r="FOW66" s="107"/>
      <c r="FOX66" s="107"/>
      <c r="FOY66" s="107"/>
      <c r="FOZ66" s="107"/>
      <c r="FPA66" s="107"/>
      <c r="FPB66" s="107"/>
      <c r="FPC66" s="107"/>
      <c r="FPD66" s="107"/>
      <c r="FPE66" s="107"/>
      <c r="FPF66" s="107"/>
      <c r="FPG66" s="107"/>
      <c r="FPH66" s="107"/>
      <c r="FPI66" s="107"/>
      <c r="FPJ66" s="107"/>
      <c r="FPK66" s="107"/>
      <c r="FPL66" s="107"/>
      <c r="FPM66" s="107"/>
      <c r="FPN66" s="107"/>
      <c r="FPO66" s="107"/>
      <c r="FPP66" s="107"/>
      <c r="FPQ66" s="107"/>
      <c r="FPR66" s="107"/>
      <c r="FPS66" s="107"/>
      <c r="FPT66" s="107"/>
      <c r="FPU66" s="107"/>
      <c r="FPV66" s="107"/>
      <c r="FPW66" s="107"/>
      <c r="FPX66" s="107"/>
      <c r="FPY66" s="107"/>
      <c r="FPZ66" s="107"/>
      <c r="FQA66" s="107"/>
      <c r="FQB66" s="107"/>
      <c r="FQC66" s="107"/>
      <c r="FQD66" s="107"/>
      <c r="FQE66" s="107"/>
      <c r="FQF66" s="107"/>
      <c r="FQG66" s="107"/>
      <c r="FQH66" s="107"/>
      <c r="FQI66" s="107"/>
      <c r="FQJ66" s="107"/>
      <c r="FQK66" s="107"/>
      <c r="FQL66" s="107"/>
      <c r="FQM66" s="107"/>
      <c r="FQN66" s="107"/>
      <c r="FQO66" s="107"/>
      <c r="FQP66" s="107"/>
      <c r="FQQ66" s="107"/>
      <c r="FQR66" s="107"/>
      <c r="FQS66" s="107"/>
      <c r="FQT66" s="107"/>
      <c r="FQU66" s="107"/>
      <c r="FQV66" s="107"/>
      <c r="FQW66" s="107"/>
      <c r="FQX66" s="107"/>
      <c r="FQY66" s="107"/>
      <c r="FQZ66" s="107"/>
      <c r="FRA66" s="107"/>
      <c r="FRB66" s="107"/>
      <c r="FRC66" s="107"/>
      <c r="FRD66" s="107"/>
      <c r="FRE66" s="107"/>
      <c r="FRF66" s="107"/>
      <c r="FRG66" s="107"/>
      <c r="FRH66" s="107"/>
      <c r="FRI66" s="107"/>
      <c r="FRJ66" s="107"/>
      <c r="FRK66" s="107"/>
      <c r="FRL66" s="107"/>
      <c r="FRM66" s="107"/>
      <c r="FRN66" s="107"/>
      <c r="FRO66" s="107"/>
      <c r="FRP66" s="107"/>
      <c r="FRQ66" s="107"/>
      <c r="FRR66" s="107"/>
      <c r="FRS66" s="107"/>
      <c r="FRT66" s="107"/>
      <c r="FRU66" s="107"/>
      <c r="FRV66" s="107"/>
      <c r="FRW66" s="107"/>
      <c r="FRX66" s="107"/>
      <c r="FRY66" s="107"/>
      <c r="FRZ66" s="107"/>
      <c r="FSA66" s="107"/>
      <c r="FSB66" s="107"/>
      <c r="FSC66" s="107"/>
      <c r="FSD66" s="107"/>
      <c r="FSE66" s="107"/>
      <c r="FSF66" s="107"/>
      <c r="FSG66" s="107"/>
      <c r="FSH66" s="107"/>
      <c r="FSI66" s="107"/>
      <c r="FSJ66" s="107"/>
      <c r="FSK66" s="107"/>
      <c r="FSL66" s="107"/>
      <c r="FSM66" s="107"/>
      <c r="FSN66" s="107"/>
      <c r="FSO66" s="107"/>
      <c r="FSP66" s="107"/>
      <c r="FSQ66" s="107"/>
      <c r="FSR66" s="107"/>
      <c r="FSS66" s="107"/>
      <c r="FST66" s="107"/>
      <c r="FSU66" s="107"/>
      <c r="FSV66" s="107"/>
      <c r="FSW66" s="107"/>
      <c r="FSX66" s="107"/>
      <c r="FSY66" s="107"/>
      <c r="FSZ66" s="107"/>
      <c r="FTA66" s="107"/>
      <c r="FTB66" s="107"/>
      <c r="FTC66" s="107"/>
      <c r="FTD66" s="107"/>
      <c r="FTE66" s="107"/>
      <c r="FTF66" s="107"/>
      <c r="FTG66" s="107"/>
      <c r="FTH66" s="107"/>
      <c r="FTI66" s="107"/>
      <c r="FTJ66" s="107"/>
      <c r="FTK66" s="107"/>
      <c r="FTL66" s="107"/>
      <c r="FTM66" s="107"/>
      <c r="FTN66" s="107"/>
      <c r="FTO66" s="107"/>
      <c r="FTP66" s="107"/>
      <c r="FTQ66" s="107"/>
      <c r="FTR66" s="107"/>
      <c r="FTS66" s="107"/>
      <c r="FTT66" s="107"/>
      <c r="FTU66" s="107"/>
      <c r="FTV66" s="107"/>
      <c r="FTW66" s="107"/>
      <c r="FTX66" s="107"/>
      <c r="FTY66" s="107"/>
      <c r="FTZ66" s="107"/>
      <c r="FUA66" s="107"/>
      <c r="FUB66" s="107"/>
      <c r="FUC66" s="107"/>
      <c r="FUD66" s="107"/>
      <c r="FUE66" s="107"/>
      <c r="FUF66" s="107"/>
      <c r="FUG66" s="107"/>
      <c r="FUH66" s="107"/>
      <c r="FUI66" s="107"/>
      <c r="FUJ66" s="107"/>
      <c r="FUK66" s="107"/>
      <c r="FUL66" s="107"/>
      <c r="FUM66" s="107"/>
      <c r="FUN66" s="107"/>
      <c r="FUO66" s="107"/>
      <c r="FUP66" s="107"/>
      <c r="FUQ66" s="107"/>
      <c r="FUR66" s="107"/>
      <c r="FUS66" s="107"/>
      <c r="FUT66" s="107"/>
      <c r="FUU66" s="107"/>
      <c r="FUV66" s="107"/>
      <c r="FUW66" s="107"/>
      <c r="FUX66" s="107"/>
      <c r="FUY66" s="107"/>
      <c r="FUZ66" s="107"/>
      <c r="FVA66" s="107"/>
      <c r="FVB66" s="107"/>
      <c r="FVC66" s="107"/>
      <c r="FVD66" s="107"/>
      <c r="FVE66" s="107"/>
      <c r="FVF66" s="107"/>
      <c r="FVG66" s="107"/>
      <c r="FVH66" s="107"/>
      <c r="FVI66" s="107"/>
      <c r="FVJ66" s="107"/>
      <c r="FVK66" s="107"/>
      <c r="FVL66" s="107"/>
      <c r="FVM66" s="107"/>
      <c r="FVN66" s="107"/>
      <c r="FVO66" s="107"/>
      <c r="FVP66" s="107"/>
      <c r="FVQ66" s="107"/>
      <c r="FVR66" s="107"/>
      <c r="FVS66" s="107"/>
      <c r="FVT66" s="107"/>
      <c r="FVU66" s="107"/>
      <c r="FVV66" s="107"/>
      <c r="FVW66" s="107"/>
      <c r="FVX66" s="107"/>
      <c r="FVY66" s="107"/>
      <c r="FVZ66" s="107"/>
      <c r="FWA66" s="107"/>
      <c r="FWB66" s="107"/>
      <c r="FWC66" s="107"/>
      <c r="FWD66" s="107"/>
      <c r="FWE66" s="107"/>
      <c r="FWF66" s="107"/>
      <c r="FWG66" s="107"/>
      <c r="FWH66" s="107"/>
      <c r="FWI66" s="107"/>
      <c r="FWJ66" s="107"/>
      <c r="FWK66" s="107"/>
      <c r="FWL66" s="107"/>
      <c r="FWM66" s="107"/>
      <c r="FWN66" s="107"/>
      <c r="FWO66" s="107"/>
      <c r="FWP66" s="107"/>
      <c r="FWQ66" s="107"/>
      <c r="FWR66" s="107"/>
      <c r="FWS66" s="107"/>
      <c r="FWT66" s="107"/>
      <c r="FWU66" s="107"/>
      <c r="FWV66" s="107"/>
      <c r="FWW66" s="107"/>
      <c r="FWX66" s="107"/>
      <c r="FWY66" s="107"/>
      <c r="FWZ66" s="107"/>
      <c r="FXA66" s="107"/>
      <c r="FXB66" s="107"/>
      <c r="FXC66" s="107"/>
      <c r="FXD66" s="107"/>
      <c r="FXE66" s="107"/>
      <c r="FXF66" s="107"/>
      <c r="FXG66" s="107"/>
      <c r="FXH66" s="107"/>
      <c r="FXI66" s="107"/>
      <c r="FXJ66" s="107"/>
      <c r="FXK66" s="107"/>
      <c r="FXL66" s="107"/>
      <c r="FXM66" s="107"/>
      <c r="FXN66" s="107"/>
      <c r="FXO66" s="107"/>
      <c r="FXP66" s="107"/>
      <c r="FXQ66" s="107"/>
      <c r="FXR66" s="107"/>
      <c r="FXS66" s="107"/>
      <c r="FXT66" s="107"/>
      <c r="FXU66" s="107"/>
      <c r="FXV66" s="107"/>
      <c r="FXW66" s="107"/>
      <c r="FXX66" s="107"/>
      <c r="FXY66" s="107"/>
      <c r="FXZ66" s="107"/>
      <c r="FYA66" s="107"/>
      <c r="FYB66" s="107"/>
      <c r="FYC66" s="107"/>
      <c r="FYD66" s="107"/>
      <c r="FYE66" s="107"/>
      <c r="FYF66" s="107"/>
      <c r="FYG66" s="107"/>
      <c r="FYH66" s="107"/>
      <c r="FYI66" s="107"/>
      <c r="FYJ66" s="107"/>
      <c r="FYK66" s="107"/>
      <c r="FYL66" s="107"/>
      <c r="FYM66" s="107"/>
      <c r="FYN66" s="107"/>
      <c r="FYO66" s="107"/>
      <c r="FYP66" s="107"/>
      <c r="FYQ66" s="107"/>
      <c r="FYR66" s="107"/>
      <c r="FYS66" s="107"/>
      <c r="FYT66" s="107"/>
      <c r="FYU66" s="107"/>
      <c r="FYV66" s="107"/>
      <c r="FYW66" s="107"/>
      <c r="FYX66" s="107"/>
      <c r="FYY66" s="107"/>
      <c r="FYZ66" s="107"/>
      <c r="FZA66" s="107"/>
      <c r="FZB66" s="107"/>
      <c r="FZC66" s="107"/>
      <c r="FZD66" s="107"/>
      <c r="FZE66" s="107"/>
      <c r="FZF66" s="107"/>
      <c r="FZG66" s="107"/>
      <c r="FZH66" s="107"/>
      <c r="FZI66" s="107"/>
      <c r="FZJ66" s="107"/>
      <c r="FZK66" s="107"/>
      <c r="FZL66" s="107"/>
      <c r="FZM66" s="107"/>
      <c r="FZN66" s="107"/>
      <c r="FZO66" s="107"/>
      <c r="FZP66" s="107"/>
      <c r="FZQ66" s="107"/>
      <c r="FZR66" s="107"/>
      <c r="FZS66" s="107"/>
      <c r="FZT66" s="107"/>
      <c r="FZU66" s="107"/>
      <c r="FZV66" s="107"/>
      <c r="FZW66" s="107"/>
      <c r="FZX66" s="107"/>
      <c r="FZY66" s="107"/>
      <c r="FZZ66" s="107"/>
      <c r="GAA66" s="107"/>
      <c r="GAB66" s="107"/>
      <c r="GAC66" s="107"/>
      <c r="GAD66" s="107"/>
      <c r="GAE66" s="107"/>
      <c r="GAF66" s="107"/>
      <c r="GAG66" s="107"/>
      <c r="GAH66" s="107"/>
      <c r="GAI66" s="107"/>
      <c r="GAJ66" s="107"/>
      <c r="GAK66" s="107"/>
      <c r="GAL66" s="107"/>
      <c r="GAM66" s="107"/>
      <c r="GAN66" s="107"/>
      <c r="GAO66" s="107"/>
      <c r="GAP66" s="107"/>
      <c r="GAQ66" s="107"/>
      <c r="GAR66" s="107"/>
      <c r="GAS66" s="107"/>
      <c r="GAT66" s="107"/>
      <c r="GAU66" s="107"/>
      <c r="GAV66" s="107"/>
      <c r="GAW66" s="107"/>
      <c r="GAX66" s="107"/>
      <c r="GAY66" s="107"/>
      <c r="GAZ66" s="107"/>
      <c r="GBA66" s="107"/>
      <c r="GBB66" s="107"/>
      <c r="GBC66" s="107"/>
      <c r="GBD66" s="107"/>
      <c r="GBE66" s="107"/>
      <c r="GBF66" s="107"/>
      <c r="GBG66" s="107"/>
      <c r="GBH66" s="107"/>
      <c r="GBI66" s="107"/>
      <c r="GBJ66" s="107"/>
      <c r="GBK66" s="107"/>
      <c r="GBL66" s="107"/>
      <c r="GBM66" s="107"/>
      <c r="GBN66" s="107"/>
      <c r="GBO66" s="107"/>
      <c r="GBP66" s="107"/>
      <c r="GBQ66" s="107"/>
      <c r="GBR66" s="107"/>
      <c r="GBS66" s="107"/>
      <c r="GBT66" s="107"/>
      <c r="GBU66" s="107"/>
      <c r="GBV66" s="107"/>
      <c r="GBW66" s="107"/>
      <c r="GBX66" s="107"/>
      <c r="GBY66" s="107"/>
      <c r="GBZ66" s="107"/>
      <c r="GCA66" s="107"/>
      <c r="GCB66" s="107"/>
      <c r="GCC66" s="107"/>
      <c r="GCD66" s="107"/>
      <c r="GCE66" s="107"/>
      <c r="GCF66" s="107"/>
      <c r="GCG66" s="107"/>
      <c r="GCH66" s="107"/>
      <c r="GCI66" s="107"/>
      <c r="GCJ66" s="107"/>
      <c r="GCK66" s="107"/>
      <c r="GCL66" s="107"/>
      <c r="GCM66" s="107"/>
      <c r="GCN66" s="107"/>
      <c r="GCO66" s="107"/>
      <c r="GCP66" s="107"/>
      <c r="GCQ66" s="107"/>
      <c r="GCR66" s="107"/>
      <c r="GCS66" s="107"/>
      <c r="GCT66" s="107"/>
      <c r="GCU66" s="107"/>
      <c r="GCV66" s="107"/>
      <c r="GCW66" s="107"/>
      <c r="GCX66" s="107"/>
      <c r="GCY66" s="107"/>
      <c r="GCZ66" s="107"/>
      <c r="GDA66" s="107"/>
      <c r="GDB66" s="107"/>
      <c r="GDC66" s="107"/>
      <c r="GDD66" s="107"/>
      <c r="GDE66" s="107"/>
      <c r="GDF66" s="107"/>
      <c r="GDG66" s="107"/>
      <c r="GDH66" s="107"/>
      <c r="GDI66" s="107"/>
      <c r="GDJ66" s="107"/>
      <c r="GDK66" s="107"/>
      <c r="GDL66" s="107"/>
      <c r="GDM66" s="107"/>
      <c r="GDN66" s="107"/>
      <c r="GDO66" s="107"/>
      <c r="GDP66" s="107"/>
      <c r="GDQ66" s="107"/>
      <c r="GDR66" s="107"/>
      <c r="GDS66" s="107"/>
      <c r="GDT66" s="107"/>
      <c r="GDU66" s="107"/>
      <c r="GDV66" s="107"/>
      <c r="GDW66" s="107"/>
      <c r="GDX66" s="107"/>
      <c r="GDY66" s="107"/>
      <c r="GDZ66" s="107"/>
      <c r="GEA66" s="107"/>
      <c r="GEB66" s="107"/>
      <c r="GEC66" s="107"/>
      <c r="GED66" s="107"/>
      <c r="GEE66" s="107"/>
      <c r="GEF66" s="107"/>
      <c r="GEG66" s="107"/>
      <c r="GEH66" s="107"/>
      <c r="GEI66" s="107"/>
      <c r="GEJ66" s="107"/>
      <c r="GEK66" s="107"/>
      <c r="GEL66" s="107"/>
      <c r="GEM66" s="107"/>
      <c r="GEN66" s="107"/>
      <c r="GEO66" s="107"/>
      <c r="GEP66" s="107"/>
      <c r="GEQ66" s="107"/>
      <c r="GER66" s="107"/>
      <c r="GES66" s="107"/>
      <c r="GET66" s="107"/>
      <c r="GEU66" s="107"/>
      <c r="GEV66" s="107"/>
      <c r="GEW66" s="107"/>
      <c r="GEX66" s="107"/>
      <c r="GEY66" s="107"/>
      <c r="GEZ66" s="107"/>
      <c r="GFA66" s="107"/>
      <c r="GFB66" s="107"/>
      <c r="GFC66" s="107"/>
      <c r="GFD66" s="107"/>
      <c r="GFE66" s="107"/>
      <c r="GFF66" s="107"/>
      <c r="GFG66" s="107"/>
      <c r="GFH66" s="107"/>
      <c r="GFI66" s="107"/>
      <c r="GFJ66" s="107"/>
      <c r="GFK66" s="107"/>
      <c r="GFL66" s="107"/>
      <c r="GFM66" s="107"/>
      <c r="GFN66" s="107"/>
      <c r="GFO66" s="107"/>
      <c r="GFP66" s="107"/>
      <c r="GFQ66" s="107"/>
      <c r="GFR66" s="107"/>
      <c r="GFS66" s="107"/>
      <c r="GFT66" s="107"/>
      <c r="GFU66" s="107"/>
      <c r="GFV66" s="107"/>
      <c r="GFW66" s="107"/>
      <c r="GFX66" s="107"/>
      <c r="GFY66" s="107"/>
      <c r="GFZ66" s="107"/>
      <c r="GGA66" s="107"/>
      <c r="GGB66" s="107"/>
      <c r="GGC66" s="107"/>
      <c r="GGD66" s="107"/>
      <c r="GGE66" s="107"/>
      <c r="GGF66" s="107"/>
      <c r="GGG66" s="107"/>
      <c r="GGH66" s="107"/>
      <c r="GGI66" s="107"/>
      <c r="GGJ66" s="107"/>
      <c r="GGK66" s="107"/>
      <c r="GGL66" s="107"/>
      <c r="GGM66" s="107"/>
      <c r="GGN66" s="107"/>
      <c r="GGO66" s="107"/>
      <c r="GGP66" s="107"/>
      <c r="GGQ66" s="107"/>
      <c r="GGR66" s="107"/>
      <c r="GGS66" s="107"/>
      <c r="GGT66" s="107"/>
      <c r="GGU66" s="107"/>
      <c r="GGV66" s="107"/>
      <c r="GGW66" s="107"/>
      <c r="GGX66" s="107"/>
      <c r="GGY66" s="107"/>
      <c r="GGZ66" s="107"/>
      <c r="GHA66" s="107"/>
      <c r="GHB66" s="107"/>
      <c r="GHC66" s="107"/>
      <c r="GHD66" s="107"/>
      <c r="GHE66" s="107"/>
      <c r="GHF66" s="107"/>
      <c r="GHG66" s="107"/>
      <c r="GHH66" s="107"/>
      <c r="GHI66" s="107"/>
      <c r="GHJ66" s="107"/>
      <c r="GHK66" s="107"/>
      <c r="GHL66" s="107"/>
      <c r="GHM66" s="107"/>
      <c r="GHN66" s="107"/>
      <c r="GHO66" s="107"/>
      <c r="GHP66" s="107"/>
      <c r="GHQ66" s="107"/>
      <c r="GHR66" s="107"/>
      <c r="GHS66" s="107"/>
      <c r="GHT66" s="107"/>
      <c r="GHU66" s="107"/>
      <c r="GHV66" s="107"/>
      <c r="GHW66" s="107"/>
      <c r="GHX66" s="107"/>
      <c r="GHY66" s="107"/>
      <c r="GHZ66" s="107"/>
      <c r="GIA66" s="107"/>
      <c r="GIB66" s="107"/>
      <c r="GIC66" s="107"/>
      <c r="GID66" s="107"/>
      <c r="GIE66" s="107"/>
      <c r="GIF66" s="107"/>
      <c r="GIG66" s="107"/>
      <c r="GIH66" s="107"/>
      <c r="GII66" s="107"/>
      <c r="GIJ66" s="107"/>
      <c r="GIK66" s="107"/>
      <c r="GIL66" s="107"/>
      <c r="GIM66" s="107"/>
      <c r="GIN66" s="107"/>
      <c r="GIO66" s="107"/>
      <c r="GIP66" s="107"/>
      <c r="GIQ66" s="107"/>
      <c r="GIR66" s="107"/>
      <c r="GIS66" s="107"/>
      <c r="GIT66" s="107"/>
      <c r="GIU66" s="107"/>
      <c r="GIV66" s="107"/>
      <c r="GIW66" s="107"/>
      <c r="GIX66" s="107"/>
      <c r="GIY66" s="107"/>
      <c r="GIZ66" s="107"/>
      <c r="GJA66" s="107"/>
      <c r="GJB66" s="107"/>
      <c r="GJC66" s="107"/>
      <c r="GJD66" s="107"/>
      <c r="GJE66" s="107"/>
      <c r="GJF66" s="107"/>
      <c r="GJG66" s="107"/>
      <c r="GJH66" s="107"/>
      <c r="GJI66" s="107"/>
      <c r="GJJ66" s="107"/>
      <c r="GJK66" s="107"/>
      <c r="GJL66" s="107"/>
      <c r="GJM66" s="107"/>
      <c r="GJN66" s="107"/>
      <c r="GJO66" s="107"/>
      <c r="GJP66" s="107"/>
      <c r="GJQ66" s="107"/>
      <c r="GJR66" s="107"/>
      <c r="GJS66" s="107"/>
      <c r="GJT66" s="107"/>
      <c r="GJU66" s="107"/>
      <c r="GJV66" s="107"/>
      <c r="GJW66" s="107"/>
      <c r="GJX66" s="107"/>
      <c r="GJY66" s="107"/>
      <c r="GJZ66" s="107"/>
      <c r="GKA66" s="107"/>
      <c r="GKB66" s="107"/>
      <c r="GKC66" s="107"/>
      <c r="GKD66" s="107"/>
      <c r="GKE66" s="107"/>
      <c r="GKF66" s="107"/>
      <c r="GKG66" s="107"/>
      <c r="GKH66" s="107"/>
      <c r="GKI66" s="107"/>
      <c r="GKJ66" s="107"/>
      <c r="GKK66" s="107"/>
      <c r="GKL66" s="107"/>
      <c r="GKM66" s="107"/>
      <c r="GKN66" s="107"/>
      <c r="GKO66" s="107"/>
      <c r="GKP66" s="107"/>
      <c r="GKQ66" s="107"/>
      <c r="GKR66" s="107"/>
      <c r="GKS66" s="107"/>
      <c r="GKT66" s="107"/>
      <c r="GKU66" s="107"/>
      <c r="GKV66" s="107"/>
      <c r="GKW66" s="107"/>
      <c r="GKX66" s="107"/>
      <c r="GKY66" s="107"/>
      <c r="GKZ66" s="107"/>
      <c r="GLA66" s="107"/>
      <c r="GLB66" s="107"/>
      <c r="GLC66" s="107"/>
      <c r="GLD66" s="107"/>
      <c r="GLE66" s="107"/>
      <c r="GLF66" s="107"/>
      <c r="GLG66" s="107"/>
      <c r="GLH66" s="107"/>
      <c r="GLI66" s="107"/>
      <c r="GLJ66" s="107"/>
      <c r="GLK66" s="107"/>
      <c r="GLL66" s="107"/>
      <c r="GLM66" s="107"/>
      <c r="GLN66" s="107"/>
      <c r="GLO66" s="107"/>
      <c r="GLP66" s="107"/>
      <c r="GLQ66" s="107"/>
      <c r="GLR66" s="107"/>
      <c r="GLS66" s="107"/>
      <c r="GLT66" s="107"/>
      <c r="GLU66" s="107"/>
      <c r="GLV66" s="107"/>
      <c r="GLW66" s="107"/>
      <c r="GLX66" s="107"/>
      <c r="GLY66" s="107"/>
      <c r="GLZ66" s="107"/>
      <c r="GMA66" s="107"/>
      <c r="GMB66" s="107"/>
      <c r="GMC66" s="107"/>
      <c r="GMD66" s="107"/>
      <c r="GME66" s="107"/>
      <c r="GMF66" s="107"/>
      <c r="GMG66" s="107"/>
      <c r="GMH66" s="107"/>
      <c r="GMI66" s="107"/>
      <c r="GMJ66" s="107"/>
      <c r="GMK66" s="107"/>
      <c r="GML66" s="107"/>
      <c r="GMM66" s="107"/>
      <c r="GMN66" s="107"/>
      <c r="GMO66" s="107"/>
      <c r="GMP66" s="107"/>
      <c r="GMQ66" s="107"/>
      <c r="GMR66" s="107"/>
      <c r="GMS66" s="107"/>
      <c r="GMT66" s="107"/>
      <c r="GMU66" s="107"/>
      <c r="GMV66" s="107"/>
      <c r="GMW66" s="107"/>
      <c r="GMX66" s="107"/>
      <c r="GMY66" s="107"/>
      <c r="GMZ66" s="107"/>
      <c r="GNA66" s="107"/>
      <c r="GNB66" s="107"/>
      <c r="GNC66" s="107"/>
      <c r="GND66" s="107"/>
      <c r="GNE66" s="107"/>
      <c r="GNF66" s="107"/>
      <c r="GNG66" s="107"/>
      <c r="GNH66" s="107"/>
      <c r="GNI66" s="107"/>
      <c r="GNJ66" s="107"/>
      <c r="GNK66" s="107"/>
      <c r="GNL66" s="107"/>
      <c r="GNM66" s="107"/>
      <c r="GNN66" s="107"/>
      <c r="GNO66" s="107"/>
      <c r="GNP66" s="107"/>
      <c r="GNQ66" s="107"/>
      <c r="GNR66" s="107"/>
      <c r="GNS66" s="107"/>
      <c r="GNT66" s="107"/>
      <c r="GNU66" s="107"/>
      <c r="GNV66" s="107"/>
      <c r="GNW66" s="107"/>
      <c r="GNX66" s="107"/>
      <c r="GNY66" s="107"/>
      <c r="GNZ66" s="107"/>
      <c r="GOA66" s="107"/>
      <c r="GOB66" s="107"/>
      <c r="GOC66" s="107"/>
      <c r="GOD66" s="107"/>
      <c r="GOE66" s="107"/>
      <c r="GOF66" s="107"/>
      <c r="GOG66" s="107"/>
      <c r="GOH66" s="107"/>
      <c r="GOI66" s="107"/>
      <c r="GOJ66" s="107"/>
      <c r="GOK66" s="107"/>
      <c r="GOL66" s="107"/>
      <c r="GOM66" s="107"/>
      <c r="GON66" s="107"/>
      <c r="GOO66" s="107"/>
      <c r="GOP66" s="107"/>
      <c r="GOQ66" s="107"/>
      <c r="GOR66" s="107"/>
      <c r="GOS66" s="107"/>
      <c r="GOT66" s="107"/>
      <c r="GOU66" s="107"/>
      <c r="GOV66" s="107"/>
      <c r="GOW66" s="107"/>
      <c r="GOX66" s="107"/>
      <c r="GOY66" s="107"/>
      <c r="GOZ66" s="107"/>
      <c r="GPA66" s="107"/>
      <c r="GPB66" s="107"/>
      <c r="GPC66" s="107"/>
      <c r="GPD66" s="107"/>
      <c r="GPE66" s="107"/>
      <c r="GPF66" s="107"/>
      <c r="GPG66" s="107"/>
      <c r="GPH66" s="107"/>
      <c r="GPI66" s="107"/>
      <c r="GPJ66" s="107"/>
      <c r="GPK66" s="107"/>
      <c r="GPL66" s="107"/>
      <c r="GPM66" s="107"/>
      <c r="GPN66" s="107"/>
      <c r="GPO66" s="107"/>
      <c r="GPP66" s="107"/>
      <c r="GPQ66" s="107"/>
      <c r="GPR66" s="107"/>
      <c r="GPS66" s="107"/>
      <c r="GPT66" s="107"/>
      <c r="GPU66" s="107"/>
      <c r="GPV66" s="107"/>
      <c r="GPW66" s="107"/>
      <c r="GPX66" s="107"/>
      <c r="GPY66" s="107"/>
      <c r="GPZ66" s="107"/>
      <c r="GQA66" s="107"/>
      <c r="GQB66" s="107"/>
      <c r="GQC66" s="107"/>
      <c r="GQD66" s="107"/>
      <c r="GQE66" s="107"/>
      <c r="GQF66" s="107"/>
      <c r="GQG66" s="107"/>
      <c r="GQH66" s="107"/>
      <c r="GQI66" s="107"/>
      <c r="GQJ66" s="107"/>
      <c r="GQK66" s="107"/>
      <c r="GQL66" s="107"/>
      <c r="GQM66" s="107"/>
      <c r="GQN66" s="107"/>
      <c r="GQO66" s="107"/>
      <c r="GQP66" s="107"/>
      <c r="GQQ66" s="107"/>
      <c r="GQR66" s="107"/>
      <c r="GQS66" s="107"/>
      <c r="GQT66" s="107"/>
      <c r="GQU66" s="107"/>
      <c r="GQV66" s="107"/>
      <c r="GQW66" s="107"/>
      <c r="GQX66" s="107"/>
      <c r="GQY66" s="107"/>
      <c r="GQZ66" s="107"/>
      <c r="GRA66" s="107"/>
      <c r="GRB66" s="107"/>
      <c r="GRC66" s="107"/>
      <c r="GRD66" s="107"/>
      <c r="GRE66" s="107"/>
      <c r="GRF66" s="107"/>
      <c r="GRG66" s="107"/>
      <c r="GRH66" s="107"/>
      <c r="GRI66" s="107"/>
      <c r="GRJ66" s="107"/>
      <c r="GRK66" s="107"/>
      <c r="GRL66" s="107"/>
      <c r="GRM66" s="107"/>
      <c r="GRN66" s="107"/>
      <c r="GRO66" s="107"/>
      <c r="GRP66" s="107"/>
      <c r="GRQ66" s="107"/>
      <c r="GRR66" s="107"/>
      <c r="GRS66" s="107"/>
      <c r="GRT66" s="107"/>
      <c r="GRU66" s="107"/>
      <c r="GRV66" s="107"/>
      <c r="GRW66" s="107"/>
      <c r="GRX66" s="107"/>
      <c r="GRY66" s="107"/>
      <c r="GRZ66" s="107"/>
      <c r="GSA66" s="107"/>
      <c r="GSB66" s="107"/>
      <c r="GSC66" s="107"/>
      <c r="GSD66" s="107"/>
      <c r="GSE66" s="107"/>
      <c r="GSF66" s="107"/>
      <c r="GSG66" s="107"/>
      <c r="GSH66" s="107"/>
      <c r="GSI66" s="107"/>
      <c r="GSJ66" s="107"/>
      <c r="GSK66" s="107"/>
      <c r="GSL66" s="107"/>
      <c r="GSM66" s="107"/>
      <c r="GSN66" s="107"/>
      <c r="GSO66" s="107"/>
      <c r="GSP66" s="107"/>
      <c r="GSQ66" s="107"/>
      <c r="GSR66" s="107"/>
      <c r="GSS66" s="107"/>
      <c r="GST66" s="107"/>
      <c r="GSU66" s="107"/>
      <c r="GSV66" s="107"/>
      <c r="GSW66" s="107"/>
      <c r="GSX66" s="107"/>
      <c r="GSY66" s="107"/>
      <c r="GSZ66" s="107"/>
      <c r="GTA66" s="107"/>
      <c r="GTB66" s="107"/>
      <c r="GTC66" s="107"/>
      <c r="GTD66" s="107"/>
      <c r="GTE66" s="107"/>
      <c r="GTF66" s="107"/>
      <c r="GTG66" s="107"/>
      <c r="GTH66" s="107"/>
      <c r="GTI66" s="107"/>
      <c r="GTJ66" s="107"/>
      <c r="GTK66" s="107"/>
      <c r="GTL66" s="107"/>
      <c r="GTM66" s="107"/>
      <c r="GTN66" s="107"/>
      <c r="GTO66" s="107"/>
      <c r="GTP66" s="107"/>
      <c r="GTQ66" s="107"/>
      <c r="GTR66" s="107"/>
      <c r="GTS66" s="107"/>
      <c r="GTT66" s="107"/>
      <c r="GTU66" s="107"/>
      <c r="GTV66" s="107"/>
      <c r="GTW66" s="107"/>
      <c r="GTX66" s="107"/>
      <c r="GTY66" s="107"/>
      <c r="GTZ66" s="107"/>
      <c r="GUA66" s="107"/>
      <c r="GUB66" s="107"/>
      <c r="GUC66" s="107"/>
      <c r="GUD66" s="107"/>
      <c r="GUE66" s="107"/>
      <c r="GUF66" s="107"/>
      <c r="GUG66" s="107"/>
      <c r="GUH66" s="107"/>
      <c r="GUI66" s="107"/>
      <c r="GUJ66" s="107"/>
      <c r="GUK66" s="107"/>
      <c r="GUL66" s="107"/>
      <c r="GUM66" s="107"/>
      <c r="GUN66" s="107"/>
      <c r="GUO66" s="107"/>
      <c r="GUP66" s="107"/>
      <c r="GUQ66" s="107"/>
      <c r="GUR66" s="107"/>
      <c r="GUS66" s="107"/>
      <c r="GUT66" s="107"/>
      <c r="GUU66" s="107"/>
      <c r="GUV66" s="107"/>
      <c r="GUW66" s="107"/>
      <c r="GUX66" s="107"/>
      <c r="GUY66" s="107"/>
      <c r="GUZ66" s="107"/>
      <c r="GVA66" s="107"/>
      <c r="GVB66" s="107"/>
      <c r="GVC66" s="107"/>
      <c r="GVD66" s="107"/>
      <c r="GVE66" s="107"/>
      <c r="GVF66" s="107"/>
      <c r="GVG66" s="107"/>
      <c r="GVH66" s="107"/>
      <c r="GVI66" s="107"/>
      <c r="GVJ66" s="107"/>
      <c r="GVK66" s="107"/>
      <c r="GVL66" s="107"/>
      <c r="GVM66" s="107"/>
      <c r="GVN66" s="107"/>
      <c r="GVO66" s="107"/>
      <c r="GVP66" s="107"/>
      <c r="GVQ66" s="107"/>
      <c r="GVR66" s="107"/>
      <c r="GVS66" s="107"/>
      <c r="GVT66" s="107"/>
      <c r="GVU66" s="107"/>
      <c r="GVV66" s="107"/>
      <c r="GVW66" s="107"/>
      <c r="GVX66" s="107"/>
      <c r="GVY66" s="107"/>
      <c r="GVZ66" s="107"/>
      <c r="GWA66" s="107"/>
      <c r="GWB66" s="107"/>
      <c r="GWC66" s="107"/>
      <c r="GWD66" s="107"/>
      <c r="GWE66" s="107"/>
      <c r="GWF66" s="107"/>
      <c r="GWG66" s="107"/>
      <c r="GWH66" s="107"/>
      <c r="GWI66" s="107"/>
      <c r="GWJ66" s="107"/>
      <c r="GWK66" s="107"/>
      <c r="GWL66" s="107"/>
      <c r="GWM66" s="107"/>
      <c r="GWN66" s="107"/>
      <c r="GWO66" s="107"/>
      <c r="GWP66" s="107"/>
      <c r="GWQ66" s="107"/>
      <c r="GWR66" s="107"/>
      <c r="GWS66" s="107"/>
      <c r="GWT66" s="107"/>
      <c r="GWU66" s="107"/>
      <c r="GWV66" s="107"/>
      <c r="GWW66" s="107"/>
      <c r="GWX66" s="107"/>
      <c r="GWY66" s="107"/>
      <c r="GWZ66" s="107"/>
      <c r="GXA66" s="107"/>
      <c r="GXB66" s="107"/>
      <c r="GXC66" s="107"/>
      <c r="GXD66" s="107"/>
      <c r="GXE66" s="107"/>
      <c r="GXF66" s="107"/>
      <c r="GXG66" s="107"/>
      <c r="GXH66" s="107"/>
      <c r="GXI66" s="107"/>
      <c r="GXJ66" s="107"/>
      <c r="GXK66" s="107"/>
      <c r="GXL66" s="107"/>
      <c r="GXM66" s="107"/>
      <c r="GXN66" s="107"/>
      <c r="GXO66" s="107"/>
      <c r="GXP66" s="107"/>
      <c r="GXQ66" s="107"/>
      <c r="GXR66" s="107"/>
      <c r="GXS66" s="107"/>
      <c r="GXT66" s="107"/>
      <c r="GXU66" s="107"/>
      <c r="GXV66" s="107"/>
      <c r="GXW66" s="107"/>
      <c r="GXX66" s="107"/>
      <c r="GXY66" s="107"/>
      <c r="GXZ66" s="107"/>
      <c r="GYA66" s="107"/>
      <c r="GYB66" s="107"/>
      <c r="GYC66" s="107"/>
      <c r="GYD66" s="107"/>
      <c r="GYE66" s="107"/>
      <c r="GYF66" s="107"/>
      <c r="GYG66" s="107"/>
      <c r="GYH66" s="107"/>
      <c r="GYI66" s="107"/>
      <c r="GYJ66" s="107"/>
      <c r="GYK66" s="107"/>
      <c r="GYL66" s="107"/>
      <c r="GYM66" s="107"/>
      <c r="GYN66" s="107"/>
      <c r="GYO66" s="107"/>
      <c r="GYP66" s="107"/>
      <c r="GYQ66" s="107"/>
      <c r="GYR66" s="107"/>
      <c r="GYS66" s="107"/>
      <c r="GYT66" s="107"/>
      <c r="GYU66" s="107"/>
      <c r="GYV66" s="107"/>
      <c r="GYW66" s="107"/>
      <c r="GYX66" s="107"/>
      <c r="GYY66" s="107"/>
      <c r="GYZ66" s="107"/>
      <c r="GZA66" s="107"/>
      <c r="GZB66" s="107"/>
      <c r="GZC66" s="107"/>
      <c r="GZD66" s="107"/>
      <c r="GZE66" s="107"/>
      <c r="GZF66" s="107"/>
      <c r="GZG66" s="107"/>
      <c r="GZH66" s="107"/>
      <c r="GZI66" s="107"/>
      <c r="GZJ66" s="107"/>
      <c r="GZK66" s="107"/>
      <c r="GZL66" s="107"/>
      <c r="GZM66" s="107"/>
      <c r="GZN66" s="107"/>
      <c r="GZO66" s="107"/>
      <c r="GZP66" s="107"/>
      <c r="GZQ66" s="107"/>
      <c r="GZR66" s="107"/>
      <c r="GZS66" s="107"/>
      <c r="GZT66" s="107"/>
      <c r="GZU66" s="107"/>
      <c r="GZV66" s="107"/>
      <c r="GZW66" s="107"/>
      <c r="GZX66" s="107"/>
      <c r="GZY66" s="107"/>
      <c r="GZZ66" s="107"/>
      <c r="HAA66" s="107"/>
      <c r="HAB66" s="107"/>
      <c r="HAC66" s="107"/>
      <c r="HAD66" s="107"/>
      <c r="HAE66" s="107"/>
      <c r="HAF66" s="107"/>
      <c r="HAG66" s="107"/>
      <c r="HAH66" s="107"/>
      <c r="HAI66" s="107"/>
      <c r="HAJ66" s="107"/>
      <c r="HAK66" s="107"/>
      <c r="HAL66" s="107"/>
      <c r="HAM66" s="107"/>
      <c r="HAN66" s="107"/>
      <c r="HAO66" s="107"/>
      <c r="HAP66" s="107"/>
      <c r="HAQ66" s="107"/>
      <c r="HAR66" s="107"/>
      <c r="HAS66" s="107"/>
      <c r="HAT66" s="107"/>
      <c r="HAU66" s="107"/>
      <c r="HAV66" s="107"/>
      <c r="HAW66" s="107"/>
      <c r="HAX66" s="107"/>
      <c r="HAY66" s="107"/>
      <c r="HAZ66" s="107"/>
      <c r="HBA66" s="107"/>
      <c r="HBB66" s="107"/>
      <c r="HBC66" s="107"/>
      <c r="HBD66" s="107"/>
      <c r="HBE66" s="107"/>
      <c r="HBF66" s="107"/>
      <c r="HBG66" s="107"/>
      <c r="HBH66" s="107"/>
      <c r="HBI66" s="107"/>
      <c r="HBJ66" s="107"/>
      <c r="HBK66" s="107"/>
      <c r="HBL66" s="107"/>
      <c r="HBM66" s="107"/>
      <c r="HBN66" s="107"/>
      <c r="HBO66" s="107"/>
      <c r="HBP66" s="107"/>
      <c r="HBQ66" s="107"/>
      <c r="HBR66" s="107"/>
      <c r="HBS66" s="107"/>
      <c r="HBT66" s="107"/>
      <c r="HBU66" s="107"/>
      <c r="HBV66" s="107"/>
      <c r="HBW66" s="107"/>
      <c r="HBX66" s="107"/>
      <c r="HBY66" s="107"/>
      <c r="HBZ66" s="107"/>
      <c r="HCA66" s="107"/>
      <c r="HCB66" s="107"/>
      <c r="HCC66" s="107"/>
      <c r="HCD66" s="107"/>
      <c r="HCE66" s="107"/>
      <c r="HCF66" s="107"/>
      <c r="HCG66" s="107"/>
      <c r="HCH66" s="107"/>
      <c r="HCI66" s="107"/>
      <c r="HCJ66" s="107"/>
      <c r="HCK66" s="107"/>
      <c r="HCL66" s="107"/>
      <c r="HCM66" s="107"/>
      <c r="HCN66" s="107"/>
      <c r="HCO66" s="107"/>
      <c r="HCP66" s="107"/>
      <c r="HCQ66" s="107"/>
      <c r="HCR66" s="107"/>
      <c r="HCS66" s="107"/>
      <c r="HCT66" s="107"/>
      <c r="HCU66" s="107"/>
      <c r="HCV66" s="107"/>
      <c r="HCW66" s="107"/>
      <c r="HCX66" s="107"/>
      <c r="HCY66" s="107"/>
      <c r="HCZ66" s="107"/>
      <c r="HDA66" s="107"/>
      <c r="HDB66" s="107"/>
      <c r="HDC66" s="107"/>
      <c r="HDD66" s="107"/>
      <c r="HDE66" s="107"/>
      <c r="HDF66" s="107"/>
      <c r="HDG66" s="107"/>
      <c r="HDH66" s="107"/>
      <c r="HDI66" s="107"/>
      <c r="HDJ66" s="107"/>
      <c r="HDK66" s="107"/>
      <c r="HDL66" s="107"/>
      <c r="HDM66" s="107"/>
      <c r="HDN66" s="107"/>
      <c r="HDO66" s="107"/>
      <c r="HDP66" s="107"/>
      <c r="HDQ66" s="107"/>
      <c r="HDR66" s="107"/>
      <c r="HDS66" s="107"/>
      <c r="HDT66" s="107"/>
      <c r="HDU66" s="107"/>
      <c r="HDV66" s="107"/>
      <c r="HDW66" s="107"/>
      <c r="HDX66" s="107"/>
      <c r="HDY66" s="107"/>
      <c r="HDZ66" s="107"/>
      <c r="HEA66" s="107"/>
      <c r="HEB66" s="107"/>
      <c r="HEC66" s="107"/>
      <c r="HED66" s="107"/>
      <c r="HEE66" s="107"/>
      <c r="HEF66" s="107"/>
      <c r="HEG66" s="107"/>
      <c r="HEH66" s="107"/>
      <c r="HEI66" s="107"/>
      <c r="HEJ66" s="107"/>
      <c r="HEK66" s="107"/>
      <c r="HEL66" s="107"/>
      <c r="HEM66" s="107"/>
      <c r="HEN66" s="107"/>
      <c r="HEO66" s="107"/>
      <c r="HEP66" s="107"/>
      <c r="HEQ66" s="107"/>
      <c r="HER66" s="107"/>
      <c r="HES66" s="107"/>
      <c r="HET66" s="107"/>
      <c r="HEU66" s="107"/>
      <c r="HEV66" s="107"/>
      <c r="HEW66" s="107"/>
      <c r="HEX66" s="107"/>
      <c r="HEY66" s="107"/>
      <c r="HEZ66" s="107"/>
      <c r="HFA66" s="107"/>
      <c r="HFB66" s="107"/>
      <c r="HFC66" s="107"/>
      <c r="HFD66" s="107"/>
      <c r="HFE66" s="107"/>
      <c r="HFF66" s="107"/>
      <c r="HFG66" s="107"/>
      <c r="HFH66" s="107"/>
      <c r="HFI66" s="107"/>
      <c r="HFJ66" s="107"/>
      <c r="HFK66" s="107"/>
      <c r="HFL66" s="107"/>
      <c r="HFM66" s="107"/>
      <c r="HFN66" s="107"/>
      <c r="HFO66" s="107"/>
      <c r="HFP66" s="107"/>
      <c r="HFQ66" s="107"/>
      <c r="HFR66" s="107"/>
      <c r="HFS66" s="107"/>
      <c r="HFT66" s="107"/>
      <c r="HFU66" s="107"/>
      <c r="HFV66" s="107"/>
      <c r="HFW66" s="107"/>
      <c r="HFX66" s="107"/>
      <c r="HFY66" s="107"/>
      <c r="HFZ66" s="107"/>
      <c r="HGA66" s="107"/>
      <c r="HGB66" s="107"/>
      <c r="HGC66" s="107"/>
      <c r="HGD66" s="107"/>
      <c r="HGE66" s="107"/>
      <c r="HGF66" s="107"/>
      <c r="HGG66" s="107"/>
      <c r="HGH66" s="107"/>
      <c r="HGI66" s="107"/>
      <c r="HGJ66" s="107"/>
      <c r="HGK66" s="107"/>
      <c r="HGL66" s="107"/>
      <c r="HGM66" s="107"/>
      <c r="HGN66" s="107"/>
      <c r="HGO66" s="107"/>
      <c r="HGP66" s="107"/>
      <c r="HGQ66" s="107"/>
      <c r="HGR66" s="107"/>
      <c r="HGS66" s="107"/>
      <c r="HGT66" s="107"/>
      <c r="HGU66" s="107"/>
      <c r="HGV66" s="107"/>
      <c r="HGW66" s="107"/>
      <c r="HGX66" s="107"/>
      <c r="HGY66" s="107"/>
      <c r="HGZ66" s="107"/>
      <c r="HHA66" s="107"/>
      <c r="HHB66" s="107"/>
      <c r="HHC66" s="107"/>
      <c r="HHD66" s="107"/>
      <c r="HHE66" s="107"/>
      <c r="HHF66" s="107"/>
      <c r="HHG66" s="107"/>
      <c r="HHH66" s="107"/>
      <c r="HHI66" s="107"/>
      <c r="HHJ66" s="107"/>
      <c r="HHK66" s="107"/>
      <c r="HHL66" s="107"/>
      <c r="HHM66" s="107"/>
      <c r="HHN66" s="107"/>
      <c r="HHO66" s="107"/>
      <c r="HHP66" s="107"/>
      <c r="HHQ66" s="107"/>
      <c r="HHR66" s="107"/>
      <c r="HHS66" s="107"/>
      <c r="HHT66" s="107"/>
      <c r="HHU66" s="107"/>
      <c r="HHV66" s="107"/>
      <c r="HHW66" s="107"/>
      <c r="HHX66" s="107"/>
      <c r="HHY66" s="107"/>
      <c r="HHZ66" s="107"/>
      <c r="HIA66" s="107"/>
      <c r="HIB66" s="107"/>
      <c r="HIC66" s="107"/>
      <c r="HID66" s="107"/>
      <c r="HIE66" s="107"/>
      <c r="HIF66" s="107"/>
      <c r="HIG66" s="107"/>
      <c r="HIH66" s="107"/>
      <c r="HII66" s="107"/>
      <c r="HIJ66" s="107"/>
      <c r="HIK66" s="107"/>
      <c r="HIL66" s="107"/>
      <c r="HIM66" s="107"/>
      <c r="HIN66" s="107"/>
      <c r="HIO66" s="107"/>
      <c r="HIP66" s="107"/>
      <c r="HIQ66" s="107"/>
      <c r="HIR66" s="107"/>
      <c r="HIS66" s="107"/>
      <c r="HIT66" s="107"/>
      <c r="HIU66" s="107"/>
      <c r="HIV66" s="107"/>
      <c r="HIW66" s="107"/>
      <c r="HIX66" s="107"/>
      <c r="HIY66" s="107"/>
      <c r="HIZ66" s="107"/>
      <c r="HJA66" s="107"/>
      <c r="HJB66" s="107"/>
      <c r="HJC66" s="107"/>
      <c r="HJD66" s="107"/>
      <c r="HJE66" s="107"/>
      <c r="HJF66" s="107"/>
      <c r="HJG66" s="107"/>
      <c r="HJH66" s="107"/>
      <c r="HJI66" s="107"/>
      <c r="HJJ66" s="107"/>
      <c r="HJK66" s="107"/>
      <c r="HJL66" s="107"/>
      <c r="HJM66" s="107"/>
      <c r="HJN66" s="107"/>
      <c r="HJO66" s="107"/>
      <c r="HJP66" s="107"/>
      <c r="HJQ66" s="107"/>
      <c r="HJR66" s="107"/>
      <c r="HJS66" s="107"/>
      <c r="HJT66" s="107"/>
      <c r="HJU66" s="107"/>
      <c r="HJV66" s="107"/>
      <c r="HJW66" s="107"/>
      <c r="HJX66" s="107"/>
      <c r="HJY66" s="107"/>
      <c r="HJZ66" s="107"/>
      <c r="HKA66" s="107"/>
      <c r="HKB66" s="107"/>
      <c r="HKC66" s="107"/>
      <c r="HKD66" s="107"/>
      <c r="HKE66" s="107"/>
      <c r="HKF66" s="107"/>
      <c r="HKG66" s="107"/>
      <c r="HKH66" s="107"/>
      <c r="HKI66" s="107"/>
      <c r="HKJ66" s="107"/>
      <c r="HKK66" s="107"/>
      <c r="HKL66" s="107"/>
      <c r="HKM66" s="107"/>
      <c r="HKN66" s="107"/>
      <c r="HKO66" s="107"/>
      <c r="HKP66" s="107"/>
      <c r="HKQ66" s="107"/>
      <c r="HKR66" s="107"/>
      <c r="HKS66" s="107"/>
      <c r="HKT66" s="107"/>
      <c r="HKU66" s="107"/>
      <c r="HKV66" s="107"/>
      <c r="HKW66" s="107"/>
      <c r="HKX66" s="107"/>
      <c r="HKY66" s="107"/>
      <c r="HKZ66" s="107"/>
      <c r="HLA66" s="107"/>
      <c r="HLB66" s="107"/>
      <c r="HLC66" s="107"/>
      <c r="HLD66" s="107"/>
      <c r="HLE66" s="107"/>
      <c r="HLF66" s="107"/>
      <c r="HLG66" s="107"/>
      <c r="HLH66" s="107"/>
      <c r="HLI66" s="107"/>
      <c r="HLJ66" s="107"/>
      <c r="HLK66" s="107"/>
      <c r="HLL66" s="107"/>
      <c r="HLM66" s="107"/>
      <c r="HLN66" s="107"/>
      <c r="HLO66" s="107"/>
      <c r="HLP66" s="107"/>
      <c r="HLQ66" s="107"/>
      <c r="HLR66" s="107"/>
      <c r="HLS66" s="107"/>
      <c r="HLT66" s="107"/>
      <c r="HLU66" s="107"/>
      <c r="HLV66" s="107"/>
      <c r="HLW66" s="107"/>
      <c r="HLX66" s="107"/>
      <c r="HLY66" s="107"/>
      <c r="HLZ66" s="107"/>
      <c r="HMA66" s="107"/>
      <c r="HMB66" s="107"/>
      <c r="HMC66" s="107"/>
      <c r="HMD66" s="107"/>
      <c r="HME66" s="107"/>
      <c r="HMF66" s="107"/>
      <c r="HMG66" s="107"/>
      <c r="HMH66" s="107"/>
      <c r="HMI66" s="107"/>
      <c r="HMJ66" s="107"/>
      <c r="HMK66" s="107"/>
      <c r="HML66" s="107"/>
      <c r="HMM66" s="107"/>
      <c r="HMN66" s="107"/>
      <c r="HMO66" s="107"/>
      <c r="HMP66" s="107"/>
      <c r="HMQ66" s="107"/>
      <c r="HMR66" s="107"/>
      <c r="HMS66" s="107"/>
      <c r="HMT66" s="107"/>
      <c r="HMU66" s="107"/>
      <c r="HMV66" s="107"/>
      <c r="HMW66" s="107"/>
      <c r="HMX66" s="107"/>
      <c r="HMY66" s="107"/>
      <c r="HMZ66" s="107"/>
      <c r="HNA66" s="107"/>
      <c r="HNB66" s="107"/>
      <c r="HNC66" s="107"/>
      <c r="HND66" s="107"/>
      <c r="HNE66" s="107"/>
      <c r="HNF66" s="107"/>
      <c r="HNG66" s="107"/>
      <c r="HNH66" s="107"/>
      <c r="HNI66" s="107"/>
      <c r="HNJ66" s="107"/>
      <c r="HNK66" s="107"/>
      <c r="HNL66" s="107"/>
      <c r="HNM66" s="107"/>
      <c r="HNN66" s="107"/>
      <c r="HNO66" s="107"/>
      <c r="HNP66" s="107"/>
      <c r="HNQ66" s="107"/>
      <c r="HNR66" s="107"/>
      <c r="HNS66" s="107"/>
      <c r="HNT66" s="107"/>
      <c r="HNU66" s="107"/>
      <c r="HNV66" s="107"/>
      <c r="HNW66" s="107"/>
      <c r="HNX66" s="107"/>
      <c r="HNY66" s="107"/>
      <c r="HNZ66" s="107"/>
      <c r="HOA66" s="107"/>
      <c r="HOB66" s="107"/>
      <c r="HOC66" s="107"/>
      <c r="HOD66" s="107"/>
      <c r="HOE66" s="107"/>
      <c r="HOF66" s="107"/>
      <c r="HOG66" s="107"/>
      <c r="HOH66" s="107"/>
      <c r="HOI66" s="107"/>
      <c r="HOJ66" s="107"/>
      <c r="HOK66" s="107"/>
      <c r="HOL66" s="107"/>
      <c r="HOM66" s="107"/>
      <c r="HON66" s="107"/>
      <c r="HOO66" s="107"/>
      <c r="HOP66" s="107"/>
      <c r="HOQ66" s="107"/>
      <c r="HOR66" s="107"/>
      <c r="HOS66" s="107"/>
      <c r="HOT66" s="107"/>
      <c r="HOU66" s="107"/>
      <c r="HOV66" s="107"/>
      <c r="HOW66" s="107"/>
      <c r="HOX66" s="107"/>
      <c r="HOY66" s="107"/>
      <c r="HOZ66" s="107"/>
      <c r="HPA66" s="107"/>
      <c r="HPB66" s="107"/>
      <c r="HPC66" s="107"/>
      <c r="HPD66" s="107"/>
      <c r="HPE66" s="107"/>
      <c r="HPF66" s="107"/>
      <c r="HPG66" s="107"/>
      <c r="HPH66" s="107"/>
      <c r="HPI66" s="107"/>
      <c r="HPJ66" s="107"/>
      <c r="HPK66" s="107"/>
      <c r="HPL66" s="107"/>
      <c r="HPM66" s="107"/>
      <c r="HPN66" s="107"/>
      <c r="HPO66" s="107"/>
      <c r="HPP66" s="107"/>
      <c r="HPQ66" s="107"/>
      <c r="HPR66" s="107"/>
      <c r="HPS66" s="107"/>
      <c r="HPT66" s="107"/>
      <c r="HPU66" s="107"/>
      <c r="HPV66" s="107"/>
      <c r="HPW66" s="107"/>
      <c r="HPX66" s="107"/>
      <c r="HPY66" s="107"/>
      <c r="HPZ66" s="107"/>
      <c r="HQA66" s="107"/>
      <c r="HQB66" s="107"/>
      <c r="HQC66" s="107"/>
      <c r="HQD66" s="107"/>
      <c r="HQE66" s="107"/>
      <c r="HQF66" s="107"/>
      <c r="HQG66" s="107"/>
      <c r="HQH66" s="107"/>
      <c r="HQI66" s="107"/>
      <c r="HQJ66" s="107"/>
      <c r="HQK66" s="107"/>
      <c r="HQL66" s="107"/>
      <c r="HQM66" s="107"/>
      <c r="HQN66" s="107"/>
      <c r="HQO66" s="107"/>
      <c r="HQP66" s="107"/>
      <c r="HQQ66" s="107"/>
      <c r="HQR66" s="107"/>
      <c r="HQS66" s="107"/>
      <c r="HQT66" s="107"/>
      <c r="HQU66" s="107"/>
      <c r="HQV66" s="107"/>
      <c r="HQW66" s="107"/>
      <c r="HQX66" s="107"/>
      <c r="HQY66" s="107"/>
      <c r="HQZ66" s="107"/>
      <c r="HRA66" s="107"/>
      <c r="HRB66" s="107"/>
      <c r="HRC66" s="107"/>
      <c r="HRD66" s="107"/>
      <c r="HRE66" s="107"/>
      <c r="HRF66" s="107"/>
      <c r="HRG66" s="107"/>
      <c r="HRH66" s="107"/>
      <c r="HRI66" s="107"/>
      <c r="HRJ66" s="107"/>
      <c r="HRK66" s="107"/>
      <c r="HRL66" s="107"/>
      <c r="HRM66" s="107"/>
      <c r="HRN66" s="107"/>
      <c r="HRO66" s="107"/>
      <c r="HRP66" s="107"/>
      <c r="HRQ66" s="107"/>
      <c r="HRR66" s="107"/>
      <c r="HRS66" s="107"/>
      <c r="HRT66" s="107"/>
      <c r="HRU66" s="107"/>
      <c r="HRV66" s="107"/>
      <c r="HRW66" s="107"/>
      <c r="HRX66" s="107"/>
      <c r="HRY66" s="107"/>
      <c r="HRZ66" s="107"/>
      <c r="HSA66" s="107"/>
      <c r="HSB66" s="107"/>
      <c r="HSC66" s="107"/>
      <c r="HSD66" s="107"/>
      <c r="HSE66" s="107"/>
      <c r="HSF66" s="107"/>
      <c r="HSG66" s="107"/>
      <c r="HSH66" s="107"/>
      <c r="HSI66" s="107"/>
      <c r="HSJ66" s="107"/>
      <c r="HSK66" s="107"/>
      <c r="HSL66" s="107"/>
      <c r="HSM66" s="107"/>
      <c r="HSN66" s="107"/>
      <c r="HSO66" s="107"/>
      <c r="HSP66" s="107"/>
      <c r="HSQ66" s="107"/>
      <c r="HSR66" s="107"/>
      <c r="HSS66" s="107"/>
      <c r="HST66" s="107"/>
      <c r="HSU66" s="107"/>
      <c r="HSV66" s="107"/>
      <c r="HSW66" s="107"/>
      <c r="HSX66" s="107"/>
      <c r="HSY66" s="107"/>
      <c r="HSZ66" s="107"/>
      <c r="HTA66" s="107"/>
      <c r="HTB66" s="107"/>
      <c r="HTC66" s="107"/>
      <c r="HTD66" s="107"/>
      <c r="HTE66" s="107"/>
      <c r="HTF66" s="107"/>
      <c r="HTG66" s="107"/>
      <c r="HTH66" s="107"/>
      <c r="HTI66" s="107"/>
      <c r="HTJ66" s="107"/>
      <c r="HTK66" s="107"/>
      <c r="HTL66" s="107"/>
      <c r="HTM66" s="107"/>
      <c r="HTN66" s="107"/>
      <c r="HTO66" s="107"/>
      <c r="HTP66" s="107"/>
      <c r="HTQ66" s="107"/>
      <c r="HTR66" s="107"/>
      <c r="HTS66" s="107"/>
      <c r="HTT66" s="107"/>
      <c r="HTU66" s="107"/>
      <c r="HTV66" s="107"/>
      <c r="HTW66" s="107"/>
      <c r="HTX66" s="107"/>
      <c r="HTY66" s="107"/>
      <c r="HTZ66" s="107"/>
      <c r="HUA66" s="107"/>
      <c r="HUB66" s="107"/>
      <c r="HUC66" s="107"/>
      <c r="HUD66" s="107"/>
      <c r="HUE66" s="107"/>
      <c r="HUF66" s="107"/>
      <c r="HUG66" s="107"/>
      <c r="HUH66" s="107"/>
      <c r="HUI66" s="107"/>
      <c r="HUJ66" s="107"/>
      <c r="HUK66" s="107"/>
      <c r="HUL66" s="107"/>
      <c r="HUM66" s="107"/>
      <c r="HUN66" s="107"/>
      <c r="HUO66" s="107"/>
      <c r="HUP66" s="107"/>
      <c r="HUQ66" s="107"/>
      <c r="HUR66" s="107"/>
      <c r="HUS66" s="107"/>
      <c r="HUT66" s="107"/>
      <c r="HUU66" s="107"/>
      <c r="HUV66" s="107"/>
      <c r="HUW66" s="107"/>
      <c r="HUX66" s="107"/>
      <c r="HUY66" s="107"/>
      <c r="HUZ66" s="107"/>
      <c r="HVA66" s="107"/>
      <c r="HVB66" s="107"/>
      <c r="HVC66" s="107"/>
      <c r="HVD66" s="107"/>
      <c r="HVE66" s="107"/>
      <c r="HVF66" s="107"/>
      <c r="HVG66" s="107"/>
      <c r="HVH66" s="107"/>
      <c r="HVI66" s="107"/>
      <c r="HVJ66" s="107"/>
      <c r="HVK66" s="107"/>
      <c r="HVL66" s="107"/>
      <c r="HVM66" s="107"/>
      <c r="HVN66" s="107"/>
      <c r="HVO66" s="107"/>
      <c r="HVP66" s="107"/>
      <c r="HVQ66" s="107"/>
      <c r="HVR66" s="107"/>
      <c r="HVS66" s="107"/>
      <c r="HVT66" s="107"/>
      <c r="HVU66" s="107"/>
      <c r="HVV66" s="107"/>
      <c r="HVW66" s="107"/>
      <c r="HVX66" s="107"/>
      <c r="HVY66" s="107"/>
      <c r="HVZ66" s="107"/>
      <c r="HWA66" s="107"/>
      <c r="HWB66" s="107"/>
      <c r="HWC66" s="107"/>
      <c r="HWD66" s="107"/>
      <c r="HWE66" s="107"/>
      <c r="HWF66" s="107"/>
      <c r="HWG66" s="107"/>
      <c r="HWH66" s="107"/>
      <c r="HWI66" s="107"/>
      <c r="HWJ66" s="107"/>
      <c r="HWK66" s="107"/>
      <c r="HWL66" s="107"/>
      <c r="HWM66" s="107"/>
      <c r="HWN66" s="107"/>
      <c r="HWO66" s="107"/>
      <c r="HWP66" s="107"/>
      <c r="HWQ66" s="107"/>
      <c r="HWR66" s="107"/>
      <c r="HWS66" s="107"/>
      <c r="HWT66" s="107"/>
      <c r="HWU66" s="107"/>
      <c r="HWV66" s="107"/>
      <c r="HWW66" s="107"/>
      <c r="HWX66" s="107"/>
      <c r="HWY66" s="107"/>
      <c r="HWZ66" s="107"/>
      <c r="HXA66" s="107"/>
      <c r="HXB66" s="107"/>
      <c r="HXC66" s="107"/>
      <c r="HXD66" s="107"/>
      <c r="HXE66" s="107"/>
      <c r="HXF66" s="107"/>
      <c r="HXG66" s="107"/>
      <c r="HXH66" s="107"/>
      <c r="HXI66" s="107"/>
      <c r="HXJ66" s="107"/>
      <c r="HXK66" s="107"/>
      <c r="HXL66" s="107"/>
      <c r="HXM66" s="107"/>
      <c r="HXN66" s="107"/>
      <c r="HXO66" s="107"/>
      <c r="HXP66" s="107"/>
      <c r="HXQ66" s="107"/>
      <c r="HXR66" s="107"/>
      <c r="HXS66" s="107"/>
      <c r="HXT66" s="107"/>
      <c r="HXU66" s="107"/>
      <c r="HXV66" s="107"/>
      <c r="HXW66" s="107"/>
      <c r="HXX66" s="107"/>
      <c r="HXY66" s="107"/>
      <c r="HXZ66" s="107"/>
      <c r="HYA66" s="107"/>
      <c r="HYB66" s="107"/>
      <c r="HYC66" s="107"/>
      <c r="HYD66" s="107"/>
      <c r="HYE66" s="107"/>
      <c r="HYF66" s="107"/>
      <c r="HYG66" s="107"/>
      <c r="HYH66" s="107"/>
      <c r="HYI66" s="107"/>
      <c r="HYJ66" s="107"/>
      <c r="HYK66" s="107"/>
      <c r="HYL66" s="107"/>
      <c r="HYM66" s="107"/>
      <c r="HYN66" s="107"/>
      <c r="HYO66" s="107"/>
      <c r="HYP66" s="107"/>
      <c r="HYQ66" s="107"/>
      <c r="HYR66" s="107"/>
      <c r="HYS66" s="107"/>
      <c r="HYT66" s="107"/>
      <c r="HYU66" s="107"/>
      <c r="HYV66" s="107"/>
      <c r="HYW66" s="107"/>
      <c r="HYX66" s="107"/>
      <c r="HYY66" s="107"/>
      <c r="HYZ66" s="107"/>
      <c r="HZA66" s="107"/>
      <c r="HZB66" s="107"/>
      <c r="HZC66" s="107"/>
      <c r="HZD66" s="107"/>
      <c r="HZE66" s="107"/>
      <c r="HZF66" s="107"/>
      <c r="HZG66" s="107"/>
      <c r="HZH66" s="107"/>
      <c r="HZI66" s="107"/>
      <c r="HZJ66" s="107"/>
      <c r="HZK66" s="107"/>
      <c r="HZL66" s="107"/>
      <c r="HZM66" s="107"/>
      <c r="HZN66" s="107"/>
      <c r="HZO66" s="107"/>
      <c r="HZP66" s="107"/>
      <c r="HZQ66" s="107"/>
      <c r="HZR66" s="107"/>
      <c r="HZS66" s="107"/>
      <c r="HZT66" s="107"/>
      <c r="HZU66" s="107"/>
      <c r="HZV66" s="107"/>
      <c r="HZW66" s="107"/>
      <c r="HZX66" s="107"/>
      <c r="HZY66" s="107"/>
      <c r="HZZ66" s="107"/>
      <c r="IAA66" s="107"/>
      <c r="IAB66" s="107"/>
      <c r="IAC66" s="107"/>
      <c r="IAD66" s="107"/>
      <c r="IAE66" s="107"/>
      <c r="IAF66" s="107"/>
      <c r="IAG66" s="107"/>
      <c r="IAH66" s="107"/>
      <c r="IAI66" s="107"/>
      <c r="IAJ66" s="107"/>
      <c r="IAK66" s="107"/>
      <c r="IAL66" s="107"/>
      <c r="IAM66" s="107"/>
      <c r="IAN66" s="107"/>
      <c r="IAO66" s="107"/>
      <c r="IAP66" s="107"/>
      <c r="IAQ66" s="107"/>
      <c r="IAR66" s="107"/>
      <c r="IAS66" s="107"/>
      <c r="IAT66" s="107"/>
      <c r="IAU66" s="107"/>
      <c r="IAV66" s="107"/>
      <c r="IAW66" s="107"/>
      <c r="IAX66" s="107"/>
      <c r="IAY66" s="107"/>
      <c r="IAZ66" s="107"/>
      <c r="IBA66" s="107"/>
      <c r="IBB66" s="107"/>
      <c r="IBC66" s="107"/>
      <c r="IBD66" s="107"/>
      <c r="IBE66" s="107"/>
      <c r="IBF66" s="107"/>
      <c r="IBG66" s="107"/>
      <c r="IBH66" s="107"/>
      <c r="IBI66" s="107"/>
      <c r="IBJ66" s="107"/>
      <c r="IBK66" s="107"/>
      <c r="IBL66" s="107"/>
      <c r="IBM66" s="107"/>
      <c r="IBN66" s="107"/>
      <c r="IBO66" s="107"/>
      <c r="IBP66" s="107"/>
      <c r="IBQ66" s="107"/>
      <c r="IBR66" s="107"/>
      <c r="IBS66" s="107"/>
      <c r="IBT66" s="107"/>
      <c r="IBU66" s="107"/>
      <c r="IBV66" s="107"/>
      <c r="IBW66" s="107"/>
      <c r="IBX66" s="107"/>
      <c r="IBY66" s="107"/>
      <c r="IBZ66" s="107"/>
      <c r="ICA66" s="107"/>
      <c r="ICB66" s="107"/>
      <c r="ICC66" s="107"/>
      <c r="ICD66" s="107"/>
      <c r="ICE66" s="107"/>
      <c r="ICF66" s="107"/>
      <c r="ICG66" s="107"/>
      <c r="ICH66" s="107"/>
      <c r="ICI66" s="107"/>
      <c r="ICJ66" s="107"/>
      <c r="ICK66" s="107"/>
      <c r="ICL66" s="107"/>
      <c r="ICM66" s="107"/>
      <c r="ICN66" s="107"/>
      <c r="ICO66" s="107"/>
      <c r="ICP66" s="107"/>
      <c r="ICQ66" s="107"/>
      <c r="ICR66" s="107"/>
      <c r="ICS66" s="107"/>
      <c r="ICT66" s="107"/>
      <c r="ICU66" s="107"/>
      <c r="ICV66" s="107"/>
      <c r="ICW66" s="107"/>
      <c r="ICX66" s="107"/>
      <c r="ICY66" s="107"/>
      <c r="ICZ66" s="107"/>
      <c r="IDA66" s="107"/>
      <c r="IDB66" s="107"/>
      <c r="IDC66" s="107"/>
      <c r="IDD66" s="107"/>
      <c r="IDE66" s="107"/>
      <c r="IDF66" s="107"/>
      <c r="IDG66" s="107"/>
      <c r="IDH66" s="107"/>
      <c r="IDI66" s="107"/>
      <c r="IDJ66" s="107"/>
      <c r="IDK66" s="107"/>
      <c r="IDL66" s="107"/>
      <c r="IDM66" s="107"/>
      <c r="IDN66" s="107"/>
      <c r="IDO66" s="107"/>
      <c r="IDP66" s="107"/>
      <c r="IDQ66" s="107"/>
      <c r="IDR66" s="107"/>
      <c r="IDS66" s="107"/>
      <c r="IDT66" s="107"/>
      <c r="IDU66" s="107"/>
      <c r="IDV66" s="107"/>
      <c r="IDW66" s="107"/>
      <c r="IDX66" s="107"/>
      <c r="IDY66" s="107"/>
      <c r="IDZ66" s="107"/>
      <c r="IEA66" s="107"/>
      <c r="IEB66" s="107"/>
      <c r="IEC66" s="107"/>
      <c r="IED66" s="107"/>
      <c r="IEE66" s="107"/>
      <c r="IEF66" s="107"/>
      <c r="IEG66" s="107"/>
      <c r="IEH66" s="107"/>
      <c r="IEI66" s="107"/>
      <c r="IEJ66" s="107"/>
      <c r="IEK66" s="107"/>
      <c r="IEL66" s="107"/>
      <c r="IEM66" s="107"/>
      <c r="IEN66" s="107"/>
      <c r="IEO66" s="107"/>
      <c r="IEP66" s="107"/>
      <c r="IEQ66" s="107"/>
      <c r="IER66" s="107"/>
      <c r="IES66" s="107"/>
      <c r="IET66" s="107"/>
      <c r="IEU66" s="107"/>
      <c r="IEV66" s="107"/>
      <c r="IEW66" s="107"/>
      <c r="IEX66" s="107"/>
      <c r="IEY66" s="107"/>
      <c r="IEZ66" s="107"/>
      <c r="IFA66" s="107"/>
      <c r="IFB66" s="107"/>
      <c r="IFC66" s="107"/>
      <c r="IFD66" s="107"/>
      <c r="IFE66" s="107"/>
      <c r="IFF66" s="107"/>
      <c r="IFG66" s="107"/>
      <c r="IFH66" s="107"/>
      <c r="IFI66" s="107"/>
      <c r="IFJ66" s="107"/>
      <c r="IFK66" s="107"/>
      <c r="IFL66" s="107"/>
      <c r="IFM66" s="107"/>
      <c r="IFN66" s="107"/>
      <c r="IFO66" s="107"/>
      <c r="IFP66" s="107"/>
      <c r="IFQ66" s="107"/>
      <c r="IFR66" s="107"/>
      <c r="IFS66" s="107"/>
      <c r="IFT66" s="107"/>
      <c r="IFU66" s="107"/>
      <c r="IFV66" s="107"/>
      <c r="IFW66" s="107"/>
      <c r="IFX66" s="107"/>
      <c r="IFY66" s="107"/>
      <c r="IFZ66" s="107"/>
      <c r="IGA66" s="107"/>
      <c r="IGB66" s="107"/>
      <c r="IGC66" s="107"/>
      <c r="IGD66" s="107"/>
      <c r="IGE66" s="107"/>
      <c r="IGF66" s="107"/>
      <c r="IGG66" s="107"/>
      <c r="IGH66" s="107"/>
      <c r="IGI66" s="107"/>
      <c r="IGJ66" s="107"/>
      <c r="IGK66" s="107"/>
      <c r="IGL66" s="107"/>
      <c r="IGM66" s="107"/>
      <c r="IGN66" s="107"/>
      <c r="IGO66" s="107"/>
      <c r="IGP66" s="107"/>
      <c r="IGQ66" s="107"/>
      <c r="IGR66" s="107"/>
      <c r="IGS66" s="107"/>
      <c r="IGT66" s="107"/>
      <c r="IGU66" s="107"/>
      <c r="IGV66" s="107"/>
      <c r="IGW66" s="107"/>
      <c r="IGX66" s="107"/>
      <c r="IGY66" s="107"/>
      <c r="IGZ66" s="107"/>
      <c r="IHA66" s="107"/>
      <c r="IHB66" s="107"/>
      <c r="IHC66" s="107"/>
      <c r="IHD66" s="107"/>
      <c r="IHE66" s="107"/>
      <c r="IHF66" s="107"/>
      <c r="IHG66" s="107"/>
      <c r="IHH66" s="107"/>
      <c r="IHI66" s="107"/>
      <c r="IHJ66" s="107"/>
      <c r="IHK66" s="107"/>
      <c r="IHL66" s="107"/>
      <c r="IHM66" s="107"/>
      <c r="IHN66" s="107"/>
      <c r="IHO66" s="107"/>
      <c r="IHP66" s="107"/>
      <c r="IHQ66" s="107"/>
      <c r="IHR66" s="107"/>
      <c r="IHS66" s="107"/>
      <c r="IHT66" s="107"/>
      <c r="IHU66" s="107"/>
      <c r="IHV66" s="107"/>
      <c r="IHW66" s="107"/>
      <c r="IHX66" s="107"/>
      <c r="IHY66" s="107"/>
      <c r="IHZ66" s="107"/>
      <c r="IIA66" s="107"/>
      <c r="IIB66" s="107"/>
      <c r="IIC66" s="107"/>
      <c r="IID66" s="107"/>
      <c r="IIE66" s="107"/>
      <c r="IIF66" s="107"/>
      <c r="IIG66" s="107"/>
      <c r="IIH66" s="107"/>
      <c r="III66" s="107"/>
      <c r="IIJ66" s="107"/>
      <c r="IIK66" s="107"/>
      <c r="IIL66" s="107"/>
      <c r="IIM66" s="107"/>
      <c r="IIN66" s="107"/>
      <c r="IIO66" s="107"/>
      <c r="IIP66" s="107"/>
      <c r="IIQ66" s="107"/>
      <c r="IIR66" s="107"/>
      <c r="IIS66" s="107"/>
      <c r="IIT66" s="107"/>
      <c r="IIU66" s="107"/>
      <c r="IIV66" s="107"/>
      <c r="IIW66" s="107"/>
      <c r="IIX66" s="107"/>
      <c r="IIY66" s="107"/>
      <c r="IIZ66" s="107"/>
      <c r="IJA66" s="107"/>
      <c r="IJB66" s="107"/>
      <c r="IJC66" s="107"/>
      <c r="IJD66" s="107"/>
      <c r="IJE66" s="107"/>
      <c r="IJF66" s="107"/>
      <c r="IJG66" s="107"/>
      <c r="IJH66" s="107"/>
      <c r="IJI66" s="107"/>
      <c r="IJJ66" s="107"/>
      <c r="IJK66" s="107"/>
      <c r="IJL66" s="107"/>
      <c r="IJM66" s="107"/>
      <c r="IJN66" s="107"/>
      <c r="IJO66" s="107"/>
      <c r="IJP66" s="107"/>
      <c r="IJQ66" s="107"/>
      <c r="IJR66" s="107"/>
      <c r="IJS66" s="107"/>
      <c r="IJT66" s="107"/>
      <c r="IJU66" s="107"/>
      <c r="IJV66" s="107"/>
      <c r="IJW66" s="107"/>
      <c r="IJX66" s="107"/>
      <c r="IJY66" s="107"/>
      <c r="IJZ66" s="107"/>
      <c r="IKA66" s="107"/>
      <c r="IKB66" s="107"/>
      <c r="IKC66" s="107"/>
      <c r="IKD66" s="107"/>
      <c r="IKE66" s="107"/>
      <c r="IKF66" s="107"/>
      <c r="IKG66" s="107"/>
      <c r="IKH66" s="107"/>
      <c r="IKI66" s="107"/>
      <c r="IKJ66" s="107"/>
      <c r="IKK66" s="107"/>
      <c r="IKL66" s="107"/>
      <c r="IKM66" s="107"/>
      <c r="IKN66" s="107"/>
      <c r="IKO66" s="107"/>
      <c r="IKP66" s="107"/>
      <c r="IKQ66" s="107"/>
      <c r="IKR66" s="107"/>
      <c r="IKS66" s="107"/>
      <c r="IKT66" s="107"/>
      <c r="IKU66" s="107"/>
      <c r="IKV66" s="107"/>
      <c r="IKW66" s="107"/>
      <c r="IKX66" s="107"/>
      <c r="IKY66" s="107"/>
      <c r="IKZ66" s="107"/>
      <c r="ILA66" s="107"/>
      <c r="ILB66" s="107"/>
      <c r="ILC66" s="107"/>
      <c r="ILD66" s="107"/>
      <c r="ILE66" s="107"/>
      <c r="ILF66" s="107"/>
      <c r="ILG66" s="107"/>
      <c r="ILH66" s="107"/>
      <c r="ILI66" s="107"/>
      <c r="ILJ66" s="107"/>
      <c r="ILK66" s="107"/>
      <c r="ILL66" s="107"/>
      <c r="ILM66" s="107"/>
      <c r="ILN66" s="107"/>
      <c r="ILO66" s="107"/>
      <c r="ILP66" s="107"/>
      <c r="ILQ66" s="107"/>
      <c r="ILR66" s="107"/>
      <c r="ILS66" s="107"/>
      <c r="ILT66" s="107"/>
      <c r="ILU66" s="107"/>
      <c r="ILV66" s="107"/>
      <c r="ILW66" s="107"/>
      <c r="ILX66" s="107"/>
      <c r="ILY66" s="107"/>
      <c r="ILZ66" s="107"/>
      <c r="IMA66" s="107"/>
      <c r="IMB66" s="107"/>
      <c r="IMC66" s="107"/>
      <c r="IMD66" s="107"/>
      <c r="IME66" s="107"/>
      <c r="IMF66" s="107"/>
      <c r="IMG66" s="107"/>
      <c r="IMH66" s="107"/>
      <c r="IMI66" s="107"/>
      <c r="IMJ66" s="107"/>
      <c r="IMK66" s="107"/>
      <c r="IML66" s="107"/>
      <c r="IMM66" s="107"/>
      <c r="IMN66" s="107"/>
      <c r="IMO66" s="107"/>
      <c r="IMP66" s="107"/>
      <c r="IMQ66" s="107"/>
      <c r="IMR66" s="107"/>
      <c r="IMS66" s="107"/>
      <c r="IMT66" s="107"/>
      <c r="IMU66" s="107"/>
      <c r="IMV66" s="107"/>
      <c r="IMW66" s="107"/>
      <c r="IMX66" s="107"/>
      <c r="IMY66" s="107"/>
      <c r="IMZ66" s="107"/>
      <c r="INA66" s="107"/>
      <c r="INB66" s="107"/>
      <c r="INC66" s="107"/>
      <c r="IND66" s="107"/>
      <c r="INE66" s="107"/>
      <c r="INF66" s="107"/>
      <c r="ING66" s="107"/>
      <c r="INH66" s="107"/>
      <c r="INI66" s="107"/>
      <c r="INJ66" s="107"/>
      <c r="INK66" s="107"/>
      <c r="INL66" s="107"/>
      <c r="INM66" s="107"/>
      <c r="INN66" s="107"/>
      <c r="INO66" s="107"/>
      <c r="INP66" s="107"/>
      <c r="INQ66" s="107"/>
      <c r="INR66" s="107"/>
      <c r="INS66" s="107"/>
      <c r="INT66" s="107"/>
      <c r="INU66" s="107"/>
      <c r="INV66" s="107"/>
      <c r="INW66" s="107"/>
      <c r="INX66" s="107"/>
      <c r="INY66" s="107"/>
      <c r="INZ66" s="107"/>
      <c r="IOA66" s="107"/>
      <c r="IOB66" s="107"/>
      <c r="IOC66" s="107"/>
      <c r="IOD66" s="107"/>
      <c r="IOE66" s="107"/>
      <c r="IOF66" s="107"/>
      <c r="IOG66" s="107"/>
      <c r="IOH66" s="107"/>
      <c r="IOI66" s="107"/>
      <c r="IOJ66" s="107"/>
      <c r="IOK66" s="107"/>
      <c r="IOL66" s="107"/>
      <c r="IOM66" s="107"/>
      <c r="ION66" s="107"/>
      <c r="IOO66" s="107"/>
      <c r="IOP66" s="107"/>
      <c r="IOQ66" s="107"/>
      <c r="IOR66" s="107"/>
      <c r="IOS66" s="107"/>
      <c r="IOT66" s="107"/>
      <c r="IOU66" s="107"/>
      <c r="IOV66" s="107"/>
      <c r="IOW66" s="107"/>
      <c r="IOX66" s="107"/>
      <c r="IOY66" s="107"/>
      <c r="IOZ66" s="107"/>
      <c r="IPA66" s="107"/>
      <c r="IPB66" s="107"/>
      <c r="IPC66" s="107"/>
      <c r="IPD66" s="107"/>
      <c r="IPE66" s="107"/>
      <c r="IPF66" s="107"/>
      <c r="IPG66" s="107"/>
      <c r="IPH66" s="107"/>
      <c r="IPI66" s="107"/>
      <c r="IPJ66" s="107"/>
      <c r="IPK66" s="107"/>
      <c r="IPL66" s="107"/>
      <c r="IPM66" s="107"/>
      <c r="IPN66" s="107"/>
      <c r="IPO66" s="107"/>
      <c r="IPP66" s="107"/>
      <c r="IPQ66" s="107"/>
      <c r="IPR66" s="107"/>
      <c r="IPS66" s="107"/>
      <c r="IPT66" s="107"/>
      <c r="IPU66" s="107"/>
      <c r="IPV66" s="107"/>
      <c r="IPW66" s="107"/>
      <c r="IPX66" s="107"/>
      <c r="IPY66" s="107"/>
      <c r="IPZ66" s="107"/>
      <c r="IQA66" s="107"/>
      <c r="IQB66" s="107"/>
      <c r="IQC66" s="107"/>
      <c r="IQD66" s="107"/>
      <c r="IQE66" s="107"/>
      <c r="IQF66" s="107"/>
      <c r="IQG66" s="107"/>
      <c r="IQH66" s="107"/>
      <c r="IQI66" s="107"/>
      <c r="IQJ66" s="107"/>
      <c r="IQK66" s="107"/>
      <c r="IQL66" s="107"/>
      <c r="IQM66" s="107"/>
      <c r="IQN66" s="107"/>
      <c r="IQO66" s="107"/>
      <c r="IQP66" s="107"/>
      <c r="IQQ66" s="107"/>
      <c r="IQR66" s="107"/>
      <c r="IQS66" s="107"/>
      <c r="IQT66" s="107"/>
      <c r="IQU66" s="107"/>
      <c r="IQV66" s="107"/>
      <c r="IQW66" s="107"/>
      <c r="IQX66" s="107"/>
      <c r="IQY66" s="107"/>
      <c r="IQZ66" s="107"/>
      <c r="IRA66" s="107"/>
      <c r="IRB66" s="107"/>
      <c r="IRC66" s="107"/>
      <c r="IRD66" s="107"/>
      <c r="IRE66" s="107"/>
      <c r="IRF66" s="107"/>
      <c r="IRG66" s="107"/>
      <c r="IRH66" s="107"/>
      <c r="IRI66" s="107"/>
      <c r="IRJ66" s="107"/>
      <c r="IRK66" s="107"/>
      <c r="IRL66" s="107"/>
      <c r="IRM66" s="107"/>
      <c r="IRN66" s="107"/>
      <c r="IRO66" s="107"/>
      <c r="IRP66" s="107"/>
      <c r="IRQ66" s="107"/>
      <c r="IRR66" s="107"/>
      <c r="IRS66" s="107"/>
      <c r="IRT66" s="107"/>
      <c r="IRU66" s="107"/>
      <c r="IRV66" s="107"/>
      <c r="IRW66" s="107"/>
      <c r="IRX66" s="107"/>
      <c r="IRY66" s="107"/>
      <c r="IRZ66" s="107"/>
      <c r="ISA66" s="107"/>
      <c r="ISB66" s="107"/>
      <c r="ISC66" s="107"/>
      <c r="ISD66" s="107"/>
      <c r="ISE66" s="107"/>
      <c r="ISF66" s="107"/>
      <c r="ISG66" s="107"/>
      <c r="ISH66" s="107"/>
      <c r="ISI66" s="107"/>
      <c r="ISJ66" s="107"/>
      <c r="ISK66" s="107"/>
      <c r="ISL66" s="107"/>
      <c r="ISM66" s="107"/>
      <c r="ISN66" s="107"/>
      <c r="ISO66" s="107"/>
      <c r="ISP66" s="107"/>
      <c r="ISQ66" s="107"/>
      <c r="ISR66" s="107"/>
      <c r="ISS66" s="107"/>
      <c r="IST66" s="107"/>
      <c r="ISU66" s="107"/>
      <c r="ISV66" s="107"/>
      <c r="ISW66" s="107"/>
      <c r="ISX66" s="107"/>
      <c r="ISY66" s="107"/>
      <c r="ISZ66" s="107"/>
      <c r="ITA66" s="107"/>
      <c r="ITB66" s="107"/>
      <c r="ITC66" s="107"/>
      <c r="ITD66" s="107"/>
      <c r="ITE66" s="107"/>
      <c r="ITF66" s="107"/>
      <c r="ITG66" s="107"/>
      <c r="ITH66" s="107"/>
      <c r="ITI66" s="107"/>
      <c r="ITJ66" s="107"/>
      <c r="ITK66" s="107"/>
      <c r="ITL66" s="107"/>
      <c r="ITM66" s="107"/>
      <c r="ITN66" s="107"/>
      <c r="ITO66" s="107"/>
      <c r="ITP66" s="107"/>
      <c r="ITQ66" s="107"/>
      <c r="ITR66" s="107"/>
      <c r="ITS66" s="107"/>
      <c r="ITT66" s="107"/>
      <c r="ITU66" s="107"/>
      <c r="ITV66" s="107"/>
      <c r="ITW66" s="107"/>
      <c r="ITX66" s="107"/>
      <c r="ITY66" s="107"/>
      <c r="ITZ66" s="107"/>
      <c r="IUA66" s="107"/>
      <c r="IUB66" s="107"/>
      <c r="IUC66" s="107"/>
      <c r="IUD66" s="107"/>
      <c r="IUE66" s="107"/>
      <c r="IUF66" s="107"/>
      <c r="IUG66" s="107"/>
      <c r="IUH66" s="107"/>
      <c r="IUI66" s="107"/>
      <c r="IUJ66" s="107"/>
      <c r="IUK66" s="107"/>
      <c r="IUL66" s="107"/>
      <c r="IUM66" s="107"/>
      <c r="IUN66" s="107"/>
      <c r="IUO66" s="107"/>
      <c r="IUP66" s="107"/>
      <c r="IUQ66" s="107"/>
      <c r="IUR66" s="107"/>
      <c r="IUS66" s="107"/>
      <c r="IUT66" s="107"/>
      <c r="IUU66" s="107"/>
      <c r="IUV66" s="107"/>
      <c r="IUW66" s="107"/>
      <c r="IUX66" s="107"/>
      <c r="IUY66" s="107"/>
      <c r="IUZ66" s="107"/>
      <c r="IVA66" s="107"/>
      <c r="IVB66" s="107"/>
      <c r="IVC66" s="107"/>
      <c r="IVD66" s="107"/>
      <c r="IVE66" s="107"/>
      <c r="IVF66" s="107"/>
      <c r="IVG66" s="107"/>
      <c r="IVH66" s="107"/>
      <c r="IVI66" s="107"/>
      <c r="IVJ66" s="107"/>
      <c r="IVK66" s="107"/>
      <c r="IVL66" s="107"/>
      <c r="IVM66" s="107"/>
      <c r="IVN66" s="107"/>
      <c r="IVO66" s="107"/>
      <c r="IVP66" s="107"/>
      <c r="IVQ66" s="107"/>
      <c r="IVR66" s="107"/>
      <c r="IVS66" s="107"/>
      <c r="IVT66" s="107"/>
      <c r="IVU66" s="107"/>
      <c r="IVV66" s="107"/>
      <c r="IVW66" s="107"/>
      <c r="IVX66" s="107"/>
      <c r="IVY66" s="107"/>
      <c r="IVZ66" s="107"/>
      <c r="IWA66" s="107"/>
      <c r="IWB66" s="107"/>
      <c r="IWC66" s="107"/>
      <c r="IWD66" s="107"/>
      <c r="IWE66" s="107"/>
      <c r="IWF66" s="107"/>
      <c r="IWG66" s="107"/>
      <c r="IWH66" s="107"/>
      <c r="IWI66" s="107"/>
      <c r="IWJ66" s="107"/>
      <c r="IWK66" s="107"/>
      <c r="IWL66" s="107"/>
      <c r="IWM66" s="107"/>
      <c r="IWN66" s="107"/>
      <c r="IWO66" s="107"/>
      <c r="IWP66" s="107"/>
      <c r="IWQ66" s="107"/>
      <c r="IWR66" s="107"/>
      <c r="IWS66" s="107"/>
      <c r="IWT66" s="107"/>
      <c r="IWU66" s="107"/>
      <c r="IWV66" s="107"/>
      <c r="IWW66" s="107"/>
      <c r="IWX66" s="107"/>
      <c r="IWY66" s="107"/>
      <c r="IWZ66" s="107"/>
      <c r="IXA66" s="107"/>
      <c r="IXB66" s="107"/>
      <c r="IXC66" s="107"/>
      <c r="IXD66" s="107"/>
      <c r="IXE66" s="107"/>
      <c r="IXF66" s="107"/>
      <c r="IXG66" s="107"/>
      <c r="IXH66" s="107"/>
      <c r="IXI66" s="107"/>
      <c r="IXJ66" s="107"/>
      <c r="IXK66" s="107"/>
      <c r="IXL66" s="107"/>
      <c r="IXM66" s="107"/>
      <c r="IXN66" s="107"/>
      <c r="IXO66" s="107"/>
      <c r="IXP66" s="107"/>
      <c r="IXQ66" s="107"/>
      <c r="IXR66" s="107"/>
      <c r="IXS66" s="107"/>
      <c r="IXT66" s="107"/>
      <c r="IXU66" s="107"/>
      <c r="IXV66" s="107"/>
      <c r="IXW66" s="107"/>
      <c r="IXX66" s="107"/>
      <c r="IXY66" s="107"/>
      <c r="IXZ66" s="107"/>
      <c r="IYA66" s="107"/>
      <c r="IYB66" s="107"/>
      <c r="IYC66" s="107"/>
      <c r="IYD66" s="107"/>
      <c r="IYE66" s="107"/>
      <c r="IYF66" s="107"/>
      <c r="IYG66" s="107"/>
      <c r="IYH66" s="107"/>
      <c r="IYI66" s="107"/>
      <c r="IYJ66" s="107"/>
      <c r="IYK66" s="107"/>
      <c r="IYL66" s="107"/>
      <c r="IYM66" s="107"/>
      <c r="IYN66" s="107"/>
      <c r="IYO66" s="107"/>
      <c r="IYP66" s="107"/>
      <c r="IYQ66" s="107"/>
      <c r="IYR66" s="107"/>
      <c r="IYS66" s="107"/>
      <c r="IYT66" s="107"/>
      <c r="IYU66" s="107"/>
      <c r="IYV66" s="107"/>
      <c r="IYW66" s="107"/>
      <c r="IYX66" s="107"/>
      <c r="IYY66" s="107"/>
      <c r="IYZ66" s="107"/>
      <c r="IZA66" s="107"/>
      <c r="IZB66" s="107"/>
      <c r="IZC66" s="107"/>
      <c r="IZD66" s="107"/>
      <c r="IZE66" s="107"/>
      <c r="IZF66" s="107"/>
      <c r="IZG66" s="107"/>
      <c r="IZH66" s="107"/>
      <c r="IZI66" s="107"/>
      <c r="IZJ66" s="107"/>
      <c r="IZK66" s="107"/>
      <c r="IZL66" s="107"/>
      <c r="IZM66" s="107"/>
      <c r="IZN66" s="107"/>
      <c r="IZO66" s="107"/>
      <c r="IZP66" s="107"/>
      <c r="IZQ66" s="107"/>
      <c r="IZR66" s="107"/>
      <c r="IZS66" s="107"/>
      <c r="IZT66" s="107"/>
      <c r="IZU66" s="107"/>
      <c r="IZV66" s="107"/>
      <c r="IZW66" s="107"/>
      <c r="IZX66" s="107"/>
      <c r="IZY66" s="107"/>
      <c r="IZZ66" s="107"/>
      <c r="JAA66" s="107"/>
      <c r="JAB66" s="107"/>
      <c r="JAC66" s="107"/>
      <c r="JAD66" s="107"/>
      <c r="JAE66" s="107"/>
      <c r="JAF66" s="107"/>
      <c r="JAG66" s="107"/>
      <c r="JAH66" s="107"/>
      <c r="JAI66" s="107"/>
      <c r="JAJ66" s="107"/>
      <c r="JAK66" s="107"/>
      <c r="JAL66" s="107"/>
      <c r="JAM66" s="107"/>
      <c r="JAN66" s="107"/>
      <c r="JAO66" s="107"/>
      <c r="JAP66" s="107"/>
      <c r="JAQ66" s="107"/>
      <c r="JAR66" s="107"/>
      <c r="JAS66" s="107"/>
      <c r="JAT66" s="107"/>
      <c r="JAU66" s="107"/>
      <c r="JAV66" s="107"/>
      <c r="JAW66" s="107"/>
      <c r="JAX66" s="107"/>
      <c r="JAY66" s="107"/>
      <c r="JAZ66" s="107"/>
      <c r="JBA66" s="107"/>
      <c r="JBB66" s="107"/>
      <c r="JBC66" s="107"/>
      <c r="JBD66" s="107"/>
      <c r="JBE66" s="107"/>
      <c r="JBF66" s="107"/>
      <c r="JBG66" s="107"/>
      <c r="JBH66" s="107"/>
      <c r="JBI66" s="107"/>
      <c r="JBJ66" s="107"/>
      <c r="JBK66" s="107"/>
      <c r="JBL66" s="107"/>
      <c r="JBM66" s="107"/>
      <c r="JBN66" s="107"/>
      <c r="JBO66" s="107"/>
      <c r="JBP66" s="107"/>
      <c r="JBQ66" s="107"/>
      <c r="JBR66" s="107"/>
      <c r="JBS66" s="107"/>
      <c r="JBT66" s="107"/>
      <c r="JBU66" s="107"/>
      <c r="JBV66" s="107"/>
      <c r="JBW66" s="107"/>
      <c r="JBX66" s="107"/>
      <c r="JBY66" s="107"/>
      <c r="JBZ66" s="107"/>
      <c r="JCA66" s="107"/>
      <c r="JCB66" s="107"/>
      <c r="JCC66" s="107"/>
      <c r="JCD66" s="107"/>
      <c r="JCE66" s="107"/>
      <c r="JCF66" s="107"/>
      <c r="JCG66" s="107"/>
      <c r="JCH66" s="107"/>
      <c r="JCI66" s="107"/>
      <c r="JCJ66" s="107"/>
      <c r="JCK66" s="107"/>
      <c r="JCL66" s="107"/>
      <c r="JCM66" s="107"/>
      <c r="JCN66" s="107"/>
      <c r="JCO66" s="107"/>
      <c r="JCP66" s="107"/>
      <c r="JCQ66" s="107"/>
      <c r="JCR66" s="107"/>
      <c r="JCS66" s="107"/>
      <c r="JCT66" s="107"/>
      <c r="JCU66" s="107"/>
      <c r="JCV66" s="107"/>
      <c r="JCW66" s="107"/>
      <c r="JCX66" s="107"/>
      <c r="JCY66" s="107"/>
      <c r="JCZ66" s="107"/>
      <c r="JDA66" s="107"/>
      <c r="JDB66" s="107"/>
      <c r="JDC66" s="107"/>
      <c r="JDD66" s="107"/>
      <c r="JDE66" s="107"/>
      <c r="JDF66" s="107"/>
      <c r="JDG66" s="107"/>
      <c r="JDH66" s="107"/>
      <c r="JDI66" s="107"/>
      <c r="JDJ66" s="107"/>
      <c r="JDK66" s="107"/>
      <c r="JDL66" s="107"/>
      <c r="JDM66" s="107"/>
      <c r="JDN66" s="107"/>
      <c r="JDO66" s="107"/>
      <c r="JDP66" s="107"/>
      <c r="JDQ66" s="107"/>
      <c r="JDR66" s="107"/>
      <c r="JDS66" s="107"/>
      <c r="JDT66" s="107"/>
      <c r="JDU66" s="107"/>
      <c r="JDV66" s="107"/>
      <c r="JDW66" s="107"/>
      <c r="JDX66" s="107"/>
      <c r="JDY66" s="107"/>
      <c r="JDZ66" s="107"/>
      <c r="JEA66" s="107"/>
      <c r="JEB66" s="107"/>
      <c r="JEC66" s="107"/>
      <c r="JED66" s="107"/>
      <c r="JEE66" s="107"/>
      <c r="JEF66" s="107"/>
      <c r="JEG66" s="107"/>
      <c r="JEH66" s="107"/>
      <c r="JEI66" s="107"/>
      <c r="JEJ66" s="107"/>
      <c r="JEK66" s="107"/>
      <c r="JEL66" s="107"/>
      <c r="JEM66" s="107"/>
      <c r="JEN66" s="107"/>
      <c r="JEO66" s="107"/>
      <c r="JEP66" s="107"/>
      <c r="JEQ66" s="107"/>
      <c r="JER66" s="107"/>
      <c r="JES66" s="107"/>
      <c r="JET66" s="107"/>
      <c r="JEU66" s="107"/>
      <c r="JEV66" s="107"/>
      <c r="JEW66" s="107"/>
      <c r="JEX66" s="107"/>
      <c r="JEY66" s="107"/>
      <c r="JEZ66" s="107"/>
      <c r="JFA66" s="107"/>
      <c r="JFB66" s="107"/>
      <c r="JFC66" s="107"/>
      <c r="JFD66" s="107"/>
      <c r="JFE66" s="107"/>
      <c r="JFF66" s="107"/>
      <c r="JFG66" s="107"/>
      <c r="JFH66" s="107"/>
      <c r="JFI66" s="107"/>
      <c r="JFJ66" s="107"/>
      <c r="JFK66" s="107"/>
      <c r="JFL66" s="107"/>
      <c r="JFM66" s="107"/>
      <c r="JFN66" s="107"/>
      <c r="JFO66" s="107"/>
      <c r="JFP66" s="107"/>
      <c r="JFQ66" s="107"/>
      <c r="JFR66" s="107"/>
      <c r="JFS66" s="107"/>
      <c r="JFT66" s="107"/>
      <c r="JFU66" s="107"/>
      <c r="JFV66" s="107"/>
      <c r="JFW66" s="107"/>
      <c r="JFX66" s="107"/>
      <c r="JFY66" s="107"/>
      <c r="JFZ66" s="107"/>
      <c r="JGA66" s="107"/>
      <c r="JGB66" s="107"/>
      <c r="JGC66" s="107"/>
      <c r="JGD66" s="107"/>
      <c r="JGE66" s="107"/>
      <c r="JGF66" s="107"/>
      <c r="JGG66" s="107"/>
      <c r="JGH66" s="107"/>
      <c r="JGI66" s="107"/>
      <c r="JGJ66" s="107"/>
      <c r="JGK66" s="107"/>
      <c r="JGL66" s="107"/>
      <c r="JGM66" s="107"/>
      <c r="JGN66" s="107"/>
      <c r="JGO66" s="107"/>
      <c r="JGP66" s="107"/>
      <c r="JGQ66" s="107"/>
      <c r="JGR66" s="107"/>
      <c r="JGS66" s="107"/>
      <c r="JGT66" s="107"/>
      <c r="JGU66" s="107"/>
      <c r="JGV66" s="107"/>
      <c r="JGW66" s="107"/>
      <c r="JGX66" s="107"/>
      <c r="JGY66" s="107"/>
      <c r="JGZ66" s="107"/>
      <c r="JHA66" s="107"/>
      <c r="JHB66" s="107"/>
      <c r="JHC66" s="107"/>
      <c r="JHD66" s="107"/>
      <c r="JHE66" s="107"/>
      <c r="JHF66" s="107"/>
      <c r="JHG66" s="107"/>
      <c r="JHH66" s="107"/>
      <c r="JHI66" s="107"/>
      <c r="JHJ66" s="107"/>
      <c r="JHK66" s="107"/>
      <c r="JHL66" s="107"/>
      <c r="JHM66" s="107"/>
      <c r="JHN66" s="107"/>
      <c r="JHO66" s="107"/>
      <c r="JHP66" s="107"/>
      <c r="JHQ66" s="107"/>
      <c r="JHR66" s="107"/>
      <c r="JHS66" s="107"/>
      <c r="JHT66" s="107"/>
      <c r="JHU66" s="107"/>
      <c r="JHV66" s="107"/>
      <c r="JHW66" s="107"/>
      <c r="JHX66" s="107"/>
      <c r="JHY66" s="107"/>
      <c r="JHZ66" s="107"/>
      <c r="JIA66" s="107"/>
      <c r="JIB66" s="107"/>
      <c r="JIC66" s="107"/>
      <c r="JID66" s="107"/>
      <c r="JIE66" s="107"/>
      <c r="JIF66" s="107"/>
      <c r="JIG66" s="107"/>
      <c r="JIH66" s="107"/>
      <c r="JII66" s="107"/>
      <c r="JIJ66" s="107"/>
      <c r="JIK66" s="107"/>
      <c r="JIL66" s="107"/>
      <c r="JIM66" s="107"/>
      <c r="JIN66" s="107"/>
      <c r="JIO66" s="107"/>
      <c r="JIP66" s="107"/>
      <c r="JIQ66" s="107"/>
      <c r="JIR66" s="107"/>
      <c r="JIS66" s="107"/>
      <c r="JIT66" s="107"/>
      <c r="JIU66" s="107"/>
      <c r="JIV66" s="107"/>
      <c r="JIW66" s="107"/>
      <c r="JIX66" s="107"/>
      <c r="JIY66" s="107"/>
      <c r="JIZ66" s="107"/>
      <c r="JJA66" s="107"/>
      <c r="JJB66" s="107"/>
      <c r="JJC66" s="107"/>
      <c r="JJD66" s="107"/>
      <c r="JJE66" s="107"/>
      <c r="JJF66" s="107"/>
      <c r="JJG66" s="107"/>
      <c r="JJH66" s="107"/>
      <c r="JJI66" s="107"/>
      <c r="JJJ66" s="107"/>
      <c r="JJK66" s="107"/>
      <c r="JJL66" s="107"/>
      <c r="JJM66" s="107"/>
      <c r="JJN66" s="107"/>
      <c r="JJO66" s="107"/>
      <c r="JJP66" s="107"/>
      <c r="JJQ66" s="107"/>
      <c r="JJR66" s="107"/>
      <c r="JJS66" s="107"/>
      <c r="JJT66" s="107"/>
      <c r="JJU66" s="107"/>
      <c r="JJV66" s="107"/>
      <c r="JJW66" s="107"/>
      <c r="JJX66" s="107"/>
      <c r="JJY66" s="107"/>
      <c r="JJZ66" s="107"/>
      <c r="JKA66" s="107"/>
      <c r="JKB66" s="107"/>
      <c r="JKC66" s="107"/>
      <c r="JKD66" s="107"/>
      <c r="JKE66" s="107"/>
      <c r="JKF66" s="107"/>
      <c r="JKG66" s="107"/>
      <c r="JKH66" s="107"/>
      <c r="JKI66" s="107"/>
      <c r="JKJ66" s="107"/>
      <c r="JKK66" s="107"/>
      <c r="JKL66" s="107"/>
      <c r="JKM66" s="107"/>
      <c r="JKN66" s="107"/>
      <c r="JKO66" s="107"/>
      <c r="JKP66" s="107"/>
      <c r="JKQ66" s="107"/>
      <c r="JKR66" s="107"/>
      <c r="JKS66" s="107"/>
      <c r="JKT66" s="107"/>
      <c r="JKU66" s="107"/>
      <c r="JKV66" s="107"/>
      <c r="JKW66" s="107"/>
      <c r="JKX66" s="107"/>
      <c r="JKY66" s="107"/>
      <c r="JKZ66" s="107"/>
      <c r="JLA66" s="107"/>
      <c r="JLB66" s="107"/>
      <c r="JLC66" s="107"/>
      <c r="JLD66" s="107"/>
      <c r="JLE66" s="107"/>
      <c r="JLF66" s="107"/>
      <c r="JLG66" s="107"/>
      <c r="JLH66" s="107"/>
      <c r="JLI66" s="107"/>
      <c r="JLJ66" s="107"/>
      <c r="JLK66" s="107"/>
      <c r="JLL66" s="107"/>
      <c r="JLM66" s="107"/>
      <c r="JLN66" s="107"/>
      <c r="JLO66" s="107"/>
      <c r="JLP66" s="107"/>
      <c r="JLQ66" s="107"/>
      <c r="JLR66" s="107"/>
      <c r="JLS66" s="107"/>
      <c r="JLT66" s="107"/>
      <c r="JLU66" s="107"/>
      <c r="JLV66" s="107"/>
      <c r="JLW66" s="107"/>
      <c r="JLX66" s="107"/>
      <c r="JLY66" s="107"/>
      <c r="JLZ66" s="107"/>
      <c r="JMA66" s="107"/>
      <c r="JMB66" s="107"/>
      <c r="JMC66" s="107"/>
      <c r="JMD66" s="107"/>
      <c r="JME66" s="107"/>
      <c r="JMF66" s="107"/>
      <c r="JMG66" s="107"/>
      <c r="JMH66" s="107"/>
      <c r="JMI66" s="107"/>
      <c r="JMJ66" s="107"/>
      <c r="JMK66" s="107"/>
      <c r="JML66" s="107"/>
      <c r="JMM66" s="107"/>
      <c r="JMN66" s="107"/>
      <c r="JMO66" s="107"/>
      <c r="JMP66" s="107"/>
      <c r="JMQ66" s="107"/>
      <c r="JMR66" s="107"/>
      <c r="JMS66" s="107"/>
      <c r="JMT66" s="107"/>
      <c r="JMU66" s="107"/>
      <c r="JMV66" s="107"/>
      <c r="JMW66" s="107"/>
      <c r="JMX66" s="107"/>
      <c r="JMY66" s="107"/>
      <c r="JMZ66" s="107"/>
      <c r="JNA66" s="107"/>
      <c r="JNB66" s="107"/>
      <c r="JNC66" s="107"/>
      <c r="JND66" s="107"/>
      <c r="JNE66" s="107"/>
      <c r="JNF66" s="107"/>
      <c r="JNG66" s="107"/>
      <c r="JNH66" s="107"/>
      <c r="JNI66" s="107"/>
      <c r="JNJ66" s="107"/>
      <c r="JNK66" s="107"/>
      <c r="JNL66" s="107"/>
      <c r="JNM66" s="107"/>
      <c r="JNN66" s="107"/>
      <c r="JNO66" s="107"/>
      <c r="JNP66" s="107"/>
      <c r="JNQ66" s="107"/>
      <c r="JNR66" s="107"/>
      <c r="JNS66" s="107"/>
      <c r="JNT66" s="107"/>
      <c r="JNU66" s="107"/>
      <c r="JNV66" s="107"/>
      <c r="JNW66" s="107"/>
      <c r="JNX66" s="107"/>
      <c r="JNY66" s="107"/>
      <c r="JNZ66" s="107"/>
      <c r="JOA66" s="107"/>
      <c r="JOB66" s="107"/>
      <c r="JOC66" s="107"/>
      <c r="JOD66" s="107"/>
      <c r="JOE66" s="107"/>
      <c r="JOF66" s="107"/>
      <c r="JOG66" s="107"/>
      <c r="JOH66" s="107"/>
      <c r="JOI66" s="107"/>
      <c r="JOJ66" s="107"/>
      <c r="JOK66" s="107"/>
      <c r="JOL66" s="107"/>
      <c r="JOM66" s="107"/>
      <c r="JON66" s="107"/>
      <c r="JOO66" s="107"/>
      <c r="JOP66" s="107"/>
      <c r="JOQ66" s="107"/>
      <c r="JOR66" s="107"/>
      <c r="JOS66" s="107"/>
      <c r="JOT66" s="107"/>
      <c r="JOU66" s="107"/>
      <c r="JOV66" s="107"/>
      <c r="JOW66" s="107"/>
      <c r="JOX66" s="107"/>
      <c r="JOY66" s="107"/>
      <c r="JOZ66" s="107"/>
      <c r="JPA66" s="107"/>
      <c r="JPB66" s="107"/>
      <c r="JPC66" s="107"/>
      <c r="JPD66" s="107"/>
      <c r="JPE66" s="107"/>
      <c r="JPF66" s="107"/>
      <c r="JPG66" s="107"/>
      <c r="JPH66" s="107"/>
      <c r="JPI66" s="107"/>
      <c r="JPJ66" s="107"/>
      <c r="JPK66" s="107"/>
      <c r="JPL66" s="107"/>
      <c r="JPM66" s="107"/>
      <c r="JPN66" s="107"/>
      <c r="JPO66" s="107"/>
      <c r="JPP66" s="107"/>
      <c r="JPQ66" s="107"/>
      <c r="JPR66" s="107"/>
      <c r="JPS66" s="107"/>
      <c r="JPT66" s="107"/>
      <c r="JPU66" s="107"/>
      <c r="JPV66" s="107"/>
      <c r="JPW66" s="107"/>
      <c r="JPX66" s="107"/>
      <c r="JPY66" s="107"/>
      <c r="JPZ66" s="107"/>
      <c r="JQA66" s="107"/>
      <c r="JQB66" s="107"/>
      <c r="JQC66" s="107"/>
      <c r="JQD66" s="107"/>
      <c r="JQE66" s="107"/>
      <c r="JQF66" s="107"/>
      <c r="JQG66" s="107"/>
      <c r="JQH66" s="107"/>
      <c r="JQI66" s="107"/>
      <c r="JQJ66" s="107"/>
      <c r="JQK66" s="107"/>
      <c r="JQL66" s="107"/>
      <c r="JQM66" s="107"/>
      <c r="JQN66" s="107"/>
      <c r="JQO66" s="107"/>
      <c r="JQP66" s="107"/>
      <c r="JQQ66" s="107"/>
      <c r="JQR66" s="107"/>
      <c r="JQS66" s="107"/>
      <c r="JQT66" s="107"/>
      <c r="JQU66" s="107"/>
      <c r="JQV66" s="107"/>
      <c r="JQW66" s="107"/>
      <c r="JQX66" s="107"/>
      <c r="JQY66" s="107"/>
      <c r="JQZ66" s="107"/>
      <c r="JRA66" s="107"/>
      <c r="JRB66" s="107"/>
      <c r="JRC66" s="107"/>
      <c r="JRD66" s="107"/>
      <c r="JRE66" s="107"/>
      <c r="JRF66" s="107"/>
      <c r="JRG66" s="107"/>
      <c r="JRH66" s="107"/>
      <c r="JRI66" s="107"/>
      <c r="JRJ66" s="107"/>
      <c r="JRK66" s="107"/>
      <c r="JRL66" s="107"/>
      <c r="JRM66" s="107"/>
      <c r="JRN66" s="107"/>
      <c r="JRO66" s="107"/>
      <c r="JRP66" s="107"/>
      <c r="JRQ66" s="107"/>
      <c r="JRR66" s="107"/>
      <c r="JRS66" s="107"/>
      <c r="JRT66" s="107"/>
      <c r="JRU66" s="107"/>
      <c r="JRV66" s="107"/>
      <c r="JRW66" s="107"/>
      <c r="JRX66" s="107"/>
      <c r="JRY66" s="107"/>
      <c r="JRZ66" s="107"/>
      <c r="JSA66" s="107"/>
      <c r="JSB66" s="107"/>
      <c r="JSC66" s="107"/>
      <c r="JSD66" s="107"/>
      <c r="JSE66" s="107"/>
      <c r="JSF66" s="107"/>
      <c r="JSG66" s="107"/>
      <c r="JSH66" s="107"/>
      <c r="JSI66" s="107"/>
      <c r="JSJ66" s="107"/>
      <c r="JSK66" s="107"/>
      <c r="JSL66" s="107"/>
      <c r="JSM66" s="107"/>
      <c r="JSN66" s="107"/>
      <c r="JSO66" s="107"/>
      <c r="JSP66" s="107"/>
      <c r="JSQ66" s="107"/>
      <c r="JSR66" s="107"/>
      <c r="JSS66" s="107"/>
      <c r="JST66" s="107"/>
      <c r="JSU66" s="107"/>
      <c r="JSV66" s="107"/>
      <c r="JSW66" s="107"/>
      <c r="JSX66" s="107"/>
      <c r="JSY66" s="107"/>
      <c r="JSZ66" s="107"/>
      <c r="JTA66" s="107"/>
      <c r="JTB66" s="107"/>
      <c r="JTC66" s="107"/>
      <c r="JTD66" s="107"/>
      <c r="JTE66" s="107"/>
      <c r="JTF66" s="107"/>
      <c r="JTG66" s="107"/>
      <c r="JTH66" s="107"/>
      <c r="JTI66" s="107"/>
      <c r="JTJ66" s="107"/>
      <c r="JTK66" s="107"/>
      <c r="JTL66" s="107"/>
      <c r="JTM66" s="107"/>
      <c r="JTN66" s="107"/>
      <c r="JTO66" s="107"/>
      <c r="JTP66" s="107"/>
      <c r="JTQ66" s="107"/>
      <c r="JTR66" s="107"/>
      <c r="JTS66" s="107"/>
      <c r="JTT66" s="107"/>
      <c r="JTU66" s="107"/>
      <c r="JTV66" s="107"/>
      <c r="JTW66" s="107"/>
      <c r="JTX66" s="107"/>
      <c r="JTY66" s="107"/>
      <c r="JTZ66" s="107"/>
      <c r="JUA66" s="107"/>
      <c r="JUB66" s="107"/>
      <c r="JUC66" s="107"/>
      <c r="JUD66" s="107"/>
      <c r="JUE66" s="107"/>
      <c r="JUF66" s="107"/>
      <c r="JUG66" s="107"/>
      <c r="JUH66" s="107"/>
      <c r="JUI66" s="107"/>
      <c r="JUJ66" s="107"/>
      <c r="JUK66" s="107"/>
      <c r="JUL66" s="107"/>
      <c r="JUM66" s="107"/>
      <c r="JUN66" s="107"/>
      <c r="JUO66" s="107"/>
      <c r="JUP66" s="107"/>
      <c r="JUQ66" s="107"/>
      <c r="JUR66" s="107"/>
      <c r="JUS66" s="107"/>
      <c r="JUT66" s="107"/>
      <c r="JUU66" s="107"/>
      <c r="JUV66" s="107"/>
      <c r="JUW66" s="107"/>
      <c r="JUX66" s="107"/>
      <c r="JUY66" s="107"/>
      <c r="JUZ66" s="107"/>
      <c r="JVA66" s="107"/>
      <c r="JVB66" s="107"/>
      <c r="JVC66" s="107"/>
      <c r="JVD66" s="107"/>
      <c r="JVE66" s="107"/>
      <c r="JVF66" s="107"/>
      <c r="JVG66" s="107"/>
      <c r="JVH66" s="107"/>
      <c r="JVI66" s="107"/>
      <c r="JVJ66" s="107"/>
      <c r="JVK66" s="107"/>
      <c r="JVL66" s="107"/>
      <c r="JVM66" s="107"/>
      <c r="JVN66" s="107"/>
      <c r="JVO66" s="107"/>
      <c r="JVP66" s="107"/>
      <c r="JVQ66" s="107"/>
      <c r="JVR66" s="107"/>
      <c r="JVS66" s="107"/>
      <c r="JVT66" s="107"/>
      <c r="JVU66" s="107"/>
      <c r="JVV66" s="107"/>
      <c r="JVW66" s="107"/>
      <c r="JVX66" s="107"/>
      <c r="JVY66" s="107"/>
      <c r="JVZ66" s="107"/>
      <c r="JWA66" s="107"/>
      <c r="JWB66" s="107"/>
      <c r="JWC66" s="107"/>
      <c r="JWD66" s="107"/>
      <c r="JWE66" s="107"/>
      <c r="JWF66" s="107"/>
      <c r="JWG66" s="107"/>
      <c r="JWH66" s="107"/>
      <c r="JWI66" s="107"/>
      <c r="JWJ66" s="107"/>
      <c r="JWK66" s="107"/>
      <c r="JWL66" s="107"/>
      <c r="JWM66" s="107"/>
      <c r="JWN66" s="107"/>
      <c r="JWO66" s="107"/>
      <c r="JWP66" s="107"/>
      <c r="JWQ66" s="107"/>
      <c r="JWR66" s="107"/>
      <c r="JWS66" s="107"/>
      <c r="JWT66" s="107"/>
      <c r="JWU66" s="107"/>
      <c r="JWV66" s="107"/>
      <c r="JWW66" s="107"/>
      <c r="JWX66" s="107"/>
      <c r="JWY66" s="107"/>
      <c r="JWZ66" s="107"/>
      <c r="JXA66" s="107"/>
      <c r="JXB66" s="107"/>
      <c r="JXC66" s="107"/>
      <c r="JXD66" s="107"/>
      <c r="JXE66" s="107"/>
      <c r="JXF66" s="107"/>
      <c r="JXG66" s="107"/>
      <c r="JXH66" s="107"/>
      <c r="JXI66" s="107"/>
      <c r="JXJ66" s="107"/>
      <c r="JXK66" s="107"/>
      <c r="JXL66" s="107"/>
      <c r="JXM66" s="107"/>
      <c r="JXN66" s="107"/>
      <c r="JXO66" s="107"/>
      <c r="JXP66" s="107"/>
      <c r="JXQ66" s="107"/>
      <c r="JXR66" s="107"/>
      <c r="JXS66" s="107"/>
      <c r="JXT66" s="107"/>
      <c r="JXU66" s="107"/>
      <c r="JXV66" s="107"/>
      <c r="JXW66" s="107"/>
      <c r="JXX66" s="107"/>
      <c r="JXY66" s="107"/>
      <c r="JXZ66" s="107"/>
      <c r="JYA66" s="107"/>
      <c r="JYB66" s="107"/>
      <c r="JYC66" s="107"/>
      <c r="JYD66" s="107"/>
      <c r="JYE66" s="107"/>
      <c r="JYF66" s="107"/>
      <c r="JYG66" s="107"/>
      <c r="JYH66" s="107"/>
      <c r="JYI66" s="107"/>
      <c r="JYJ66" s="107"/>
      <c r="JYK66" s="107"/>
      <c r="JYL66" s="107"/>
      <c r="JYM66" s="107"/>
      <c r="JYN66" s="107"/>
      <c r="JYO66" s="107"/>
      <c r="JYP66" s="107"/>
      <c r="JYQ66" s="107"/>
      <c r="JYR66" s="107"/>
      <c r="JYS66" s="107"/>
      <c r="JYT66" s="107"/>
      <c r="JYU66" s="107"/>
      <c r="JYV66" s="107"/>
      <c r="JYW66" s="107"/>
      <c r="JYX66" s="107"/>
      <c r="JYY66" s="107"/>
      <c r="JYZ66" s="107"/>
      <c r="JZA66" s="107"/>
      <c r="JZB66" s="107"/>
      <c r="JZC66" s="107"/>
      <c r="JZD66" s="107"/>
      <c r="JZE66" s="107"/>
      <c r="JZF66" s="107"/>
      <c r="JZG66" s="107"/>
      <c r="JZH66" s="107"/>
      <c r="JZI66" s="107"/>
      <c r="JZJ66" s="107"/>
      <c r="JZK66" s="107"/>
      <c r="JZL66" s="107"/>
      <c r="JZM66" s="107"/>
      <c r="JZN66" s="107"/>
      <c r="JZO66" s="107"/>
      <c r="JZP66" s="107"/>
      <c r="JZQ66" s="107"/>
      <c r="JZR66" s="107"/>
      <c r="JZS66" s="107"/>
      <c r="JZT66" s="107"/>
      <c r="JZU66" s="107"/>
      <c r="JZV66" s="107"/>
      <c r="JZW66" s="107"/>
      <c r="JZX66" s="107"/>
      <c r="JZY66" s="107"/>
      <c r="JZZ66" s="107"/>
      <c r="KAA66" s="107"/>
      <c r="KAB66" s="107"/>
      <c r="KAC66" s="107"/>
      <c r="KAD66" s="107"/>
      <c r="KAE66" s="107"/>
      <c r="KAF66" s="107"/>
      <c r="KAG66" s="107"/>
      <c r="KAH66" s="107"/>
      <c r="KAI66" s="107"/>
      <c r="KAJ66" s="107"/>
      <c r="KAK66" s="107"/>
      <c r="KAL66" s="107"/>
      <c r="KAM66" s="107"/>
      <c r="KAN66" s="107"/>
      <c r="KAO66" s="107"/>
      <c r="KAP66" s="107"/>
      <c r="KAQ66" s="107"/>
      <c r="KAR66" s="107"/>
      <c r="KAS66" s="107"/>
      <c r="KAT66" s="107"/>
      <c r="KAU66" s="107"/>
      <c r="KAV66" s="107"/>
      <c r="KAW66" s="107"/>
      <c r="KAX66" s="107"/>
      <c r="KAY66" s="107"/>
      <c r="KAZ66" s="107"/>
      <c r="KBA66" s="107"/>
      <c r="KBB66" s="107"/>
      <c r="KBC66" s="107"/>
      <c r="KBD66" s="107"/>
      <c r="KBE66" s="107"/>
      <c r="KBF66" s="107"/>
      <c r="KBG66" s="107"/>
      <c r="KBH66" s="107"/>
      <c r="KBI66" s="107"/>
      <c r="KBJ66" s="107"/>
      <c r="KBK66" s="107"/>
      <c r="KBL66" s="107"/>
      <c r="KBM66" s="107"/>
      <c r="KBN66" s="107"/>
      <c r="KBO66" s="107"/>
      <c r="KBP66" s="107"/>
      <c r="KBQ66" s="107"/>
      <c r="KBR66" s="107"/>
      <c r="KBS66" s="107"/>
      <c r="KBT66" s="107"/>
      <c r="KBU66" s="107"/>
      <c r="KBV66" s="107"/>
      <c r="KBW66" s="107"/>
      <c r="KBX66" s="107"/>
      <c r="KBY66" s="107"/>
      <c r="KBZ66" s="107"/>
      <c r="KCA66" s="107"/>
      <c r="KCB66" s="107"/>
      <c r="KCC66" s="107"/>
      <c r="KCD66" s="107"/>
      <c r="KCE66" s="107"/>
      <c r="KCF66" s="107"/>
      <c r="KCG66" s="107"/>
      <c r="KCH66" s="107"/>
      <c r="KCI66" s="107"/>
      <c r="KCJ66" s="107"/>
      <c r="KCK66" s="107"/>
      <c r="KCL66" s="107"/>
      <c r="KCM66" s="107"/>
      <c r="KCN66" s="107"/>
      <c r="KCO66" s="107"/>
      <c r="KCP66" s="107"/>
      <c r="KCQ66" s="107"/>
      <c r="KCR66" s="107"/>
      <c r="KCS66" s="107"/>
      <c r="KCT66" s="107"/>
      <c r="KCU66" s="107"/>
      <c r="KCV66" s="107"/>
      <c r="KCW66" s="107"/>
      <c r="KCX66" s="107"/>
      <c r="KCY66" s="107"/>
      <c r="KCZ66" s="107"/>
      <c r="KDA66" s="107"/>
      <c r="KDB66" s="107"/>
      <c r="KDC66" s="107"/>
      <c r="KDD66" s="107"/>
      <c r="KDE66" s="107"/>
      <c r="KDF66" s="107"/>
      <c r="KDG66" s="107"/>
      <c r="KDH66" s="107"/>
      <c r="KDI66" s="107"/>
      <c r="KDJ66" s="107"/>
      <c r="KDK66" s="107"/>
      <c r="KDL66" s="107"/>
      <c r="KDM66" s="107"/>
      <c r="KDN66" s="107"/>
      <c r="KDO66" s="107"/>
      <c r="KDP66" s="107"/>
      <c r="KDQ66" s="107"/>
      <c r="KDR66" s="107"/>
      <c r="KDS66" s="107"/>
      <c r="KDT66" s="107"/>
      <c r="KDU66" s="107"/>
      <c r="KDV66" s="107"/>
      <c r="KDW66" s="107"/>
      <c r="KDX66" s="107"/>
      <c r="KDY66" s="107"/>
      <c r="KDZ66" s="107"/>
      <c r="KEA66" s="107"/>
      <c r="KEB66" s="107"/>
      <c r="KEC66" s="107"/>
      <c r="KED66" s="107"/>
      <c r="KEE66" s="107"/>
      <c r="KEF66" s="107"/>
      <c r="KEG66" s="107"/>
      <c r="KEH66" s="107"/>
      <c r="KEI66" s="107"/>
      <c r="KEJ66" s="107"/>
      <c r="KEK66" s="107"/>
      <c r="KEL66" s="107"/>
      <c r="KEM66" s="107"/>
      <c r="KEN66" s="107"/>
      <c r="KEO66" s="107"/>
      <c r="KEP66" s="107"/>
      <c r="KEQ66" s="107"/>
      <c r="KER66" s="107"/>
      <c r="KES66" s="107"/>
      <c r="KET66" s="107"/>
      <c r="KEU66" s="107"/>
      <c r="KEV66" s="107"/>
      <c r="KEW66" s="107"/>
      <c r="KEX66" s="107"/>
      <c r="KEY66" s="107"/>
      <c r="KEZ66" s="107"/>
      <c r="KFA66" s="107"/>
      <c r="KFB66" s="107"/>
      <c r="KFC66" s="107"/>
      <c r="KFD66" s="107"/>
      <c r="KFE66" s="107"/>
      <c r="KFF66" s="107"/>
      <c r="KFG66" s="107"/>
      <c r="KFH66" s="107"/>
      <c r="KFI66" s="107"/>
      <c r="KFJ66" s="107"/>
      <c r="KFK66" s="107"/>
      <c r="KFL66" s="107"/>
      <c r="KFM66" s="107"/>
      <c r="KFN66" s="107"/>
      <c r="KFO66" s="107"/>
      <c r="KFP66" s="107"/>
      <c r="KFQ66" s="107"/>
      <c r="KFR66" s="107"/>
      <c r="KFS66" s="107"/>
      <c r="KFT66" s="107"/>
      <c r="KFU66" s="107"/>
      <c r="KFV66" s="107"/>
      <c r="KFW66" s="107"/>
      <c r="KFX66" s="107"/>
      <c r="KFY66" s="107"/>
      <c r="KFZ66" s="107"/>
      <c r="KGA66" s="107"/>
      <c r="KGB66" s="107"/>
      <c r="KGC66" s="107"/>
      <c r="KGD66" s="107"/>
      <c r="KGE66" s="107"/>
      <c r="KGF66" s="107"/>
      <c r="KGG66" s="107"/>
      <c r="KGH66" s="107"/>
      <c r="KGI66" s="107"/>
      <c r="KGJ66" s="107"/>
      <c r="KGK66" s="107"/>
      <c r="KGL66" s="107"/>
      <c r="KGM66" s="107"/>
      <c r="KGN66" s="107"/>
      <c r="KGO66" s="107"/>
      <c r="KGP66" s="107"/>
      <c r="KGQ66" s="107"/>
      <c r="KGR66" s="107"/>
      <c r="KGS66" s="107"/>
      <c r="KGT66" s="107"/>
      <c r="KGU66" s="107"/>
      <c r="KGV66" s="107"/>
      <c r="KGW66" s="107"/>
      <c r="KGX66" s="107"/>
      <c r="KGY66" s="107"/>
      <c r="KGZ66" s="107"/>
      <c r="KHA66" s="107"/>
      <c r="KHB66" s="107"/>
      <c r="KHC66" s="107"/>
      <c r="KHD66" s="107"/>
      <c r="KHE66" s="107"/>
      <c r="KHF66" s="107"/>
      <c r="KHG66" s="107"/>
      <c r="KHH66" s="107"/>
      <c r="KHI66" s="107"/>
      <c r="KHJ66" s="107"/>
      <c r="KHK66" s="107"/>
      <c r="KHL66" s="107"/>
      <c r="KHM66" s="107"/>
      <c r="KHN66" s="107"/>
      <c r="KHO66" s="107"/>
      <c r="KHP66" s="107"/>
      <c r="KHQ66" s="107"/>
      <c r="KHR66" s="107"/>
      <c r="KHS66" s="107"/>
      <c r="KHT66" s="107"/>
      <c r="KHU66" s="107"/>
      <c r="KHV66" s="107"/>
      <c r="KHW66" s="107"/>
      <c r="KHX66" s="107"/>
      <c r="KHY66" s="107"/>
      <c r="KHZ66" s="107"/>
      <c r="KIA66" s="107"/>
      <c r="KIB66" s="107"/>
      <c r="KIC66" s="107"/>
      <c r="KID66" s="107"/>
      <c r="KIE66" s="107"/>
      <c r="KIF66" s="107"/>
      <c r="KIG66" s="107"/>
      <c r="KIH66" s="107"/>
      <c r="KII66" s="107"/>
      <c r="KIJ66" s="107"/>
      <c r="KIK66" s="107"/>
      <c r="KIL66" s="107"/>
      <c r="KIM66" s="107"/>
      <c r="KIN66" s="107"/>
      <c r="KIO66" s="107"/>
      <c r="KIP66" s="107"/>
      <c r="KIQ66" s="107"/>
      <c r="KIR66" s="107"/>
      <c r="KIS66" s="107"/>
      <c r="KIT66" s="107"/>
      <c r="KIU66" s="107"/>
      <c r="KIV66" s="107"/>
      <c r="KIW66" s="107"/>
      <c r="KIX66" s="107"/>
      <c r="KIY66" s="107"/>
      <c r="KIZ66" s="107"/>
      <c r="KJA66" s="107"/>
      <c r="KJB66" s="107"/>
      <c r="KJC66" s="107"/>
      <c r="KJD66" s="107"/>
      <c r="KJE66" s="107"/>
      <c r="KJF66" s="107"/>
      <c r="KJG66" s="107"/>
      <c r="KJH66" s="107"/>
      <c r="KJI66" s="107"/>
      <c r="KJJ66" s="107"/>
      <c r="KJK66" s="107"/>
      <c r="KJL66" s="107"/>
      <c r="KJM66" s="107"/>
      <c r="KJN66" s="107"/>
      <c r="KJO66" s="107"/>
      <c r="KJP66" s="107"/>
      <c r="KJQ66" s="107"/>
      <c r="KJR66" s="107"/>
      <c r="KJS66" s="107"/>
      <c r="KJT66" s="107"/>
      <c r="KJU66" s="107"/>
      <c r="KJV66" s="107"/>
      <c r="KJW66" s="107"/>
      <c r="KJX66" s="107"/>
      <c r="KJY66" s="107"/>
      <c r="KJZ66" s="107"/>
      <c r="KKA66" s="107"/>
      <c r="KKB66" s="107"/>
      <c r="KKC66" s="107"/>
      <c r="KKD66" s="107"/>
      <c r="KKE66" s="107"/>
      <c r="KKF66" s="107"/>
      <c r="KKG66" s="107"/>
      <c r="KKH66" s="107"/>
      <c r="KKI66" s="107"/>
      <c r="KKJ66" s="107"/>
      <c r="KKK66" s="107"/>
      <c r="KKL66" s="107"/>
      <c r="KKM66" s="107"/>
      <c r="KKN66" s="107"/>
      <c r="KKO66" s="107"/>
      <c r="KKP66" s="107"/>
      <c r="KKQ66" s="107"/>
      <c r="KKR66" s="107"/>
      <c r="KKS66" s="107"/>
      <c r="KKT66" s="107"/>
      <c r="KKU66" s="107"/>
      <c r="KKV66" s="107"/>
      <c r="KKW66" s="107"/>
      <c r="KKX66" s="107"/>
      <c r="KKY66" s="107"/>
      <c r="KKZ66" s="107"/>
      <c r="KLA66" s="107"/>
      <c r="KLB66" s="107"/>
      <c r="KLC66" s="107"/>
      <c r="KLD66" s="107"/>
      <c r="KLE66" s="107"/>
      <c r="KLF66" s="107"/>
      <c r="KLG66" s="107"/>
      <c r="KLH66" s="107"/>
      <c r="KLI66" s="107"/>
      <c r="KLJ66" s="107"/>
      <c r="KLK66" s="107"/>
      <c r="KLL66" s="107"/>
      <c r="KLM66" s="107"/>
      <c r="KLN66" s="107"/>
      <c r="KLO66" s="107"/>
      <c r="KLP66" s="107"/>
      <c r="KLQ66" s="107"/>
      <c r="KLR66" s="107"/>
      <c r="KLS66" s="107"/>
      <c r="KLT66" s="107"/>
      <c r="KLU66" s="107"/>
      <c r="KLV66" s="107"/>
      <c r="KLW66" s="107"/>
      <c r="KLX66" s="107"/>
      <c r="KLY66" s="107"/>
      <c r="KLZ66" s="107"/>
      <c r="KMA66" s="107"/>
      <c r="KMB66" s="107"/>
      <c r="KMC66" s="107"/>
      <c r="KMD66" s="107"/>
      <c r="KME66" s="107"/>
      <c r="KMF66" s="107"/>
      <c r="KMG66" s="107"/>
      <c r="KMH66" s="107"/>
      <c r="KMI66" s="107"/>
      <c r="KMJ66" s="107"/>
      <c r="KMK66" s="107"/>
      <c r="KML66" s="107"/>
      <c r="KMM66" s="107"/>
      <c r="KMN66" s="107"/>
      <c r="KMO66" s="107"/>
      <c r="KMP66" s="107"/>
      <c r="KMQ66" s="107"/>
      <c r="KMR66" s="107"/>
      <c r="KMS66" s="107"/>
      <c r="KMT66" s="107"/>
      <c r="KMU66" s="107"/>
      <c r="KMV66" s="107"/>
      <c r="KMW66" s="107"/>
      <c r="KMX66" s="107"/>
      <c r="KMY66" s="107"/>
      <c r="KMZ66" s="107"/>
      <c r="KNA66" s="107"/>
      <c r="KNB66" s="107"/>
      <c r="KNC66" s="107"/>
      <c r="KND66" s="107"/>
      <c r="KNE66" s="107"/>
      <c r="KNF66" s="107"/>
      <c r="KNG66" s="107"/>
      <c r="KNH66" s="107"/>
      <c r="KNI66" s="107"/>
      <c r="KNJ66" s="107"/>
      <c r="KNK66" s="107"/>
      <c r="KNL66" s="107"/>
      <c r="KNM66" s="107"/>
      <c r="KNN66" s="107"/>
      <c r="KNO66" s="107"/>
      <c r="KNP66" s="107"/>
      <c r="KNQ66" s="107"/>
      <c r="KNR66" s="107"/>
      <c r="KNS66" s="107"/>
      <c r="KNT66" s="107"/>
      <c r="KNU66" s="107"/>
      <c r="KNV66" s="107"/>
      <c r="KNW66" s="107"/>
      <c r="KNX66" s="107"/>
      <c r="KNY66" s="107"/>
      <c r="KNZ66" s="107"/>
      <c r="KOA66" s="107"/>
      <c r="KOB66" s="107"/>
      <c r="KOC66" s="107"/>
      <c r="KOD66" s="107"/>
      <c r="KOE66" s="107"/>
      <c r="KOF66" s="107"/>
      <c r="KOG66" s="107"/>
      <c r="KOH66" s="107"/>
      <c r="KOI66" s="107"/>
      <c r="KOJ66" s="107"/>
      <c r="KOK66" s="107"/>
      <c r="KOL66" s="107"/>
      <c r="KOM66" s="107"/>
      <c r="KON66" s="107"/>
      <c r="KOO66" s="107"/>
      <c r="KOP66" s="107"/>
      <c r="KOQ66" s="107"/>
      <c r="KOR66" s="107"/>
      <c r="KOS66" s="107"/>
      <c r="KOT66" s="107"/>
      <c r="KOU66" s="107"/>
      <c r="KOV66" s="107"/>
      <c r="KOW66" s="107"/>
      <c r="KOX66" s="107"/>
      <c r="KOY66" s="107"/>
      <c r="KOZ66" s="107"/>
      <c r="KPA66" s="107"/>
      <c r="KPB66" s="107"/>
      <c r="KPC66" s="107"/>
      <c r="KPD66" s="107"/>
      <c r="KPE66" s="107"/>
      <c r="KPF66" s="107"/>
      <c r="KPG66" s="107"/>
      <c r="KPH66" s="107"/>
      <c r="KPI66" s="107"/>
      <c r="KPJ66" s="107"/>
      <c r="KPK66" s="107"/>
      <c r="KPL66" s="107"/>
      <c r="KPM66" s="107"/>
      <c r="KPN66" s="107"/>
      <c r="KPO66" s="107"/>
      <c r="KPP66" s="107"/>
      <c r="KPQ66" s="107"/>
      <c r="KPR66" s="107"/>
      <c r="KPS66" s="107"/>
      <c r="KPT66" s="107"/>
      <c r="KPU66" s="107"/>
      <c r="KPV66" s="107"/>
      <c r="KPW66" s="107"/>
      <c r="KPX66" s="107"/>
      <c r="KPY66" s="107"/>
      <c r="KPZ66" s="107"/>
      <c r="KQA66" s="107"/>
      <c r="KQB66" s="107"/>
      <c r="KQC66" s="107"/>
      <c r="KQD66" s="107"/>
      <c r="KQE66" s="107"/>
      <c r="KQF66" s="107"/>
      <c r="KQG66" s="107"/>
      <c r="KQH66" s="107"/>
      <c r="KQI66" s="107"/>
      <c r="KQJ66" s="107"/>
      <c r="KQK66" s="107"/>
      <c r="KQL66" s="107"/>
      <c r="KQM66" s="107"/>
      <c r="KQN66" s="107"/>
      <c r="KQO66" s="107"/>
      <c r="KQP66" s="107"/>
      <c r="KQQ66" s="107"/>
      <c r="KQR66" s="107"/>
      <c r="KQS66" s="107"/>
      <c r="KQT66" s="107"/>
      <c r="KQU66" s="107"/>
      <c r="KQV66" s="107"/>
      <c r="KQW66" s="107"/>
      <c r="KQX66" s="107"/>
      <c r="KQY66" s="107"/>
      <c r="KQZ66" s="107"/>
      <c r="KRA66" s="107"/>
      <c r="KRB66" s="107"/>
      <c r="KRC66" s="107"/>
      <c r="KRD66" s="107"/>
      <c r="KRE66" s="107"/>
      <c r="KRF66" s="107"/>
      <c r="KRG66" s="107"/>
      <c r="KRH66" s="107"/>
      <c r="KRI66" s="107"/>
      <c r="KRJ66" s="107"/>
      <c r="KRK66" s="107"/>
      <c r="KRL66" s="107"/>
      <c r="KRM66" s="107"/>
      <c r="KRN66" s="107"/>
      <c r="KRO66" s="107"/>
      <c r="KRP66" s="107"/>
      <c r="KRQ66" s="107"/>
      <c r="KRR66" s="107"/>
      <c r="KRS66" s="107"/>
      <c r="KRT66" s="107"/>
      <c r="KRU66" s="107"/>
      <c r="KRV66" s="107"/>
      <c r="KRW66" s="107"/>
      <c r="KRX66" s="107"/>
      <c r="KRY66" s="107"/>
      <c r="KRZ66" s="107"/>
      <c r="KSA66" s="107"/>
      <c r="KSB66" s="107"/>
      <c r="KSC66" s="107"/>
      <c r="KSD66" s="107"/>
      <c r="KSE66" s="107"/>
      <c r="KSF66" s="107"/>
      <c r="KSG66" s="107"/>
      <c r="KSH66" s="107"/>
      <c r="KSI66" s="107"/>
      <c r="KSJ66" s="107"/>
      <c r="KSK66" s="107"/>
      <c r="KSL66" s="107"/>
      <c r="KSM66" s="107"/>
      <c r="KSN66" s="107"/>
      <c r="KSO66" s="107"/>
      <c r="KSP66" s="107"/>
      <c r="KSQ66" s="107"/>
      <c r="KSR66" s="107"/>
      <c r="KSS66" s="107"/>
      <c r="KST66" s="107"/>
      <c r="KSU66" s="107"/>
      <c r="KSV66" s="107"/>
      <c r="KSW66" s="107"/>
      <c r="KSX66" s="107"/>
      <c r="KSY66" s="107"/>
      <c r="KSZ66" s="107"/>
      <c r="KTA66" s="107"/>
      <c r="KTB66" s="107"/>
      <c r="KTC66" s="107"/>
      <c r="KTD66" s="107"/>
      <c r="KTE66" s="107"/>
      <c r="KTF66" s="107"/>
      <c r="KTG66" s="107"/>
      <c r="KTH66" s="107"/>
      <c r="KTI66" s="107"/>
      <c r="KTJ66" s="107"/>
      <c r="KTK66" s="107"/>
      <c r="KTL66" s="107"/>
      <c r="KTM66" s="107"/>
      <c r="KTN66" s="107"/>
      <c r="KTO66" s="107"/>
      <c r="KTP66" s="107"/>
      <c r="KTQ66" s="107"/>
      <c r="KTR66" s="107"/>
      <c r="KTS66" s="107"/>
      <c r="KTT66" s="107"/>
      <c r="KTU66" s="107"/>
      <c r="KTV66" s="107"/>
      <c r="KTW66" s="107"/>
      <c r="KTX66" s="107"/>
      <c r="KTY66" s="107"/>
      <c r="KTZ66" s="107"/>
      <c r="KUA66" s="107"/>
      <c r="KUB66" s="107"/>
      <c r="KUC66" s="107"/>
      <c r="KUD66" s="107"/>
      <c r="KUE66" s="107"/>
      <c r="KUF66" s="107"/>
      <c r="KUG66" s="107"/>
      <c r="KUH66" s="107"/>
      <c r="KUI66" s="107"/>
      <c r="KUJ66" s="107"/>
      <c r="KUK66" s="107"/>
      <c r="KUL66" s="107"/>
      <c r="KUM66" s="107"/>
      <c r="KUN66" s="107"/>
      <c r="KUO66" s="107"/>
      <c r="KUP66" s="107"/>
      <c r="KUQ66" s="107"/>
      <c r="KUR66" s="107"/>
      <c r="KUS66" s="107"/>
      <c r="KUT66" s="107"/>
      <c r="KUU66" s="107"/>
      <c r="KUV66" s="107"/>
      <c r="KUW66" s="107"/>
      <c r="KUX66" s="107"/>
      <c r="KUY66" s="107"/>
      <c r="KUZ66" s="107"/>
      <c r="KVA66" s="107"/>
      <c r="KVB66" s="107"/>
      <c r="KVC66" s="107"/>
      <c r="KVD66" s="107"/>
      <c r="KVE66" s="107"/>
      <c r="KVF66" s="107"/>
      <c r="KVG66" s="107"/>
      <c r="KVH66" s="107"/>
      <c r="KVI66" s="107"/>
      <c r="KVJ66" s="107"/>
      <c r="KVK66" s="107"/>
      <c r="KVL66" s="107"/>
      <c r="KVM66" s="107"/>
      <c r="KVN66" s="107"/>
      <c r="KVO66" s="107"/>
      <c r="KVP66" s="107"/>
      <c r="KVQ66" s="107"/>
      <c r="KVR66" s="107"/>
      <c r="KVS66" s="107"/>
      <c r="KVT66" s="107"/>
      <c r="KVU66" s="107"/>
      <c r="KVV66" s="107"/>
      <c r="KVW66" s="107"/>
      <c r="KVX66" s="107"/>
      <c r="KVY66" s="107"/>
      <c r="KVZ66" s="107"/>
      <c r="KWA66" s="107"/>
      <c r="KWB66" s="107"/>
      <c r="KWC66" s="107"/>
      <c r="KWD66" s="107"/>
      <c r="KWE66" s="107"/>
      <c r="KWF66" s="107"/>
      <c r="KWG66" s="107"/>
      <c r="KWH66" s="107"/>
      <c r="KWI66" s="107"/>
      <c r="KWJ66" s="107"/>
      <c r="KWK66" s="107"/>
      <c r="KWL66" s="107"/>
      <c r="KWM66" s="107"/>
      <c r="KWN66" s="107"/>
      <c r="KWO66" s="107"/>
      <c r="KWP66" s="107"/>
      <c r="KWQ66" s="107"/>
      <c r="KWR66" s="107"/>
      <c r="KWS66" s="107"/>
      <c r="KWT66" s="107"/>
      <c r="KWU66" s="107"/>
      <c r="KWV66" s="107"/>
      <c r="KWW66" s="107"/>
      <c r="KWX66" s="107"/>
      <c r="KWY66" s="107"/>
      <c r="KWZ66" s="107"/>
      <c r="KXA66" s="107"/>
      <c r="KXB66" s="107"/>
      <c r="KXC66" s="107"/>
      <c r="KXD66" s="107"/>
      <c r="KXE66" s="107"/>
      <c r="KXF66" s="107"/>
      <c r="KXG66" s="107"/>
      <c r="KXH66" s="107"/>
      <c r="KXI66" s="107"/>
      <c r="KXJ66" s="107"/>
      <c r="KXK66" s="107"/>
      <c r="KXL66" s="107"/>
      <c r="KXM66" s="107"/>
      <c r="KXN66" s="107"/>
      <c r="KXO66" s="107"/>
      <c r="KXP66" s="107"/>
      <c r="KXQ66" s="107"/>
      <c r="KXR66" s="107"/>
      <c r="KXS66" s="107"/>
      <c r="KXT66" s="107"/>
      <c r="KXU66" s="107"/>
      <c r="KXV66" s="107"/>
      <c r="KXW66" s="107"/>
      <c r="KXX66" s="107"/>
      <c r="KXY66" s="107"/>
      <c r="KXZ66" s="107"/>
      <c r="KYA66" s="107"/>
      <c r="KYB66" s="107"/>
      <c r="KYC66" s="107"/>
      <c r="KYD66" s="107"/>
      <c r="KYE66" s="107"/>
      <c r="KYF66" s="107"/>
      <c r="KYG66" s="107"/>
      <c r="KYH66" s="107"/>
      <c r="KYI66" s="107"/>
      <c r="KYJ66" s="107"/>
      <c r="KYK66" s="107"/>
      <c r="KYL66" s="107"/>
      <c r="KYM66" s="107"/>
      <c r="KYN66" s="107"/>
      <c r="KYO66" s="107"/>
      <c r="KYP66" s="107"/>
      <c r="KYQ66" s="107"/>
      <c r="KYR66" s="107"/>
      <c r="KYS66" s="107"/>
      <c r="KYT66" s="107"/>
      <c r="KYU66" s="107"/>
      <c r="KYV66" s="107"/>
      <c r="KYW66" s="107"/>
      <c r="KYX66" s="107"/>
      <c r="KYY66" s="107"/>
      <c r="KYZ66" s="107"/>
      <c r="KZA66" s="107"/>
      <c r="KZB66" s="107"/>
      <c r="KZC66" s="107"/>
      <c r="KZD66" s="107"/>
      <c r="KZE66" s="107"/>
      <c r="KZF66" s="107"/>
      <c r="KZG66" s="107"/>
      <c r="KZH66" s="107"/>
      <c r="KZI66" s="107"/>
      <c r="KZJ66" s="107"/>
      <c r="KZK66" s="107"/>
      <c r="KZL66" s="107"/>
      <c r="KZM66" s="107"/>
      <c r="KZN66" s="107"/>
      <c r="KZO66" s="107"/>
      <c r="KZP66" s="107"/>
      <c r="KZQ66" s="107"/>
      <c r="KZR66" s="107"/>
      <c r="KZS66" s="107"/>
      <c r="KZT66" s="107"/>
      <c r="KZU66" s="107"/>
      <c r="KZV66" s="107"/>
      <c r="KZW66" s="107"/>
      <c r="KZX66" s="107"/>
      <c r="KZY66" s="107"/>
      <c r="KZZ66" s="107"/>
      <c r="LAA66" s="107"/>
      <c r="LAB66" s="107"/>
      <c r="LAC66" s="107"/>
      <c r="LAD66" s="107"/>
      <c r="LAE66" s="107"/>
      <c r="LAF66" s="107"/>
      <c r="LAG66" s="107"/>
      <c r="LAH66" s="107"/>
      <c r="LAI66" s="107"/>
      <c r="LAJ66" s="107"/>
      <c r="LAK66" s="107"/>
      <c r="LAL66" s="107"/>
      <c r="LAM66" s="107"/>
      <c r="LAN66" s="107"/>
      <c r="LAO66" s="107"/>
      <c r="LAP66" s="107"/>
      <c r="LAQ66" s="107"/>
      <c r="LAR66" s="107"/>
      <c r="LAS66" s="107"/>
      <c r="LAT66" s="107"/>
      <c r="LAU66" s="107"/>
      <c r="LAV66" s="107"/>
      <c r="LAW66" s="107"/>
      <c r="LAX66" s="107"/>
      <c r="LAY66" s="107"/>
      <c r="LAZ66" s="107"/>
      <c r="LBA66" s="107"/>
      <c r="LBB66" s="107"/>
      <c r="LBC66" s="107"/>
      <c r="LBD66" s="107"/>
      <c r="LBE66" s="107"/>
      <c r="LBF66" s="107"/>
      <c r="LBG66" s="107"/>
      <c r="LBH66" s="107"/>
      <c r="LBI66" s="107"/>
      <c r="LBJ66" s="107"/>
      <c r="LBK66" s="107"/>
      <c r="LBL66" s="107"/>
      <c r="LBM66" s="107"/>
      <c r="LBN66" s="107"/>
      <c r="LBO66" s="107"/>
      <c r="LBP66" s="107"/>
      <c r="LBQ66" s="107"/>
      <c r="LBR66" s="107"/>
      <c r="LBS66" s="107"/>
      <c r="LBT66" s="107"/>
      <c r="LBU66" s="107"/>
      <c r="LBV66" s="107"/>
      <c r="LBW66" s="107"/>
      <c r="LBX66" s="107"/>
      <c r="LBY66" s="107"/>
      <c r="LBZ66" s="107"/>
      <c r="LCA66" s="107"/>
      <c r="LCB66" s="107"/>
      <c r="LCC66" s="107"/>
      <c r="LCD66" s="107"/>
      <c r="LCE66" s="107"/>
      <c r="LCF66" s="107"/>
      <c r="LCG66" s="107"/>
      <c r="LCH66" s="107"/>
      <c r="LCI66" s="107"/>
      <c r="LCJ66" s="107"/>
      <c r="LCK66" s="107"/>
      <c r="LCL66" s="107"/>
      <c r="LCM66" s="107"/>
      <c r="LCN66" s="107"/>
      <c r="LCO66" s="107"/>
      <c r="LCP66" s="107"/>
      <c r="LCQ66" s="107"/>
      <c r="LCR66" s="107"/>
      <c r="LCS66" s="107"/>
      <c r="LCT66" s="107"/>
      <c r="LCU66" s="107"/>
      <c r="LCV66" s="107"/>
      <c r="LCW66" s="107"/>
      <c r="LCX66" s="107"/>
      <c r="LCY66" s="107"/>
      <c r="LCZ66" s="107"/>
      <c r="LDA66" s="107"/>
      <c r="LDB66" s="107"/>
      <c r="LDC66" s="107"/>
      <c r="LDD66" s="107"/>
      <c r="LDE66" s="107"/>
      <c r="LDF66" s="107"/>
      <c r="LDG66" s="107"/>
      <c r="LDH66" s="107"/>
      <c r="LDI66" s="107"/>
      <c r="LDJ66" s="107"/>
      <c r="LDK66" s="107"/>
      <c r="LDL66" s="107"/>
      <c r="LDM66" s="107"/>
      <c r="LDN66" s="107"/>
      <c r="LDO66" s="107"/>
      <c r="LDP66" s="107"/>
      <c r="LDQ66" s="107"/>
      <c r="LDR66" s="107"/>
      <c r="LDS66" s="107"/>
      <c r="LDT66" s="107"/>
      <c r="LDU66" s="107"/>
      <c r="LDV66" s="107"/>
      <c r="LDW66" s="107"/>
      <c r="LDX66" s="107"/>
      <c r="LDY66" s="107"/>
      <c r="LDZ66" s="107"/>
      <c r="LEA66" s="107"/>
      <c r="LEB66" s="107"/>
      <c r="LEC66" s="107"/>
      <c r="LED66" s="107"/>
      <c r="LEE66" s="107"/>
      <c r="LEF66" s="107"/>
      <c r="LEG66" s="107"/>
      <c r="LEH66" s="107"/>
      <c r="LEI66" s="107"/>
      <c r="LEJ66" s="107"/>
      <c r="LEK66" s="107"/>
      <c r="LEL66" s="107"/>
      <c r="LEM66" s="107"/>
      <c r="LEN66" s="107"/>
      <c r="LEO66" s="107"/>
      <c r="LEP66" s="107"/>
      <c r="LEQ66" s="107"/>
      <c r="LER66" s="107"/>
      <c r="LES66" s="107"/>
      <c r="LET66" s="107"/>
      <c r="LEU66" s="107"/>
      <c r="LEV66" s="107"/>
      <c r="LEW66" s="107"/>
      <c r="LEX66" s="107"/>
      <c r="LEY66" s="107"/>
      <c r="LEZ66" s="107"/>
      <c r="LFA66" s="107"/>
      <c r="LFB66" s="107"/>
      <c r="LFC66" s="107"/>
      <c r="LFD66" s="107"/>
      <c r="LFE66" s="107"/>
      <c r="LFF66" s="107"/>
      <c r="LFG66" s="107"/>
      <c r="LFH66" s="107"/>
      <c r="LFI66" s="107"/>
      <c r="LFJ66" s="107"/>
      <c r="LFK66" s="107"/>
      <c r="LFL66" s="107"/>
      <c r="LFM66" s="107"/>
      <c r="LFN66" s="107"/>
      <c r="LFO66" s="107"/>
      <c r="LFP66" s="107"/>
      <c r="LFQ66" s="107"/>
      <c r="LFR66" s="107"/>
      <c r="LFS66" s="107"/>
      <c r="LFT66" s="107"/>
      <c r="LFU66" s="107"/>
      <c r="LFV66" s="107"/>
      <c r="LFW66" s="107"/>
      <c r="LFX66" s="107"/>
      <c r="LFY66" s="107"/>
      <c r="LFZ66" s="107"/>
      <c r="LGA66" s="107"/>
      <c r="LGB66" s="107"/>
      <c r="LGC66" s="107"/>
      <c r="LGD66" s="107"/>
      <c r="LGE66" s="107"/>
      <c r="LGF66" s="107"/>
      <c r="LGG66" s="107"/>
      <c r="LGH66" s="107"/>
      <c r="LGI66" s="107"/>
      <c r="LGJ66" s="107"/>
      <c r="LGK66" s="107"/>
      <c r="LGL66" s="107"/>
      <c r="LGM66" s="107"/>
      <c r="LGN66" s="107"/>
      <c r="LGO66" s="107"/>
      <c r="LGP66" s="107"/>
      <c r="LGQ66" s="107"/>
      <c r="LGR66" s="107"/>
      <c r="LGS66" s="107"/>
      <c r="LGT66" s="107"/>
      <c r="LGU66" s="107"/>
      <c r="LGV66" s="107"/>
      <c r="LGW66" s="107"/>
      <c r="LGX66" s="107"/>
      <c r="LGY66" s="107"/>
      <c r="LGZ66" s="107"/>
      <c r="LHA66" s="107"/>
      <c r="LHB66" s="107"/>
      <c r="LHC66" s="107"/>
      <c r="LHD66" s="107"/>
      <c r="LHE66" s="107"/>
      <c r="LHF66" s="107"/>
      <c r="LHG66" s="107"/>
      <c r="LHH66" s="107"/>
      <c r="LHI66" s="107"/>
      <c r="LHJ66" s="107"/>
      <c r="LHK66" s="107"/>
      <c r="LHL66" s="107"/>
      <c r="LHM66" s="107"/>
      <c r="LHN66" s="107"/>
      <c r="LHO66" s="107"/>
      <c r="LHP66" s="107"/>
      <c r="LHQ66" s="107"/>
      <c r="LHR66" s="107"/>
      <c r="LHS66" s="107"/>
      <c r="LHT66" s="107"/>
      <c r="LHU66" s="107"/>
      <c r="LHV66" s="107"/>
      <c r="LHW66" s="107"/>
      <c r="LHX66" s="107"/>
      <c r="LHY66" s="107"/>
      <c r="LHZ66" s="107"/>
      <c r="LIA66" s="107"/>
      <c r="LIB66" s="107"/>
      <c r="LIC66" s="107"/>
      <c r="LID66" s="107"/>
      <c r="LIE66" s="107"/>
      <c r="LIF66" s="107"/>
      <c r="LIG66" s="107"/>
      <c r="LIH66" s="107"/>
      <c r="LII66" s="107"/>
      <c r="LIJ66" s="107"/>
      <c r="LIK66" s="107"/>
      <c r="LIL66" s="107"/>
      <c r="LIM66" s="107"/>
      <c r="LIN66" s="107"/>
      <c r="LIO66" s="107"/>
      <c r="LIP66" s="107"/>
      <c r="LIQ66" s="107"/>
      <c r="LIR66" s="107"/>
      <c r="LIS66" s="107"/>
      <c r="LIT66" s="107"/>
      <c r="LIU66" s="107"/>
      <c r="LIV66" s="107"/>
      <c r="LIW66" s="107"/>
      <c r="LIX66" s="107"/>
      <c r="LIY66" s="107"/>
      <c r="LIZ66" s="107"/>
      <c r="LJA66" s="107"/>
      <c r="LJB66" s="107"/>
      <c r="LJC66" s="107"/>
      <c r="LJD66" s="107"/>
      <c r="LJE66" s="107"/>
      <c r="LJF66" s="107"/>
      <c r="LJG66" s="107"/>
      <c r="LJH66" s="107"/>
      <c r="LJI66" s="107"/>
      <c r="LJJ66" s="107"/>
      <c r="LJK66" s="107"/>
      <c r="LJL66" s="107"/>
      <c r="LJM66" s="107"/>
      <c r="LJN66" s="107"/>
      <c r="LJO66" s="107"/>
      <c r="LJP66" s="107"/>
      <c r="LJQ66" s="107"/>
      <c r="LJR66" s="107"/>
      <c r="LJS66" s="107"/>
      <c r="LJT66" s="107"/>
      <c r="LJU66" s="107"/>
      <c r="LJV66" s="107"/>
      <c r="LJW66" s="107"/>
      <c r="LJX66" s="107"/>
      <c r="LJY66" s="107"/>
      <c r="LJZ66" s="107"/>
      <c r="LKA66" s="107"/>
      <c r="LKB66" s="107"/>
      <c r="LKC66" s="107"/>
      <c r="LKD66" s="107"/>
      <c r="LKE66" s="107"/>
      <c r="LKF66" s="107"/>
      <c r="LKG66" s="107"/>
      <c r="LKH66" s="107"/>
      <c r="LKI66" s="107"/>
      <c r="LKJ66" s="107"/>
      <c r="LKK66" s="107"/>
      <c r="LKL66" s="107"/>
      <c r="LKM66" s="107"/>
      <c r="LKN66" s="107"/>
      <c r="LKO66" s="107"/>
      <c r="LKP66" s="107"/>
      <c r="LKQ66" s="107"/>
      <c r="LKR66" s="107"/>
      <c r="LKS66" s="107"/>
      <c r="LKT66" s="107"/>
      <c r="LKU66" s="107"/>
      <c r="LKV66" s="107"/>
      <c r="LKW66" s="107"/>
      <c r="LKX66" s="107"/>
      <c r="LKY66" s="107"/>
      <c r="LKZ66" s="107"/>
      <c r="LLA66" s="107"/>
      <c r="LLB66" s="107"/>
      <c r="LLC66" s="107"/>
      <c r="LLD66" s="107"/>
      <c r="LLE66" s="107"/>
      <c r="LLF66" s="107"/>
      <c r="LLG66" s="107"/>
      <c r="LLH66" s="107"/>
      <c r="LLI66" s="107"/>
      <c r="LLJ66" s="107"/>
      <c r="LLK66" s="107"/>
      <c r="LLL66" s="107"/>
      <c r="LLM66" s="107"/>
      <c r="LLN66" s="107"/>
      <c r="LLO66" s="107"/>
      <c r="LLP66" s="107"/>
      <c r="LLQ66" s="107"/>
      <c r="LLR66" s="107"/>
      <c r="LLS66" s="107"/>
      <c r="LLT66" s="107"/>
      <c r="LLU66" s="107"/>
      <c r="LLV66" s="107"/>
      <c r="LLW66" s="107"/>
      <c r="LLX66" s="107"/>
      <c r="LLY66" s="107"/>
      <c r="LLZ66" s="107"/>
      <c r="LMA66" s="107"/>
      <c r="LMB66" s="107"/>
      <c r="LMC66" s="107"/>
      <c r="LMD66" s="107"/>
      <c r="LME66" s="107"/>
      <c r="LMF66" s="107"/>
      <c r="LMG66" s="107"/>
      <c r="LMH66" s="107"/>
      <c r="LMI66" s="107"/>
      <c r="LMJ66" s="107"/>
      <c r="LMK66" s="107"/>
      <c r="LML66" s="107"/>
      <c r="LMM66" s="107"/>
      <c r="LMN66" s="107"/>
      <c r="LMO66" s="107"/>
      <c r="LMP66" s="107"/>
      <c r="LMQ66" s="107"/>
      <c r="LMR66" s="107"/>
      <c r="LMS66" s="107"/>
      <c r="LMT66" s="107"/>
      <c r="LMU66" s="107"/>
      <c r="LMV66" s="107"/>
      <c r="LMW66" s="107"/>
      <c r="LMX66" s="107"/>
      <c r="LMY66" s="107"/>
      <c r="LMZ66" s="107"/>
      <c r="LNA66" s="107"/>
      <c r="LNB66" s="107"/>
      <c r="LNC66" s="107"/>
      <c r="LND66" s="107"/>
      <c r="LNE66" s="107"/>
      <c r="LNF66" s="107"/>
      <c r="LNG66" s="107"/>
      <c r="LNH66" s="107"/>
      <c r="LNI66" s="107"/>
      <c r="LNJ66" s="107"/>
      <c r="LNK66" s="107"/>
      <c r="LNL66" s="107"/>
      <c r="LNM66" s="107"/>
      <c r="LNN66" s="107"/>
      <c r="LNO66" s="107"/>
      <c r="LNP66" s="107"/>
      <c r="LNQ66" s="107"/>
      <c r="LNR66" s="107"/>
      <c r="LNS66" s="107"/>
      <c r="LNT66" s="107"/>
      <c r="LNU66" s="107"/>
      <c r="LNV66" s="107"/>
      <c r="LNW66" s="107"/>
      <c r="LNX66" s="107"/>
      <c r="LNY66" s="107"/>
      <c r="LNZ66" s="107"/>
      <c r="LOA66" s="107"/>
      <c r="LOB66" s="107"/>
      <c r="LOC66" s="107"/>
      <c r="LOD66" s="107"/>
      <c r="LOE66" s="107"/>
      <c r="LOF66" s="107"/>
      <c r="LOG66" s="107"/>
      <c r="LOH66" s="107"/>
      <c r="LOI66" s="107"/>
      <c r="LOJ66" s="107"/>
      <c r="LOK66" s="107"/>
      <c r="LOL66" s="107"/>
      <c r="LOM66" s="107"/>
      <c r="LON66" s="107"/>
      <c r="LOO66" s="107"/>
      <c r="LOP66" s="107"/>
      <c r="LOQ66" s="107"/>
      <c r="LOR66" s="107"/>
      <c r="LOS66" s="107"/>
      <c r="LOT66" s="107"/>
      <c r="LOU66" s="107"/>
      <c r="LOV66" s="107"/>
      <c r="LOW66" s="107"/>
      <c r="LOX66" s="107"/>
      <c r="LOY66" s="107"/>
      <c r="LOZ66" s="107"/>
      <c r="LPA66" s="107"/>
      <c r="LPB66" s="107"/>
      <c r="LPC66" s="107"/>
      <c r="LPD66" s="107"/>
      <c r="LPE66" s="107"/>
      <c r="LPF66" s="107"/>
      <c r="LPG66" s="107"/>
      <c r="LPH66" s="107"/>
      <c r="LPI66" s="107"/>
      <c r="LPJ66" s="107"/>
      <c r="LPK66" s="107"/>
      <c r="LPL66" s="107"/>
      <c r="LPM66" s="107"/>
      <c r="LPN66" s="107"/>
      <c r="LPO66" s="107"/>
      <c r="LPP66" s="107"/>
      <c r="LPQ66" s="107"/>
      <c r="LPR66" s="107"/>
      <c r="LPS66" s="107"/>
      <c r="LPT66" s="107"/>
      <c r="LPU66" s="107"/>
      <c r="LPV66" s="107"/>
      <c r="LPW66" s="107"/>
      <c r="LPX66" s="107"/>
      <c r="LPY66" s="107"/>
      <c r="LPZ66" s="107"/>
      <c r="LQA66" s="107"/>
      <c r="LQB66" s="107"/>
      <c r="LQC66" s="107"/>
      <c r="LQD66" s="107"/>
      <c r="LQE66" s="107"/>
      <c r="LQF66" s="107"/>
      <c r="LQG66" s="107"/>
      <c r="LQH66" s="107"/>
      <c r="LQI66" s="107"/>
      <c r="LQJ66" s="107"/>
      <c r="LQK66" s="107"/>
      <c r="LQL66" s="107"/>
      <c r="LQM66" s="107"/>
      <c r="LQN66" s="107"/>
      <c r="LQO66" s="107"/>
      <c r="LQP66" s="107"/>
      <c r="LQQ66" s="107"/>
      <c r="LQR66" s="107"/>
      <c r="LQS66" s="107"/>
      <c r="LQT66" s="107"/>
      <c r="LQU66" s="107"/>
      <c r="LQV66" s="107"/>
      <c r="LQW66" s="107"/>
      <c r="LQX66" s="107"/>
      <c r="LQY66" s="107"/>
      <c r="LQZ66" s="107"/>
      <c r="LRA66" s="107"/>
      <c r="LRB66" s="107"/>
      <c r="LRC66" s="107"/>
      <c r="LRD66" s="107"/>
      <c r="LRE66" s="107"/>
      <c r="LRF66" s="107"/>
      <c r="LRG66" s="107"/>
      <c r="LRH66" s="107"/>
      <c r="LRI66" s="107"/>
      <c r="LRJ66" s="107"/>
      <c r="LRK66" s="107"/>
      <c r="LRL66" s="107"/>
      <c r="LRM66" s="107"/>
      <c r="LRN66" s="107"/>
      <c r="LRO66" s="107"/>
      <c r="LRP66" s="107"/>
      <c r="LRQ66" s="107"/>
      <c r="LRR66" s="107"/>
      <c r="LRS66" s="107"/>
      <c r="LRT66" s="107"/>
      <c r="LRU66" s="107"/>
      <c r="LRV66" s="107"/>
      <c r="LRW66" s="107"/>
      <c r="LRX66" s="107"/>
      <c r="LRY66" s="107"/>
      <c r="LRZ66" s="107"/>
      <c r="LSA66" s="107"/>
      <c r="LSB66" s="107"/>
      <c r="LSC66" s="107"/>
      <c r="LSD66" s="107"/>
      <c r="LSE66" s="107"/>
      <c r="LSF66" s="107"/>
      <c r="LSG66" s="107"/>
      <c r="LSH66" s="107"/>
      <c r="LSI66" s="107"/>
      <c r="LSJ66" s="107"/>
      <c r="LSK66" s="107"/>
      <c r="LSL66" s="107"/>
      <c r="LSM66" s="107"/>
      <c r="LSN66" s="107"/>
      <c r="LSO66" s="107"/>
      <c r="LSP66" s="107"/>
      <c r="LSQ66" s="107"/>
      <c r="LSR66" s="107"/>
      <c r="LSS66" s="107"/>
      <c r="LST66" s="107"/>
      <c r="LSU66" s="107"/>
      <c r="LSV66" s="107"/>
      <c r="LSW66" s="107"/>
      <c r="LSX66" s="107"/>
      <c r="LSY66" s="107"/>
      <c r="LSZ66" s="107"/>
      <c r="LTA66" s="107"/>
      <c r="LTB66" s="107"/>
      <c r="LTC66" s="107"/>
      <c r="LTD66" s="107"/>
      <c r="LTE66" s="107"/>
      <c r="LTF66" s="107"/>
      <c r="LTG66" s="107"/>
      <c r="LTH66" s="107"/>
      <c r="LTI66" s="107"/>
      <c r="LTJ66" s="107"/>
      <c r="LTK66" s="107"/>
      <c r="LTL66" s="107"/>
      <c r="LTM66" s="107"/>
      <c r="LTN66" s="107"/>
      <c r="LTO66" s="107"/>
      <c r="LTP66" s="107"/>
      <c r="LTQ66" s="107"/>
      <c r="LTR66" s="107"/>
      <c r="LTS66" s="107"/>
      <c r="LTT66" s="107"/>
      <c r="LTU66" s="107"/>
      <c r="LTV66" s="107"/>
      <c r="LTW66" s="107"/>
      <c r="LTX66" s="107"/>
      <c r="LTY66" s="107"/>
      <c r="LTZ66" s="107"/>
      <c r="LUA66" s="107"/>
      <c r="LUB66" s="107"/>
      <c r="LUC66" s="107"/>
      <c r="LUD66" s="107"/>
      <c r="LUE66" s="107"/>
      <c r="LUF66" s="107"/>
      <c r="LUG66" s="107"/>
      <c r="LUH66" s="107"/>
      <c r="LUI66" s="107"/>
      <c r="LUJ66" s="107"/>
      <c r="LUK66" s="107"/>
      <c r="LUL66" s="107"/>
      <c r="LUM66" s="107"/>
      <c r="LUN66" s="107"/>
      <c r="LUO66" s="107"/>
      <c r="LUP66" s="107"/>
      <c r="LUQ66" s="107"/>
      <c r="LUR66" s="107"/>
      <c r="LUS66" s="107"/>
      <c r="LUT66" s="107"/>
      <c r="LUU66" s="107"/>
      <c r="LUV66" s="107"/>
      <c r="LUW66" s="107"/>
      <c r="LUX66" s="107"/>
      <c r="LUY66" s="107"/>
      <c r="LUZ66" s="107"/>
      <c r="LVA66" s="107"/>
      <c r="LVB66" s="107"/>
      <c r="LVC66" s="107"/>
      <c r="LVD66" s="107"/>
      <c r="LVE66" s="107"/>
      <c r="LVF66" s="107"/>
      <c r="LVG66" s="107"/>
      <c r="LVH66" s="107"/>
      <c r="LVI66" s="107"/>
      <c r="LVJ66" s="107"/>
      <c r="LVK66" s="107"/>
      <c r="LVL66" s="107"/>
      <c r="LVM66" s="107"/>
      <c r="LVN66" s="107"/>
      <c r="LVO66" s="107"/>
      <c r="LVP66" s="107"/>
      <c r="LVQ66" s="107"/>
      <c r="LVR66" s="107"/>
      <c r="LVS66" s="107"/>
      <c r="LVT66" s="107"/>
      <c r="LVU66" s="107"/>
      <c r="LVV66" s="107"/>
      <c r="LVW66" s="107"/>
      <c r="LVX66" s="107"/>
      <c r="LVY66" s="107"/>
      <c r="LVZ66" s="107"/>
      <c r="LWA66" s="107"/>
      <c r="LWB66" s="107"/>
      <c r="LWC66" s="107"/>
      <c r="LWD66" s="107"/>
      <c r="LWE66" s="107"/>
      <c r="LWF66" s="107"/>
      <c r="LWG66" s="107"/>
      <c r="LWH66" s="107"/>
      <c r="LWI66" s="107"/>
      <c r="LWJ66" s="107"/>
      <c r="LWK66" s="107"/>
      <c r="LWL66" s="107"/>
      <c r="LWM66" s="107"/>
      <c r="LWN66" s="107"/>
      <c r="LWO66" s="107"/>
      <c r="LWP66" s="107"/>
      <c r="LWQ66" s="107"/>
      <c r="LWR66" s="107"/>
      <c r="LWS66" s="107"/>
      <c r="LWT66" s="107"/>
      <c r="LWU66" s="107"/>
      <c r="LWV66" s="107"/>
      <c r="LWW66" s="107"/>
      <c r="LWX66" s="107"/>
      <c r="LWY66" s="107"/>
      <c r="LWZ66" s="107"/>
      <c r="LXA66" s="107"/>
      <c r="LXB66" s="107"/>
      <c r="LXC66" s="107"/>
      <c r="LXD66" s="107"/>
      <c r="LXE66" s="107"/>
      <c r="LXF66" s="107"/>
      <c r="LXG66" s="107"/>
      <c r="LXH66" s="107"/>
      <c r="LXI66" s="107"/>
      <c r="LXJ66" s="107"/>
      <c r="LXK66" s="107"/>
      <c r="LXL66" s="107"/>
      <c r="LXM66" s="107"/>
      <c r="LXN66" s="107"/>
      <c r="LXO66" s="107"/>
      <c r="LXP66" s="107"/>
      <c r="LXQ66" s="107"/>
      <c r="LXR66" s="107"/>
      <c r="LXS66" s="107"/>
      <c r="LXT66" s="107"/>
      <c r="LXU66" s="107"/>
      <c r="LXV66" s="107"/>
      <c r="LXW66" s="107"/>
      <c r="LXX66" s="107"/>
      <c r="LXY66" s="107"/>
      <c r="LXZ66" s="107"/>
      <c r="LYA66" s="107"/>
      <c r="LYB66" s="107"/>
      <c r="LYC66" s="107"/>
      <c r="LYD66" s="107"/>
      <c r="LYE66" s="107"/>
      <c r="LYF66" s="107"/>
      <c r="LYG66" s="107"/>
      <c r="LYH66" s="107"/>
      <c r="LYI66" s="107"/>
      <c r="LYJ66" s="107"/>
      <c r="LYK66" s="107"/>
      <c r="LYL66" s="107"/>
      <c r="LYM66" s="107"/>
      <c r="LYN66" s="107"/>
      <c r="LYO66" s="107"/>
      <c r="LYP66" s="107"/>
      <c r="LYQ66" s="107"/>
      <c r="LYR66" s="107"/>
      <c r="LYS66" s="107"/>
      <c r="LYT66" s="107"/>
      <c r="LYU66" s="107"/>
      <c r="LYV66" s="107"/>
      <c r="LYW66" s="107"/>
      <c r="LYX66" s="107"/>
      <c r="LYY66" s="107"/>
      <c r="LYZ66" s="107"/>
      <c r="LZA66" s="107"/>
      <c r="LZB66" s="107"/>
      <c r="LZC66" s="107"/>
      <c r="LZD66" s="107"/>
      <c r="LZE66" s="107"/>
      <c r="LZF66" s="107"/>
      <c r="LZG66" s="107"/>
      <c r="LZH66" s="107"/>
      <c r="LZI66" s="107"/>
      <c r="LZJ66" s="107"/>
      <c r="LZK66" s="107"/>
      <c r="LZL66" s="107"/>
      <c r="LZM66" s="107"/>
      <c r="LZN66" s="107"/>
      <c r="LZO66" s="107"/>
      <c r="LZP66" s="107"/>
      <c r="LZQ66" s="107"/>
      <c r="LZR66" s="107"/>
      <c r="LZS66" s="107"/>
      <c r="LZT66" s="107"/>
      <c r="LZU66" s="107"/>
      <c r="LZV66" s="107"/>
      <c r="LZW66" s="107"/>
      <c r="LZX66" s="107"/>
      <c r="LZY66" s="107"/>
      <c r="LZZ66" s="107"/>
      <c r="MAA66" s="107"/>
      <c r="MAB66" s="107"/>
      <c r="MAC66" s="107"/>
      <c r="MAD66" s="107"/>
      <c r="MAE66" s="107"/>
      <c r="MAF66" s="107"/>
      <c r="MAG66" s="107"/>
      <c r="MAH66" s="107"/>
      <c r="MAI66" s="107"/>
      <c r="MAJ66" s="107"/>
      <c r="MAK66" s="107"/>
      <c r="MAL66" s="107"/>
      <c r="MAM66" s="107"/>
      <c r="MAN66" s="107"/>
      <c r="MAO66" s="107"/>
      <c r="MAP66" s="107"/>
      <c r="MAQ66" s="107"/>
      <c r="MAR66" s="107"/>
      <c r="MAS66" s="107"/>
      <c r="MAT66" s="107"/>
      <c r="MAU66" s="107"/>
      <c r="MAV66" s="107"/>
      <c r="MAW66" s="107"/>
      <c r="MAX66" s="107"/>
      <c r="MAY66" s="107"/>
      <c r="MAZ66" s="107"/>
      <c r="MBA66" s="107"/>
      <c r="MBB66" s="107"/>
      <c r="MBC66" s="107"/>
      <c r="MBD66" s="107"/>
      <c r="MBE66" s="107"/>
      <c r="MBF66" s="107"/>
      <c r="MBG66" s="107"/>
      <c r="MBH66" s="107"/>
      <c r="MBI66" s="107"/>
      <c r="MBJ66" s="107"/>
      <c r="MBK66" s="107"/>
      <c r="MBL66" s="107"/>
      <c r="MBM66" s="107"/>
      <c r="MBN66" s="107"/>
      <c r="MBO66" s="107"/>
      <c r="MBP66" s="107"/>
      <c r="MBQ66" s="107"/>
      <c r="MBR66" s="107"/>
      <c r="MBS66" s="107"/>
      <c r="MBT66" s="107"/>
      <c r="MBU66" s="107"/>
      <c r="MBV66" s="107"/>
      <c r="MBW66" s="107"/>
      <c r="MBX66" s="107"/>
      <c r="MBY66" s="107"/>
      <c r="MBZ66" s="107"/>
      <c r="MCA66" s="107"/>
      <c r="MCB66" s="107"/>
      <c r="MCC66" s="107"/>
      <c r="MCD66" s="107"/>
      <c r="MCE66" s="107"/>
      <c r="MCF66" s="107"/>
      <c r="MCG66" s="107"/>
      <c r="MCH66" s="107"/>
      <c r="MCI66" s="107"/>
      <c r="MCJ66" s="107"/>
      <c r="MCK66" s="107"/>
      <c r="MCL66" s="107"/>
      <c r="MCM66" s="107"/>
      <c r="MCN66" s="107"/>
      <c r="MCO66" s="107"/>
      <c r="MCP66" s="107"/>
      <c r="MCQ66" s="107"/>
      <c r="MCR66" s="107"/>
      <c r="MCS66" s="107"/>
      <c r="MCT66" s="107"/>
      <c r="MCU66" s="107"/>
      <c r="MCV66" s="107"/>
      <c r="MCW66" s="107"/>
      <c r="MCX66" s="107"/>
      <c r="MCY66" s="107"/>
      <c r="MCZ66" s="107"/>
      <c r="MDA66" s="107"/>
      <c r="MDB66" s="107"/>
      <c r="MDC66" s="107"/>
      <c r="MDD66" s="107"/>
      <c r="MDE66" s="107"/>
      <c r="MDF66" s="107"/>
      <c r="MDG66" s="107"/>
      <c r="MDH66" s="107"/>
      <c r="MDI66" s="107"/>
      <c r="MDJ66" s="107"/>
      <c r="MDK66" s="107"/>
      <c r="MDL66" s="107"/>
      <c r="MDM66" s="107"/>
      <c r="MDN66" s="107"/>
      <c r="MDO66" s="107"/>
      <c r="MDP66" s="107"/>
      <c r="MDQ66" s="107"/>
      <c r="MDR66" s="107"/>
      <c r="MDS66" s="107"/>
      <c r="MDT66" s="107"/>
      <c r="MDU66" s="107"/>
      <c r="MDV66" s="107"/>
      <c r="MDW66" s="107"/>
      <c r="MDX66" s="107"/>
      <c r="MDY66" s="107"/>
      <c r="MDZ66" s="107"/>
      <c r="MEA66" s="107"/>
      <c r="MEB66" s="107"/>
      <c r="MEC66" s="107"/>
      <c r="MED66" s="107"/>
      <c r="MEE66" s="107"/>
      <c r="MEF66" s="107"/>
      <c r="MEG66" s="107"/>
      <c r="MEH66" s="107"/>
      <c r="MEI66" s="107"/>
      <c r="MEJ66" s="107"/>
      <c r="MEK66" s="107"/>
      <c r="MEL66" s="107"/>
      <c r="MEM66" s="107"/>
      <c r="MEN66" s="107"/>
      <c r="MEO66" s="107"/>
      <c r="MEP66" s="107"/>
      <c r="MEQ66" s="107"/>
      <c r="MER66" s="107"/>
      <c r="MES66" s="107"/>
      <c r="MET66" s="107"/>
      <c r="MEU66" s="107"/>
      <c r="MEV66" s="107"/>
      <c r="MEW66" s="107"/>
      <c r="MEX66" s="107"/>
      <c r="MEY66" s="107"/>
      <c r="MEZ66" s="107"/>
      <c r="MFA66" s="107"/>
      <c r="MFB66" s="107"/>
      <c r="MFC66" s="107"/>
      <c r="MFD66" s="107"/>
      <c r="MFE66" s="107"/>
      <c r="MFF66" s="107"/>
      <c r="MFG66" s="107"/>
      <c r="MFH66" s="107"/>
      <c r="MFI66" s="107"/>
      <c r="MFJ66" s="107"/>
      <c r="MFK66" s="107"/>
      <c r="MFL66" s="107"/>
      <c r="MFM66" s="107"/>
      <c r="MFN66" s="107"/>
      <c r="MFO66" s="107"/>
      <c r="MFP66" s="107"/>
      <c r="MFQ66" s="107"/>
      <c r="MFR66" s="107"/>
      <c r="MFS66" s="107"/>
      <c r="MFT66" s="107"/>
      <c r="MFU66" s="107"/>
      <c r="MFV66" s="107"/>
      <c r="MFW66" s="107"/>
      <c r="MFX66" s="107"/>
      <c r="MFY66" s="107"/>
      <c r="MFZ66" s="107"/>
      <c r="MGA66" s="107"/>
      <c r="MGB66" s="107"/>
      <c r="MGC66" s="107"/>
      <c r="MGD66" s="107"/>
      <c r="MGE66" s="107"/>
      <c r="MGF66" s="107"/>
      <c r="MGG66" s="107"/>
      <c r="MGH66" s="107"/>
      <c r="MGI66" s="107"/>
      <c r="MGJ66" s="107"/>
      <c r="MGK66" s="107"/>
      <c r="MGL66" s="107"/>
      <c r="MGM66" s="107"/>
      <c r="MGN66" s="107"/>
      <c r="MGO66" s="107"/>
      <c r="MGP66" s="107"/>
      <c r="MGQ66" s="107"/>
      <c r="MGR66" s="107"/>
      <c r="MGS66" s="107"/>
      <c r="MGT66" s="107"/>
      <c r="MGU66" s="107"/>
      <c r="MGV66" s="107"/>
      <c r="MGW66" s="107"/>
      <c r="MGX66" s="107"/>
      <c r="MGY66" s="107"/>
      <c r="MGZ66" s="107"/>
      <c r="MHA66" s="107"/>
      <c r="MHB66" s="107"/>
      <c r="MHC66" s="107"/>
      <c r="MHD66" s="107"/>
      <c r="MHE66" s="107"/>
      <c r="MHF66" s="107"/>
      <c r="MHG66" s="107"/>
      <c r="MHH66" s="107"/>
      <c r="MHI66" s="107"/>
      <c r="MHJ66" s="107"/>
      <c r="MHK66" s="107"/>
      <c r="MHL66" s="107"/>
      <c r="MHM66" s="107"/>
      <c r="MHN66" s="107"/>
      <c r="MHO66" s="107"/>
      <c r="MHP66" s="107"/>
      <c r="MHQ66" s="107"/>
      <c r="MHR66" s="107"/>
      <c r="MHS66" s="107"/>
      <c r="MHT66" s="107"/>
      <c r="MHU66" s="107"/>
      <c r="MHV66" s="107"/>
      <c r="MHW66" s="107"/>
      <c r="MHX66" s="107"/>
      <c r="MHY66" s="107"/>
      <c r="MHZ66" s="107"/>
      <c r="MIA66" s="107"/>
      <c r="MIB66" s="107"/>
      <c r="MIC66" s="107"/>
      <c r="MID66" s="107"/>
      <c r="MIE66" s="107"/>
      <c r="MIF66" s="107"/>
      <c r="MIG66" s="107"/>
      <c r="MIH66" s="107"/>
      <c r="MII66" s="107"/>
      <c r="MIJ66" s="107"/>
      <c r="MIK66" s="107"/>
      <c r="MIL66" s="107"/>
      <c r="MIM66" s="107"/>
      <c r="MIN66" s="107"/>
      <c r="MIO66" s="107"/>
      <c r="MIP66" s="107"/>
      <c r="MIQ66" s="107"/>
      <c r="MIR66" s="107"/>
      <c r="MIS66" s="107"/>
      <c r="MIT66" s="107"/>
      <c r="MIU66" s="107"/>
      <c r="MIV66" s="107"/>
      <c r="MIW66" s="107"/>
      <c r="MIX66" s="107"/>
      <c r="MIY66" s="107"/>
      <c r="MIZ66" s="107"/>
      <c r="MJA66" s="107"/>
      <c r="MJB66" s="107"/>
      <c r="MJC66" s="107"/>
      <c r="MJD66" s="107"/>
      <c r="MJE66" s="107"/>
      <c r="MJF66" s="107"/>
      <c r="MJG66" s="107"/>
      <c r="MJH66" s="107"/>
      <c r="MJI66" s="107"/>
      <c r="MJJ66" s="107"/>
      <c r="MJK66" s="107"/>
      <c r="MJL66" s="107"/>
      <c r="MJM66" s="107"/>
      <c r="MJN66" s="107"/>
      <c r="MJO66" s="107"/>
      <c r="MJP66" s="107"/>
      <c r="MJQ66" s="107"/>
      <c r="MJR66" s="107"/>
      <c r="MJS66" s="107"/>
      <c r="MJT66" s="107"/>
      <c r="MJU66" s="107"/>
      <c r="MJV66" s="107"/>
      <c r="MJW66" s="107"/>
      <c r="MJX66" s="107"/>
      <c r="MJY66" s="107"/>
      <c r="MJZ66" s="107"/>
      <c r="MKA66" s="107"/>
      <c r="MKB66" s="107"/>
      <c r="MKC66" s="107"/>
      <c r="MKD66" s="107"/>
      <c r="MKE66" s="107"/>
      <c r="MKF66" s="107"/>
      <c r="MKG66" s="107"/>
      <c r="MKH66" s="107"/>
      <c r="MKI66" s="107"/>
      <c r="MKJ66" s="107"/>
      <c r="MKK66" s="107"/>
      <c r="MKL66" s="107"/>
      <c r="MKM66" s="107"/>
      <c r="MKN66" s="107"/>
      <c r="MKO66" s="107"/>
      <c r="MKP66" s="107"/>
      <c r="MKQ66" s="107"/>
      <c r="MKR66" s="107"/>
      <c r="MKS66" s="107"/>
      <c r="MKT66" s="107"/>
      <c r="MKU66" s="107"/>
      <c r="MKV66" s="107"/>
      <c r="MKW66" s="107"/>
      <c r="MKX66" s="107"/>
      <c r="MKY66" s="107"/>
      <c r="MKZ66" s="107"/>
      <c r="MLA66" s="107"/>
      <c r="MLB66" s="107"/>
      <c r="MLC66" s="107"/>
      <c r="MLD66" s="107"/>
      <c r="MLE66" s="107"/>
      <c r="MLF66" s="107"/>
      <c r="MLG66" s="107"/>
      <c r="MLH66" s="107"/>
      <c r="MLI66" s="107"/>
      <c r="MLJ66" s="107"/>
      <c r="MLK66" s="107"/>
      <c r="MLL66" s="107"/>
      <c r="MLM66" s="107"/>
      <c r="MLN66" s="107"/>
      <c r="MLO66" s="107"/>
      <c r="MLP66" s="107"/>
      <c r="MLQ66" s="107"/>
      <c r="MLR66" s="107"/>
      <c r="MLS66" s="107"/>
      <c r="MLT66" s="107"/>
      <c r="MLU66" s="107"/>
      <c r="MLV66" s="107"/>
      <c r="MLW66" s="107"/>
      <c r="MLX66" s="107"/>
      <c r="MLY66" s="107"/>
      <c r="MLZ66" s="107"/>
      <c r="MMA66" s="107"/>
      <c r="MMB66" s="107"/>
      <c r="MMC66" s="107"/>
      <c r="MMD66" s="107"/>
      <c r="MME66" s="107"/>
      <c r="MMF66" s="107"/>
      <c r="MMG66" s="107"/>
      <c r="MMH66" s="107"/>
      <c r="MMI66" s="107"/>
      <c r="MMJ66" s="107"/>
      <c r="MMK66" s="107"/>
      <c r="MML66" s="107"/>
      <c r="MMM66" s="107"/>
      <c r="MMN66" s="107"/>
      <c r="MMO66" s="107"/>
      <c r="MMP66" s="107"/>
      <c r="MMQ66" s="107"/>
      <c r="MMR66" s="107"/>
      <c r="MMS66" s="107"/>
      <c r="MMT66" s="107"/>
      <c r="MMU66" s="107"/>
      <c r="MMV66" s="107"/>
      <c r="MMW66" s="107"/>
      <c r="MMX66" s="107"/>
      <c r="MMY66" s="107"/>
      <c r="MMZ66" s="107"/>
      <c r="MNA66" s="107"/>
      <c r="MNB66" s="107"/>
      <c r="MNC66" s="107"/>
      <c r="MND66" s="107"/>
      <c r="MNE66" s="107"/>
      <c r="MNF66" s="107"/>
      <c r="MNG66" s="107"/>
      <c r="MNH66" s="107"/>
      <c r="MNI66" s="107"/>
      <c r="MNJ66" s="107"/>
      <c r="MNK66" s="107"/>
      <c r="MNL66" s="107"/>
      <c r="MNM66" s="107"/>
      <c r="MNN66" s="107"/>
      <c r="MNO66" s="107"/>
      <c r="MNP66" s="107"/>
      <c r="MNQ66" s="107"/>
      <c r="MNR66" s="107"/>
      <c r="MNS66" s="107"/>
      <c r="MNT66" s="107"/>
      <c r="MNU66" s="107"/>
      <c r="MNV66" s="107"/>
      <c r="MNW66" s="107"/>
      <c r="MNX66" s="107"/>
      <c r="MNY66" s="107"/>
      <c r="MNZ66" s="107"/>
      <c r="MOA66" s="107"/>
      <c r="MOB66" s="107"/>
      <c r="MOC66" s="107"/>
      <c r="MOD66" s="107"/>
      <c r="MOE66" s="107"/>
      <c r="MOF66" s="107"/>
      <c r="MOG66" s="107"/>
      <c r="MOH66" s="107"/>
      <c r="MOI66" s="107"/>
      <c r="MOJ66" s="107"/>
      <c r="MOK66" s="107"/>
      <c r="MOL66" s="107"/>
      <c r="MOM66" s="107"/>
      <c r="MON66" s="107"/>
      <c r="MOO66" s="107"/>
      <c r="MOP66" s="107"/>
      <c r="MOQ66" s="107"/>
      <c r="MOR66" s="107"/>
      <c r="MOS66" s="107"/>
      <c r="MOT66" s="107"/>
      <c r="MOU66" s="107"/>
      <c r="MOV66" s="107"/>
      <c r="MOW66" s="107"/>
      <c r="MOX66" s="107"/>
      <c r="MOY66" s="107"/>
      <c r="MOZ66" s="107"/>
      <c r="MPA66" s="107"/>
      <c r="MPB66" s="107"/>
      <c r="MPC66" s="107"/>
      <c r="MPD66" s="107"/>
      <c r="MPE66" s="107"/>
      <c r="MPF66" s="107"/>
      <c r="MPG66" s="107"/>
      <c r="MPH66" s="107"/>
      <c r="MPI66" s="107"/>
      <c r="MPJ66" s="107"/>
      <c r="MPK66" s="107"/>
      <c r="MPL66" s="107"/>
      <c r="MPM66" s="107"/>
      <c r="MPN66" s="107"/>
      <c r="MPO66" s="107"/>
      <c r="MPP66" s="107"/>
      <c r="MPQ66" s="107"/>
      <c r="MPR66" s="107"/>
      <c r="MPS66" s="107"/>
      <c r="MPT66" s="107"/>
      <c r="MPU66" s="107"/>
      <c r="MPV66" s="107"/>
      <c r="MPW66" s="107"/>
      <c r="MPX66" s="107"/>
      <c r="MPY66" s="107"/>
      <c r="MPZ66" s="107"/>
      <c r="MQA66" s="107"/>
      <c r="MQB66" s="107"/>
      <c r="MQC66" s="107"/>
      <c r="MQD66" s="107"/>
      <c r="MQE66" s="107"/>
      <c r="MQF66" s="107"/>
      <c r="MQG66" s="107"/>
      <c r="MQH66" s="107"/>
      <c r="MQI66" s="107"/>
      <c r="MQJ66" s="107"/>
      <c r="MQK66" s="107"/>
      <c r="MQL66" s="107"/>
      <c r="MQM66" s="107"/>
      <c r="MQN66" s="107"/>
      <c r="MQO66" s="107"/>
      <c r="MQP66" s="107"/>
      <c r="MQQ66" s="107"/>
      <c r="MQR66" s="107"/>
      <c r="MQS66" s="107"/>
      <c r="MQT66" s="107"/>
      <c r="MQU66" s="107"/>
      <c r="MQV66" s="107"/>
      <c r="MQW66" s="107"/>
      <c r="MQX66" s="107"/>
      <c r="MQY66" s="107"/>
      <c r="MQZ66" s="107"/>
      <c r="MRA66" s="107"/>
      <c r="MRB66" s="107"/>
      <c r="MRC66" s="107"/>
      <c r="MRD66" s="107"/>
      <c r="MRE66" s="107"/>
      <c r="MRF66" s="107"/>
      <c r="MRG66" s="107"/>
      <c r="MRH66" s="107"/>
      <c r="MRI66" s="107"/>
      <c r="MRJ66" s="107"/>
      <c r="MRK66" s="107"/>
      <c r="MRL66" s="107"/>
      <c r="MRM66" s="107"/>
      <c r="MRN66" s="107"/>
      <c r="MRO66" s="107"/>
      <c r="MRP66" s="107"/>
      <c r="MRQ66" s="107"/>
      <c r="MRR66" s="107"/>
      <c r="MRS66" s="107"/>
      <c r="MRT66" s="107"/>
      <c r="MRU66" s="107"/>
      <c r="MRV66" s="107"/>
      <c r="MRW66" s="107"/>
      <c r="MRX66" s="107"/>
      <c r="MRY66" s="107"/>
      <c r="MRZ66" s="107"/>
      <c r="MSA66" s="107"/>
      <c r="MSB66" s="107"/>
      <c r="MSC66" s="107"/>
      <c r="MSD66" s="107"/>
      <c r="MSE66" s="107"/>
      <c r="MSF66" s="107"/>
      <c r="MSG66" s="107"/>
      <c r="MSH66" s="107"/>
      <c r="MSI66" s="107"/>
      <c r="MSJ66" s="107"/>
      <c r="MSK66" s="107"/>
      <c r="MSL66" s="107"/>
      <c r="MSM66" s="107"/>
      <c r="MSN66" s="107"/>
      <c r="MSO66" s="107"/>
      <c r="MSP66" s="107"/>
      <c r="MSQ66" s="107"/>
      <c r="MSR66" s="107"/>
      <c r="MSS66" s="107"/>
      <c r="MST66" s="107"/>
      <c r="MSU66" s="107"/>
      <c r="MSV66" s="107"/>
      <c r="MSW66" s="107"/>
      <c r="MSX66" s="107"/>
      <c r="MSY66" s="107"/>
      <c r="MSZ66" s="107"/>
      <c r="MTA66" s="107"/>
      <c r="MTB66" s="107"/>
      <c r="MTC66" s="107"/>
      <c r="MTD66" s="107"/>
      <c r="MTE66" s="107"/>
      <c r="MTF66" s="107"/>
      <c r="MTG66" s="107"/>
      <c r="MTH66" s="107"/>
      <c r="MTI66" s="107"/>
      <c r="MTJ66" s="107"/>
      <c r="MTK66" s="107"/>
      <c r="MTL66" s="107"/>
      <c r="MTM66" s="107"/>
      <c r="MTN66" s="107"/>
      <c r="MTO66" s="107"/>
      <c r="MTP66" s="107"/>
      <c r="MTQ66" s="107"/>
      <c r="MTR66" s="107"/>
      <c r="MTS66" s="107"/>
      <c r="MTT66" s="107"/>
      <c r="MTU66" s="107"/>
      <c r="MTV66" s="107"/>
      <c r="MTW66" s="107"/>
      <c r="MTX66" s="107"/>
      <c r="MTY66" s="107"/>
      <c r="MTZ66" s="107"/>
      <c r="MUA66" s="107"/>
      <c r="MUB66" s="107"/>
      <c r="MUC66" s="107"/>
      <c r="MUD66" s="107"/>
      <c r="MUE66" s="107"/>
      <c r="MUF66" s="107"/>
      <c r="MUG66" s="107"/>
      <c r="MUH66" s="107"/>
      <c r="MUI66" s="107"/>
      <c r="MUJ66" s="107"/>
      <c r="MUK66" s="107"/>
      <c r="MUL66" s="107"/>
      <c r="MUM66" s="107"/>
      <c r="MUN66" s="107"/>
      <c r="MUO66" s="107"/>
      <c r="MUP66" s="107"/>
      <c r="MUQ66" s="107"/>
      <c r="MUR66" s="107"/>
      <c r="MUS66" s="107"/>
      <c r="MUT66" s="107"/>
      <c r="MUU66" s="107"/>
      <c r="MUV66" s="107"/>
      <c r="MUW66" s="107"/>
      <c r="MUX66" s="107"/>
      <c r="MUY66" s="107"/>
      <c r="MUZ66" s="107"/>
      <c r="MVA66" s="107"/>
      <c r="MVB66" s="107"/>
      <c r="MVC66" s="107"/>
      <c r="MVD66" s="107"/>
      <c r="MVE66" s="107"/>
      <c r="MVF66" s="107"/>
      <c r="MVG66" s="107"/>
      <c r="MVH66" s="107"/>
      <c r="MVI66" s="107"/>
      <c r="MVJ66" s="107"/>
      <c r="MVK66" s="107"/>
      <c r="MVL66" s="107"/>
      <c r="MVM66" s="107"/>
      <c r="MVN66" s="107"/>
      <c r="MVO66" s="107"/>
      <c r="MVP66" s="107"/>
      <c r="MVQ66" s="107"/>
      <c r="MVR66" s="107"/>
      <c r="MVS66" s="107"/>
      <c r="MVT66" s="107"/>
      <c r="MVU66" s="107"/>
      <c r="MVV66" s="107"/>
      <c r="MVW66" s="107"/>
      <c r="MVX66" s="107"/>
      <c r="MVY66" s="107"/>
      <c r="MVZ66" s="107"/>
      <c r="MWA66" s="107"/>
      <c r="MWB66" s="107"/>
      <c r="MWC66" s="107"/>
      <c r="MWD66" s="107"/>
      <c r="MWE66" s="107"/>
      <c r="MWF66" s="107"/>
      <c r="MWG66" s="107"/>
      <c r="MWH66" s="107"/>
      <c r="MWI66" s="107"/>
      <c r="MWJ66" s="107"/>
      <c r="MWK66" s="107"/>
      <c r="MWL66" s="107"/>
      <c r="MWM66" s="107"/>
      <c r="MWN66" s="107"/>
      <c r="MWO66" s="107"/>
      <c r="MWP66" s="107"/>
      <c r="MWQ66" s="107"/>
      <c r="MWR66" s="107"/>
      <c r="MWS66" s="107"/>
      <c r="MWT66" s="107"/>
      <c r="MWU66" s="107"/>
      <c r="MWV66" s="107"/>
      <c r="MWW66" s="107"/>
      <c r="MWX66" s="107"/>
      <c r="MWY66" s="107"/>
      <c r="MWZ66" s="107"/>
      <c r="MXA66" s="107"/>
      <c r="MXB66" s="107"/>
      <c r="MXC66" s="107"/>
      <c r="MXD66" s="107"/>
      <c r="MXE66" s="107"/>
      <c r="MXF66" s="107"/>
      <c r="MXG66" s="107"/>
      <c r="MXH66" s="107"/>
      <c r="MXI66" s="107"/>
      <c r="MXJ66" s="107"/>
      <c r="MXK66" s="107"/>
      <c r="MXL66" s="107"/>
      <c r="MXM66" s="107"/>
      <c r="MXN66" s="107"/>
      <c r="MXO66" s="107"/>
      <c r="MXP66" s="107"/>
      <c r="MXQ66" s="107"/>
      <c r="MXR66" s="107"/>
      <c r="MXS66" s="107"/>
      <c r="MXT66" s="107"/>
      <c r="MXU66" s="107"/>
      <c r="MXV66" s="107"/>
      <c r="MXW66" s="107"/>
      <c r="MXX66" s="107"/>
      <c r="MXY66" s="107"/>
      <c r="MXZ66" s="107"/>
      <c r="MYA66" s="107"/>
      <c r="MYB66" s="107"/>
      <c r="MYC66" s="107"/>
      <c r="MYD66" s="107"/>
      <c r="MYE66" s="107"/>
      <c r="MYF66" s="107"/>
      <c r="MYG66" s="107"/>
      <c r="MYH66" s="107"/>
      <c r="MYI66" s="107"/>
      <c r="MYJ66" s="107"/>
      <c r="MYK66" s="107"/>
      <c r="MYL66" s="107"/>
      <c r="MYM66" s="107"/>
      <c r="MYN66" s="107"/>
      <c r="MYO66" s="107"/>
      <c r="MYP66" s="107"/>
      <c r="MYQ66" s="107"/>
      <c r="MYR66" s="107"/>
      <c r="MYS66" s="107"/>
      <c r="MYT66" s="107"/>
      <c r="MYU66" s="107"/>
      <c r="MYV66" s="107"/>
      <c r="MYW66" s="107"/>
      <c r="MYX66" s="107"/>
      <c r="MYY66" s="107"/>
      <c r="MYZ66" s="107"/>
      <c r="MZA66" s="107"/>
      <c r="MZB66" s="107"/>
      <c r="MZC66" s="107"/>
      <c r="MZD66" s="107"/>
      <c r="MZE66" s="107"/>
      <c r="MZF66" s="107"/>
      <c r="MZG66" s="107"/>
      <c r="MZH66" s="107"/>
      <c r="MZI66" s="107"/>
      <c r="MZJ66" s="107"/>
      <c r="MZK66" s="107"/>
      <c r="MZL66" s="107"/>
      <c r="MZM66" s="107"/>
      <c r="MZN66" s="107"/>
      <c r="MZO66" s="107"/>
      <c r="MZP66" s="107"/>
      <c r="MZQ66" s="107"/>
      <c r="MZR66" s="107"/>
      <c r="MZS66" s="107"/>
      <c r="MZT66" s="107"/>
      <c r="MZU66" s="107"/>
      <c r="MZV66" s="107"/>
      <c r="MZW66" s="107"/>
      <c r="MZX66" s="107"/>
      <c r="MZY66" s="107"/>
      <c r="MZZ66" s="107"/>
      <c r="NAA66" s="107"/>
      <c r="NAB66" s="107"/>
      <c r="NAC66" s="107"/>
      <c r="NAD66" s="107"/>
      <c r="NAE66" s="107"/>
      <c r="NAF66" s="107"/>
      <c r="NAG66" s="107"/>
      <c r="NAH66" s="107"/>
      <c r="NAI66" s="107"/>
      <c r="NAJ66" s="107"/>
      <c r="NAK66" s="107"/>
      <c r="NAL66" s="107"/>
      <c r="NAM66" s="107"/>
      <c r="NAN66" s="107"/>
      <c r="NAO66" s="107"/>
      <c r="NAP66" s="107"/>
      <c r="NAQ66" s="107"/>
      <c r="NAR66" s="107"/>
      <c r="NAS66" s="107"/>
      <c r="NAT66" s="107"/>
      <c r="NAU66" s="107"/>
      <c r="NAV66" s="107"/>
      <c r="NAW66" s="107"/>
      <c r="NAX66" s="107"/>
      <c r="NAY66" s="107"/>
      <c r="NAZ66" s="107"/>
      <c r="NBA66" s="107"/>
      <c r="NBB66" s="107"/>
      <c r="NBC66" s="107"/>
      <c r="NBD66" s="107"/>
      <c r="NBE66" s="107"/>
      <c r="NBF66" s="107"/>
      <c r="NBG66" s="107"/>
      <c r="NBH66" s="107"/>
      <c r="NBI66" s="107"/>
      <c r="NBJ66" s="107"/>
      <c r="NBK66" s="107"/>
      <c r="NBL66" s="107"/>
      <c r="NBM66" s="107"/>
      <c r="NBN66" s="107"/>
      <c r="NBO66" s="107"/>
      <c r="NBP66" s="107"/>
      <c r="NBQ66" s="107"/>
      <c r="NBR66" s="107"/>
      <c r="NBS66" s="107"/>
      <c r="NBT66" s="107"/>
      <c r="NBU66" s="107"/>
      <c r="NBV66" s="107"/>
      <c r="NBW66" s="107"/>
      <c r="NBX66" s="107"/>
      <c r="NBY66" s="107"/>
      <c r="NBZ66" s="107"/>
      <c r="NCA66" s="107"/>
      <c r="NCB66" s="107"/>
      <c r="NCC66" s="107"/>
      <c r="NCD66" s="107"/>
      <c r="NCE66" s="107"/>
      <c r="NCF66" s="107"/>
      <c r="NCG66" s="107"/>
      <c r="NCH66" s="107"/>
      <c r="NCI66" s="107"/>
      <c r="NCJ66" s="107"/>
      <c r="NCK66" s="107"/>
      <c r="NCL66" s="107"/>
      <c r="NCM66" s="107"/>
      <c r="NCN66" s="107"/>
      <c r="NCO66" s="107"/>
      <c r="NCP66" s="107"/>
      <c r="NCQ66" s="107"/>
      <c r="NCR66" s="107"/>
      <c r="NCS66" s="107"/>
      <c r="NCT66" s="107"/>
      <c r="NCU66" s="107"/>
      <c r="NCV66" s="107"/>
      <c r="NCW66" s="107"/>
      <c r="NCX66" s="107"/>
      <c r="NCY66" s="107"/>
      <c r="NCZ66" s="107"/>
      <c r="NDA66" s="107"/>
      <c r="NDB66" s="107"/>
      <c r="NDC66" s="107"/>
      <c r="NDD66" s="107"/>
      <c r="NDE66" s="107"/>
      <c r="NDF66" s="107"/>
      <c r="NDG66" s="107"/>
      <c r="NDH66" s="107"/>
      <c r="NDI66" s="107"/>
      <c r="NDJ66" s="107"/>
      <c r="NDK66" s="107"/>
      <c r="NDL66" s="107"/>
      <c r="NDM66" s="107"/>
      <c r="NDN66" s="107"/>
      <c r="NDO66" s="107"/>
      <c r="NDP66" s="107"/>
      <c r="NDQ66" s="107"/>
      <c r="NDR66" s="107"/>
      <c r="NDS66" s="107"/>
      <c r="NDT66" s="107"/>
      <c r="NDU66" s="107"/>
      <c r="NDV66" s="107"/>
      <c r="NDW66" s="107"/>
      <c r="NDX66" s="107"/>
      <c r="NDY66" s="107"/>
      <c r="NDZ66" s="107"/>
      <c r="NEA66" s="107"/>
      <c r="NEB66" s="107"/>
      <c r="NEC66" s="107"/>
      <c r="NED66" s="107"/>
      <c r="NEE66" s="107"/>
      <c r="NEF66" s="107"/>
      <c r="NEG66" s="107"/>
      <c r="NEH66" s="107"/>
      <c r="NEI66" s="107"/>
      <c r="NEJ66" s="107"/>
      <c r="NEK66" s="107"/>
      <c r="NEL66" s="107"/>
      <c r="NEM66" s="107"/>
      <c r="NEN66" s="107"/>
      <c r="NEO66" s="107"/>
      <c r="NEP66" s="107"/>
      <c r="NEQ66" s="107"/>
      <c r="NER66" s="107"/>
      <c r="NES66" s="107"/>
      <c r="NET66" s="107"/>
      <c r="NEU66" s="107"/>
      <c r="NEV66" s="107"/>
      <c r="NEW66" s="107"/>
      <c r="NEX66" s="107"/>
      <c r="NEY66" s="107"/>
      <c r="NEZ66" s="107"/>
      <c r="NFA66" s="107"/>
      <c r="NFB66" s="107"/>
      <c r="NFC66" s="107"/>
      <c r="NFD66" s="107"/>
      <c r="NFE66" s="107"/>
      <c r="NFF66" s="107"/>
      <c r="NFG66" s="107"/>
      <c r="NFH66" s="107"/>
      <c r="NFI66" s="107"/>
      <c r="NFJ66" s="107"/>
      <c r="NFK66" s="107"/>
      <c r="NFL66" s="107"/>
      <c r="NFM66" s="107"/>
      <c r="NFN66" s="107"/>
      <c r="NFO66" s="107"/>
      <c r="NFP66" s="107"/>
      <c r="NFQ66" s="107"/>
      <c r="NFR66" s="107"/>
      <c r="NFS66" s="107"/>
      <c r="NFT66" s="107"/>
      <c r="NFU66" s="107"/>
      <c r="NFV66" s="107"/>
      <c r="NFW66" s="107"/>
      <c r="NFX66" s="107"/>
      <c r="NFY66" s="107"/>
      <c r="NFZ66" s="107"/>
      <c r="NGA66" s="107"/>
      <c r="NGB66" s="107"/>
      <c r="NGC66" s="107"/>
      <c r="NGD66" s="107"/>
      <c r="NGE66" s="107"/>
      <c r="NGF66" s="107"/>
      <c r="NGG66" s="107"/>
      <c r="NGH66" s="107"/>
      <c r="NGI66" s="107"/>
      <c r="NGJ66" s="107"/>
      <c r="NGK66" s="107"/>
      <c r="NGL66" s="107"/>
      <c r="NGM66" s="107"/>
      <c r="NGN66" s="107"/>
      <c r="NGO66" s="107"/>
      <c r="NGP66" s="107"/>
      <c r="NGQ66" s="107"/>
      <c r="NGR66" s="107"/>
      <c r="NGS66" s="107"/>
      <c r="NGT66" s="107"/>
      <c r="NGU66" s="107"/>
      <c r="NGV66" s="107"/>
      <c r="NGW66" s="107"/>
      <c r="NGX66" s="107"/>
      <c r="NGY66" s="107"/>
      <c r="NGZ66" s="107"/>
      <c r="NHA66" s="107"/>
      <c r="NHB66" s="107"/>
      <c r="NHC66" s="107"/>
      <c r="NHD66" s="107"/>
      <c r="NHE66" s="107"/>
      <c r="NHF66" s="107"/>
      <c r="NHG66" s="107"/>
      <c r="NHH66" s="107"/>
      <c r="NHI66" s="107"/>
      <c r="NHJ66" s="107"/>
      <c r="NHK66" s="107"/>
      <c r="NHL66" s="107"/>
      <c r="NHM66" s="107"/>
      <c r="NHN66" s="107"/>
      <c r="NHO66" s="107"/>
      <c r="NHP66" s="107"/>
      <c r="NHQ66" s="107"/>
      <c r="NHR66" s="107"/>
      <c r="NHS66" s="107"/>
      <c r="NHT66" s="107"/>
      <c r="NHU66" s="107"/>
      <c r="NHV66" s="107"/>
      <c r="NHW66" s="107"/>
      <c r="NHX66" s="107"/>
      <c r="NHY66" s="107"/>
      <c r="NHZ66" s="107"/>
      <c r="NIA66" s="107"/>
      <c r="NIB66" s="107"/>
      <c r="NIC66" s="107"/>
      <c r="NID66" s="107"/>
      <c r="NIE66" s="107"/>
      <c r="NIF66" s="107"/>
      <c r="NIG66" s="107"/>
      <c r="NIH66" s="107"/>
      <c r="NII66" s="107"/>
      <c r="NIJ66" s="107"/>
      <c r="NIK66" s="107"/>
      <c r="NIL66" s="107"/>
      <c r="NIM66" s="107"/>
      <c r="NIN66" s="107"/>
      <c r="NIO66" s="107"/>
      <c r="NIP66" s="107"/>
      <c r="NIQ66" s="107"/>
      <c r="NIR66" s="107"/>
      <c r="NIS66" s="107"/>
      <c r="NIT66" s="107"/>
      <c r="NIU66" s="107"/>
      <c r="NIV66" s="107"/>
      <c r="NIW66" s="107"/>
      <c r="NIX66" s="107"/>
      <c r="NIY66" s="107"/>
      <c r="NIZ66" s="107"/>
      <c r="NJA66" s="107"/>
      <c r="NJB66" s="107"/>
      <c r="NJC66" s="107"/>
      <c r="NJD66" s="107"/>
      <c r="NJE66" s="107"/>
      <c r="NJF66" s="107"/>
      <c r="NJG66" s="107"/>
      <c r="NJH66" s="107"/>
      <c r="NJI66" s="107"/>
      <c r="NJJ66" s="107"/>
      <c r="NJK66" s="107"/>
      <c r="NJL66" s="107"/>
      <c r="NJM66" s="107"/>
      <c r="NJN66" s="107"/>
      <c r="NJO66" s="107"/>
      <c r="NJP66" s="107"/>
      <c r="NJQ66" s="107"/>
      <c r="NJR66" s="107"/>
      <c r="NJS66" s="107"/>
      <c r="NJT66" s="107"/>
      <c r="NJU66" s="107"/>
      <c r="NJV66" s="107"/>
      <c r="NJW66" s="107"/>
      <c r="NJX66" s="107"/>
      <c r="NJY66" s="107"/>
      <c r="NJZ66" s="107"/>
      <c r="NKA66" s="107"/>
      <c r="NKB66" s="107"/>
      <c r="NKC66" s="107"/>
      <c r="NKD66" s="107"/>
      <c r="NKE66" s="107"/>
      <c r="NKF66" s="107"/>
      <c r="NKG66" s="107"/>
      <c r="NKH66" s="107"/>
      <c r="NKI66" s="107"/>
      <c r="NKJ66" s="107"/>
      <c r="NKK66" s="107"/>
      <c r="NKL66" s="107"/>
      <c r="NKM66" s="107"/>
      <c r="NKN66" s="107"/>
      <c r="NKO66" s="107"/>
      <c r="NKP66" s="107"/>
      <c r="NKQ66" s="107"/>
      <c r="NKR66" s="107"/>
      <c r="NKS66" s="107"/>
      <c r="NKT66" s="107"/>
      <c r="NKU66" s="107"/>
      <c r="NKV66" s="107"/>
      <c r="NKW66" s="107"/>
      <c r="NKX66" s="107"/>
      <c r="NKY66" s="107"/>
      <c r="NKZ66" s="107"/>
      <c r="NLA66" s="107"/>
      <c r="NLB66" s="107"/>
      <c r="NLC66" s="107"/>
      <c r="NLD66" s="107"/>
      <c r="NLE66" s="107"/>
      <c r="NLF66" s="107"/>
      <c r="NLG66" s="107"/>
      <c r="NLH66" s="107"/>
      <c r="NLI66" s="107"/>
      <c r="NLJ66" s="107"/>
      <c r="NLK66" s="107"/>
      <c r="NLL66" s="107"/>
      <c r="NLM66" s="107"/>
      <c r="NLN66" s="107"/>
      <c r="NLO66" s="107"/>
      <c r="NLP66" s="107"/>
      <c r="NLQ66" s="107"/>
      <c r="NLR66" s="107"/>
      <c r="NLS66" s="107"/>
      <c r="NLT66" s="107"/>
      <c r="NLU66" s="107"/>
      <c r="NLV66" s="107"/>
      <c r="NLW66" s="107"/>
      <c r="NLX66" s="107"/>
      <c r="NLY66" s="107"/>
      <c r="NLZ66" s="107"/>
      <c r="NMA66" s="107"/>
      <c r="NMB66" s="107"/>
      <c r="NMC66" s="107"/>
      <c r="NMD66" s="107"/>
      <c r="NME66" s="107"/>
      <c r="NMF66" s="107"/>
      <c r="NMG66" s="107"/>
      <c r="NMH66" s="107"/>
      <c r="NMI66" s="107"/>
      <c r="NMJ66" s="107"/>
      <c r="NMK66" s="107"/>
      <c r="NML66" s="107"/>
      <c r="NMM66" s="107"/>
      <c r="NMN66" s="107"/>
      <c r="NMO66" s="107"/>
      <c r="NMP66" s="107"/>
      <c r="NMQ66" s="107"/>
      <c r="NMR66" s="107"/>
      <c r="NMS66" s="107"/>
      <c r="NMT66" s="107"/>
      <c r="NMU66" s="107"/>
      <c r="NMV66" s="107"/>
      <c r="NMW66" s="107"/>
      <c r="NMX66" s="107"/>
      <c r="NMY66" s="107"/>
      <c r="NMZ66" s="107"/>
      <c r="NNA66" s="107"/>
      <c r="NNB66" s="107"/>
      <c r="NNC66" s="107"/>
      <c r="NND66" s="107"/>
      <c r="NNE66" s="107"/>
      <c r="NNF66" s="107"/>
      <c r="NNG66" s="107"/>
      <c r="NNH66" s="107"/>
      <c r="NNI66" s="107"/>
      <c r="NNJ66" s="107"/>
      <c r="NNK66" s="107"/>
      <c r="NNL66" s="107"/>
      <c r="NNM66" s="107"/>
      <c r="NNN66" s="107"/>
      <c r="NNO66" s="107"/>
      <c r="NNP66" s="107"/>
      <c r="NNQ66" s="107"/>
      <c r="NNR66" s="107"/>
      <c r="NNS66" s="107"/>
      <c r="NNT66" s="107"/>
      <c r="NNU66" s="107"/>
      <c r="NNV66" s="107"/>
      <c r="NNW66" s="107"/>
      <c r="NNX66" s="107"/>
      <c r="NNY66" s="107"/>
      <c r="NNZ66" s="107"/>
      <c r="NOA66" s="107"/>
      <c r="NOB66" s="107"/>
      <c r="NOC66" s="107"/>
      <c r="NOD66" s="107"/>
      <c r="NOE66" s="107"/>
      <c r="NOF66" s="107"/>
      <c r="NOG66" s="107"/>
      <c r="NOH66" s="107"/>
      <c r="NOI66" s="107"/>
      <c r="NOJ66" s="107"/>
      <c r="NOK66" s="107"/>
      <c r="NOL66" s="107"/>
      <c r="NOM66" s="107"/>
      <c r="NON66" s="107"/>
      <c r="NOO66" s="107"/>
      <c r="NOP66" s="107"/>
      <c r="NOQ66" s="107"/>
      <c r="NOR66" s="107"/>
      <c r="NOS66" s="107"/>
      <c r="NOT66" s="107"/>
      <c r="NOU66" s="107"/>
      <c r="NOV66" s="107"/>
      <c r="NOW66" s="107"/>
      <c r="NOX66" s="107"/>
      <c r="NOY66" s="107"/>
      <c r="NOZ66" s="107"/>
      <c r="NPA66" s="107"/>
      <c r="NPB66" s="107"/>
      <c r="NPC66" s="107"/>
      <c r="NPD66" s="107"/>
      <c r="NPE66" s="107"/>
      <c r="NPF66" s="107"/>
      <c r="NPG66" s="107"/>
      <c r="NPH66" s="107"/>
      <c r="NPI66" s="107"/>
      <c r="NPJ66" s="107"/>
      <c r="NPK66" s="107"/>
      <c r="NPL66" s="107"/>
      <c r="NPM66" s="107"/>
      <c r="NPN66" s="107"/>
      <c r="NPO66" s="107"/>
      <c r="NPP66" s="107"/>
      <c r="NPQ66" s="107"/>
      <c r="NPR66" s="107"/>
      <c r="NPS66" s="107"/>
      <c r="NPT66" s="107"/>
      <c r="NPU66" s="107"/>
      <c r="NPV66" s="107"/>
      <c r="NPW66" s="107"/>
      <c r="NPX66" s="107"/>
      <c r="NPY66" s="107"/>
      <c r="NPZ66" s="107"/>
      <c r="NQA66" s="107"/>
      <c r="NQB66" s="107"/>
      <c r="NQC66" s="107"/>
      <c r="NQD66" s="107"/>
      <c r="NQE66" s="107"/>
      <c r="NQF66" s="107"/>
      <c r="NQG66" s="107"/>
      <c r="NQH66" s="107"/>
      <c r="NQI66" s="107"/>
      <c r="NQJ66" s="107"/>
      <c r="NQK66" s="107"/>
      <c r="NQL66" s="107"/>
      <c r="NQM66" s="107"/>
      <c r="NQN66" s="107"/>
      <c r="NQO66" s="107"/>
      <c r="NQP66" s="107"/>
      <c r="NQQ66" s="107"/>
      <c r="NQR66" s="107"/>
      <c r="NQS66" s="107"/>
      <c r="NQT66" s="107"/>
      <c r="NQU66" s="107"/>
      <c r="NQV66" s="107"/>
      <c r="NQW66" s="107"/>
      <c r="NQX66" s="107"/>
      <c r="NQY66" s="107"/>
      <c r="NQZ66" s="107"/>
      <c r="NRA66" s="107"/>
      <c r="NRB66" s="107"/>
      <c r="NRC66" s="107"/>
      <c r="NRD66" s="107"/>
      <c r="NRE66" s="107"/>
      <c r="NRF66" s="107"/>
      <c r="NRG66" s="107"/>
      <c r="NRH66" s="107"/>
      <c r="NRI66" s="107"/>
      <c r="NRJ66" s="107"/>
      <c r="NRK66" s="107"/>
      <c r="NRL66" s="107"/>
      <c r="NRM66" s="107"/>
      <c r="NRN66" s="107"/>
      <c r="NRO66" s="107"/>
      <c r="NRP66" s="107"/>
      <c r="NRQ66" s="107"/>
      <c r="NRR66" s="107"/>
      <c r="NRS66" s="107"/>
      <c r="NRT66" s="107"/>
      <c r="NRU66" s="107"/>
      <c r="NRV66" s="107"/>
      <c r="NRW66" s="107"/>
      <c r="NRX66" s="107"/>
      <c r="NRY66" s="107"/>
      <c r="NRZ66" s="107"/>
      <c r="NSA66" s="107"/>
      <c r="NSB66" s="107"/>
      <c r="NSC66" s="107"/>
      <c r="NSD66" s="107"/>
      <c r="NSE66" s="107"/>
      <c r="NSF66" s="107"/>
      <c r="NSG66" s="107"/>
      <c r="NSH66" s="107"/>
      <c r="NSI66" s="107"/>
      <c r="NSJ66" s="107"/>
      <c r="NSK66" s="107"/>
      <c r="NSL66" s="107"/>
      <c r="NSM66" s="107"/>
      <c r="NSN66" s="107"/>
      <c r="NSO66" s="107"/>
      <c r="NSP66" s="107"/>
      <c r="NSQ66" s="107"/>
      <c r="NSR66" s="107"/>
      <c r="NSS66" s="107"/>
      <c r="NST66" s="107"/>
      <c r="NSU66" s="107"/>
      <c r="NSV66" s="107"/>
      <c r="NSW66" s="107"/>
      <c r="NSX66" s="107"/>
      <c r="NSY66" s="107"/>
      <c r="NSZ66" s="107"/>
      <c r="NTA66" s="107"/>
      <c r="NTB66" s="107"/>
      <c r="NTC66" s="107"/>
      <c r="NTD66" s="107"/>
      <c r="NTE66" s="107"/>
      <c r="NTF66" s="107"/>
      <c r="NTG66" s="107"/>
      <c r="NTH66" s="107"/>
      <c r="NTI66" s="107"/>
      <c r="NTJ66" s="107"/>
      <c r="NTK66" s="107"/>
      <c r="NTL66" s="107"/>
      <c r="NTM66" s="107"/>
      <c r="NTN66" s="107"/>
      <c r="NTO66" s="107"/>
      <c r="NTP66" s="107"/>
      <c r="NTQ66" s="107"/>
      <c r="NTR66" s="107"/>
      <c r="NTS66" s="107"/>
      <c r="NTT66" s="107"/>
      <c r="NTU66" s="107"/>
      <c r="NTV66" s="107"/>
      <c r="NTW66" s="107"/>
      <c r="NTX66" s="107"/>
      <c r="NTY66" s="107"/>
      <c r="NTZ66" s="107"/>
      <c r="NUA66" s="107"/>
      <c r="NUB66" s="107"/>
      <c r="NUC66" s="107"/>
      <c r="NUD66" s="107"/>
      <c r="NUE66" s="107"/>
      <c r="NUF66" s="107"/>
      <c r="NUG66" s="107"/>
      <c r="NUH66" s="107"/>
      <c r="NUI66" s="107"/>
      <c r="NUJ66" s="107"/>
      <c r="NUK66" s="107"/>
      <c r="NUL66" s="107"/>
      <c r="NUM66" s="107"/>
      <c r="NUN66" s="107"/>
      <c r="NUO66" s="107"/>
      <c r="NUP66" s="107"/>
      <c r="NUQ66" s="107"/>
      <c r="NUR66" s="107"/>
      <c r="NUS66" s="107"/>
      <c r="NUT66" s="107"/>
      <c r="NUU66" s="107"/>
      <c r="NUV66" s="107"/>
      <c r="NUW66" s="107"/>
      <c r="NUX66" s="107"/>
      <c r="NUY66" s="107"/>
      <c r="NUZ66" s="107"/>
      <c r="NVA66" s="107"/>
      <c r="NVB66" s="107"/>
      <c r="NVC66" s="107"/>
      <c r="NVD66" s="107"/>
      <c r="NVE66" s="107"/>
      <c r="NVF66" s="107"/>
      <c r="NVG66" s="107"/>
      <c r="NVH66" s="107"/>
      <c r="NVI66" s="107"/>
      <c r="NVJ66" s="107"/>
      <c r="NVK66" s="107"/>
      <c r="NVL66" s="107"/>
      <c r="NVM66" s="107"/>
      <c r="NVN66" s="107"/>
      <c r="NVO66" s="107"/>
      <c r="NVP66" s="107"/>
      <c r="NVQ66" s="107"/>
      <c r="NVR66" s="107"/>
      <c r="NVS66" s="107"/>
      <c r="NVT66" s="107"/>
      <c r="NVU66" s="107"/>
      <c r="NVV66" s="107"/>
      <c r="NVW66" s="107"/>
      <c r="NVX66" s="107"/>
      <c r="NVY66" s="107"/>
      <c r="NVZ66" s="107"/>
      <c r="NWA66" s="107"/>
      <c r="NWB66" s="107"/>
      <c r="NWC66" s="107"/>
      <c r="NWD66" s="107"/>
      <c r="NWE66" s="107"/>
      <c r="NWF66" s="107"/>
      <c r="NWG66" s="107"/>
      <c r="NWH66" s="107"/>
      <c r="NWI66" s="107"/>
      <c r="NWJ66" s="107"/>
      <c r="NWK66" s="107"/>
      <c r="NWL66" s="107"/>
      <c r="NWM66" s="107"/>
      <c r="NWN66" s="107"/>
      <c r="NWO66" s="107"/>
      <c r="NWP66" s="107"/>
      <c r="NWQ66" s="107"/>
      <c r="NWR66" s="107"/>
      <c r="NWS66" s="107"/>
      <c r="NWT66" s="107"/>
      <c r="NWU66" s="107"/>
      <c r="NWV66" s="107"/>
      <c r="NWW66" s="107"/>
      <c r="NWX66" s="107"/>
      <c r="NWY66" s="107"/>
      <c r="NWZ66" s="107"/>
      <c r="NXA66" s="107"/>
      <c r="NXB66" s="107"/>
      <c r="NXC66" s="107"/>
      <c r="NXD66" s="107"/>
      <c r="NXE66" s="107"/>
      <c r="NXF66" s="107"/>
      <c r="NXG66" s="107"/>
      <c r="NXH66" s="107"/>
      <c r="NXI66" s="107"/>
      <c r="NXJ66" s="107"/>
      <c r="NXK66" s="107"/>
      <c r="NXL66" s="107"/>
      <c r="NXM66" s="107"/>
      <c r="NXN66" s="107"/>
      <c r="NXO66" s="107"/>
      <c r="NXP66" s="107"/>
      <c r="NXQ66" s="107"/>
      <c r="NXR66" s="107"/>
      <c r="NXS66" s="107"/>
      <c r="NXT66" s="107"/>
      <c r="NXU66" s="107"/>
      <c r="NXV66" s="107"/>
      <c r="NXW66" s="107"/>
      <c r="NXX66" s="107"/>
      <c r="NXY66" s="107"/>
      <c r="NXZ66" s="107"/>
      <c r="NYA66" s="107"/>
      <c r="NYB66" s="107"/>
      <c r="NYC66" s="107"/>
      <c r="NYD66" s="107"/>
      <c r="NYE66" s="107"/>
      <c r="NYF66" s="107"/>
      <c r="NYG66" s="107"/>
      <c r="NYH66" s="107"/>
      <c r="NYI66" s="107"/>
      <c r="NYJ66" s="107"/>
      <c r="NYK66" s="107"/>
      <c r="NYL66" s="107"/>
      <c r="NYM66" s="107"/>
      <c r="NYN66" s="107"/>
      <c r="NYO66" s="107"/>
      <c r="NYP66" s="107"/>
      <c r="NYQ66" s="107"/>
      <c r="NYR66" s="107"/>
      <c r="NYS66" s="107"/>
      <c r="NYT66" s="107"/>
      <c r="NYU66" s="107"/>
      <c r="NYV66" s="107"/>
      <c r="NYW66" s="107"/>
      <c r="NYX66" s="107"/>
      <c r="NYY66" s="107"/>
      <c r="NYZ66" s="107"/>
      <c r="NZA66" s="107"/>
      <c r="NZB66" s="107"/>
      <c r="NZC66" s="107"/>
      <c r="NZD66" s="107"/>
      <c r="NZE66" s="107"/>
      <c r="NZF66" s="107"/>
      <c r="NZG66" s="107"/>
      <c r="NZH66" s="107"/>
      <c r="NZI66" s="107"/>
      <c r="NZJ66" s="107"/>
      <c r="NZK66" s="107"/>
      <c r="NZL66" s="107"/>
      <c r="NZM66" s="107"/>
      <c r="NZN66" s="107"/>
      <c r="NZO66" s="107"/>
      <c r="NZP66" s="107"/>
      <c r="NZQ66" s="107"/>
      <c r="NZR66" s="107"/>
      <c r="NZS66" s="107"/>
      <c r="NZT66" s="107"/>
      <c r="NZU66" s="107"/>
      <c r="NZV66" s="107"/>
      <c r="NZW66" s="107"/>
      <c r="NZX66" s="107"/>
      <c r="NZY66" s="107"/>
      <c r="NZZ66" s="107"/>
      <c r="OAA66" s="107"/>
      <c r="OAB66" s="107"/>
      <c r="OAC66" s="107"/>
      <c r="OAD66" s="107"/>
      <c r="OAE66" s="107"/>
      <c r="OAF66" s="107"/>
      <c r="OAG66" s="107"/>
      <c r="OAH66" s="107"/>
      <c r="OAI66" s="107"/>
      <c r="OAJ66" s="107"/>
      <c r="OAK66" s="107"/>
      <c r="OAL66" s="107"/>
      <c r="OAM66" s="107"/>
      <c r="OAN66" s="107"/>
      <c r="OAO66" s="107"/>
      <c r="OAP66" s="107"/>
      <c r="OAQ66" s="107"/>
      <c r="OAR66" s="107"/>
      <c r="OAS66" s="107"/>
      <c r="OAT66" s="107"/>
      <c r="OAU66" s="107"/>
      <c r="OAV66" s="107"/>
      <c r="OAW66" s="107"/>
      <c r="OAX66" s="107"/>
      <c r="OAY66" s="107"/>
      <c r="OAZ66" s="107"/>
      <c r="OBA66" s="107"/>
      <c r="OBB66" s="107"/>
      <c r="OBC66" s="107"/>
      <c r="OBD66" s="107"/>
      <c r="OBE66" s="107"/>
      <c r="OBF66" s="107"/>
      <c r="OBG66" s="107"/>
      <c r="OBH66" s="107"/>
      <c r="OBI66" s="107"/>
      <c r="OBJ66" s="107"/>
      <c r="OBK66" s="107"/>
      <c r="OBL66" s="107"/>
      <c r="OBM66" s="107"/>
      <c r="OBN66" s="107"/>
      <c r="OBO66" s="107"/>
      <c r="OBP66" s="107"/>
      <c r="OBQ66" s="107"/>
      <c r="OBR66" s="107"/>
      <c r="OBS66" s="107"/>
      <c r="OBT66" s="107"/>
      <c r="OBU66" s="107"/>
      <c r="OBV66" s="107"/>
      <c r="OBW66" s="107"/>
      <c r="OBX66" s="107"/>
      <c r="OBY66" s="107"/>
      <c r="OBZ66" s="107"/>
      <c r="OCA66" s="107"/>
      <c r="OCB66" s="107"/>
      <c r="OCC66" s="107"/>
      <c r="OCD66" s="107"/>
      <c r="OCE66" s="107"/>
      <c r="OCF66" s="107"/>
      <c r="OCG66" s="107"/>
      <c r="OCH66" s="107"/>
      <c r="OCI66" s="107"/>
      <c r="OCJ66" s="107"/>
      <c r="OCK66" s="107"/>
      <c r="OCL66" s="107"/>
      <c r="OCM66" s="107"/>
      <c r="OCN66" s="107"/>
      <c r="OCO66" s="107"/>
      <c r="OCP66" s="107"/>
      <c r="OCQ66" s="107"/>
      <c r="OCR66" s="107"/>
      <c r="OCS66" s="107"/>
      <c r="OCT66" s="107"/>
      <c r="OCU66" s="107"/>
      <c r="OCV66" s="107"/>
      <c r="OCW66" s="107"/>
      <c r="OCX66" s="107"/>
      <c r="OCY66" s="107"/>
      <c r="OCZ66" s="107"/>
      <c r="ODA66" s="107"/>
      <c r="ODB66" s="107"/>
      <c r="ODC66" s="107"/>
      <c r="ODD66" s="107"/>
      <c r="ODE66" s="107"/>
      <c r="ODF66" s="107"/>
      <c r="ODG66" s="107"/>
      <c r="ODH66" s="107"/>
      <c r="ODI66" s="107"/>
      <c r="ODJ66" s="107"/>
      <c r="ODK66" s="107"/>
      <c r="ODL66" s="107"/>
      <c r="ODM66" s="107"/>
      <c r="ODN66" s="107"/>
      <c r="ODO66" s="107"/>
      <c r="ODP66" s="107"/>
      <c r="ODQ66" s="107"/>
      <c r="ODR66" s="107"/>
      <c r="ODS66" s="107"/>
      <c r="ODT66" s="107"/>
      <c r="ODU66" s="107"/>
      <c r="ODV66" s="107"/>
      <c r="ODW66" s="107"/>
      <c r="ODX66" s="107"/>
      <c r="ODY66" s="107"/>
      <c r="ODZ66" s="107"/>
      <c r="OEA66" s="107"/>
      <c r="OEB66" s="107"/>
      <c r="OEC66" s="107"/>
      <c r="OED66" s="107"/>
      <c r="OEE66" s="107"/>
      <c r="OEF66" s="107"/>
      <c r="OEG66" s="107"/>
      <c r="OEH66" s="107"/>
      <c r="OEI66" s="107"/>
      <c r="OEJ66" s="107"/>
      <c r="OEK66" s="107"/>
      <c r="OEL66" s="107"/>
      <c r="OEM66" s="107"/>
      <c r="OEN66" s="107"/>
      <c r="OEO66" s="107"/>
      <c r="OEP66" s="107"/>
      <c r="OEQ66" s="107"/>
      <c r="OER66" s="107"/>
      <c r="OES66" s="107"/>
      <c r="OET66" s="107"/>
      <c r="OEU66" s="107"/>
      <c r="OEV66" s="107"/>
      <c r="OEW66" s="107"/>
      <c r="OEX66" s="107"/>
      <c r="OEY66" s="107"/>
      <c r="OEZ66" s="107"/>
      <c r="OFA66" s="107"/>
      <c r="OFB66" s="107"/>
      <c r="OFC66" s="107"/>
      <c r="OFD66" s="107"/>
      <c r="OFE66" s="107"/>
      <c r="OFF66" s="107"/>
      <c r="OFG66" s="107"/>
      <c r="OFH66" s="107"/>
      <c r="OFI66" s="107"/>
      <c r="OFJ66" s="107"/>
      <c r="OFK66" s="107"/>
      <c r="OFL66" s="107"/>
      <c r="OFM66" s="107"/>
      <c r="OFN66" s="107"/>
      <c r="OFO66" s="107"/>
      <c r="OFP66" s="107"/>
      <c r="OFQ66" s="107"/>
      <c r="OFR66" s="107"/>
      <c r="OFS66" s="107"/>
      <c r="OFT66" s="107"/>
      <c r="OFU66" s="107"/>
      <c r="OFV66" s="107"/>
      <c r="OFW66" s="107"/>
      <c r="OFX66" s="107"/>
      <c r="OFY66" s="107"/>
      <c r="OFZ66" s="107"/>
      <c r="OGA66" s="107"/>
      <c r="OGB66" s="107"/>
      <c r="OGC66" s="107"/>
      <c r="OGD66" s="107"/>
      <c r="OGE66" s="107"/>
      <c r="OGF66" s="107"/>
      <c r="OGG66" s="107"/>
      <c r="OGH66" s="107"/>
      <c r="OGI66" s="107"/>
      <c r="OGJ66" s="107"/>
      <c r="OGK66" s="107"/>
      <c r="OGL66" s="107"/>
      <c r="OGM66" s="107"/>
      <c r="OGN66" s="107"/>
      <c r="OGO66" s="107"/>
      <c r="OGP66" s="107"/>
      <c r="OGQ66" s="107"/>
      <c r="OGR66" s="107"/>
      <c r="OGS66" s="107"/>
      <c r="OGT66" s="107"/>
      <c r="OGU66" s="107"/>
      <c r="OGV66" s="107"/>
      <c r="OGW66" s="107"/>
      <c r="OGX66" s="107"/>
      <c r="OGY66" s="107"/>
      <c r="OGZ66" s="107"/>
      <c r="OHA66" s="107"/>
      <c r="OHB66" s="107"/>
      <c r="OHC66" s="107"/>
      <c r="OHD66" s="107"/>
      <c r="OHE66" s="107"/>
      <c r="OHF66" s="107"/>
      <c r="OHG66" s="107"/>
      <c r="OHH66" s="107"/>
      <c r="OHI66" s="107"/>
      <c r="OHJ66" s="107"/>
      <c r="OHK66" s="107"/>
      <c r="OHL66" s="107"/>
      <c r="OHM66" s="107"/>
      <c r="OHN66" s="107"/>
      <c r="OHO66" s="107"/>
      <c r="OHP66" s="107"/>
      <c r="OHQ66" s="107"/>
      <c r="OHR66" s="107"/>
      <c r="OHS66" s="107"/>
      <c r="OHT66" s="107"/>
      <c r="OHU66" s="107"/>
      <c r="OHV66" s="107"/>
      <c r="OHW66" s="107"/>
      <c r="OHX66" s="107"/>
      <c r="OHY66" s="107"/>
      <c r="OHZ66" s="107"/>
      <c r="OIA66" s="107"/>
      <c r="OIB66" s="107"/>
      <c r="OIC66" s="107"/>
      <c r="OID66" s="107"/>
      <c r="OIE66" s="107"/>
      <c r="OIF66" s="107"/>
      <c r="OIG66" s="107"/>
      <c r="OIH66" s="107"/>
      <c r="OII66" s="107"/>
      <c r="OIJ66" s="107"/>
      <c r="OIK66" s="107"/>
      <c r="OIL66" s="107"/>
      <c r="OIM66" s="107"/>
      <c r="OIN66" s="107"/>
      <c r="OIO66" s="107"/>
      <c r="OIP66" s="107"/>
      <c r="OIQ66" s="107"/>
      <c r="OIR66" s="107"/>
      <c r="OIS66" s="107"/>
      <c r="OIT66" s="107"/>
      <c r="OIU66" s="107"/>
      <c r="OIV66" s="107"/>
      <c r="OIW66" s="107"/>
      <c r="OIX66" s="107"/>
      <c r="OIY66" s="107"/>
      <c r="OIZ66" s="107"/>
      <c r="OJA66" s="107"/>
      <c r="OJB66" s="107"/>
      <c r="OJC66" s="107"/>
      <c r="OJD66" s="107"/>
      <c r="OJE66" s="107"/>
      <c r="OJF66" s="107"/>
      <c r="OJG66" s="107"/>
      <c r="OJH66" s="107"/>
      <c r="OJI66" s="107"/>
      <c r="OJJ66" s="107"/>
      <c r="OJK66" s="107"/>
      <c r="OJL66" s="107"/>
      <c r="OJM66" s="107"/>
      <c r="OJN66" s="107"/>
      <c r="OJO66" s="107"/>
      <c r="OJP66" s="107"/>
      <c r="OJQ66" s="107"/>
      <c r="OJR66" s="107"/>
      <c r="OJS66" s="107"/>
      <c r="OJT66" s="107"/>
      <c r="OJU66" s="107"/>
      <c r="OJV66" s="107"/>
      <c r="OJW66" s="107"/>
      <c r="OJX66" s="107"/>
      <c r="OJY66" s="107"/>
      <c r="OJZ66" s="107"/>
      <c r="OKA66" s="107"/>
      <c r="OKB66" s="107"/>
      <c r="OKC66" s="107"/>
      <c r="OKD66" s="107"/>
      <c r="OKE66" s="107"/>
      <c r="OKF66" s="107"/>
      <c r="OKG66" s="107"/>
      <c r="OKH66" s="107"/>
      <c r="OKI66" s="107"/>
      <c r="OKJ66" s="107"/>
      <c r="OKK66" s="107"/>
      <c r="OKL66" s="107"/>
      <c r="OKM66" s="107"/>
      <c r="OKN66" s="107"/>
      <c r="OKO66" s="107"/>
      <c r="OKP66" s="107"/>
      <c r="OKQ66" s="107"/>
      <c r="OKR66" s="107"/>
      <c r="OKS66" s="107"/>
      <c r="OKT66" s="107"/>
      <c r="OKU66" s="107"/>
      <c r="OKV66" s="107"/>
      <c r="OKW66" s="107"/>
      <c r="OKX66" s="107"/>
      <c r="OKY66" s="107"/>
      <c r="OKZ66" s="107"/>
      <c r="OLA66" s="107"/>
      <c r="OLB66" s="107"/>
      <c r="OLC66" s="107"/>
      <c r="OLD66" s="107"/>
      <c r="OLE66" s="107"/>
      <c r="OLF66" s="107"/>
      <c r="OLG66" s="107"/>
      <c r="OLH66" s="107"/>
      <c r="OLI66" s="107"/>
      <c r="OLJ66" s="107"/>
      <c r="OLK66" s="107"/>
      <c r="OLL66" s="107"/>
      <c r="OLM66" s="107"/>
      <c r="OLN66" s="107"/>
      <c r="OLO66" s="107"/>
      <c r="OLP66" s="107"/>
      <c r="OLQ66" s="107"/>
      <c r="OLR66" s="107"/>
      <c r="OLS66" s="107"/>
      <c r="OLT66" s="107"/>
      <c r="OLU66" s="107"/>
      <c r="OLV66" s="107"/>
      <c r="OLW66" s="107"/>
      <c r="OLX66" s="107"/>
      <c r="OLY66" s="107"/>
      <c r="OLZ66" s="107"/>
      <c r="OMA66" s="107"/>
      <c r="OMB66" s="107"/>
      <c r="OMC66" s="107"/>
      <c r="OMD66" s="107"/>
      <c r="OME66" s="107"/>
      <c r="OMF66" s="107"/>
      <c r="OMG66" s="107"/>
      <c r="OMH66" s="107"/>
      <c r="OMI66" s="107"/>
      <c r="OMJ66" s="107"/>
      <c r="OMK66" s="107"/>
      <c r="OML66" s="107"/>
      <c r="OMM66" s="107"/>
      <c r="OMN66" s="107"/>
      <c r="OMO66" s="107"/>
      <c r="OMP66" s="107"/>
      <c r="OMQ66" s="107"/>
      <c r="OMR66" s="107"/>
      <c r="OMS66" s="107"/>
      <c r="OMT66" s="107"/>
      <c r="OMU66" s="107"/>
      <c r="OMV66" s="107"/>
      <c r="OMW66" s="107"/>
      <c r="OMX66" s="107"/>
      <c r="OMY66" s="107"/>
      <c r="OMZ66" s="107"/>
      <c r="ONA66" s="107"/>
      <c r="ONB66" s="107"/>
      <c r="ONC66" s="107"/>
      <c r="OND66" s="107"/>
      <c r="ONE66" s="107"/>
      <c r="ONF66" s="107"/>
      <c r="ONG66" s="107"/>
      <c r="ONH66" s="107"/>
      <c r="ONI66" s="107"/>
      <c r="ONJ66" s="107"/>
      <c r="ONK66" s="107"/>
      <c r="ONL66" s="107"/>
      <c r="ONM66" s="107"/>
      <c r="ONN66" s="107"/>
      <c r="ONO66" s="107"/>
      <c r="ONP66" s="107"/>
      <c r="ONQ66" s="107"/>
      <c r="ONR66" s="107"/>
      <c r="ONS66" s="107"/>
      <c r="ONT66" s="107"/>
      <c r="ONU66" s="107"/>
      <c r="ONV66" s="107"/>
      <c r="ONW66" s="107"/>
      <c r="ONX66" s="107"/>
      <c r="ONY66" s="107"/>
      <c r="ONZ66" s="107"/>
      <c r="OOA66" s="107"/>
      <c r="OOB66" s="107"/>
      <c r="OOC66" s="107"/>
      <c r="OOD66" s="107"/>
      <c r="OOE66" s="107"/>
      <c r="OOF66" s="107"/>
      <c r="OOG66" s="107"/>
      <c r="OOH66" s="107"/>
      <c r="OOI66" s="107"/>
      <c r="OOJ66" s="107"/>
      <c r="OOK66" s="107"/>
      <c r="OOL66" s="107"/>
      <c r="OOM66" s="107"/>
      <c r="OON66" s="107"/>
      <c r="OOO66" s="107"/>
      <c r="OOP66" s="107"/>
      <c r="OOQ66" s="107"/>
      <c r="OOR66" s="107"/>
      <c r="OOS66" s="107"/>
      <c r="OOT66" s="107"/>
      <c r="OOU66" s="107"/>
      <c r="OOV66" s="107"/>
      <c r="OOW66" s="107"/>
      <c r="OOX66" s="107"/>
      <c r="OOY66" s="107"/>
      <c r="OOZ66" s="107"/>
      <c r="OPA66" s="107"/>
      <c r="OPB66" s="107"/>
      <c r="OPC66" s="107"/>
      <c r="OPD66" s="107"/>
      <c r="OPE66" s="107"/>
      <c r="OPF66" s="107"/>
      <c r="OPG66" s="107"/>
      <c r="OPH66" s="107"/>
      <c r="OPI66" s="107"/>
      <c r="OPJ66" s="107"/>
      <c r="OPK66" s="107"/>
      <c r="OPL66" s="107"/>
      <c r="OPM66" s="107"/>
      <c r="OPN66" s="107"/>
      <c r="OPO66" s="107"/>
      <c r="OPP66" s="107"/>
      <c r="OPQ66" s="107"/>
      <c r="OPR66" s="107"/>
      <c r="OPS66" s="107"/>
      <c r="OPT66" s="107"/>
      <c r="OPU66" s="107"/>
      <c r="OPV66" s="107"/>
      <c r="OPW66" s="107"/>
      <c r="OPX66" s="107"/>
      <c r="OPY66" s="107"/>
      <c r="OPZ66" s="107"/>
      <c r="OQA66" s="107"/>
      <c r="OQB66" s="107"/>
      <c r="OQC66" s="107"/>
      <c r="OQD66" s="107"/>
      <c r="OQE66" s="107"/>
      <c r="OQF66" s="107"/>
      <c r="OQG66" s="107"/>
      <c r="OQH66" s="107"/>
      <c r="OQI66" s="107"/>
      <c r="OQJ66" s="107"/>
      <c r="OQK66" s="107"/>
      <c r="OQL66" s="107"/>
      <c r="OQM66" s="107"/>
      <c r="OQN66" s="107"/>
      <c r="OQO66" s="107"/>
      <c r="OQP66" s="107"/>
      <c r="OQQ66" s="107"/>
      <c r="OQR66" s="107"/>
      <c r="OQS66" s="107"/>
      <c r="OQT66" s="107"/>
      <c r="OQU66" s="107"/>
      <c r="OQV66" s="107"/>
      <c r="OQW66" s="107"/>
      <c r="OQX66" s="107"/>
      <c r="OQY66" s="107"/>
      <c r="OQZ66" s="107"/>
      <c r="ORA66" s="107"/>
      <c r="ORB66" s="107"/>
      <c r="ORC66" s="107"/>
      <c r="ORD66" s="107"/>
      <c r="ORE66" s="107"/>
      <c r="ORF66" s="107"/>
      <c r="ORG66" s="107"/>
      <c r="ORH66" s="107"/>
      <c r="ORI66" s="107"/>
      <c r="ORJ66" s="107"/>
      <c r="ORK66" s="107"/>
      <c r="ORL66" s="107"/>
      <c r="ORM66" s="107"/>
      <c r="ORN66" s="107"/>
      <c r="ORO66" s="107"/>
      <c r="ORP66" s="107"/>
      <c r="ORQ66" s="107"/>
      <c r="ORR66" s="107"/>
      <c r="ORS66" s="107"/>
      <c r="ORT66" s="107"/>
      <c r="ORU66" s="107"/>
      <c r="ORV66" s="107"/>
      <c r="ORW66" s="107"/>
      <c r="ORX66" s="107"/>
      <c r="ORY66" s="107"/>
      <c r="ORZ66" s="107"/>
      <c r="OSA66" s="107"/>
      <c r="OSB66" s="107"/>
      <c r="OSC66" s="107"/>
      <c r="OSD66" s="107"/>
      <c r="OSE66" s="107"/>
      <c r="OSF66" s="107"/>
      <c r="OSG66" s="107"/>
      <c r="OSH66" s="107"/>
      <c r="OSI66" s="107"/>
      <c r="OSJ66" s="107"/>
      <c r="OSK66" s="107"/>
      <c r="OSL66" s="107"/>
      <c r="OSM66" s="107"/>
      <c r="OSN66" s="107"/>
      <c r="OSO66" s="107"/>
      <c r="OSP66" s="107"/>
      <c r="OSQ66" s="107"/>
      <c r="OSR66" s="107"/>
      <c r="OSS66" s="107"/>
      <c r="OST66" s="107"/>
      <c r="OSU66" s="107"/>
      <c r="OSV66" s="107"/>
      <c r="OSW66" s="107"/>
      <c r="OSX66" s="107"/>
      <c r="OSY66" s="107"/>
      <c r="OSZ66" s="107"/>
      <c r="OTA66" s="107"/>
      <c r="OTB66" s="107"/>
      <c r="OTC66" s="107"/>
      <c r="OTD66" s="107"/>
      <c r="OTE66" s="107"/>
      <c r="OTF66" s="107"/>
      <c r="OTG66" s="107"/>
      <c r="OTH66" s="107"/>
      <c r="OTI66" s="107"/>
      <c r="OTJ66" s="107"/>
      <c r="OTK66" s="107"/>
      <c r="OTL66" s="107"/>
      <c r="OTM66" s="107"/>
      <c r="OTN66" s="107"/>
      <c r="OTO66" s="107"/>
      <c r="OTP66" s="107"/>
      <c r="OTQ66" s="107"/>
      <c r="OTR66" s="107"/>
      <c r="OTS66" s="107"/>
      <c r="OTT66" s="107"/>
      <c r="OTU66" s="107"/>
      <c r="OTV66" s="107"/>
      <c r="OTW66" s="107"/>
      <c r="OTX66" s="107"/>
      <c r="OTY66" s="107"/>
      <c r="OTZ66" s="107"/>
      <c r="OUA66" s="107"/>
      <c r="OUB66" s="107"/>
      <c r="OUC66" s="107"/>
      <c r="OUD66" s="107"/>
      <c r="OUE66" s="107"/>
      <c r="OUF66" s="107"/>
      <c r="OUG66" s="107"/>
      <c r="OUH66" s="107"/>
      <c r="OUI66" s="107"/>
      <c r="OUJ66" s="107"/>
      <c r="OUK66" s="107"/>
      <c r="OUL66" s="107"/>
      <c r="OUM66" s="107"/>
      <c r="OUN66" s="107"/>
      <c r="OUO66" s="107"/>
      <c r="OUP66" s="107"/>
      <c r="OUQ66" s="107"/>
      <c r="OUR66" s="107"/>
      <c r="OUS66" s="107"/>
      <c r="OUT66" s="107"/>
      <c r="OUU66" s="107"/>
      <c r="OUV66" s="107"/>
      <c r="OUW66" s="107"/>
      <c r="OUX66" s="107"/>
      <c r="OUY66" s="107"/>
      <c r="OUZ66" s="107"/>
      <c r="OVA66" s="107"/>
      <c r="OVB66" s="107"/>
      <c r="OVC66" s="107"/>
      <c r="OVD66" s="107"/>
      <c r="OVE66" s="107"/>
      <c r="OVF66" s="107"/>
      <c r="OVG66" s="107"/>
      <c r="OVH66" s="107"/>
      <c r="OVI66" s="107"/>
      <c r="OVJ66" s="107"/>
      <c r="OVK66" s="107"/>
      <c r="OVL66" s="107"/>
      <c r="OVM66" s="107"/>
      <c r="OVN66" s="107"/>
      <c r="OVO66" s="107"/>
      <c r="OVP66" s="107"/>
      <c r="OVQ66" s="107"/>
      <c r="OVR66" s="107"/>
      <c r="OVS66" s="107"/>
      <c r="OVT66" s="107"/>
      <c r="OVU66" s="107"/>
      <c r="OVV66" s="107"/>
      <c r="OVW66" s="107"/>
      <c r="OVX66" s="107"/>
      <c r="OVY66" s="107"/>
      <c r="OVZ66" s="107"/>
      <c r="OWA66" s="107"/>
      <c r="OWB66" s="107"/>
      <c r="OWC66" s="107"/>
      <c r="OWD66" s="107"/>
      <c r="OWE66" s="107"/>
      <c r="OWF66" s="107"/>
      <c r="OWG66" s="107"/>
      <c r="OWH66" s="107"/>
      <c r="OWI66" s="107"/>
      <c r="OWJ66" s="107"/>
      <c r="OWK66" s="107"/>
      <c r="OWL66" s="107"/>
      <c r="OWM66" s="107"/>
      <c r="OWN66" s="107"/>
      <c r="OWO66" s="107"/>
      <c r="OWP66" s="107"/>
      <c r="OWQ66" s="107"/>
      <c r="OWR66" s="107"/>
      <c r="OWS66" s="107"/>
      <c r="OWT66" s="107"/>
      <c r="OWU66" s="107"/>
      <c r="OWV66" s="107"/>
      <c r="OWW66" s="107"/>
      <c r="OWX66" s="107"/>
      <c r="OWY66" s="107"/>
      <c r="OWZ66" s="107"/>
      <c r="OXA66" s="107"/>
      <c r="OXB66" s="107"/>
      <c r="OXC66" s="107"/>
      <c r="OXD66" s="107"/>
      <c r="OXE66" s="107"/>
      <c r="OXF66" s="107"/>
      <c r="OXG66" s="107"/>
      <c r="OXH66" s="107"/>
      <c r="OXI66" s="107"/>
      <c r="OXJ66" s="107"/>
      <c r="OXK66" s="107"/>
      <c r="OXL66" s="107"/>
      <c r="OXM66" s="107"/>
      <c r="OXN66" s="107"/>
      <c r="OXO66" s="107"/>
      <c r="OXP66" s="107"/>
      <c r="OXQ66" s="107"/>
      <c r="OXR66" s="107"/>
      <c r="OXS66" s="107"/>
      <c r="OXT66" s="107"/>
      <c r="OXU66" s="107"/>
      <c r="OXV66" s="107"/>
      <c r="OXW66" s="107"/>
      <c r="OXX66" s="107"/>
      <c r="OXY66" s="107"/>
      <c r="OXZ66" s="107"/>
      <c r="OYA66" s="107"/>
      <c r="OYB66" s="107"/>
      <c r="OYC66" s="107"/>
      <c r="OYD66" s="107"/>
      <c r="OYE66" s="107"/>
      <c r="OYF66" s="107"/>
      <c r="OYG66" s="107"/>
      <c r="OYH66" s="107"/>
      <c r="OYI66" s="107"/>
      <c r="OYJ66" s="107"/>
      <c r="OYK66" s="107"/>
      <c r="OYL66" s="107"/>
      <c r="OYM66" s="107"/>
      <c r="OYN66" s="107"/>
      <c r="OYO66" s="107"/>
      <c r="OYP66" s="107"/>
      <c r="OYQ66" s="107"/>
      <c r="OYR66" s="107"/>
      <c r="OYS66" s="107"/>
      <c r="OYT66" s="107"/>
      <c r="OYU66" s="107"/>
      <c r="OYV66" s="107"/>
      <c r="OYW66" s="107"/>
      <c r="OYX66" s="107"/>
      <c r="OYY66" s="107"/>
      <c r="OYZ66" s="107"/>
      <c r="OZA66" s="107"/>
      <c r="OZB66" s="107"/>
      <c r="OZC66" s="107"/>
      <c r="OZD66" s="107"/>
      <c r="OZE66" s="107"/>
      <c r="OZF66" s="107"/>
      <c r="OZG66" s="107"/>
      <c r="OZH66" s="107"/>
      <c r="OZI66" s="107"/>
      <c r="OZJ66" s="107"/>
      <c r="OZK66" s="107"/>
      <c r="OZL66" s="107"/>
      <c r="OZM66" s="107"/>
      <c r="OZN66" s="107"/>
      <c r="OZO66" s="107"/>
      <c r="OZP66" s="107"/>
      <c r="OZQ66" s="107"/>
      <c r="OZR66" s="107"/>
      <c r="OZS66" s="107"/>
      <c r="OZT66" s="107"/>
      <c r="OZU66" s="107"/>
      <c r="OZV66" s="107"/>
      <c r="OZW66" s="107"/>
      <c r="OZX66" s="107"/>
      <c r="OZY66" s="107"/>
      <c r="OZZ66" s="107"/>
      <c r="PAA66" s="107"/>
      <c r="PAB66" s="107"/>
      <c r="PAC66" s="107"/>
      <c r="PAD66" s="107"/>
      <c r="PAE66" s="107"/>
      <c r="PAF66" s="107"/>
      <c r="PAG66" s="107"/>
      <c r="PAH66" s="107"/>
      <c r="PAI66" s="107"/>
      <c r="PAJ66" s="107"/>
      <c r="PAK66" s="107"/>
      <c r="PAL66" s="107"/>
      <c r="PAM66" s="107"/>
      <c r="PAN66" s="107"/>
      <c r="PAO66" s="107"/>
      <c r="PAP66" s="107"/>
      <c r="PAQ66" s="107"/>
      <c r="PAR66" s="107"/>
      <c r="PAS66" s="107"/>
      <c r="PAT66" s="107"/>
      <c r="PAU66" s="107"/>
      <c r="PAV66" s="107"/>
      <c r="PAW66" s="107"/>
      <c r="PAX66" s="107"/>
      <c r="PAY66" s="107"/>
      <c r="PAZ66" s="107"/>
      <c r="PBA66" s="107"/>
      <c r="PBB66" s="107"/>
      <c r="PBC66" s="107"/>
      <c r="PBD66" s="107"/>
      <c r="PBE66" s="107"/>
      <c r="PBF66" s="107"/>
      <c r="PBG66" s="107"/>
      <c r="PBH66" s="107"/>
      <c r="PBI66" s="107"/>
      <c r="PBJ66" s="107"/>
      <c r="PBK66" s="107"/>
      <c r="PBL66" s="107"/>
      <c r="PBM66" s="107"/>
      <c r="PBN66" s="107"/>
      <c r="PBO66" s="107"/>
      <c r="PBP66" s="107"/>
      <c r="PBQ66" s="107"/>
      <c r="PBR66" s="107"/>
      <c r="PBS66" s="107"/>
      <c r="PBT66" s="107"/>
      <c r="PBU66" s="107"/>
      <c r="PBV66" s="107"/>
      <c r="PBW66" s="107"/>
      <c r="PBX66" s="107"/>
      <c r="PBY66" s="107"/>
      <c r="PBZ66" s="107"/>
      <c r="PCA66" s="107"/>
      <c r="PCB66" s="107"/>
      <c r="PCC66" s="107"/>
      <c r="PCD66" s="107"/>
      <c r="PCE66" s="107"/>
      <c r="PCF66" s="107"/>
      <c r="PCG66" s="107"/>
      <c r="PCH66" s="107"/>
      <c r="PCI66" s="107"/>
      <c r="PCJ66" s="107"/>
      <c r="PCK66" s="107"/>
      <c r="PCL66" s="107"/>
      <c r="PCM66" s="107"/>
      <c r="PCN66" s="107"/>
      <c r="PCO66" s="107"/>
      <c r="PCP66" s="107"/>
      <c r="PCQ66" s="107"/>
      <c r="PCR66" s="107"/>
      <c r="PCS66" s="107"/>
      <c r="PCT66" s="107"/>
      <c r="PCU66" s="107"/>
      <c r="PCV66" s="107"/>
      <c r="PCW66" s="107"/>
      <c r="PCX66" s="107"/>
      <c r="PCY66" s="107"/>
      <c r="PCZ66" s="107"/>
      <c r="PDA66" s="107"/>
      <c r="PDB66" s="107"/>
      <c r="PDC66" s="107"/>
      <c r="PDD66" s="107"/>
      <c r="PDE66" s="107"/>
      <c r="PDF66" s="107"/>
      <c r="PDG66" s="107"/>
      <c r="PDH66" s="107"/>
      <c r="PDI66" s="107"/>
      <c r="PDJ66" s="107"/>
      <c r="PDK66" s="107"/>
      <c r="PDL66" s="107"/>
      <c r="PDM66" s="107"/>
      <c r="PDN66" s="107"/>
      <c r="PDO66" s="107"/>
      <c r="PDP66" s="107"/>
      <c r="PDQ66" s="107"/>
      <c r="PDR66" s="107"/>
      <c r="PDS66" s="107"/>
      <c r="PDT66" s="107"/>
      <c r="PDU66" s="107"/>
      <c r="PDV66" s="107"/>
      <c r="PDW66" s="107"/>
      <c r="PDX66" s="107"/>
      <c r="PDY66" s="107"/>
      <c r="PDZ66" s="107"/>
      <c r="PEA66" s="107"/>
      <c r="PEB66" s="107"/>
      <c r="PEC66" s="107"/>
      <c r="PED66" s="107"/>
      <c r="PEE66" s="107"/>
      <c r="PEF66" s="107"/>
      <c r="PEG66" s="107"/>
      <c r="PEH66" s="107"/>
      <c r="PEI66" s="107"/>
      <c r="PEJ66" s="107"/>
      <c r="PEK66" s="107"/>
      <c r="PEL66" s="107"/>
      <c r="PEM66" s="107"/>
      <c r="PEN66" s="107"/>
      <c r="PEO66" s="107"/>
      <c r="PEP66" s="107"/>
      <c r="PEQ66" s="107"/>
      <c r="PER66" s="107"/>
      <c r="PES66" s="107"/>
      <c r="PET66" s="107"/>
      <c r="PEU66" s="107"/>
      <c r="PEV66" s="107"/>
      <c r="PEW66" s="107"/>
      <c r="PEX66" s="107"/>
      <c r="PEY66" s="107"/>
      <c r="PEZ66" s="107"/>
      <c r="PFA66" s="107"/>
      <c r="PFB66" s="107"/>
      <c r="PFC66" s="107"/>
      <c r="PFD66" s="107"/>
      <c r="PFE66" s="107"/>
      <c r="PFF66" s="107"/>
      <c r="PFG66" s="107"/>
      <c r="PFH66" s="107"/>
      <c r="PFI66" s="107"/>
      <c r="PFJ66" s="107"/>
      <c r="PFK66" s="107"/>
      <c r="PFL66" s="107"/>
      <c r="PFM66" s="107"/>
      <c r="PFN66" s="107"/>
      <c r="PFO66" s="107"/>
      <c r="PFP66" s="107"/>
      <c r="PFQ66" s="107"/>
      <c r="PFR66" s="107"/>
      <c r="PFS66" s="107"/>
      <c r="PFT66" s="107"/>
      <c r="PFU66" s="107"/>
      <c r="PFV66" s="107"/>
      <c r="PFW66" s="107"/>
      <c r="PFX66" s="107"/>
      <c r="PFY66" s="107"/>
      <c r="PFZ66" s="107"/>
      <c r="PGA66" s="107"/>
      <c r="PGB66" s="107"/>
      <c r="PGC66" s="107"/>
      <c r="PGD66" s="107"/>
      <c r="PGE66" s="107"/>
      <c r="PGF66" s="107"/>
      <c r="PGG66" s="107"/>
      <c r="PGH66" s="107"/>
      <c r="PGI66" s="107"/>
      <c r="PGJ66" s="107"/>
      <c r="PGK66" s="107"/>
      <c r="PGL66" s="107"/>
      <c r="PGM66" s="107"/>
      <c r="PGN66" s="107"/>
      <c r="PGO66" s="107"/>
      <c r="PGP66" s="107"/>
      <c r="PGQ66" s="107"/>
      <c r="PGR66" s="107"/>
      <c r="PGS66" s="107"/>
      <c r="PGT66" s="107"/>
      <c r="PGU66" s="107"/>
      <c r="PGV66" s="107"/>
      <c r="PGW66" s="107"/>
      <c r="PGX66" s="107"/>
      <c r="PGY66" s="107"/>
      <c r="PGZ66" s="107"/>
      <c r="PHA66" s="107"/>
      <c r="PHB66" s="107"/>
      <c r="PHC66" s="107"/>
      <c r="PHD66" s="107"/>
      <c r="PHE66" s="107"/>
      <c r="PHF66" s="107"/>
      <c r="PHG66" s="107"/>
      <c r="PHH66" s="107"/>
      <c r="PHI66" s="107"/>
      <c r="PHJ66" s="107"/>
      <c r="PHK66" s="107"/>
      <c r="PHL66" s="107"/>
      <c r="PHM66" s="107"/>
      <c r="PHN66" s="107"/>
      <c r="PHO66" s="107"/>
      <c r="PHP66" s="107"/>
      <c r="PHQ66" s="107"/>
      <c r="PHR66" s="107"/>
      <c r="PHS66" s="107"/>
      <c r="PHT66" s="107"/>
      <c r="PHU66" s="107"/>
      <c r="PHV66" s="107"/>
      <c r="PHW66" s="107"/>
      <c r="PHX66" s="107"/>
      <c r="PHY66" s="107"/>
      <c r="PHZ66" s="107"/>
      <c r="PIA66" s="107"/>
      <c r="PIB66" s="107"/>
      <c r="PIC66" s="107"/>
      <c r="PID66" s="107"/>
      <c r="PIE66" s="107"/>
      <c r="PIF66" s="107"/>
      <c r="PIG66" s="107"/>
      <c r="PIH66" s="107"/>
      <c r="PII66" s="107"/>
      <c r="PIJ66" s="107"/>
      <c r="PIK66" s="107"/>
      <c r="PIL66" s="107"/>
      <c r="PIM66" s="107"/>
      <c r="PIN66" s="107"/>
      <c r="PIO66" s="107"/>
      <c r="PIP66" s="107"/>
      <c r="PIQ66" s="107"/>
      <c r="PIR66" s="107"/>
      <c r="PIS66" s="107"/>
      <c r="PIT66" s="107"/>
      <c r="PIU66" s="107"/>
      <c r="PIV66" s="107"/>
      <c r="PIW66" s="107"/>
      <c r="PIX66" s="107"/>
      <c r="PIY66" s="107"/>
      <c r="PIZ66" s="107"/>
      <c r="PJA66" s="107"/>
      <c r="PJB66" s="107"/>
      <c r="PJC66" s="107"/>
      <c r="PJD66" s="107"/>
      <c r="PJE66" s="107"/>
      <c r="PJF66" s="107"/>
      <c r="PJG66" s="107"/>
      <c r="PJH66" s="107"/>
      <c r="PJI66" s="107"/>
      <c r="PJJ66" s="107"/>
      <c r="PJK66" s="107"/>
      <c r="PJL66" s="107"/>
      <c r="PJM66" s="107"/>
      <c r="PJN66" s="107"/>
      <c r="PJO66" s="107"/>
      <c r="PJP66" s="107"/>
      <c r="PJQ66" s="107"/>
      <c r="PJR66" s="107"/>
      <c r="PJS66" s="107"/>
      <c r="PJT66" s="107"/>
      <c r="PJU66" s="107"/>
      <c r="PJV66" s="107"/>
      <c r="PJW66" s="107"/>
      <c r="PJX66" s="107"/>
      <c r="PJY66" s="107"/>
      <c r="PJZ66" s="107"/>
      <c r="PKA66" s="107"/>
      <c r="PKB66" s="107"/>
      <c r="PKC66" s="107"/>
      <c r="PKD66" s="107"/>
      <c r="PKE66" s="107"/>
      <c r="PKF66" s="107"/>
      <c r="PKG66" s="107"/>
      <c r="PKH66" s="107"/>
      <c r="PKI66" s="107"/>
      <c r="PKJ66" s="107"/>
      <c r="PKK66" s="107"/>
      <c r="PKL66" s="107"/>
      <c r="PKM66" s="107"/>
      <c r="PKN66" s="107"/>
      <c r="PKO66" s="107"/>
      <c r="PKP66" s="107"/>
      <c r="PKQ66" s="107"/>
      <c r="PKR66" s="107"/>
      <c r="PKS66" s="107"/>
      <c r="PKT66" s="107"/>
      <c r="PKU66" s="107"/>
      <c r="PKV66" s="107"/>
      <c r="PKW66" s="107"/>
      <c r="PKX66" s="107"/>
      <c r="PKY66" s="107"/>
      <c r="PKZ66" s="107"/>
      <c r="PLA66" s="107"/>
      <c r="PLB66" s="107"/>
      <c r="PLC66" s="107"/>
      <c r="PLD66" s="107"/>
      <c r="PLE66" s="107"/>
      <c r="PLF66" s="107"/>
      <c r="PLG66" s="107"/>
      <c r="PLH66" s="107"/>
      <c r="PLI66" s="107"/>
      <c r="PLJ66" s="107"/>
      <c r="PLK66" s="107"/>
      <c r="PLL66" s="107"/>
      <c r="PLM66" s="107"/>
      <c r="PLN66" s="107"/>
      <c r="PLO66" s="107"/>
      <c r="PLP66" s="107"/>
      <c r="PLQ66" s="107"/>
      <c r="PLR66" s="107"/>
      <c r="PLS66" s="107"/>
      <c r="PLT66" s="107"/>
      <c r="PLU66" s="107"/>
      <c r="PLV66" s="107"/>
      <c r="PLW66" s="107"/>
      <c r="PLX66" s="107"/>
      <c r="PLY66" s="107"/>
      <c r="PLZ66" s="107"/>
      <c r="PMA66" s="107"/>
      <c r="PMB66" s="107"/>
      <c r="PMC66" s="107"/>
      <c r="PMD66" s="107"/>
      <c r="PME66" s="107"/>
      <c r="PMF66" s="107"/>
      <c r="PMG66" s="107"/>
      <c r="PMH66" s="107"/>
      <c r="PMI66" s="107"/>
      <c r="PMJ66" s="107"/>
      <c r="PMK66" s="107"/>
      <c r="PML66" s="107"/>
      <c r="PMM66" s="107"/>
      <c r="PMN66" s="107"/>
      <c r="PMO66" s="107"/>
      <c r="PMP66" s="107"/>
      <c r="PMQ66" s="107"/>
      <c r="PMR66" s="107"/>
      <c r="PMS66" s="107"/>
      <c r="PMT66" s="107"/>
      <c r="PMU66" s="107"/>
      <c r="PMV66" s="107"/>
      <c r="PMW66" s="107"/>
      <c r="PMX66" s="107"/>
      <c r="PMY66" s="107"/>
      <c r="PMZ66" s="107"/>
      <c r="PNA66" s="107"/>
      <c r="PNB66" s="107"/>
      <c r="PNC66" s="107"/>
      <c r="PND66" s="107"/>
      <c r="PNE66" s="107"/>
      <c r="PNF66" s="107"/>
      <c r="PNG66" s="107"/>
      <c r="PNH66" s="107"/>
      <c r="PNI66" s="107"/>
      <c r="PNJ66" s="107"/>
      <c r="PNK66" s="107"/>
      <c r="PNL66" s="107"/>
      <c r="PNM66" s="107"/>
      <c r="PNN66" s="107"/>
      <c r="PNO66" s="107"/>
      <c r="PNP66" s="107"/>
      <c r="PNQ66" s="107"/>
      <c r="PNR66" s="107"/>
      <c r="PNS66" s="107"/>
      <c r="PNT66" s="107"/>
      <c r="PNU66" s="107"/>
      <c r="PNV66" s="107"/>
      <c r="PNW66" s="107"/>
      <c r="PNX66" s="107"/>
      <c r="PNY66" s="107"/>
      <c r="PNZ66" s="107"/>
      <c r="POA66" s="107"/>
      <c r="POB66" s="107"/>
      <c r="POC66" s="107"/>
      <c r="POD66" s="107"/>
      <c r="POE66" s="107"/>
      <c r="POF66" s="107"/>
      <c r="POG66" s="107"/>
      <c r="POH66" s="107"/>
      <c r="POI66" s="107"/>
      <c r="POJ66" s="107"/>
      <c r="POK66" s="107"/>
      <c r="POL66" s="107"/>
      <c r="POM66" s="107"/>
      <c r="PON66" s="107"/>
      <c r="POO66" s="107"/>
      <c r="POP66" s="107"/>
      <c r="POQ66" s="107"/>
      <c r="POR66" s="107"/>
      <c r="POS66" s="107"/>
      <c r="POT66" s="107"/>
      <c r="POU66" s="107"/>
      <c r="POV66" s="107"/>
      <c r="POW66" s="107"/>
      <c r="POX66" s="107"/>
      <c r="POY66" s="107"/>
      <c r="POZ66" s="107"/>
      <c r="PPA66" s="107"/>
      <c r="PPB66" s="107"/>
      <c r="PPC66" s="107"/>
      <c r="PPD66" s="107"/>
      <c r="PPE66" s="107"/>
      <c r="PPF66" s="107"/>
      <c r="PPG66" s="107"/>
      <c r="PPH66" s="107"/>
      <c r="PPI66" s="107"/>
      <c r="PPJ66" s="107"/>
      <c r="PPK66" s="107"/>
      <c r="PPL66" s="107"/>
      <c r="PPM66" s="107"/>
      <c r="PPN66" s="107"/>
      <c r="PPO66" s="107"/>
      <c r="PPP66" s="107"/>
      <c r="PPQ66" s="107"/>
      <c r="PPR66" s="107"/>
      <c r="PPS66" s="107"/>
      <c r="PPT66" s="107"/>
      <c r="PPU66" s="107"/>
      <c r="PPV66" s="107"/>
      <c r="PPW66" s="107"/>
      <c r="PPX66" s="107"/>
      <c r="PPY66" s="107"/>
      <c r="PPZ66" s="107"/>
      <c r="PQA66" s="107"/>
      <c r="PQB66" s="107"/>
      <c r="PQC66" s="107"/>
      <c r="PQD66" s="107"/>
      <c r="PQE66" s="107"/>
      <c r="PQF66" s="107"/>
      <c r="PQG66" s="107"/>
      <c r="PQH66" s="107"/>
      <c r="PQI66" s="107"/>
      <c r="PQJ66" s="107"/>
      <c r="PQK66" s="107"/>
      <c r="PQL66" s="107"/>
      <c r="PQM66" s="107"/>
      <c r="PQN66" s="107"/>
      <c r="PQO66" s="107"/>
      <c r="PQP66" s="107"/>
      <c r="PQQ66" s="107"/>
      <c r="PQR66" s="107"/>
      <c r="PQS66" s="107"/>
      <c r="PQT66" s="107"/>
      <c r="PQU66" s="107"/>
      <c r="PQV66" s="107"/>
      <c r="PQW66" s="107"/>
      <c r="PQX66" s="107"/>
      <c r="PQY66" s="107"/>
      <c r="PQZ66" s="107"/>
      <c r="PRA66" s="107"/>
      <c r="PRB66" s="107"/>
      <c r="PRC66" s="107"/>
      <c r="PRD66" s="107"/>
      <c r="PRE66" s="107"/>
      <c r="PRF66" s="107"/>
      <c r="PRG66" s="107"/>
      <c r="PRH66" s="107"/>
      <c r="PRI66" s="107"/>
      <c r="PRJ66" s="107"/>
      <c r="PRK66" s="107"/>
      <c r="PRL66" s="107"/>
      <c r="PRM66" s="107"/>
      <c r="PRN66" s="107"/>
      <c r="PRO66" s="107"/>
      <c r="PRP66" s="107"/>
      <c r="PRQ66" s="107"/>
      <c r="PRR66" s="107"/>
      <c r="PRS66" s="107"/>
      <c r="PRT66" s="107"/>
      <c r="PRU66" s="107"/>
      <c r="PRV66" s="107"/>
      <c r="PRW66" s="107"/>
      <c r="PRX66" s="107"/>
      <c r="PRY66" s="107"/>
      <c r="PRZ66" s="107"/>
      <c r="PSA66" s="107"/>
      <c r="PSB66" s="107"/>
      <c r="PSC66" s="107"/>
      <c r="PSD66" s="107"/>
      <c r="PSE66" s="107"/>
      <c r="PSF66" s="107"/>
      <c r="PSG66" s="107"/>
      <c r="PSH66" s="107"/>
      <c r="PSI66" s="107"/>
      <c r="PSJ66" s="107"/>
      <c r="PSK66" s="107"/>
      <c r="PSL66" s="107"/>
      <c r="PSM66" s="107"/>
      <c r="PSN66" s="107"/>
      <c r="PSO66" s="107"/>
      <c r="PSP66" s="107"/>
      <c r="PSQ66" s="107"/>
      <c r="PSR66" s="107"/>
      <c r="PSS66" s="107"/>
      <c r="PST66" s="107"/>
      <c r="PSU66" s="107"/>
      <c r="PSV66" s="107"/>
      <c r="PSW66" s="107"/>
      <c r="PSX66" s="107"/>
      <c r="PSY66" s="107"/>
      <c r="PSZ66" s="107"/>
      <c r="PTA66" s="107"/>
      <c r="PTB66" s="107"/>
      <c r="PTC66" s="107"/>
      <c r="PTD66" s="107"/>
      <c r="PTE66" s="107"/>
      <c r="PTF66" s="107"/>
      <c r="PTG66" s="107"/>
      <c r="PTH66" s="107"/>
      <c r="PTI66" s="107"/>
      <c r="PTJ66" s="107"/>
      <c r="PTK66" s="107"/>
      <c r="PTL66" s="107"/>
      <c r="PTM66" s="107"/>
      <c r="PTN66" s="107"/>
      <c r="PTO66" s="107"/>
      <c r="PTP66" s="107"/>
      <c r="PTQ66" s="107"/>
      <c r="PTR66" s="107"/>
      <c r="PTS66" s="107"/>
      <c r="PTT66" s="107"/>
      <c r="PTU66" s="107"/>
      <c r="PTV66" s="107"/>
      <c r="PTW66" s="107"/>
      <c r="PTX66" s="107"/>
      <c r="PTY66" s="107"/>
      <c r="PTZ66" s="107"/>
      <c r="PUA66" s="107"/>
      <c r="PUB66" s="107"/>
      <c r="PUC66" s="107"/>
      <c r="PUD66" s="107"/>
      <c r="PUE66" s="107"/>
      <c r="PUF66" s="107"/>
      <c r="PUG66" s="107"/>
      <c r="PUH66" s="107"/>
      <c r="PUI66" s="107"/>
      <c r="PUJ66" s="107"/>
      <c r="PUK66" s="107"/>
      <c r="PUL66" s="107"/>
      <c r="PUM66" s="107"/>
      <c r="PUN66" s="107"/>
      <c r="PUO66" s="107"/>
      <c r="PUP66" s="107"/>
      <c r="PUQ66" s="107"/>
      <c r="PUR66" s="107"/>
      <c r="PUS66" s="107"/>
      <c r="PUT66" s="107"/>
      <c r="PUU66" s="107"/>
      <c r="PUV66" s="107"/>
      <c r="PUW66" s="107"/>
      <c r="PUX66" s="107"/>
      <c r="PUY66" s="107"/>
      <c r="PUZ66" s="107"/>
      <c r="PVA66" s="107"/>
      <c r="PVB66" s="107"/>
      <c r="PVC66" s="107"/>
      <c r="PVD66" s="107"/>
      <c r="PVE66" s="107"/>
      <c r="PVF66" s="107"/>
      <c r="PVG66" s="107"/>
      <c r="PVH66" s="107"/>
      <c r="PVI66" s="107"/>
      <c r="PVJ66" s="107"/>
      <c r="PVK66" s="107"/>
      <c r="PVL66" s="107"/>
      <c r="PVM66" s="107"/>
      <c r="PVN66" s="107"/>
      <c r="PVO66" s="107"/>
      <c r="PVP66" s="107"/>
      <c r="PVQ66" s="107"/>
      <c r="PVR66" s="107"/>
      <c r="PVS66" s="107"/>
      <c r="PVT66" s="107"/>
      <c r="PVU66" s="107"/>
      <c r="PVV66" s="107"/>
      <c r="PVW66" s="107"/>
      <c r="PVX66" s="107"/>
      <c r="PVY66" s="107"/>
      <c r="PVZ66" s="107"/>
      <c r="PWA66" s="107"/>
      <c r="PWB66" s="107"/>
      <c r="PWC66" s="107"/>
      <c r="PWD66" s="107"/>
      <c r="PWE66" s="107"/>
      <c r="PWF66" s="107"/>
      <c r="PWG66" s="107"/>
      <c r="PWH66" s="107"/>
      <c r="PWI66" s="107"/>
      <c r="PWJ66" s="107"/>
      <c r="PWK66" s="107"/>
      <c r="PWL66" s="107"/>
      <c r="PWM66" s="107"/>
      <c r="PWN66" s="107"/>
      <c r="PWO66" s="107"/>
      <c r="PWP66" s="107"/>
      <c r="PWQ66" s="107"/>
      <c r="PWR66" s="107"/>
      <c r="PWS66" s="107"/>
      <c r="PWT66" s="107"/>
      <c r="PWU66" s="107"/>
      <c r="PWV66" s="107"/>
      <c r="PWW66" s="107"/>
      <c r="PWX66" s="107"/>
      <c r="PWY66" s="107"/>
      <c r="PWZ66" s="107"/>
      <c r="PXA66" s="107"/>
      <c r="PXB66" s="107"/>
      <c r="PXC66" s="107"/>
      <c r="PXD66" s="107"/>
      <c r="PXE66" s="107"/>
      <c r="PXF66" s="107"/>
      <c r="PXG66" s="107"/>
      <c r="PXH66" s="107"/>
      <c r="PXI66" s="107"/>
      <c r="PXJ66" s="107"/>
      <c r="PXK66" s="107"/>
      <c r="PXL66" s="107"/>
      <c r="PXM66" s="107"/>
      <c r="PXN66" s="107"/>
      <c r="PXO66" s="107"/>
      <c r="PXP66" s="107"/>
      <c r="PXQ66" s="107"/>
      <c r="PXR66" s="107"/>
      <c r="PXS66" s="107"/>
      <c r="PXT66" s="107"/>
      <c r="PXU66" s="107"/>
      <c r="PXV66" s="107"/>
      <c r="PXW66" s="107"/>
      <c r="PXX66" s="107"/>
      <c r="PXY66" s="107"/>
      <c r="PXZ66" s="107"/>
      <c r="PYA66" s="107"/>
      <c r="PYB66" s="107"/>
      <c r="PYC66" s="107"/>
      <c r="PYD66" s="107"/>
      <c r="PYE66" s="107"/>
      <c r="PYF66" s="107"/>
      <c r="PYG66" s="107"/>
      <c r="PYH66" s="107"/>
      <c r="PYI66" s="107"/>
      <c r="PYJ66" s="107"/>
      <c r="PYK66" s="107"/>
      <c r="PYL66" s="107"/>
      <c r="PYM66" s="107"/>
      <c r="PYN66" s="107"/>
      <c r="PYO66" s="107"/>
      <c r="PYP66" s="107"/>
      <c r="PYQ66" s="107"/>
      <c r="PYR66" s="107"/>
      <c r="PYS66" s="107"/>
      <c r="PYT66" s="107"/>
      <c r="PYU66" s="107"/>
      <c r="PYV66" s="107"/>
      <c r="PYW66" s="107"/>
      <c r="PYX66" s="107"/>
      <c r="PYY66" s="107"/>
      <c r="PYZ66" s="107"/>
      <c r="PZA66" s="107"/>
      <c r="PZB66" s="107"/>
      <c r="PZC66" s="107"/>
      <c r="PZD66" s="107"/>
      <c r="PZE66" s="107"/>
      <c r="PZF66" s="107"/>
      <c r="PZG66" s="107"/>
      <c r="PZH66" s="107"/>
      <c r="PZI66" s="107"/>
      <c r="PZJ66" s="107"/>
      <c r="PZK66" s="107"/>
      <c r="PZL66" s="107"/>
      <c r="PZM66" s="107"/>
      <c r="PZN66" s="107"/>
      <c r="PZO66" s="107"/>
      <c r="PZP66" s="107"/>
      <c r="PZQ66" s="107"/>
      <c r="PZR66" s="107"/>
      <c r="PZS66" s="107"/>
      <c r="PZT66" s="107"/>
      <c r="PZU66" s="107"/>
      <c r="PZV66" s="107"/>
      <c r="PZW66" s="107"/>
      <c r="PZX66" s="107"/>
      <c r="PZY66" s="107"/>
      <c r="PZZ66" s="107"/>
      <c r="QAA66" s="107"/>
      <c r="QAB66" s="107"/>
      <c r="QAC66" s="107"/>
      <c r="QAD66" s="107"/>
      <c r="QAE66" s="107"/>
      <c r="QAF66" s="107"/>
      <c r="QAG66" s="107"/>
      <c r="QAH66" s="107"/>
      <c r="QAI66" s="107"/>
      <c r="QAJ66" s="107"/>
      <c r="QAK66" s="107"/>
      <c r="QAL66" s="107"/>
      <c r="QAM66" s="107"/>
      <c r="QAN66" s="107"/>
      <c r="QAO66" s="107"/>
      <c r="QAP66" s="107"/>
      <c r="QAQ66" s="107"/>
      <c r="QAR66" s="107"/>
      <c r="QAS66" s="107"/>
      <c r="QAT66" s="107"/>
      <c r="QAU66" s="107"/>
      <c r="QAV66" s="107"/>
      <c r="QAW66" s="107"/>
      <c r="QAX66" s="107"/>
      <c r="QAY66" s="107"/>
      <c r="QAZ66" s="107"/>
      <c r="QBA66" s="107"/>
      <c r="QBB66" s="107"/>
      <c r="QBC66" s="107"/>
      <c r="QBD66" s="107"/>
      <c r="QBE66" s="107"/>
      <c r="QBF66" s="107"/>
      <c r="QBG66" s="107"/>
      <c r="QBH66" s="107"/>
      <c r="QBI66" s="107"/>
      <c r="QBJ66" s="107"/>
      <c r="QBK66" s="107"/>
      <c r="QBL66" s="107"/>
      <c r="QBM66" s="107"/>
      <c r="QBN66" s="107"/>
      <c r="QBO66" s="107"/>
      <c r="QBP66" s="107"/>
      <c r="QBQ66" s="107"/>
      <c r="QBR66" s="107"/>
      <c r="QBS66" s="107"/>
      <c r="QBT66" s="107"/>
      <c r="QBU66" s="107"/>
      <c r="QBV66" s="107"/>
      <c r="QBW66" s="107"/>
      <c r="QBX66" s="107"/>
      <c r="QBY66" s="107"/>
      <c r="QBZ66" s="107"/>
      <c r="QCA66" s="107"/>
      <c r="QCB66" s="107"/>
      <c r="QCC66" s="107"/>
      <c r="QCD66" s="107"/>
      <c r="QCE66" s="107"/>
      <c r="QCF66" s="107"/>
      <c r="QCG66" s="107"/>
      <c r="QCH66" s="107"/>
      <c r="QCI66" s="107"/>
      <c r="QCJ66" s="107"/>
      <c r="QCK66" s="107"/>
      <c r="QCL66" s="107"/>
      <c r="QCM66" s="107"/>
      <c r="QCN66" s="107"/>
      <c r="QCO66" s="107"/>
      <c r="QCP66" s="107"/>
      <c r="QCQ66" s="107"/>
      <c r="QCR66" s="107"/>
      <c r="QCS66" s="107"/>
      <c r="QCT66" s="107"/>
      <c r="QCU66" s="107"/>
      <c r="QCV66" s="107"/>
      <c r="QCW66" s="107"/>
      <c r="QCX66" s="107"/>
      <c r="QCY66" s="107"/>
      <c r="QCZ66" s="107"/>
      <c r="QDA66" s="107"/>
      <c r="QDB66" s="107"/>
      <c r="QDC66" s="107"/>
      <c r="QDD66" s="107"/>
      <c r="QDE66" s="107"/>
      <c r="QDF66" s="107"/>
      <c r="QDG66" s="107"/>
      <c r="QDH66" s="107"/>
      <c r="QDI66" s="107"/>
      <c r="QDJ66" s="107"/>
      <c r="QDK66" s="107"/>
      <c r="QDL66" s="107"/>
      <c r="QDM66" s="107"/>
      <c r="QDN66" s="107"/>
      <c r="QDO66" s="107"/>
      <c r="QDP66" s="107"/>
      <c r="QDQ66" s="107"/>
      <c r="QDR66" s="107"/>
      <c r="QDS66" s="107"/>
      <c r="QDT66" s="107"/>
      <c r="QDU66" s="107"/>
      <c r="QDV66" s="107"/>
      <c r="QDW66" s="107"/>
      <c r="QDX66" s="107"/>
      <c r="QDY66" s="107"/>
      <c r="QDZ66" s="107"/>
      <c r="QEA66" s="107"/>
      <c r="QEB66" s="107"/>
      <c r="QEC66" s="107"/>
      <c r="QED66" s="107"/>
      <c r="QEE66" s="107"/>
      <c r="QEF66" s="107"/>
      <c r="QEG66" s="107"/>
      <c r="QEH66" s="107"/>
      <c r="QEI66" s="107"/>
      <c r="QEJ66" s="107"/>
      <c r="QEK66" s="107"/>
      <c r="QEL66" s="107"/>
      <c r="QEM66" s="107"/>
      <c r="QEN66" s="107"/>
      <c r="QEO66" s="107"/>
      <c r="QEP66" s="107"/>
      <c r="QEQ66" s="107"/>
      <c r="QER66" s="107"/>
      <c r="QES66" s="107"/>
      <c r="QET66" s="107"/>
      <c r="QEU66" s="107"/>
      <c r="QEV66" s="107"/>
      <c r="QEW66" s="107"/>
      <c r="QEX66" s="107"/>
      <c r="QEY66" s="107"/>
      <c r="QEZ66" s="107"/>
      <c r="QFA66" s="107"/>
      <c r="QFB66" s="107"/>
      <c r="QFC66" s="107"/>
      <c r="QFD66" s="107"/>
      <c r="QFE66" s="107"/>
      <c r="QFF66" s="107"/>
      <c r="QFG66" s="107"/>
      <c r="QFH66" s="107"/>
      <c r="QFI66" s="107"/>
      <c r="QFJ66" s="107"/>
      <c r="QFK66" s="107"/>
      <c r="QFL66" s="107"/>
      <c r="QFM66" s="107"/>
      <c r="QFN66" s="107"/>
      <c r="QFO66" s="107"/>
      <c r="QFP66" s="107"/>
      <c r="QFQ66" s="107"/>
      <c r="QFR66" s="107"/>
      <c r="QFS66" s="107"/>
      <c r="QFT66" s="107"/>
      <c r="QFU66" s="107"/>
      <c r="QFV66" s="107"/>
      <c r="QFW66" s="107"/>
      <c r="QFX66" s="107"/>
      <c r="QFY66" s="107"/>
      <c r="QFZ66" s="107"/>
      <c r="QGA66" s="107"/>
      <c r="QGB66" s="107"/>
      <c r="QGC66" s="107"/>
      <c r="QGD66" s="107"/>
      <c r="QGE66" s="107"/>
      <c r="QGF66" s="107"/>
      <c r="QGG66" s="107"/>
      <c r="QGH66" s="107"/>
      <c r="QGI66" s="107"/>
      <c r="QGJ66" s="107"/>
      <c r="QGK66" s="107"/>
      <c r="QGL66" s="107"/>
      <c r="QGM66" s="107"/>
      <c r="QGN66" s="107"/>
      <c r="QGO66" s="107"/>
      <c r="QGP66" s="107"/>
      <c r="QGQ66" s="107"/>
      <c r="QGR66" s="107"/>
      <c r="QGS66" s="107"/>
      <c r="QGT66" s="107"/>
      <c r="QGU66" s="107"/>
      <c r="QGV66" s="107"/>
      <c r="QGW66" s="107"/>
      <c r="QGX66" s="107"/>
      <c r="QGY66" s="107"/>
      <c r="QGZ66" s="107"/>
      <c r="QHA66" s="107"/>
      <c r="QHB66" s="107"/>
      <c r="QHC66" s="107"/>
      <c r="QHD66" s="107"/>
      <c r="QHE66" s="107"/>
      <c r="QHF66" s="107"/>
      <c r="QHG66" s="107"/>
      <c r="QHH66" s="107"/>
      <c r="QHI66" s="107"/>
      <c r="QHJ66" s="107"/>
      <c r="QHK66" s="107"/>
      <c r="QHL66" s="107"/>
      <c r="QHM66" s="107"/>
      <c r="QHN66" s="107"/>
      <c r="QHO66" s="107"/>
      <c r="QHP66" s="107"/>
      <c r="QHQ66" s="107"/>
      <c r="QHR66" s="107"/>
      <c r="QHS66" s="107"/>
      <c r="QHT66" s="107"/>
      <c r="QHU66" s="107"/>
      <c r="QHV66" s="107"/>
      <c r="QHW66" s="107"/>
      <c r="QHX66" s="107"/>
      <c r="QHY66" s="107"/>
      <c r="QHZ66" s="107"/>
      <c r="QIA66" s="107"/>
      <c r="QIB66" s="107"/>
      <c r="QIC66" s="107"/>
      <c r="QID66" s="107"/>
      <c r="QIE66" s="107"/>
      <c r="QIF66" s="107"/>
      <c r="QIG66" s="107"/>
      <c r="QIH66" s="107"/>
      <c r="QII66" s="107"/>
      <c r="QIJ66" s="107"/>
      <c r="QIK66" s="107"/>
      <c r="QIL66" s="107"/>
      <c r="QIM66" s="107"/>
      <c r="QIN66" s="107"/>
      <c r="QIO66" s="107"/>
      <c r="QIP66" s="107"/>
      <c r="QIQ66" s="107"/>
      <c r="QIR66" s="107"/>
      <c r="QIS66" s="107"/>
      <c r="QIT66" s="107"/>
      <c r="QIU66" s="107"/>
      <c r="QIV66" s="107"/>
      <c r="QIW66" s="107"/>
      <c r="QIX66" s="107"/>
      <c r="QIY66" s="107"/>
      <c r="QIZ66" s="107"/>
      <c r="QJA66" s="107"/>
      <c r="QJB66" s="107"/>
      <c r="QJC66" s="107"/>
      <c r="QJD66" s="107"/>
      <c r="QJE66" s="107"/>
      <c r="QJF66" s="107"/>
      <c r="QJG66" s="107"/>
      <c r="QJH66" s="107"/>
      <c r="QJI66" s="107"/>
      <c r="QJJ66" s="107"/>
      <c r="QJK66" s="107"/>
      <c r="QJL66" s="107"/>
      <c r="QJM66" s="107"/>
      <c r="QJN66" s="107"/>
      <c r="QJO66" s="107"/>
      <c r="QJP66" s="107"/>
      <c r="QJQ66" s="107"/>
      <c r="QJR66" s="107"/>
      <c r="QJS66" s="107"/>
      <c r="QJT66" s="107"/>
      <c r="QJU66" s="107"/>
      <c r="QJV66" s="107"/>
      <c r="QJW66" s="107"/>
      <c r="QJX66" s="107"/>
      <c r="QJY66" s="107"/>
      <c r="QJZ66" s="107"/>
      <c r="QKA66" s="107"/>
      <c r="QKB66" s="107"/>
      <c r="QKC66" s="107"/>
      <c r="QKD66" s="107"/>
      <c r="QKE66" s="107"/>
      <c r="QKF66" s="107"/>
      <c r="QKG66" s="107"/>
      <c r="QKH66" s="107"/>
      <c r="QKI66" s="107"/>
      <c r="QKJ66" s="107"/>
      <c r="QKK66" s="107"/>
      <c r="QKL66" s="107"/>
      <c r="QKM66" s="107"/>
      <c r="QKN66" s="107"/>
      <c r="QKO66" s="107"/>
      <c r="QKP66" s="107"/>
      <c r="QKQ66" s="107"/>
      <c r="QKR66" s="107"/>
      <c r="QKS66" s="107"/>
      <c r="QKT66" s="107"/>
      <c r="QKU66" s="107"/>
      <c r="QKV66" s="107"/>
      <c r="QKW66" s="107"/>
      <c r="QKX66" s="107"/>
      <c r="QKY66" s="107"/>
      <c r="QKZ66" s="107"/>
      <c r="QLA66" s="107"/>
      <c r="QLB66" s="107"/>
      <c r="QLC66" s="107"/>
      <c r="QLD66" s="107"/>
      <c r="QLE66" s="107"/>
      <c r="QLF66" s="107"/>
      <c r="QLG66" s="107"/>
      <c r="QLH66" s="107"/>
      <c r="QLI66" s="107"/>
      <c r="QLJ66" s="107"/>
      <c r="QLK66" s="107"/>
      <c r="QLL66" s="107"/>
      <c r="QLM66" s="107"/>
      <c r="QLN66" s="107"/>
      <c r="QLO66" s="107"/>
      <c r="QLP66" s="107"/>
      <c r="QLQ66" s="107"/>
      <c r="QLR66" s="107"/>
      <c r="QLS66" s="107"/>
      <c r="QLT66" s="107"/>
      <c r="QLU66" s="107"/>
      <c r="QLV66" s="107"/>
      <c r="QLW66" s="107"/>
      <c r="QLX66" s="107"/>
      <c r="QLY66" s="107"/>
      <c r="QLZ66" s="107"/>
      <c r="QMA66" s="107"/>
      <c r="QMB66" s="107"/>
      <c r="QMC66" s="107"/>
      <c r="QMD66" s="107"/>
      <c r="QME66" s="107"/>
      <c r="QMF66" s="107"/>
      <c r="QMG66" s="107"/>
      <c r="QMH66" s="107"/>
      <c r="QMI66" s="107"/>
      <c r="QMJ66" s="107"/>
      <c r="QMK66" s="107"/>
      <c r="QML66" s="107"/>
      <c r="QMM66" s="107"/>
      <c r="QMN66" s="107"/>
      <c r="QMO66" s="107"/>
      <c r="QMP66" s="107"/>
      <c r="QMQ66" s="107"/>
      <c r="QMR66" s="107"/>
      <c r="QMS66" s="107"/>
      <c r="QMT66" s="107"/>
      <c r="QMU66" s="107"/>
      <c r="QMV66" s="107"/>
      <c r="QMW66" s="107"/>
      <c r="QMX66" s="107"/>
      <c r="QMY66" s="107"/>
      <c r="QMZ66" s="107"/>
      <c r="QNA66" s="107"/>
      <c r="QNB66" s="107"/>
      <c r="QNC66" s="107"/>
      <c r="QND66" s="107"/>
      <c r="QNE66" s="107"/>
      <c r="QNF66" s="107"/>
      <c r="QNG66" s="107"/>
      <c r="QNH66" s="107"/>
      <c r="QNI66" s="107"/>
      <c r="QNJ66" s="107"/>
      <c r="QNK66" s="107"/>
      <c r="QNL66" s="107"/>
      <c r="QNM66" s="107"/>
      <c r="QNN66" s="107"/>
      <c r="QNO66" s="107"/>
      <c r="QNP66" s="107"/>
      <c r="QNQ66" s="107"/>
      <c r="QNR66" s="107"/>
      <c r="QNS66" s="107"/>
      <c r="QNT66" s="107"/>
      <c r="QNU66" s="107"/>
      <c r="QNV66" s="107"/>
      <c r="QNW66" s="107"/>
      <c r="QNX66" s="107"/>
      <c r="QNY66" s="107"/>
      <c r="QNZ66" s="107"/>
      <c r="QOA66" s="107"/>
      <c r="QOB66" s="107"/>
      <c r="QOC66" s="107"/>
      <c r="QOD66" s="107"/>
      <c r="QOE66" s="107"/>
      <c r="QOF66" s="107"/>
      <c r="QOG66" s="107"/>
      <c r="QOH66" s="107"/>
      <c r="QOI66" s="107"/>
      <c r="QOJ66" s="107"/>
      <c r="QOK66" s="107"/>
      <c r="QOL66" s="107"/>
      <c r="QOM66" s="107"/>
      <c r="QON66" s="107"/>
      <c r="QOO66" s="107"/>
      <c r="QOP66" s="107"/>
      <c r="QOQ66" s="107"/>
      <c r="QOR66" s="107"/>
      <c r="QOS66" s="107"/>
      <c r="QOT66" s="107"/>
      <c r="QOU66" s="107"/>
      <c r="QOV66" s="107"/>
      <c r="QOW66" s="107"/>
      <c r="QOX66" s="107"/>
      <c r="QOY66" s="107"/>
      <c r="QOZ66" s="107"/>
      <c r="QPA66" s="107"/>
      <c r="QPB66" s="107"/>
      <c r="QPC66" s="107"/>
      <c r="QPD66" s="107"/>
      <c r="QPE66" s="107"/>
      <c r="QPF66" s="107"/>
      <c r="QPG66" s="107"/>
      <c r="QPH66" s="107"/>
      <c r="QPI66" s="107"/>
      <c r="QPJ66" s="107"/>
      <c r="QPK66" s="107"/>
      <c r="QPL66" s="107"/>
      <c r="QPM66" s="107"/>
      <c r="QPN66" s="107"/>
      <c r="QPO66" s="107"/>
      <c r="QPP66" s="107"/>
      <c r="QPQ66" s="107"/>
      <c r="QPR66" s="107"/>
      <c r="QPS66" s="107"/>
      <c r="QPT66" s="107"/>
      <c r="QPU66" s="107"/>
      <c r="QPV66" s="107"/>
      <c r="QPW66" s="107"/>
      <c r="QPX66" s="107"/>
      <c r="QPY66" s="107"/>
      <c r="QPZ66" s="107"/>
      <c r="QQA66" s="107"/>
      <c r="QQB66" s="107"/>
      <c r="QQC66" s="107"/>
      <c r="QQD66" s="107"/>
      <c r="QQE66" s="107"/>
      <c r="QQF66" s="107"/>
      <c r="QQG66" s="107"/>
      <c r="QQH66" s="107"/>
      <c r="QQI66" s="107"/>
      <c r="QQJ66" s="107"/>
      <c r="QQK66" s="107"/>
      <c r="QQL66" s="107"/>
      <c r="QQM66" s="107"/>
      <c r="QQN66" s="107"/>
      <c r="QQO66" s="107"/>
      <c r="QQP66" s="107"/>
      <c r="QQQ66" s="107"/>
      <c r="QQR66" s="107"/>
      <c r="QQS66" s="107"/>
      <c r="QQT66" s="107"/>
      <c r="QQU66" s="107"/>
      <c r="QQV66" s="107"/>
      <c r="QQW66" s="107"/>
      <c r="QQX66" s="107"/>
      <c r="QQY66" s="107"/>
      <c r="QQZ66" s="107"/>
      <c r="QRA66" s="107"/>
      <c r="QRB66" s="107"/>
      <c r="QRC66" s="107"/>
      <c r="QRD66" s="107"/>
      <c r="QRE66" s="107"/>
      <c r="QRF66" s="107"/>
      <c r="QRG66" s="107"/>
      <c r="QRH66" s="107"/>
      <c r="QRI66" s="107"/>
      <c r="QRJ66" s="107"/>
      <c r="QRK66" s="107"/>
      <c r="QRL66" s="107"/>
      <c r="QRM66" s="107"/>
      <c r="QRN66" s="107"/>
      <c r="QRO66" s="107"/>
      <c r="QRP66" s="107"/>
      <c r="QRQ66" s="107"/>
      <c r="QRR66" s="107"/>
      <c r="QRS66" s="107"/>
      <c r="QRT66" s="107"/>
      <c r="QRU66" s="107"/>
      <c r="QRV66" s="107"/>
      <c r="QRW66" s="107"/>
      <c r="QRX66" s="107"/>
      <c r="QRY66" s="107"/>
      <c r="QRZ66" s="107"/>
      <c r="QSA66" s="107"/>
      <c r="QSB66" s="107"/>
      <c r="QSC66" s="107"/>
      <c r="QSD66" s="107"/>
      <c r="QSE66" s="107"/>
      <c r="QSF66" s="107"/>
      <c r="QSG66" s="107"/>
      <c r="QSH66" s="107"/>
      <c r="QSI66" s="107"/>
      <c r="QSJ66" s="107"/>
      <c r="QSK66" s="107"/>
      <c r="QSL66" s="107"/>
      <c r="QSM66" s="107"/>
      <c r="QSN66" s="107"/>
      <c r="QSO66" s="107"/>
      <c r="QSP66" s="107"/>
      <c r="QSQ66" s="107"/>
      <c r="QSR66" s="107"/>
      <c r="QSS66" s="107"/>
      <c r="QST66" s="107"/>
      <c r="QSU66" s="107"/>
      <c r="QSV66" s="107"/>
      <c r="QSW66" s="107"/>
      <c r="QSX66" s="107"/>
      <c r="QSY66" s="107"/>
      <c r="QSZ66" s="107"/>
      <c r="QTA66" s="107"/>
      <c r="QTB66" s="107"/>
      <c r="QTC66" s="107"/>
      <c r="QTD66" s="107"/>
      <c r="QTE66" s="107"/>
      <c r="QTF66" s="107"/>
      <c r="QTG66" s="107"/>
      <c r="QTH66" s="107"/>
      <c r="QTI66" s="107"/>
      <c r="QTJ66" s="107"/>
      <c r="QTK66" s="107"/>
      <c r="QTL66" s="107"/>
      <c r="QTM66" s="107"/>
      <c r="QTN66" s="107"/>
      <c r="QTO66" s="107"/>
      <c r="QTP66" s="107"/>
      <c r="QTQ66" s="107"/>
      <c r="QTR66" s="107"/>
      <c r="QTS66" s="107"/>
      <c r="QTT66" s="107"/>
      <c r="QTU66" s="107"/>
      <c r="QTV66" s="107"/>
      <c r="QTW66" s="107"/>
      <c r="QTX66" s="107"/>
      <c r="QTY66" s="107"/>
      <c r="QTZ66" s="107"/>
      <c r="QUA66" s="107"/>
      <c r="QUB66" s="107"/>
      <c r="QUC66" s="107"/>
      <c r="QUD66" s="107"/>
      <c r="QUE66" s="107"/>
      <c r="QUF66" s="107"/>
      <c r="QUG66" s="107"/>
      <c r="QUH66" s="107"/>
      <c r="QUI66" s="107"/>
      <c r="QUJ66" s="107"/>
      <c r="QUK66" s="107"/>
      <c r="QUL66" s="107"/>
      <c r="QUM66" s="107"/>
      <c r="QUN66" s="107"/>
      <c r="QUO66" s="107"/>
      <c r="QUP66" s="107"/>
      <c r="QUQ66" s="107"/>
      <c r="QUR66" s="107"/>
      <c r="QUS66" s="107"/>
      <c r="QUT66" s="107"/>
      <c r="QUU66" s="107"/>
      <c r="QUV66" s="107"/>
      <c r="QUW66" s="107"/>
      <c r="QUX66" s="107"/>
      <c r="QUY66" s="107"/>
      <c r="QUZ66" s="107"/>
      <c r="QVA66" s="107"/>
      <c r="QVB66" s="107"/>
      <c r="QVC66" s="107"/>
      <c r="QVD66" s="107"/>
      <c r="QVE66" s="107"/>
      <c r="QVF66" s="107"/>
      <c r="QVG66" s="107"/>
      <c r="QVH66" s="107"/>
      <c r="QVI66" s="107"/>
      <c r="QVJ66" s="107"/>
      <c r="QVK66" s="107"/>
      <c r="QVL66" s="107"/>
      <c r="QVM66" s="107"/>
      <c r="QVN66" s="107"/>
      <c r="QVO66" s="107"/>
      <c r="QVP66" s="107"/>
      <c r="QVQ66" s="107"/>
      <c r="QVR66" s="107"/>
      <c r="QVS66" s="107"/>
      <c r="QVT66" s="107"/>
      <c r="QVU66" s="107"/>
      <c r="QVV66" s="107"/>
      <c r="QVW66" s="107"/>
      <c r="QVX66" s="107"/>
      <c r="QVY66" s="107"/>
      <c r="QVZ66" s="107"/>
      <c r="QWA66" s="107"/>
      <c r="QWB66" s="107"/>
      <c r="QWC66" s="107"/>
      <c r="QWD66" s="107"/>
      <c r="QWE66" s="107"/>
      <c r="QWF66" s="107"/>
      <c r="QWG66" s="107"/>
      <c r="QWH66" s="107"/>
      <c r="QWI66" s="107"/>
      <c r="QWJ66" s="107"/>
      <c r="QWK66" s="107"/>
      <c r="QWL66" s="107"/>
      <c r="QWM66" s="107"/>
      <c r="QWN66" s="107"/>
      <c r="QWO66" s="107"/>
      <c r="QWP66" s="107"/>
      <c r="QWQ66" s="107"/>
      <c r="QWR66" s="107"/>
      <c r="QWS66" s="107"/>
      <c r="QWT66" s="107"/>
      <c r="QWU66" s="107"/>
      <c r="QWV66" s="107"/>
      <c r="QWW66" s="107"/>
      <c r="QWX66" s="107"/>
      <c r="QWY66" s="107"/>
      <c r="QWZ66" s="107"/>
      <c r="QXA66" s="107"/>
      <c r="QXB66" s="107"/>
      <c r="QXC66" s="107"/>
      <c r="QXD66" s="107"/>
      <c r="QXE66" s="107"/>
      <c r="QXF66" s="107"/>
      <c r="QXG66" s="107"/>
      <c r="QXH66" s="107"/>
      <c r="QXI66" s="107"/>
      <c r="QXJ66" s="107"/>
      <c r="QXK66" s="107"/>
      <c r="QXL66" s="107"/>
      <c r="QXM66" s="107"/>
      <c r="QXN66" s="107"/>
      <c r="QXO66" s="107"/>
      <c r="QXP66" s="107"/>
      <c r="QXQ66" s="107"/>
      <c r="QXR66" s="107"/>
      <c r="QXS66" s="107"/>
      <c r="QXT66" s="107"/>
      <c r="QXU66" s="107"/>
      <c r="QXV66" s="107"/>
      <c r="QXW66" s="107"/>
      <c r="QXX66" s="107"/>
      <c r="QXY66" s="107"/>
      <c r="QXZ66" s="107"/>
      <c r="QYA66" s="107"/>
      <c r="QYB66" s="107"/>
      <c r="QYC66" s="107"/>
      <c r="QYD66" s="107"/>
      <c r="QYE66" s="107"/>
      <c r="QYF66" s="107"/>
      <c r="QYG66" s="107"/>
      <c r="QYH66" s="107"/>
      <c r="QYI66" s="107"/>
      <c r="QYJ66" s="107"/>
      <c r="QYK66" s="107"/>
      <c r="QYL66" s="107"/>
      <c r="QYM66" s="107"/>
      <c r="QYN66" s="107"/>
      <c r="QYO66" s="107"/>
      <c r="QYP66" s="107"/>
      <c r="QYQ66" s="107"/>
      <c r="QYR66" s="107"/>
      <c r="QYS66" s="107"/>
      <c r="QYT66" s="107"/>
      <c r="QYU66" s="107"/>
      <c r="QYV66" s="107"/>
      <c r="QYW66" s="107"/>
      <c r="QYX66" s="107"/>
      <c r="QYY66" s="107"/>
      <c r="QYZ66" s="107"/>
      <c r="QZA66" s="107"/>
      <c r="QZB66" s="107"/>
      <c r="QZC66" s="107"/>
      <c r="QZD66" s="107"/>
      <c r="QZE66" s="107"/>
      <c r="QZF66" s="107"/>
      <c r="QZG66" s="107"/>
      <c r="QZH66" s="107"/>
      <c r="QZI66" s="107"/>
      <c r="QZJ66" s="107"/>
      <c r="QZK66" s="107"/>
      <c r="QZL66" s="107"/>
      <c r="QZM66" s="107"/>
      <c r="QZN66" s="107"/>
      <c r="QZO66" s="107"/>
      <c r="QZP66" s="107"/>
      <c r="QZQ66" s="107"/>
      <c r="QZR66" s="107"/>
      <c r="QZS66" s="107"/>
      <c r="QZT66" s="107"/>
      <c r="QZU66" s="107"/>
      <c r="QZV66" s="107"/>
      <c r="QZW66" s="107"/>
      <c r="QZX66" s="107"/>
      <c r="QZY66" s="107"/>
      <c r="QZZ66" s="107"/>
      <c r="RAA66" s="107"/>
      <c r="RAB66" s="107"/>
      <c r="RAC66" s="107"/>
      <c r="RAD66" s="107"/>
      <c r="RAE66" s="107"/>
      <c r="RAF66" s="107"/>
      <c r="RAG66" s="107"/>
      <c r="RAH66" s="107"/>
      <c r="RAI66" s="107"/>
      <c r="RAJ66" s="107"/>
      <c r="RAK66" s="107"/>
      <c r="RAL66" s="107"/>
      <c r="RAM66" s="107"/>
      <c r="RAN66" s="107"/>
      <c r="RAO66" s="107"/>
      <c r="RAP66" s="107"/>
      <c r="RAQ66" s="107"/>
      <c r="RAR66" s="107"/>
      <c r="RAS66" s="107"/>
      <c r="RAT66" s="107"/>
      <c r="RAU66" s="107"/>
      <c r="RAV66" s="107"/>
      <c r="RAW66" s="107"/>
      <c r="RAX66" s="107"/>
      <c r="RAY66" s="107"/>
      <c r="RAZ66" s="107"/>
      <c r="RBA66" s="107"/>
      <c r="RBB66" s="107"/>
      <c r="RBC66" s="107"/>
      <c r="RBD66" s="107"/>
      <c r="RBE66" s="107"/>
      <c r="RBF66" s="107"/>
      <c r="RBG66" s="107"/>
      <c r="RBH66" s="107"/>
      <c r="RBI66" s="107"/>
      <c r="RBJ66" s="107"/>
      <c r="RBK66" s="107"/>
      <c r="RBL66" s="107"/>
      <c r="RBM66" s="107"/>
      <c r="RBN66" s="107"/>
      <c r="RBO66" s="107"/>
      <c r="RBP66" s="107"/>
      <c r="RBQ66" s="107"/>
      <c r="RBR66" s="107"/>
      <c r="RBS66" s="107"/>
      <c r="RBT66" s="107"/>
      <c r="RBU66" s="107"/>
      <c r="RBV66" s="107"/>
      <c r="RBW66" s="107"/>
      <c r="RBX66" s="107"/>
      <c r="RBY66" s="107"/>
      <c r="RBZ66" s="107"/>
      <c r="RCA66" s="107"/>
      <c r="RCB66" s="107"/>
      <c r="RCC66" s="107"/>
      <c r="RCD66" s="107"/>
      <c r="RCE66" s="107"/>
      <c r="RCF66" s="107"/>
      <c r="RCG66" s="107"/>
      <c r="RCH66" s="107"/>
      <c r="RCI66" s="107"/>
      <c r="RCJ66" s="107"/>
      <c r="RCK66" s="107"/>
      <c r="RCL66" s="107"/>
      <c r="RCM66" s="107"/>
      <c r="RCN66" s="107"/>
      <c r="RCO66" s="107"/>
      <c r="RCP66" s="107"/>
      <c r="RCQ66" s="107"/>
      <c r="RCR66" s="107"/>
      <c r="RCS66" s="107"/>
      <c r="RCT66" s="107"/>
      <c r="RCU66" s="107"/>
      <c r="RCV66" s="107"/>
      <c r="RCW66" s="107"/>
      <c r="RCX66" s="107"/>
      <c r="RCY66" s="107"/>
      <c r="RCZ66" s="107"/>
      <c r="RDA66" s="107"/>
      <c r="RDB66" s="107"/>
      <c r="RDC66" s="107"/>
      <c r="RDD66" s="107"/>
      <c r="RDE66" s="107"/>
      <c r="RDF66" s="107"/>
      <c r="RDG66" s="107"/>
      <c r="RDH66" s="107"/>
      <c r="RDI66" s="107"/>
      <c r="RDJ66" s="107"/>
      <c r="RDK66" s="107"/>
      <c r="RDL66" s="107"/>
      <c r="RDM66" s="107"/>
      <c r="RDN66" s="107"/>
      <c r="RDO66" s="107"/>
      <c r="RDP66" s="107"/>
      <c r="RDQ66" s="107"/>
      <c r="RDR66" s="107"/>
      <c r="RDS66" s="107"/>
      <c r="RDT66" s="107"/>
      <c r="RDU66" s="107"/>
      <c r="RDV66" s="107"/>
      <c r="RDW66" s="107"/>
      <c r="RDX66" s="107"/>
      <c r="RDY66" s="107"/>
      <c r="RDZ66" s="107"/>
      <c r="REA66" s="107"/>
      <c r="REB66" s="107"/>
      <c r="REC66" s="107"/>
      <c r="RED66" s="107"/>
      <c r="REE66" s="107"/>
      <c r="REF66" s="107"/>
      <c r="REG66" s="107"/>
      <c r="REH66" s="107"/>
      <c r="REI66" s="107"/>
      <c r="REJ66" s="107"/>
      <c r="REK66" s="107"/>
      <c r="REL66" s="107"/>
      <c r="REM66" s="107"/>
      <c r="REN66" s="107"/>
      <c r="REO66" s="107"/>
      <c r="REP66" s="107"/>
      <c r="REQ66" s="107"/>
      <c r="RER66" s="107"/>
      <c r="RES66" s="107"/>
      <c r="RET66" s="107"/>
      <c r="REU66" s="107"/>
      <c r="REV66" s="107"/>
      <c r="REW66" s="107"/>
      <c r="REX66" s="107"/>
      <c r="REY66" s="107"/>
      <c r="REZ66" s="107"/>
      <c r="RFA66" s="107"/>
      <c r="RFB66" s="107"/>
      <c r="RFC66" s="107"/>
      <c r="RFD66" s="107"/>
      <c r="RFE66" s="107"/>
      <c r="RFF66" s="107"/>
      <c r="RFG66" s="107"/>
      <c r="RFH66" s="107"/>
      <c r="RFI66" s="107"/>
      <c r="RFJ66" s="107"/>
      <c r="RFK66" s="107"/>
      <c r="RFL66" s="107"/>
      <c r="RFM66" s="107"/>
      <c r="RFN66" s="107"/>
      <c r="RFO66" s="107"/>
      <c r="RFP66" s="107"/>
      <c r="RFQ66" s="107"/>
      <c r="RFR66" s="107"/>
      <c r="RFS66" s="107"/>
      <c r="RFT66" s="107"/>
      <c r="RFU66" s="107"/>
      <c r="RFV66" s="107"/>
      <c r="RFW66" s="107"/>
      <c r="RFX66" s="107"/>
      <c r="RFY66" s="107"/>
      <c r="RFZ66" s="107"/>
      <c r="RGA66" s="107"/>
      <c r="RGB66" s="107"/>
      <c r="RGC66" s="107"/>
      <c r="RGD66" s="107"/>
      <c r="RGE66" s="107"/>
      <c r="RGF66" s="107"/>
      <c r="RGG66" s="107"/>
      <c r="RGH66" s="107"/>
      <c r="RGI66" s="107"/>
      <c r="RGJ66" s="107"/>
      <c r="RGK66" s="107"/>
      <c r="RGL66" s="107"/>
      <c r="RGM66" s="107"/>
      <c r="RGN66" s="107"/>
      <c r="RGO66" s="107"/>
      <c r="RGP66" s="107"/>
      <c r="RGQ66" s="107"/>
      <c r="RGR66" s="107"/>
      <c r="RGS66" s="107"/>
      <c r="RGT66" s="107"/>
      <c r="RGU66" s="107"/>
      <c r="RGV66" s="107"/>
      <c r="RGW66" s="107"/>
      <c r="RGX66" s="107"/>
      <c r="RGY66" s="107"/>
      <c r="RGZ66" s="107"/>
      <c r="RHA66" s="107"/>
      <c r="RHB66" s="107"/>
      <c r="RHC66" s="107"/>
      <c r="RHD66" s="107"/>
      <c r="RHE66" s="107"/>
      <c r="RHF66" s="107"/>
      <c r="RHG66" s="107"/>
      <c r="RHH66" s="107"/>
      <c r="RHI66" s="107"/>
      <c r="RHJ66" s="107"/>
      <c r="RHK66" s="107"/>
      <c r="RHL66" s="107"/>
      <c r="RHM66" s="107"/>
      <c r="RHN66" s="107"/>
      <c r="RHO66" s="107"/>
      <c r="RHP66" s="107"/>
      <c r="RHQ66" s="107"/>
      <c r="RHR66" s="107"/>
      <c r="RHS66" s="107"/>
      <c r="RHT66" s="107"/>
      <c r="RHU66" s="107"/>
      <c r="RHV66" s="107"/>
      <c r="RHW66" s="107"/>
      <c r="RHX66" s="107"/>
      <c r="RHY66" s="107"/>
      <c r="RHZ66" s="107"/>
      <c r="RIA66" s="107"/>
      <c r="RIB66" s="107"/>
      <c r="RIC66" s="107"/>
      <c r="RID66" s="107"/>
      <c r="RIE66" s="107"/>
      <c r="RIF66" s="107"/>
      <c r="RIG66" s="107"/>
      <c r="RIH66" s="107"/>
      <c r="RII66" s="107"/>
      <c r="RIJ66" s="107"/>
      <c r="RIK66" s="107"/>
      <c r="RIL66" s="107"/>
      <c r="RIM66" s="107"/>
      <c r="RIN66" s="107"/>
      <c r="RIO66" s="107"/>
      <c r="RIP66" s="107"/>
      <c r="RIQ66" s="107"/>
      <c r="RIR66" s="107"/>
      <c r="RIS66" s="107"/>
      <c r="RIT66" s="107"/>
      <c r="RIU66" s="107"/>
      <c r="RIV66" s="107"/>
      <c r="RIW66" s="107"/>
      <c r="RIX66" s="107"/>
      <c r="RIY66" s="107"/>
      <c r="RIZ66" s="107"/>
      <c r="RJA66" s="107"/>
      <c r="RJB66" s="107"/>
      <c r="RJC66" s="107"/>
      <c r="RJD66" s="107"/>
      <c r="RJE66" s="107"/>
      <c r="RJF66" s="107"/>
      <c r="RJG66" s="107"/>
      <c r="RJH66" s="107"/>
      <c r="RJI66" s="107"/>
      <c r="RJJ66" s="107"/>
      <c r="RJK66" s="107"/>
      <c r="RJL66" s="107"/>
      <c r="RJM66" s="107"/>
      <c r="RJN66" s="107"/>
      <c r="RJO66" s="107"/>
      <c r="RJP66" s="107"/>
      <c r="RJQ66" s="107"/>
      <c r="RJR66" s="107"/>
      <c r="RJS66" s="107"/>
      <c r="RJT66" s="107"/>
      <c r="RJU66" s="107"/>
      <c r="RJV66" s="107"/>
      <c r="RJW66" s="107"/>
      <c r="RJX66" s="107"/>
      <c r="RJY66" s="107"/>
      <c r="RJZ66" s="107"/>
      <c r="RKA66" s="107"/>
      <c r="RKB66" s="107"/>
      <c r="RKC66" s="107"/>
      <c r="RKD66" s="107"/>
      <c r="RKE66" s="107"/>
      <c r="RKF66" s="107"/>
      <c r="RKG66" s="107"/>
      <c r="RKH66" s="107"/>
      <c r="RKI66" s="107"/>
      <c r="RKJ66" s="107"/>
      <c r="RKK66" s="107"/>
      <c r="RKL66" s="107"/>
      <c r="RKM66" s="107"/>
      <c r="RKN66" s="107"/>
      <c r="RKO66" s="107"/>
      <c r="RKP66" s="107"/>
      <c r="RKQ66" s="107"/>
      <c r="RKR66" s="107"/>
      <c r="RKS66" s="107"/>
      <c r="RKT66" s="107"/>
      <c r="RKU66" s="107"/>
      <c r="RKV66" s="107"/>
      <c r="RKW66" s="107"/>
      <c r="RKX66" s="107"/>
      <c r="RKY66" s="107"/>
      <c r="RKZ66" s="107"/>
      <c r="RLA66" s="107"/>
      <c r="RLB66" s="107"/>
      <c r="RLC66" s="107"/>
      <c r="RLD66" s="107"/>
      <c r="RLE66" s="107"/>
      <c r="RLF66" s="107"/>
      <c r="RLG66" s="107"/>
      <c r="RLH66" s="107"/>
      <c r="RLI66" s="107"/>
      <c r="RLJ66" s="107"/>
      <c r="RLK66" s="107"/>
      <c r="RLL66" s="107"/>
      <c r="RLM66" s="107"/>
      <c r="RLN66" s="107"/>
      <c r="RLO66" s="107"/>
      <c r="RLP66" s="107"/>
      <c r="RLQ66" s="107"/>
      <c r="RLR66" s="107"/>
      <c r="RLS66" s="107"/>
      <c r="RLT66" s="107"/>
      <c r="RLU66" s="107"/>
      <c r="RLV66" s="107"/>
      <c r="RLW66" s="107"/>
      <c r="RLX66" s="107"/>
      <c r="RLY66" s="107"/>
      <c r="RLZ66" s="107"/>
      <c r="RMA66" s="107"/>
      <c r="RMB66" s="107"/>
      <c r="RMC66" s="107"/>
      <c r="RMD66" s="107"/>
      <c r="RME66" s="107"/>
      <c r="RMF66" s="107"/>
      <c r="RMG66" s="107"/>
      <c r="RMH66" s="107"/>
      <c r="RMI66" s="107"/>
      <c r="RMJ66" s="107"/>
      <c r="RMK66" s="107"/>
      <c r="RML66" s="107"/>
      <c r="RMM66" s="107"/>
      <c r="RMN66" s="107"/>
      <c r="RMO66" s="107"/>
      <c r="RMP66" s="107"/>
      <c r="RMQ66" s="107"/>
      <c r="RMR66" s="107"/>
      <c r="RMS66" s="107"/>
      <c r="RMT66" s="107"/>
      <c r="RMU66" s="107"/>
      <c r="RMV66" s="107"/>
      <c r="RMW66" s="107"/>
      <c r="RMX66" s="107"/>
      <c r="RMY66" s="107"/>
      <c r="RMZ66" s="107"/>
      <c r="RNA66" s="107"/>
      <c r="RNB66" s="107"/>
      <c r="RNC66" s="107"/>
      <c r="RND66" s="107"/>
      <c r="RNE66" s="107"/>
      <c r="RNF66" s="107"/>
      <c r="RNG66" s="107"/>
      <c r="RNH66" s="107"/>
      <c r="RNI66" s="107"/>
      <c r="RNJ66" s="107"/>
      <c r="RNK66" s="107"/>
      <c r="RNL66" s="107"/>
      <c r="RNM66" s="107"/>
      <c r="RNN66" s="107"/>
      <c r="RNO66" s="107"/>
      <c r="RNP66" s="107"/>
      <c r="RNQ66" s="107"/>
      <c r="RNR66" s="107"/>
      <c r="RNS66" s="107"/>
      <c r="RNT66" s="107"/>
      <c r="RNU66" s="107"/>
      <c r="RNV66" s="107"/>
      <c r="RNW66" s="107"/>
      <c r="RNX66" s="107"/>
      <c r="RNY66" s="107"/>
      <c r="RNZ66" s="107"/>
      <c r="ROA66" s="107"/>
      <c r="ROB66" s="107"/>
      <c r="ROC66" s="107"/>
      <c r="ROD66" s="107"/>
      <c r="ROE66" s="107"/>
      <c r="ROF66" s="107"/>
      <c r="ROG66" s="107"/>
      <c r="ROH66" s="107"/>
      <c r="ROI66" s="107"/>
      <c r="ROJ66" s="107"/>
      <c r="ROK66" s="107"/>
      <c r="ROL66" s="107"/>
      <c r="ROM66" s="107"/>
      <c r="RON66" s="107"/>
      <c r="ROO66" s="107"/>
      <c r="ROP66" s="107"/>
      <c r="ROQ66" s="107"/>
      <c r="ROR66" s="107"/>
      <c r="ROS66" s="107"/>
      <c r="ROT66" s="107"/>
      <c r="ROU66" s="107"/>
      <c r="ROV66" s="107"/>
      <c r="ROW66" s="107"/>
      <c r="ROX66" s="107"/>
      <c r="ROY66" s="107"/>
      <c r="ROZ66" s="107"/>
      <c r="RPA66" s="107"/>
      <c r="RPB66" s="107"/>
      <c r="RPC66" s="107"/>
      <c r="RPD66" s="107"/>
      <c r="RPE66" s="107"/>
      <c r="RPF66" s="107"/>
      <c r="RPG66" s="107"/>
      <c r="RPH66" s="107"/>
      <c r="RPI66" s="107"/>
      <c r="RPJ66" s="107"/>
      <c r="RPK66" s="107"/>
      <c r="RPL66" s="107"/>
      <c r="RPM66" s="107"/>
      <c r="RPN66" s="107"/>
      <c r="RPO66" s="107"/>
      <c r="RPP66" s="107"/>
      <c r="RPQ66" s="107"/>
      <c r="RPR66" s="107"/>
      <c r="RPS66" s="107"/>
      <c r="RPT66" s="107"/>
      <c r="RPU66" s="107"/>
      <c r="RPV66" s="107"/>
      <c r="RPW66" s="107"/>
      <c r="RPX66" s="107"/>
      <c r="RPY66" s="107"/>
      <c r="RPZ66" s="107"/>
      <c r="RQA66" s="107"/>
      <c r="RQB66" s="107"/>
      <c r="RQC66" s="107"/>
      <c r="RQD66" s="107"/>
      <c r="RQE66" s="107"/>
      <c r="RQF66" s="107"/>
      <c r="RQG66" s="107"/>
      <c r="RQH66" s="107"/>
      <c r="RQI66" s="107"/>
      <c r="RQJ66" s="107"/>
      <c r="RQK66" s="107"/>
      <c r="RQL66" s="107"/>
      <c r="RQM66" s="107"/>
      <c r="RQN66" s="107"/>
      <c r="RQO66" s="107"/>
      <c r="RQP66" s="107"/>
      <c r="RQQ66" s="107"/>
      <c r="RQR66" s="107"/>
      <c r="RQS66" s="107"/>
      <c r="RQT66" s="107"/>
      <c r="RQU66" s="107"/>
      <c r="RQV66" s="107"/>
      <c r="RQW66" s="107"/>
      <c r="RQX66" s="107"/>
      <c r="RQY66" s="107"/>
      <c r="RQZ66" s="107"/>
      <c r="RRA66" s="107"/>
      <c r="RRB66" s="107"/>
      <c r="RRC66" s="107"/>
      <c r="RRD66" s="107"/>
      <c r="RRE66" s="107"/>
      <c r="RRF66" s="107"/>
      <c r="RRG66" s="107"/>
      <c r="RRH66" s="107"/>
      <c r="RRI66" s="107"/>
      <c r="RRJ66" s="107"/>
      <c r="RRK66" s="107"/>
      <c r="RRL66" s="107"/>
      <c r="RRM66" s="107"/>
      <c r="RRN66" s="107"/>
      <c r="RRO66" s="107"/>
      <c r="RRP66" s="107"/>
      <c r="RRQ66" s="107"/>
      <c r="RRR66" s="107"/>
      <c r="RRS66" s="107"/>
      <c r="RRT66" s="107"/>
      <c r="RRU66" s="107"/>
      <c r="RRV66" s="107"/>
      <c r="RRW66" s="107"/>
      <c r="RRX66" s="107"/>
      <c r="RRY66" s="107"/>
      <c r="RRZ66" s="107"/>
      <c r="RSA66" s="107"/>
      <c r="RSB66" s="107"/>
      <c r="RSC66" s="107"/>
      <c r="RSD66" s="107"/>
      <c r="RSE66" s="107"/>
      <c r="RSF66" s="107"/>
      <c r="RSG66" s="107"/>
      <c r="RSH66" s="107"/>
      <c r="RSI66" s="107"/>
      <c r="RSJ66" s="107"/>
      <c r="RSK66" s="107"/>
      <c r="RSL66" s="107"/>
      <c r="RSM66" s="107"/>
      <c r="RSN66" s="107"/>
      <c r="RSO66" s="107"/>
      <c r="RSP66" s="107"/>
      <c r="RSQ66" s="107"/>
      <c r="RSR66" s="107"/>
      <c r="RSS66" s="107"/>
      <c r="RST66" s="107"/>
      <c r="RSU66" s="107"/>
      <c r="RSV66" s="107"/>
      <c r="RSW66" s="107"/>
      <c r="RSX66" s="107"/>
      <c r="RSY66" s="107"/>
      <c r="RSZ66" s="107"/>
      <c r="RTA66" s="107"/>
      <c r="RTB66" s="107"/>
      <c r="RTC66" s="107"/>
      <c r="RTD66" s="107"/>
      <c r="RTE66" s="107"/>
      <c r="RTF66" s="107"/>
      <c r="RTG66" s="107"/>
      <c r="RTH66" s="107"/>
      <c r="RTI66" s="107"/>
      <c r="RTJ66" s="107"/>
      <c r="RTK66" s="107"/>
      <c r="RTL66" s="107"/>
      <c r="RTM66" s="107"/>
      <c r="RTN66" s="107"/>
      <c r="RTO66" s="107"/>
      <c r="RTP66" s="107"/>
      <c r="RTQ66" s="107"/>
      <c r="RTR66" s="107"/>
      <c r="RTS66" s="107"/>
      <c r="RTT66" s="107"/>
      <c r="RTU66" s="107"/>
      <c r="RTV66" s="107"/>
      <c r="RTW66" s="107"/>
      <c r="RTX66" s="107"/>
      <c r="RTY66" s="107"/>
      <c r="RTZ66" s="107"/>
      <c r="RUA66" s="107"/>
      <c r="RUB66" s="107"/>
      <c r="RUC66" s="107"/>
      <c r="RUD66" s="107"/>
      <c r="RUE66" s="107"/>
      <c r="RUF66" s="107"/>
      <c r="RUG66" s="107"/>
      <c r="RUH66" s="107"/>
      <c r="RUI66" s="107"/>
      <c r="RUJ66" s="107"/>
      <c r="RUK66" s="107"/>
      <c r="RUL66" s="107"/>
      <c r="RUM66" s="107"/>
      <c r="RUN66" s="107"/>
      <c r="RUO66" s="107"/>
      <c r="RUP66" s="107"/>
      <c r="RUQ66" s="107"/>
      <c r="RUR66" s="107"/>
      <c r="RUS66" s="107"/>
      <c r="RUT66" s="107"/>
      <c r="RUU66" s="107"/>
      <c r="RUV66" s="107"/>
      <c r="RUW66" s="107"/>
      <c r="RUX66" s="107"/>
      <c r="RUY66" s="107"/>
      <c r="RUZ66" s="107"/>
      <c r="RVA66" s="107"/>
      <c r="RVB66" s="107"/>
      <c r="RVC66" s="107"/>
      <c r="RVD66" s="107"/>
      <c r="RVE66" s="107"/>
      <c r="RVF66" s="107"/>
      <c r="RVG66" s="107"/>
      <c r="RVH66" s="107"/>
      <c r="RVI66" s="107"/>
      <c r="RVJ66" s="107"/>
      <c r="RVK66" s="107"/>
      <c r="RVL66" s="107"/>
      <c r="RVM66" s="107"/>
      <c r="RVN66" s="107"/>
      <c r="RVO66" s="107"/>
      <c r="RVP66" s="107"/>
      <c r="RVQ66" s="107"/>
      <c r="RVR66" s="107"/>
      <c r="RVS66" s="107"/>
      <c r="RVT66" s="107"/>
      <c r="RVU66" s="107"/>
      <c r="RVV66" s="107"/>
      <c r="RVW66" s="107"/>
      <c r="RVX66" s="107"/>
      <c r="RVY66" s="107"/>
      <c r="RVZ66" s="107"/>
      <c r="RWA66" s="107"/>
      <c r="RWB66" s="107"/>
      <c r="RWC66" s="107"/>
      <c r="RWD66" s="107"/>
      <c r="RWE66" s="107"/>
      <c r="RWF66" s="107"/>
      <c r="RWG66" s="107"/>
      <c r="RWH66" s="107"/>
      <c r="RWI66" s="107"/>
      <c r="RWJ66" s="107"/>
      <c r="RWK66" s="107"/>
      <c r="RWL66" s="107"/>
      <c r="RWM66" s="107"/>
      <c r="RWN66" s="107"/>
      <c r="RWO66" s="107"/>
      <c r="RWP66" s="107"/>
      <c r="RWQ66" s="107"/>
      <c r="RWR66" s="107"/>
      <c r="RWS66" s="107"/>
      <c r="RWT66" s="107"/>
      <c r="RWU66" s="107"/>
      <c r="RWV66" s="107"/>
      <c r="RWW66" s="107"/>
      <c r="RWX66" s="107"/>
      <c r="RWY66" s="107"/>
      <c r="RWZ66" s="107"/>
      <c r="RXA66" s="107"/>
      <c r="RXB66" s="107"/>
      <c r="RXC66" s="107"/>
      <c r="RXD66" s="107"/>
      <c r="RXE66" s="107"/>
      <c r="RXF66" s="107"/>
      <c r="RXG66" s="107"/>
      <c r="RXH66" s="107"/>
      <c r="RXI66" s="107"/>
      <c r="RXJ66" s="107"/>
      <c r="RXK66" s="107"/>
      <c r="RXL66" s="107"/>
      <c r="RXM66" s="107"/>
      <c r="RXN66" s="107"/>
      <c r="RXO66" s="107"/>
      <c r="RXP66" s="107"/>
      <c r="RXQ66" s="107"/>
      <c r="RXR66" s="107"/>
      <c r="RXS66" s="107"/>
      <c r="RXT66" s="107"/>
      <c r="RXU66" s="107"/>
      <c r="RXV66" s="107"/>
      <c r="RXW66" s="107"/>
      <c r="RXX66" s="107"/>
      <c r="RXY66" s="107"/>
      <c r="RXZ66" s="107"/>
      <c r="RYA66" s="107"/>
      <c r="RYB66" s="107"/>
      <c r="RYC66" s="107"/>
      <c r="RYD66" s="107"/>
      <c r="RYE66" s="107"/>
      <c r="RYF66" s="107"/>
      <c r="RYG66" s="107"/>
      <c r="RYH66" s="107"/>
      <c r="RYI66" s="107"/>
      <c r="RYJ66" s="107"/>
      <c r="RYK66" s="107"/>
      <c r="RYL66" s="107"/>
      <c r="RYM66" s="107"/>
      <c r="RYN66" s="107"/>
      <c r="RYO66" s="107"/>
      <c r="RYP66" s="107"/>
      <c r="RYQ66" s="107"/>
      <c r="RYR66" s="107"/>
      <c r="RYS66" s="107"/>
      <c r="RYT66" s="107"/>
      <c r="RYU66" s="107"/>
      <c r="RYV66" s="107"/>
      <c r="RYW66" s="107"/>
      <c r="RYX66" s="107"/>
      <c r="RYY66" s="107"/>
      <c r="RYZ66" s="107"/>
      <c r="RZA66" s="107"/>
      <c r="RZB66" s="107"/>
      <c r="RZC66" s="107"/>
      <c r="RZD66" s="107"/>
      <c r="RZE66" s="107"/>
      <c r="RZF66" s="107"/>
      <c r="RZG66" s="107"/>
      <c r="RZH66" s="107"/>
      <c r="RZI66" s="107"/>
      <c r="RZJ66" s="107"/>
      <c r="RZK66" s="107"/>
      <c r="RZL66" s="107"/>
      <c r="RZM66" s="107"/>
      <c r="RZN66" s="107"/>
      <c r="RZO66" s="107"/>
      <c r="RZP66" s="107"/>
      <c r="RZQ66" s="107"/>
      <c r="RZR66" s="107"/>
      <c r="RZS66" s="107"/>
      <c r="RZT66" s="107"/>
      <c r="RZU66" s="107"/>
      <c r="RZV66" s="107"/>
      <c r="RZW66" s="107"/>
      <c r="RZX66" s="107"/>
      <c r="RZY66" s="107"/>
      <c r="RZZ66" s="107"/>
      <c r="SAA66" s="107"/>
      <c r="SAB66" s="107"/>
      <c r="SAC66" s="107"/>
      <c r="SAD66" s="107"/>
      <c r="SAE66" s="107"/>
      <c r="SAF66" s="107"/>
      <c r="SAG66" s="107"/>
      <c r="SAH66" s="107"/>
      <c r="SAI66" s="107"/>
      <c r="SAJ66" s="107"/>
      <c r="SAK66" s="107"/>
      <c r="SAL66" s="107"/>
      <c r="SAM66" s="107"/>
      <c r="SAN66" s="107"/>
      <c r="SAO66" s="107"/>
      <c r="SAP66" s="107"/>
      <c r="SAQ66" s="107"/>
      <c r="SAR66" s="107"/>
      <c r="SAS66" s="107"/>
      <c r="SAT66" s="107"/>
      <c r="SAU66" s="107"/>
      <c r="SAV66" s="107"/>
      <c r="SAW66" s="107"/>
      <c r="SAX66" s="107"/>
      <c r="SAY66" s="107"/>
      <c r="SAZ66" s="107"/>
      <c r="SBA66" s="107"/>
      <c r="SBB66" s="107"/>
      <c r="SBC66" s="107"/>
      <c r="SBD66" s="107"/>
      <c r="SBE66" s="107"/>
      <c r="SBF66" s="107"/>
      <c r="SBG66" s="107"/>
      <c r="SBH66" s="107"/>
      <c r="SBI66" s="107"/>
      <c r="SBJ66" s="107"/>
      <c r="SBK66" s="107"/>
      <c r="SBL66" s="107"/>
      <c r="SBM66" s="107"/>
      <c r="SBN66" s="107"/>
      <c r="SBO66" s="107"/>
      <c r="SBP66" s="107"/>
      <c r="SBQ66" s="107"/>
      <c r="SBR66" s="107"/>
      <c r="SBS66" s="107"/>
      <c r="SBT66" s="107"/>
      <c r="SBU66" s="107"/>
      <c r="SBV66" s="107"/>
      <c r="SBW66" s="107"/>
      <c r="SBX66" s="107"/>
      <c r="SBY66" s="107"/>
      <c r="SBZ66" s="107"/>
      <c r="SCA66" s="107"/>
      <c r="SCB66" s="107"/>
      <c r="SCC66" s="107"/>
      <c r="SCD66" s="107"/>
      <c r="SCE66" s="107"/>
      <c r="SCF66" s="107"/>
      <c r="SCG66" s="107"/>
      <c r="SCH66" s="107"/>
      <c r="SCI66" s="107"/>
      <c r="SCJ66" s="107"/>
      <c r="SCK66" s="107"/>
      <c r="SCL66" s="107"/>
      <c r="SCM66" s="107"/>
      <c r="SCN66" s="107"/>
      <c r="SCO66" s="107"/>
      <c r="SCP66" s="107"/>
      <c r="SCQ66" s="107"/>
      <c r="SCR66" s="107"/>
      <c r="SCS66" s="107"/>
      <c r="SCT66" s="107"/>
      <c r="SCU66" s="107"/>
      <c r="SCV66" s="107"/>
      <c r="SCW66" s="107"/>
      <c r="SCX66" s="107"/>
      <c r="SCY66" s="107"/>
      <c r="SCZ66" s="107"/>
      <c r="SDA66" s="107"/>
      <c r="SDB66" s="107"/>
      <c r="SDC66" s="107"/>
      <c r="SDD66" s="107"/>
      <c r="SDE66" s="107"/>
      <c r="SDF66" s="107"/>
      <c r="SDG66" s="107"/>
      <c r="SDH66" s="107"/>
      <c r="SDI66" s="107"/>
      <c r="SDJ66" s="107"/>
      <c r="SDK66" s="107"/>
      <c r="SDL66" s="107"/>
      <c r="SDM66" s="107"/>
      <c r="SDN66" s="107"/>
      <c r="SDO66" s="107"/>
      <c r="SDP66" s="107"/>
      <c r="SDQ66" s="107"/>
      <c r="SDR66" s="107"/>
      <c r="SDS66" s="107"/>
      <c r="SDT66" s="107"/>
      <c r="SDU66" s="107"/>
      <c r="SDV66" s="107"/>
      <c r="SDW66" s="107"/>
      <c r="SDX66" s="107"/>
      <c r="SDY66" s="107"/>
      <c r="SDZ66" s="107"/>
      <c r="SEA66" s="107"/>
      <c r="SEB66" s="107"/>
      <c r="SEC66" s="107"/>
      <c r="SED66" s="107"/>
      <c r="SEE66" s="107"/>
      <c r="SEF66" s="107"/>
      <c r="SEG66" s="107"/>
      <c r="SEH66" s="107"/>
      <c r="SEI66" s="107"/>
      <c r="SEJ66" s="107"/>
      <c r="SEK66" s="107"/>
      <c r="SEL66" s="107"/>
      <c r="SEM66" s="107"/>
      <c r="SEN66" s="107"/>
      <c r="SEO66" s="107"/>
      <c r="SEP66" s="107"/>
      <c r="SEQ66" s="107"/>
      <c r="SER66" s="107"/>
      <c r="SES66" s="107"/>
      <c r="SET66" s="107"/>
      <c r="SEU66" s="107"/>
      <c r="SEV66" s="107"/>
      <c r="SEW66" s="107"/>
      <c r="SEX66" s="107"/>
      <c r="SEY66" s="107"/>
      <c r="SEZ66" s="107"/>
      <c r="SFA66" s="107"/>
      <c r="SFB66" s="107"/>
      <c r="SFC66" s="107"/>
      <c r="SFD66" s="107"/>
      <c r="SFE66" s="107"/>
      <c r="SFF66" s="107"/>
      <c r="SFG66" s="107"/>
      <c r="SFH66" s="107"/>
      <c r="SFI66" s="107"/>
      <c r="SFJ66" s="107"/>
      <c r="SFK66" s="107"/>
      <c r="SFL66" s="107"/>
      <c r="SFM66" s="107"/>
      <c r="SFN66" s="107"/>
      <c r="SFO66" s="107"/>
      <c r="SFP66" s="107"/>
      <c r="SFQ66" s="107"/>
      <c r="SFR66" s="107"/>
      <c r="SFS66" s="107"/>
      <c r="SFT66" s="107"/>
      <c r="SFU66" s="107"/>
      <c r="SFV66" s="107"/>
      <c r="SFW66" s="107"/>
      <c r="SFX66" s="107"/>
      <c r="SFY66" s="107"/>
      <c r="SFZ66" s="107"/>
      <c r="SGA66" s="107"/>
      <c r="SGB66" s="107"/>
      <c r="SGC66" s="107"/>
      <c r="SGD66" s="107"/>
      <c r="SGE66" s="107"/>
      <c r="SGF66" s="107"/>
      <c r="SGG66" s="107"/>
      <c r="SGH66" s="107"/>
      <c r="SGI66" s="107"/>
      <c r="SGJ66" s="107"/>
      <c r="SGK66" s="107"/>
      <c r="SGL66" s="107"/>
      <c r="SGM66" s="107"/>
      <c r="SGN66" s="107"/>
      <c r="SGO66" s="107"/>
      <c r="SGP66" s="107"/>
      <c r="SGQ66" s="107"/>
      <c r="SGR66" s="107"/>
      <c r="SGS66" s="107"/>
      <c r="SGT66" s="107"/>
      <c r="SGU66" s="107"/>
      <c r="SGV66" s="107"/>
      <c r="SGW66" s="107"/>
      <c r="SGX66" s="107"/>
      <c r="SGY66" s="107"/>
      <c r="SGZ66" s="107"/>
      <c r="SHA66" s="107"/>
      <c r="SHB66" s="107"/>
      <c r="SHC66" s="107"/>
      <c r="SHD66" s="107"/>
      <c r="SHE66" s="107"/>
      <c r="SHF66" s="107"/>
      <c r="SHG66" s="107"/>
      <c r="SHH66" s="107"/>
      <c r="SHI66" s="107"/>
      <c r="SHJ66" s="107"/>
      <c r="SHK66" s="107"/>
      <c r="SHL66" s="107"/>
      <c r="SHM66" s="107"/>
      <c r="SHN66" s="107"/>
      <c r="SHO66" s="107"/>
      <c r="SHP66" s="107"/>
      <c r="SHQ66" s="107"/>
      <c r="SHR66" s="107"/>
      <c r="SHS66" s="107"/>
      <c r="SHT66" s="107"/>
      <c r="SHU66" s="107"/>
      <c r="SHV66" s="107"/>
      <c r="SHW66" s="107"/>
      <c r="SHX66" s="107"/>
      <c r="SHY66" s="107"/>
      <c r="SHZ66" s="107"/>
      <c r="SIA66" s="107"/>
      <c r="SIB66" s="107"/>
      <c r="SIC66" s="107"/>
      <c r="SID66" s="107"/>
      <c r="SIE66" s="107"/>
      <c r="SIF66" s="107"/>
      <c r="SIG66" s="107"/>
      <c r="SIH66" s="107"/>
      <c r="SII66" s="107"/>
      <c r="SIJ66" s="107"/>
      <c r="SIK66" s="107"/>
      <c r="SIL66" s="107"/>
      <c r="SIM66" s="107"/>
      <c r="SIN66" s="107"/>
      <c r="SIO66" s="107"/>
      <c r="SIP66" s="107"/>
      <c r="SIQ66" s="107"/>
      <c r="SIR66" s="107"/>
      <c r="SIS66" s="107"/>
      <c r="SIT66" s="107"/>
      <c r="SIU66" s="107"/>
      <c r="SIV66" s="107"/>
      <c r="SIW66" s="107"/>
      <c r="SIX66" s="107"/>
      <c r="SIY66" s="107"/>
      <c r="SIZ66" s="107"/>
      <c r="SJA66" s="107"/>
      <c r="SJB66" s="107"/>
      <c r="SJC66" s="107"/>
      <c r="SJD66" s="107"/>
      <c r="SJE66" s="107"/>
      <c r="SJF66" s="107"/>
      <c r="SJG66" s="107"/>
      <c r="SJH66" s="107"/>
      <c r="SJI66" s="107"/>
      <c r="SJJ66" s="107"/>
      <c r="SJK66" s="107"/>
      <c r="SJL66" s="107"/>
      <c r="SJM66" s="107"/>
      <c r="SJN66" s="107"/>
      <c r="SJO66" s="107"/>
      <c r="SJP66" s="107"/>
      <c r="SJQ66" s="107"/>
      <c r="SJR66" s="107"/>
      <c r="SJS66" s="107"/>
      <c r="SJT66" s="107"/>
      <c r="SJU66" s="107"/>
      <c r="SJV66" s="107"/>
      <c r="SJW66" s="107"/>
      <c r="SJX66" s="107"/>
      <c r="SJY66" s="107"/>
      <c r="SJZ66" s="107"/>
      <c r="SKA66" s="107"/>
      <c r="SKB66" s="107"/>
      <c r="SKC66" s="107"/>
      <c r="SKD66" s="107"/>
      <c r="SKE66" s="107"/>
      <c r="SKF66" s="107"/>
      <c r="SKG66" s="107"/>
      <c r="SKH66" s="107"/>
      <c r="SKI66" s="107"/>
      <c r="SKJ66" s="107"/>
      <c r="SKK66" s="107"/>
      <c r="SKL66" s="107"/>
      <c r="SKM66" s="107"/>
      <c r="SKN66" s="107"/>
      <c r="SKO66" s="107"/>
      <c r="SKP66" s="107"/>
      <c r="SKQ66" s="107"/>
      <c r="SKR66" s="107"/>
      <c r="SKS66" s="107"/>
      <c r="SKT66" s="107"/>
      <c r="SKU66" s="107"/>
      <c r="SKV66" s="107"/>
      <c r="SKW66" s="107"/>
      <c r="SKX66" s="107"/>
      <c r="SKY66" s="107"/>
      <c r="SKZ66" s="107"/>
      <c r="SLA66" s="107"/>
      <c r="SLB66" s="107"/>
      <c r="SLC66" s="107"/>
      <c r="SLD66" s="107"/>
      <c r="SLE66" s="107"/>
      <c r="SLF66" s="107"/>
      <c r="SLG66" s="107"/>
      <c r="SLH66" s="107"/>
      <c r="SLI66" s="107"/>
      <c r="SLJ66" s="107"/>
      <c r="SLK66" s="107"/>
      <c r="SLL66" s="107"/>
      <c r="SLM66" s="107"/>
      <c r="SLN66" s="107"/>
      <c r="SLO66" s="107"/>
      <c r="SLP66" s="107"/>
      <c r="SLQ66" s="107"/>
      <c r="SLR66" s="107"/>
      <c r="SLS66" s="107"/>
      <c r="SLT66" s="107"/>
      <c r="SLU66" s="107"/>
      <c r="SLV66" s="107"/>
      <c r="SLW66" s="107"/>
      <c r="SLX66" s="107"/>
      <c r="SLY66" s="107"/>
      <c r="SLZ66" s="107"/>
      <c r="SMA66" s="107"/>
      <c r="SMB66" s="107"/>
      <c r="SMC66" s="107"/>
      <c r="SMD66" s="107"/>
      <c r="SME66" s="107"/>
      <c r="SMF66" s="107"/>
      <c r="SMG66" s="107"/>
      <c r="SMH66" s="107"/>
      <c r="SMI66" s="107"/>
      <c r="SMJ66" s="107"/>
      <c r="SMK66" s="107"/>
      <c r="SML66" s="107"/>
      <c r="SMM66" s="107"/>
      <c r="SMN66" s="107"/>
      <c r="SMO66" s="107"/>
      <c r="SMP66" s="107"/>
      <c r="SMQ66" s="107"/>
      <c r="SMR66" s="107"/>
      <c r="SMS66" s="107"/>
      <c r="SMT66" s="107"/>
      <c r="SMU66" s="107"/>
      <c r="SMV66" s="107"/>
      <c r="SMW66" s="107"/>
      <c r="SMX66" s="107"/>
      <c r="SMY66" s="107"/>
      <c r="SMZ66" s="107"/>
      <c r="SNA66" s="107"/>
      <c r="SNB66" s="107"/>
      <c r="SNC66" s="107"/>
      <c r="SND66" s="107"/>
      <c r="SNE66" s="107"/>
      <c r="SNF66" s="107"/>
      <c r="SNG66" s="107"/>
      <c r="SNH66" s="107"/>
      <c r="SNI66" s="107"/>
      <c r="SNJ66" s="107"/>
      <c r="SNK66" s="107"/>
      <c r="SNL66" s="107"/>
      <c r="SNM66" s="107"/>
      <c r="SNN66" s="107"/>
      <c r="SNO66" s="107"/>
      <c r="SNP66" s="107"/>
      <c r="SNQ66" s="107"/>
      <c r="SNR66" s="107"/>
      <c r="SNS66" s="107"/>
      <c r="SNT66" s="107"/>
      <c r="SNU66" s="107"/>
      <c r="SNV66" s="107"/>
      <c r="SNW66" s="107"/>
      <c r="SNX66" s="107"/>
      <c r="SNY66" s="107"/>
      <c r="SNZ66" s="107"/>
      <c r="SOA66" s="107"/>
      <c r="SOB66" s="107"/>
      <c r="SOC66" s="107"/>
      <c r="SOD66" s="107"/>
      <c r="SOE66" s="107"/>
      <c r="SOF66" s="107"/>
      <c r="SOG66" s="107"/>
      <c r="SOH66" s="107"/>
      <c r="SOI66" s="107"/>
      <c r="SOJ66" s="107"/>
      <c r="SOK66" s="107"/>
      <c r="SOL66" s="107"/>
      <c r="SOM66" s="107"/>
      <c r="SON66" s="107"/>
      <c r="SOO66" s="107"/>
      <c r="SOP66" s="107"/>
      <c r="SOQ66" s="107"/>
      <c r="SOR66" s="107"/>
      <c r="SOS66" s="107"/>
      <c r="SOT66" s="107"/>
      <c r="SOU66" s="107"/>
      <c r="SOV66" s="107"/>
      <c r="SOW66" s="107"/>
      <c r="SOX66" s="107"/>
      <c r="SOY66" s="107"/>
      <c r="SOZ66" s="107"/>
      <c r="SPA66" s="107"/>
      <c r="SPB66" s="107"/>
      <c r="SPC66" s="107"/>
      <c r="SPD66" s="107"/>
      <c r="SPE66" s="107"/>
      <c r="SPF66" s="107"/>
      <c r="SPG66" s="107"/>
      <c r="SPH66" s="107"/>
      <c r="SPI66" s="107"/>
      <c r="SPJ66" s="107"/>
      <c r="SPK66" s="107"/>
      <c r="SPL66" s="107"/>
      <c r="SPM66" s="107"/>
      <c r="SPN66" s="107"/>
      <c r="SPO66" s="107"/>
      <c r="SPP66" s="107"/>
      <c r="SPQ66" s="107"/>
      <c r="SPR66" s="107"/>
      <c r="SPS66" s="107"/>
      <c r="SPT66" s="107"/>
      <c r="SPU66" s="107"/>
      <c r="SPV66" s="107"/>
      <c r="SPW66" s="107"/>
      <c r="SPX66" s="107"/>
      <c r="SPY66" s="107"/>
      <c r="SPZ66" s="107"/>
      <c r="SQA66" s="107"/>
      <c r="SQB66" s="107"/>
      <c r="SQC66" s="107"/>
      <c r="SQD66" s="107"/>
      <c r="SQE66" s="107"/>
      <c r="SQF66" s="107"/>
      <c r="SQG66" s="107"/>
      <c r="SQH66" s="107"/>
      <c r="SQI66" s="107"/>
      <c r="SQJ66" s="107"/>
      <c r="SQK66" s="107"/>
      <c r="SQL66" s="107"/>
      <c r="SQM66" s="107"/>
      <c r="SQN66" s="107"/>
      <c r="SQO66" s="107"/>
      <c r="SQP66" s="107"/>
      <c r="SQQ66" s="107"/>
      <c r="SQR66" s="107"/>
      <c r="SQS66" s="107"/>
      <c r="SQT66" s="107"/>
      <c r="SQU66" s="107"/>
      <c r="SQV66" s="107"/>
      <c r="SQW66" s="107"/>
      <c r="SQX66" s="107"/>
      <c r="SQY66" s="107"/>
      <c r="SQZ66" s="107"/>
      <c r="SRA66" s="107"/>
      <c r="SRB66" s="107"/>
      <c r="SRC66" s="107"/>
      <c r="SRD66" s="107"/>
      <c r="SRE66" s="107"/>
      <c r="SRF66" s="107"/>
      <c r="SRG66" s="107"/>
      <c r="SRH66" s="107"/>
      <c r="SRI66" s="107"/>
      <c r="SRJ66" s="107"/>
      <c r="SRK66" s="107"/>
      <c r="SRL66" s="107"/>
      <c r="SRM66" s="107"/>
      <c r="SRN66" s="107"/>
      <c r="SRO66" s="107"/>
      <c r="SRP66" s="107"/>
      <c r="SRQ66" s="107"/>
      <c r="SRR66" s="107"/>
      <c r="SRS66" s="107"/>
      <c r="SRT66" s="107"/>
      <c r="SRU66" s="107"/>
      <c r="SRV66" s="107"/>
      <c r="SRW66" s="107"/>
      <c r="SRX66" s="107"/>
      <c r="SRY66" s="107"/>
      <c r="SRZ66" s="107"/>
      <c r="SSA66" s="107"/>
      <c r="SSB66" s="107"/>
      <c r="SSC66" s="107"/>
      <c r="SSD66" s="107"/>
      <c r="SSE66" s="107"/>
      <c r="SSF66" s="107"/>
      <c r="SSG66" s="107"/>
      <c r="SSH66" s="107"/>
      <c r="SSI66" s="107"/>
      <c r="SSJ66" s="107"/>
      <c r="SSK66" s="107"/>
      <c r="SSL66" s="107"/>
      <c r="SSM66" s="107"/>
      <c r="SSN66" s="107"/>
      <c r="SSO66" s="107"/>
      <c r="SSP66" s="107"/>
      <c r="SSQ66" s="107"/>
      <c r="SSR66" s="107"/>
      <c r="SSS66" s="107"/>
      <c r="SST66" s="107"/>
      <c r="SSU66" s="107"/>
      <c r="SSV66" s="107"/>
      <c r="SSW66" s="107"/>
      <c r="SSX66" s="107"/>
      <c r="SSY66" s="107"/>
      <c r="SSZ66" s="107"/>
      <c r="STA66" s="107"/>
      <c r="STB66" s="107"/>
      <c r="STC66" s="107"/>
      <c r="STD66" s="107"/>
      <c r="STE66" s="107"/>
      <c r="STF66" s="107"/>
      <c r="STG66" s="107"/>
      <c r="STH66" s="107"/>
      <c r="STI66" s="107"/>
      <c r="STJ66" s="107"/>
      <c r="STK66" s="107"/>
      <c r="STL66" s="107"/>
      <c r="STM66" s="107"/>
      <c r="STN66" s="107"/>
      <c r="STO66" s="107"/>
      <c r="STP66" s="107"/>
      <c r="STQ66" s="107"/>
      <c r="STR66" s="107"/>
      <c r="STS66" s="107"/>
      <c r="STT66" s="107"/>
      <c r="STU66" s="107"/>
      <c r="STV66" s="107"/>
      <c r="STW66" s="107"/>
      <c r="STX66" s="107"/>
      <c r="STY66" s="107"/>
      <c r="STZ66" s="107"/>
      <c r="SUA66" s="107"/>
      <c r="SUB66" s="107"/>
      <c r="SUC66" s="107"/>
      <c r="SUD66" s="107"/>
      <c r="SUE66" s="107"/>
      <c r="SUF66" s="107"/>
      <c r="SUG66" s="107"/>
      <c r="SUH66" s="107"/>
      <c r="SUI66" s="107"/>
      <c r="SUJ66" s="107"/>
      <c r="SUK66" s="107"/>
      <c r="SUL66" s="107"/>
      <c r="SUM66" s="107"/>
      <c r="SUN66" s="107"/>
      <c r="SUO66" s="107"/>
      <c r="SUP66" s="107"/>
      <c r="SUQ66" s="107"/>
      <c r="SUR66" s="107"/>
      <c r="SUS66" s="107"/>
      <c r="SUT66" s="107"/>
      <c r="SUU66" s="107"/>
      <c r="SUV66" s="107"/>
      <c r="SUW66" s="107"/>
      <c r="SUX66" s="107"/>
      <c r="SUY66" s="107"/>
      <c r="SUZ66" s="107"/>
      <c r="SVA66" s="107"/>
      <c r="SVB66" s="107"/>
      <c r="SVC66" s="107"/>
      <c r="SVD66" s="107"/>
      <c r="SVE66" s="107"/>
      <c r="SVF66" s="107"/>
      <c r="SVG66" s="107"/>
      <c r="SVH66" s="107"/>
      <c r="SVI66" s="107"/>
      <c r="SVJ66" s="107"/>
      <c r="SVK66" s="107"/>
      <c r="SVL66" s="107"/>
      <c r="SVM66" s="107"/>
      <c r="SVN66" s="107"/>
      <c r="SVO66" s="107"/>
      <c r="SVP66" s="107"/>
      <c r="SVQ66" s="107"/>
      <c r="SVR66" s="107"/>
      <c r="SVS66" s="107"/>
      <c r="SVT66" s="107"/>
      <c r="SVU66" s="107"/>
      <c r="SVV66" s="107"/>
      <c r="SVW66" s="107"/>
      <c r="SVX66" s="107"/>
      <c r="SVY66" s="107"/>
      <c r="SVZ66" s="107"/>
      <c r="SWA66" s="107"/>
      <c r="SWB66" s="107"/>
      <c r="SWC66" s="107"/>
      <c r="SWD66" s="107"/>
      <c r="SWE66" s="107"/>
      <c r="SWF66" s="107"/>
      <c r="SWG66" s="107"/>
      <c r="SWH66" s="107"/>
      <c r="SWI66" s="107"/>
      <c r="SWJ66" s="107"/>
      <c r="SWK66" s="107"/>
      <c r="SWL66" s="107"/>
      <c r="SWM66" s="107"/>
      <c r="SWN66" s="107"/>
      <c r="SWO66" s="107"/>
      <c r="SWP66" s="107"/>
      <c r="SWQ66" s="107"/>
      <c r="SWR66" s="107"/>
      <c r="SWS66" s="107"/>
      <c r="SWT66" s="107"/>
      <c r="SWU66" s="107"/>
      <c r="SWV66" s="107"/>
      <c r="SWW66" s="107"/>
      <c r="SWX66" s="107"/>
      <c r="SWY66" s="107"/>
      <c r="SWZ66" s="107"/>
      <c r="SXA66" s="107"/>
      <c r="SXB66" s="107"/>
      <c r="SXC66" s="107"/>
      <c r="SXD66" s="107"/>
      <c r="SXE66" s="107"/>
      <c r="SXF66" s="107"/>
      <c r="SXG66" s="107"/>
      <c r="SXH66" s="107"/>
      <c r="SXI66" s="107"/>
      <c r="SXJ66" s="107"/>
      <c r="SXK66" s="107"/>
      <c r="SXL66" s="107"/>
      <c r="SXM66" s="107"/>
      <c r="SXN66" s="107"/>
      <c r="SXO66" s="107"/>
      <c r="SXP66" s="107"/>
      <c r="SXQ66" s="107"/>
      <c r="SXR66" s="107"/>
      <c r="SXS66" s="107"/>
      <c r="SXT66" s="107"/>
      <c r="SXU66" s="107"/>
      <c r="SXV66" s="107"/>
      <c r="SXW66" s="107"/>
      <c r="SXX66" s="107"/>
      <c r="SXY66" s="107"/>
      <c r="SXZ66" s="107"/>
      <c r="SYA66" s="107"/>
      <c r="SYB66" s="107"/>
      <c r="SYC66" s="107"/>
      <c r="SYD66" s="107"/>
      <c r="SYE66" s="107"/>
      <c r="SYF66" s="107"/>
      <c r="SYG66" s="107"/>
      <c r="SYH66" s="107"/>
      <c r="SYI66" s="107"/>
      <c r="SYJ66" s="107"/>
      <c r="SYK66" s="107"/>
      <c r="SYL66" s="107"/>
      <c r="SYM66" s="107"/>
      <c r="SYN66" s="107"/>
      <c r="SYO66" s="107"/>
      <c r="SYP66" s="107"/>
      <c r="SYQ66" s="107"/>
      <c r="SYR66" s="107"/>
      <c r="SYS66" s="107"/>
      <c r="SYT66" s="107"/>
      <c r="SYU66" s="107"/>
      <c r="SYV66" s="107"/>
      <c r="SYW66" s="107"/>
      <c r="SYX66" s="107"/>
      <c r="SYY66" s="107"/>
      <c r="SYZ66" s="107"/>
      <c r="SZA66" s="107"/>
      <c r="SZB66" s="107"/>
      <c r="SZC66" s="107"/>
      <c r="SZD66" s="107"/>
      <c r="SZE66" s="107"/>
      <c r="SZF66" s="107"/>
      <c r="SZG66" s="107"/>
      <c r="SZH66" s="107"/>
      <c r="SZI66" s="107"/>
      <c r="SZJ66" s="107"/>
      <c r="SZK66" s="107"/>
      <c r="SZL66" s="107"/>
      <c r="SZM66" s="107"/>
      <c r="SZN66" s="107"/>
      <c r="SZO66" s="107"/>
      <c r="SZP66" s="107"/>
      <c r="SZQ66" s="107"/>
      <c r="SZR66" s="107"/>
      <c r="SZS66" s="107"/>
      <c r="SZT66" s="107"/>
      <c r="SZU66" s="107"/>
      <c r="SZV66" s="107"/>
      <c r="SZW66" s="107"/>
      <c r="SZX66" s="107"/>
      <c r="SZY66" s="107"/>
      <c r="SZZ66" s="107"/>
      <c r="TAA66" s="107"/>
      <c r="TAB66" s="107"/>
      <c r="TAC66" s="107"/>
      <c r="TAD66" s="107"/>
      <c r="TAE66" s="107"/>
      <c r="TAF66" s="107"/>
      <c r="TAG66" s="107"/>
      <c r="TAH66" s="107"/>
      <c r="TAI66" s="107"/>
      <c r="TAJ66" s="107"/>
      <c r="TAK66" s="107"/>
      <c r="TAL66" s="107"/>
      <c r="TAM66" s="107"/>
      <c r="TAN66" s="107"/>
      <c r="TAO66" s="107"/>
      <c r="TAP66" s="107"/>
      <c r="TAQ66" s="107"/>
      <c r="TAR66" s="107"/>
      <c r="TAS66" s="107"/>
      <c r="TAT66" s="107"/>
      <c r="TAU66" s="107"/>
      <c r="TAV66" s="107"/>
      <c r="TAW66" s="107"/>
      <c r="TAX66" s="107"/>
      <c r="TAY66" s="107"/>
      <c r="TAZ66" s="107"/>
      <c r="TBA66" s="107"/>
      <c r="TBB66" s="107"/>
      <c r="TBC66" s="107"/>
      <c r="TBD66" s="107"/>
      <c r="TBE66" s="107"/>
      <c r="TBF66" s="107"/>
      <c r="TBG66" s="107"/>
      <c r="TBH66" s="107"/>
      <c r="TBI66" s="107"/>
      <c r="TBJ66" s="107"/>
      <c r="TBK66" s="107"/>
      <c r="TBL66" s="107"/>
      <c r="TBM66" s="107"/>
      <c r="TBN66" s="107"/>
      <c r="TBO66" s="107"/>
      <c r="TBP66" s="107"/>
      <c r="TBQ66" s="107"/>
      <c r="TBR66" s="107"/>
      <c r="TBS66" s="107"/>
      <c r="TBT66" s="107"/>
      <c r="TBU66" s="107"/>
      <c r="TBV66" s="107"/>
      <c r="TBW66" s="107"/>
      <c r="TBX66" s="107"/>
      <c r="TBY66" s="107"/>
      <c r="TBZ66" s="107"/>
      <c r="TCA66" s="107"/>
      <c r="TCB66" s="107"/>
      <c r="TCC66" s="107"/>
      <c r="TCD66" s="107"/>
      <c r="TCE66" s="107"/>
      <c r="TCF66" s="107"/>
      <c r="TCG66" s="107"/>
      <c r="TCH66" s="107"/>
      <c r="TCI66" s="107"/>
      <c r="TCJ66" s="107"/>
      <c r="TCK66" s="107"/>
      <c r="TCL66" s="107"/>
      <c r="TCM66" s="107"/>
      <c r="TCN66" s="107"/>
      <c r="TCO66" s="107"/>
      <c r="TCP66" s="107"/>
      <c r="TCQ66" s="107"/>
      <c r="TCR66" s="107"/>
      <c r="TCS66" s="107"/>
      <c r="TCT66" s="107"/>
      <c r="TCU66" s="107"/>
      <c r="TCV66" s="107"/>
      <c r="TCW66" s="107"/>
      <c r="TCX66" s="107"/>
      <c r="TCY66" s="107"/>
      <c r="TCZ66" s="107"/>
      <c r="TDA66" s="107"/>
      <c r="TDB66" s="107"/>
      <c r="TDC66" s="107"/>
      <c r="TDD66" s="107"/>
      <c r="TDE66" s="107"/>
      <c r="TDF66" s="107"/>
      <c r="TDG66" s="107"/>
      <c r="TDH66" s="107"/>
      <c r="TDI66" s="107"/>
      <c r="TDJ66" s="107"/>
      <c r="TDK66" s="107"/>
      <c r="TDL66" s="107"/>
      <c r="TDM66" s="107"/>
      <c r="TDN66" s="107"/>
      <c r="TDO66" s="107"/>
      <c r="TDP66" s="107"/>
      <c r="TDQ66" s="107"/>
      <c r="TDR66" s="107"/>
      <c r="TDS66" s="107"/>
      <c r="TDT66" s="107"/>
      <c r="TDU66" s="107"/>
      <c r="TDV66" s="107"/>
      <c r="TDW66" s="107"/>
      <c r="TDX66" s="107"/>
      <c r="TDY66" s="107"/>
      <c r="TDZ66" s="107"/>
      <c r="TEA66" s="107"/>
      <c r="TEB66" s="107"/>
      <c r="TEC66" s="107"/>
      <c r="TED66" s="107"/>
      <c r="TEE66" s="107"/>
      <c r="TEF66" s="107"/>
      <c r="TEG66" s="107"/>
      <c r="TEH66" s="107"/>
      <c r="TEI66" s="107"/>
      <c r="TEJ66" s="107"/>
      <c r="TEK66" s="107"/>
      <c r="TEL66" s="107"/>
      <c r="TEM66" s="107"/>
      <c r="TEN66" s="107"/>
      <c r="TEO66" s="107"/>
      <c r="TEP66" s="107"/>
      <c r="TEQ66" s="107"/>
      <c r="TER66" s="107"/>
      <c r="TES66" s="107"/>
      <c r="TET66" s="107"/>
      <c r="TEU66" s="107"/>
      <c r="TEV66" s="107"/>
      <c r="TEW66" s="107"/>
      <c r="TEX66" s="107"/>
      <c r="TEY66" s="107"/>
      <c r="TEZ66" s="107"/>
      <c r="TFA66" s="107"/>
      <c r="TFB66" s="107"/>
      <c r="TFC66" s="107"/>
      <c r="TFD66" s="107"/>
      <c r="TFE66" s="107"/>
      <c r="TFF66" s="107"/>
      <c r="TFG66" s="107"/>
      <c r="TFH66" s="107"/>
      <c r="TFI66" s="107"/>
      <c r="TFJ66" s="107"/>
      <c r="TFK66" s="107"/>
      <c r="TFL66" s="107"/>
      <c r="TFM66" s="107"/>
      <c r="TFN66" s="107"/>
      <c r="TFO66" s="107"/>
      <c r="TFP66" s="107"/>
      <c r="TFQ66" s="107"/>
      <c r="TFR66" s="107"/>
      <c r="TFS66" s="107"/>
      <c r="TFT66" s="107"/>
      <c r="TFU66" s="107"/>
      <c r="TFV66" s="107"/>
      <c r="TFW66" s="107"/>
      <c r="TFX66" s="107"/>
      <c r="TFY66" s="107"/>
      <c r="TFZ66" s="107"/>
      <c r="TGA66" s="107"/>
      <c r="TGB66" s="107"/>
      <c r="TGC66" s="107"/>
      <c r="TGD66" s="107"/>
      <c r="TGE66" s="107"/>
      <c r="TGF66" s="107"/>
      <c r="TGG66" s="107"/>
      <c r="TGH66" s="107"/>
      <c r="TGI66" s="107"/>
      <c r="TGJ66" s="107"/>
      <c r="TGK66" s="107"/>
      <c r="TGL66" s="107"/>
      <c r="TGM66" s="107"/>
      <c r="TGN66" s="107"/>
      <c r="TGO66" s="107"/>
      <c r="TGP66" s="107"/>
      <c r="TGQ66" s="107"/>
      <c r="TGR66" s="107"/>
      <c r="TGS66" s="107"/>
      <c r="TGT66" s="107"/>
      <c r="TGU66" s="107"/>
      <c r="TGV66" s="107"/>
      <c r="TGW66" s="107"/>
      <c r="TGX66" s="107"/>
      <c r="TGY66" s="107"/>
      <c r="TGZ66" s="107"/>
      <c r="THA66" s="107"/>
      <c r="THB66" s="107"/>
      <c r="THC66" s="107"/>
      <c r="THD66" s="107"/>
      <c r="THE66" s="107"/>
      <c r="THF66" s="107"/>
      <c r="THG66" s="107"/>
      <c r="THH66" s="107"/>
      <c r="THI66" s="107"/>
      <c r="THJ66" s="107"/>
      <c r="THK66" s="107"/>
      <c r="THL66" s="107"/>
      <c r="THM66" s="107"/>
      <c r="THN66" s="107"/>
      <c r="THO66" s="107"/>
      <c r="THP66" s="107"/>
      <c r="THQ66" s="107"/>
      <c r="THR66" s="107"/>
      <c r="THS66" s="107"/>
      <c r="THT66" s="107"/>
      <c r="THU66" s="107"/>
      <c r="THV66" s="107"/>
      <c r="THW66" s="107"/>
      <c r="THX66" s="107"/>
      <c r="THY66" s="107"/>
      <c r="THZ66" s="107"/>
      <c r="TIA66" s="107"/>
      <c r="TIB66" s="107"/>
      <c r="TIC66" s="107"/>
      <c r="TID66" s="107"/>
      <c r="TIE66" s="107"/>
      <c r="TIF66" s="107"/>
      <c r="TIG66" s="107"/>
      <c r="TIH66" s="107"/>
      <c r="TII66" s="107"/>
      <c r="TIJ66" s="107"/>
      <c r="TIK66" s="107"/>
      <c r="TIL66" s="107"/>
      <c r="TIM66" s="107"/>
      <c r="TIN66" s="107"/>
      <c r="TIO66" s="107"/>
      <c r="TIP66" s="107"/>
      <c r="TIQ66" s="107"/>
      <c r="TIR66" s="107"/>
      <c r="TIS66" s="107"/>
      <c r="TIT66" s="107"/>
      <c r="TIU66" s="107"/>
      <c r="TIV66" s="107"/>
      <c r="TIW66" s="107"/>
      <c r="TIX66" s="107"/>
      <c r="TIY66" s="107"/>
      <c r="TIZ66" s="107"/>
      <c r="TJA66" s="107"/>
      <c r="TJB66" s="107"/>
      <c r="TJC66" s="107"/>
      <c r="TJD66" s="107"/>
      <c r="TJE66" s="107"/>
      <c r="TJF66" s="107"/>
      <c r="TJG66" s="107"/>
      <c r="TJH66" s="107"/>
      <c r="TJI66" s="107"/>
      <c r="TJJ66" s="107"/>
      <c r="TJK66" s="107"/>
      <c r="TJL66" s="107"/>
      <c r="TJM66" s="107"/>
      <c r="TJN66" s="107"/>
      <c r="TJO66" s="107"/>
      <c r="TJP66" s="107"/>
      <c r="TJQ66" s="107"/>
      <c r="TJR66" s="107"/>
      <c r="TJS66" s="107"/>
      <c r="TJT66" s="107"/>
      <c r="TJU66" s="107"/>
      <c r="TJV66" s="107"/>
      <c r="TJW66" s="107"/>
      <c r="TJX66" s="107"/>
      <c r="TJY66" s="107"/>
      <c r="TJZ66" s="107"/>
      <c r="TKA66" s="107"/>
      <c r="TKB66" s="107"/>
      <c r="TKC66" s="107"/>
      <c r="TKD66" s="107"/>
      <c r="TKE66" s="107"/>
      <c r="TKF66" s="107"/>
      <c r="TKG66" s="107"/>
      <c r="TKH66" s="107"/>
      <c r="TKI66" s="107"/>
      <c r="TKJ66" s="107"/>
      <c r="TKK66" s="107"/>
      <c r="TKL66" s="107"/>
      <c r="TKM66" s="107"/>
      <c r="TKN66" s="107"/>
      <c r="TKO66" s="107"/>
      <c r="TKP66" s="107"/>
      <c r="TKQ66" s="107"/>
      <c r="TKR66" s="107"/>
      <c r="TKS66" s="107"/>
      <c r="TKT66" s="107"/>
      <c r="TKU66" s="107"/>
      <c r="TKV66" s="107"/>
      <c r="TKW66" s="107"/>
      <c r="TKX66" s="107"/>
      <c r="TKY66" s="107"/>
      <c r="TKZ66" s="107"/>
      <c r="TLA66" s="107"/>
      <c r="TLB66" s="107"/>
      <c r="TLC66" s="107"/>
      <c r="TLD66" s="107"/>
      <c r="TLE66" s="107"/>
      <c r="TLF66" s="107"/>
      <c r="TLG66" s="107"/>
      <c r="TLH66" s="107"/>
      <c r="TLI66" s="107"/>
      <c r="TLJ66" s="107"/>
      <c r="TLK66" s="107"/>
      <c r="TLL66" s="107"/>
      <c r="TLM66" s="107"/>
      <c r="TLN66" s="107"/>
      <c r="TLO66" s="107"/>
      <c r="TLP66" s="107"/>
      <c r="TLQ66" s="107"/>
      <c r="TLR66" s="107"/>
      <c r="TLS66" s="107"/>
      <c r="TLT66" s="107"/>
      <c r="TLU66" s="107"/>
      <c r="TLV66" s="107"/>
      <c r="TLW66" s="107"/>
      <c r="TLX66" s="107"/>
      <c r="TLY66" s="107"/>
      <c r="TLZ66" s="107"/>
      <c r="TMA66" s="107"/>
      <c r="TMB66" s="107"/>
      <c r="TMC66" s="107"/>
      <c r="TMD66" s="107"/>
      <c r="TME66" s="107"/>
      <c r="TMF66" s="107"/>
      <c r="TMG66" s="107"/>
      <c r="TMH66" s="107"/>
      <c r="TMI66" s="107"/>
      <c r="TMJ66" s="107"/>
      <c r="TMK66" s="107"/>
      <c r="TML66" s="107"/>
      <c r="TMM66" s="107"/>
      <c r="TMN66" s="107"/>
      <c r="TMO66" s="107"/>
      <c r="TMP66" s="107"/>
      <c r="TMQ66" s="107"/>
      <c r="TMR66" s="107"/>
      <c r="TMS66" s="107"/>
      <c r="TMT66" s="107"/>
      <c r="TMU66" s="107"/>
      <c r="TMV66" s="107"/>
      <c r="TMW66" s="107"/>
      <c r="TMX66" s="107"/>
      <c r="TMY66" s="107"/>
      <c r="TMZ66" s="107"/>
      <c r="TNA66" s="107"/>
      <c r="TNB66" s="107"/>
      <c r="TNC66" s="107"/>
      <c r="TND66" s="107"/>
      <c r="TNE66" s="107"/>
      <c r="TNF66" s="107"/>
      <c r="TNG66" s="107"/>
      <c r="TNH66" s="107"/>
      <c r="TNI66" s="107"/>
      <c r="TNJ66" s="107"/>
      <c r="TNK66" s="107"/>
      <c r="TNL66" s="107"/>
      <c r="TNM66" s="107"/>
      <c r="TNN66" s="107"/>
      <c r="TNO66" s="107"/>
      <c r="TNP66" s="107"/>
      <c r="TNQ66" s="107"/>
      <c r="TNR66" s="107"/>
      <c r="TNS66" s="107"/>
      <c r="TNT66" s="107"/>
      <c r="TNU66" s="107"/>
      <c r="TNV66" s="107"/>
      <c r="TNW66" s="107"/>
      <c r="TNX66" s="107"/>
      <c r="TNY66" s="107"/>
      <c r="TNZ66" s="107"/>
      <c r="TOA66" s="107"/>
      <c r="TOB66" s="107"/>
      <c r="TOC66" s="107"/>
      <c r="TOD66" s="107"/>
      <c r="TOE66" s="107"/>
      <c r="TOF66" s="107"/>
      <c r="TOG66" s="107"/>
      <c r="TOH66" s="107"/>
      <c r="TOI66" s="107"/>
      <c r="TOJ66" s="107"/>
      <c r="TOK66" s="107"/>
      <c r="TOL66" s="107"/>
      <c r="TOM66" s="107"/>
      <c r="TON66" s="107"/>
      <c r="TOO66" s="107"/>
      <c r="TOP66" s="107"/>
      <c r="TOQ66" s="107"/>
      <c r="TOR66" s="107"/>
      <c r="TOS66" s="107"/>
      <c r="TOT66" s="107"/>
      <c r="TOU66" s="107"/>
      <c r="TOV66" s="107"/>
      <c r="TOW66" s="107"/>
      <c r="TOX66" s="107"/>
      <c r="TOY66" s="107"/>
      <c r="TOZ66" s="107"/>
      <c r="TPA66" s="107"/>
      <c r="TPB66" s="107"/>
      <c r="TPC66" s="107"/>
      <c r="TPD66" s="107"/>
      <c r="TPE66" s="107"/>
      <c r="TPF66" s="107"/>
      <c r="TPG66" s="107"/>
      <c r="TPH66" s="107"/>
      <c r="TPI66" s="107"/>
      <c r="TPJ66" s="107"/>
      <c r="TPK66" s="107"/>
      <c r="TPL66" s="107"/>
      <c r="TPM66" s="107"/>
      <c r="TPN66" s="107"/>
      <c r="TPO66" s="107"/>
      <c r="TPP66" s="107"/>
      <c r="TPQ66" s="107"/>
      <c r="TPR66" s="107"/>
      <c r="TPS66" s="107"/>
      <c r="TPT66" s="107"/>
      <c r="TPU66" s="107"/>
      <c r="TPV66" s="107"/>
      <c r="TPW66" s="107"/>
      <c r="TPX66" s="107"/>
      <c r="TPY66" s="107"/>
      <c r="TPZ66" s="107"/>
      <c r="TQA66" s="107"/>
      <c r="TQB66" s="107"/>
      <c r="TQC66" s="107"/>
      <c r="TQD66" s="107"/>
      <c r="TQE66" s="107"/>
      <c r="TQF66" s="107"/>
      <c r="TQG66" s="107"/>
      <c r="TQH66" s="107"/>
      <c r="TQI66" s="107"/>
      <c r="TQJ66" s="107"/>
      <c r="TQK66" s="107"/>
      <c r="TQL66" s="107"/>
      <c r="TQM66" s="107"/>
      <c r="TQN66" s="107"/>
      <c r="TQO66" s="107"/>
      <c r="TQP66" s="107"/>
      <c r="TQQ66" s="107"/>
      <c r="TQR66" s="107"/>
      <c r="TQS66" s="107"/>
      <c r="TQT66" s="107"/>
      <c r="TQU66" s="107"/>
      <c r="TQV66" s="107"/>
      <c r="TQW66" s="107"/>
      <c r="TQX66" s="107"/>
      <c r="TQY66" s="107"/>
      <c r="TQZ66" s="107"/>
      <c r="TRA66" s="107"/>
      <c r="TRB66" s="107"/>
      <c r="TRC66" s="107"/>
      <c r="TRD66" s="107"/>
      <c r="TRE66" s="107"/>
      <c r="TRF66" s="107"/>
      <c r="TRG66" s="107"/>
      <c r="TRH66" s="107"/>
      <c r="TRI66" s="107"/>
      <c r="TRJ66" s="107"/>
      <c r="TRK66" s="107"/>
      <c r="TRL66" s="107"/>
      <c r="TRM66" s="107"/>
      <c r="TRN66" s="107"/>
      <c r="TRO66" s="107"/>
      <c r="TRP66" s="107"/>
      <c r="TRQ66" s="107"/>
      <c r="TRR66" s="107"/>
      <c r="TRS66" s="107"/>
      <c r="TRT66" s="107"/>
      <c r="TRU66" s="107"/>
      <c r="TRV66" s="107"/>
      <c r="TRW66" s="107"/>
      <c r="TRX66" s="107"/>
      <c r="TRY66" s="107"/>
      <c r="TRZ66" s="107"/>
      <c r="TSA66" s="107"/>
      <c r="TSB66" s="107"/>
      <c r="TSC66" s="107"/>
      <c r="TSD66" s="107"/>
      <c r="TSE66" s="107"/>
      <c r="TSF66" s="107"/>
      <c r="TSG66" s="107"/>
      <c r="TSH66" s="107"/>
      <c r="TSI66" s="107"/>
      <c r="TSJ66" s="107"/>
      <c r="TSK66" s="107"/>
      <c r="TSL66" s="107"/>
      <c r="TSM66" s="107"/>
      <c r="TSN66" s="107"/>
      <c r="TSO66" s="107"/>
      <c r="TSP66" s="107"/>
      <c r="TSQ66" s="107"/>
      <c r="TSR66" s="107"/>
      <c r="TSS66" s="107"/>
      <c r="TST66" s="107"/>
      <c r="TSU66" s="107"/>
      <c r="TSV66" s="107"/>
      <c r="TSW66" s="107"/>
      <c r="TSX66" s="107"/>
      <c r="TSY66" s="107"/>
      <c r="TSZ66" s="107"/>
      <c r="TTA66" s="107"/>
      <c r="TTB66" s="107"/>
      <c r="TTC66" s="107"/>
      <c r="TTD66" s="107"/>
      <c r="TTE66" s="107"/>
      <c r="TTF66" s="107"/>
      <c r="TTG66" s="107"/>
      <c r="TTH66" s="107"/>
      <c r="TTI66" s="107"/>
      <c r="TTJ66" s="107"/>
      <c r="TTK66" s="107"/>
      <c r="TTL66" s="107"/>
      <c r="TTM66" s="107"/>
      <c r="TTN66" s="107"/>
      <c r="TTO66" s="107"/>
      <c r="TTP66" s="107"/>
      <c r="TTQ66" s="107"/>
      <c r="TTR66" s="107"/>
      <c r="TTS66" s="107"/>
      <c r="TTT66" s="107"/>
      <c r="TTU66" s="107"/>
      <c r="TTV66" s="107"/>
      <c r="TTW66" s="107"/>
      <c r="TTX66" s="107"/>
      <c r="TTY66" s="107"/>
      <c r="TTZ66" s="107"/>
      <c r="TUA66" s="107"/>
      <c r="TUB66" s="107"/>
      <c r="TUC66" s="107"/>
      <c r="TUD66" s="107"/>
      <c r="TUE66" s="107"/>
      <c r="TUF66" s="107"/>
      <c r="TUG66" s="107"/>
      <c r="TUH66" s="107"/>
      <c r="TUI66" s="107"/>
      <c r="TUJ66" s="107"/>
      <c r="TUK66" s="107"/>
      <c r="TUL66" s="107"/>
      <c r="TUM66" s="107"/>
      <c r="TUN66" s="107"/>
      <c r="TUO66" s="107"/>
      <c r="TUP66" s="107"/>
      <c r="TUQ66" s="107"/>
      <c r="TUR66" s="107"/>
      <c r="TUS66" s="107"/>
      <c r="TUT66" s="107"/>
      <c r="TUU66" s="107"/>
      <c r="TUV66" s="107"/>
      <c r="TUW66" s="107"/>
      <c r="TUX66" s="107"/>
      <c r="TUY66" s="107"/>
      <c r="TUZ66" s="107"/>
      <c r="TVA66" s="107"/>
      <c r="TVB66" s="107"/>
      <c r="TVC66" s="107"/>
      <c r="TVD66" s="107"/>
      <c r="TVE66" s="107"/>
      <c r="TVF66" s="107"/>
      <c r="TVG66" s="107"/>
      <c r="TVH66" s="107"/>
      <c r="TVI66" s="107"/>
      <c r="TVJ66" s="107"/>
      <c r="TVK66" s="107"/>
      <c r="TVL66" s="107"/>
      <c r="TVM66" s="107"/>
      <c r="TVN66" s="107"/>
      <c r="TVO66" s="107"/>
      <c r="TVP66" s="107"/>
      <c r="TVQ66" s="107"/>
      <c r="TVR66" s="107"/>
      <c r="TVS66" s="107"/>
      <c r="TVT66" s="107"/>
      <c r="TVU66" s="107"/>
      <c r="TVV66" s="107"/>
      <c r="TVW66" s="107"/>
      <c r="TVX66" s="107"/>
      <c r="TVY66" s="107"/>
      <c r="TVZ66" s="107"/>
      <c r="TWA66" s="107"/>
      <c r="TWB66" s="107"/>
      <c r="TWC66" s="107"/>
      <c r="TWD66" s="107"/>
      <c r="TWE66" s="107"/>
      <c r="TWF66" s="107"/>
      <c r="TWG66" s="107"/>
      <c r="TWH66" s="107"/>
      <c r="TWI66" s="107"/>
      <c r="TWJ66" s="107"/>
      <c r="TWK66" s="107"/>
      <c r="TWL66" s="107"/>
      <c r="TWM66" s="107"/>
      <c r="TWN66" s="107"/>
      <c r="TWO66" s="107"/>
      <c r="TWP66" s="107"/>
      <c r="TWQ66" s="107"/>
      <c r="TWR66" s="107"/>
      <c r="TWS66" s="107"/>
      <c r="TWT66" s="107"/>
      <c r="TWU66" s="107"/>
      <c r="TWV66" s="107"/>
      <c r="TWW66" s="107"/>
      <c r="TWX66" s="107"/>
      <c r="TWY66" s="107"/>
      <c r="TWZ66" s="107"/>
      <c r="TXA66" s="107"/>
      <c r="TXB66" s="107"/>
      <c r="TXC66" s="107"/>
      <c r="TXD66" s="107"/>
      <c r="TXE66" s="107"/>
      <c r="TXF66" s="107"/>
      <c r="TXG66" s="107"/>
      <c r="TXH66" s="107"/>
      <c r="TXI66" s="107"/>
      <c r="TXJ66" s="107"/>
      <c r="TXK66" s="107"/>
      <c r="TXL66" s="107"/>
      <c r="TXM66" s="107"/>
      <c r="TXN66" s="107"/>
      <c r="TXO66" s="107"/>
      <c r="TXP66" s="107"/>
      <c r="TXQ66" s="107"/>
      <c r="TXR66" s="107"/>
      <c r="TXS66" s="107"/>
      <c r="TXT66" s="107"/>
      <c r="TXU66" s="107"/>
      <c r="TXV66" s="107"/>
      <c r="TXW66" s="107"/>
      <c r="TXX66" s="107"/>
      <c r="TXY66" s="107"/>
      <c r="TXZ66" s="107"/>
      <c r="TYA66" s="107"/>
      <c r="TYB66" s="107"/>
      <c r="TYC66" s="107"/>
      <c r="TYD66" s="107"/>
      <c r="TYE66" s="107"/>
      <c r="TYF66" s="107"/>
      <c r="TYG66" s="107"/>
      <c r="TYH66" s="107"/>
      <c r="TYI66" s="107"/>
      <c r="TYJ66" s="107"/>
      <c r="TYK66" s="107"/>
      <c r="TYL66" s="107"/>
      <c r="TYM66" s="107"/>
      <c r="TYN66" s="107"/>
      <c r="TYO66" s="107"/>
      <c r="TYP66" s="107"/>
      <c r="TYQ66" s="107"/>
      <c r="TYR66" s="107"/>
      <c r="TYS66" s="107"/>
      <c r="TYT66" s="107"/>
      <c r="TYU66" s="107"/>
      <c r="TYV66" s="107"/>
      <c r="TYW66" s="107"/>
      <c r="TYX66" s="107"/>
      <c r="TYY66" s="107"/>
      <c r="TYZ66" s="107"/>
      <c r="TZA66" s="107"/>
      <c r="TZB66" s="107"/>
      <c r="TZC66" s="107"/>
      <c r="TZD66" s="107"/>
      <c r="TZE66" s="107"/>
      <c r="TZF66" s="107"/>
      <c r="TZG66" s="107"/>
      <c r="TZH66" s="107"/>
      <c r="TZI66" s="107"/>
      <c r="TZJ66" s="107"/>
      <c r="TZK66" s="107"/>
      <c r="TZL66" s="107"/>
      <c r="TZM66" s="107"/>
      <c r="TZN66" s="107"/>
      <c r="TZO66" s="107"/>
      <c r="TZP66" s="107"/>
      <c r="TZQ66" s="107"/>
      <c r="TZR66" s="107"/>
      <c r="TZS66" s="107"/>
      <c r="TZT66" s="107"/>
      <c r="TZU66" s="107"/>
      <c r="TZV66" s="107"/>
      <c r="TZW66" s="107"/>
      <c r="TZX66" s="107"/>
      <c r="TZY66" s="107"/>
      <c r="TZZ66" s="107"/>
      <c r="UAA66" s="107"/>
      <c r="UAB66" s="107"/>
      <c r="UAC66" s="107"/>
      <c r="UAD66" s="107"/>
      <c r="UAE66" s="107"/>
      <c r="UAF66" s="107"/>
      <c r="UAG66" s="107"/>
      <c r="UAH66" s="107"/>
      <c r="UAI66" s="107"/>
      <c r="UAJ66" s="107"/>
      <c r="UAK66" s="107"/>
      <c r="UAL66" s="107"/>
      <c r="UAM66" s="107"/>
      <c r="UAN66" s="107"/>
      <c r="UAO66" s="107"/>
      <c r="UAP66" s="107"/>
      <c r="UAQ66" s="107"/>
      <c r="UAR66" s="107"/>
      <c r="UAS66" s="107"/>
      <c r="UAT66" s="107"/>
      <c r="UAU66" s="107"/>
      <c r="UAV66" s="107"/>
      <c r="UAW66" s="107"/>
      <c r="UAX66" s="107"/>
      <c r="UAY66" s="107"/>
      <c r="UAZ66" s="107"/>
      <c r="UBA66" s="107"/>
      <c r="UBB66" s="107"/>
      <c r="UBC66" s="107"/>
      <c r="UBD66" s="107"/>
      <c r="UBE66" s="107"/>
      <c r="UBF66" s="107"/>
      <c r="UBG66" s="107"/>
      <c r="UBH66" s="107"/>
      <c r="UBI66" s="107"/>
      <c r="UBJ66" s="107"/>
      <c r="UBK66" s="107"/>
      <c r="UBL66" s="107"/>
      <c r="UBM66" s="107"/>
      <c r="UBN66" s="107"/>
      <c r="UBO66" s="107"/>
      <c r="UBP66" s="107"/>
      <c r="UBQ66" s="107"/>
      <c r="UBR66" s="107"/>
      <c r="UBS66" s="107"/>
      <c r="UBT66" s="107"/>
      <c r="UBU66" s="107"/>
      <c r="UBV66" s="107"/>
      <c r="UBW66" s="107"/>
      <c r="UBX66" s="107"/>
      <c r="UBY66" s="107"/>
      <c r="UBZ66" s="107"/>
      <c r="UCA66" s="107"/>
      <c r="UCB66" s="107"/>
      <c r="UCC66" s="107"/>
      <c r="UCD66" s="107"/>
      <c r="UCE66" s="107"/>
      <c r="UCF66" s="107"/>
      <c r="UCG66" s="107"/>
      <c r="UCH66" s="107"/>
      <c r="UCI66" s="107"/>
      <c r="UCJ66" s="107"/>
      <c r="UCK66" s="107"/>
      <c r="UCL66" s="107"/>
      <c r="UCM66" s="107"/>
      <c r="UCN66" s="107"/>
      <c r="UCO66" s="107"/>
      <c r="UCP66" s="107"/>
      <c r="UCQ66" s="107"/>
      <c r="UCR66" s="107"/>
      <c r="UCS66" s="107"/>
      <c r="UCT66" s="107"/>
      <c r="UCU66" s="107"/>
      <c r="UCV66" s="107"/>
      <c r="UCW66" s="107"/>
      <c r="UCX66" s="107"/>
      <c r="UCY66" s="107"/>
      <c r="UCZ66" s="107"/>
      <c r="UDA66" s="107"/>
      <c r="UDB66" s="107"/>
      <c r="UDC66" s="107"/>
      <c r="UDD66" s="107"/>
      <c r="UDE66" s="107"/>
      <c r="UDF66" s="107"/>
      <c r="UDG66" s="107"/>
      <c r="UDH66" s="107"/>
      <c r="UDI66" s="107"/>
      <c r="UDJ66" s="107"/>
      <c r="UDK66" s="107"/>
      <c r="UDL66" s="107"/>
      <c r="UDM66" s="107"/>
      <c r="UDN66" s="107"/>
      <c r="UDO66" s="107"/>
      <c r="UDP66" s="107"/>
      <c r="UDQ66" s="107"/>
      <c r="UDR66" s="107"/>
      <c r="UDS66" s="107"/>
      <c r="UDT66" s="107"/>
      <c r="UDU66" s="107"/>
      <c r="UDV66" s="107"/>
      <c r="UDW66" s="107"/>
      <c r="UDX66" s="107"/>
      <c r="UDY66" s="107"/>
      <c r="UDZ66" s="107"/>
      <c r="UEA66" s="107"/>
      <c r="UEB66" s="107"/>
      <c r="UEC66" s="107"/>
      <c r="UED66" s="107"/>
      <c r="UEE66" s="107"/>
      <c r="UEF66" s="107"/>
      <c r="UEG66" s="107"/>
      <c r="UEH66" s="107"/>
      <c r="UEI66" s="107"/>
      <c r="UEJ66" s="107"/>
      <c r="UEK66" s="107"/>
      <c r="UEL66" s="107"/>
      <c r="UEM66" s="107"/>
      <c r="UEN66" s="107"/>
      <c r="UEO66" s="107"/>
      <c r="UEP66" s="107"/>
      <c r="UEQ66" s="107"/>
      <c r="UER66" s="107"/>
      <c r="UES66" s="107"/>
      <c r="UET66" s="107"/>
      <c r="UEU66" s="107"/>
      <c r="UEV66" s="107"/>
      <c r="UEW66" s="107"/>
      <c r="UEX66" s="107"/>
      <c r="UEY66" s="107"/>
      <c r="UEZ66" s="107"/>
      <c r="UFA66" s="107"/>
      <c r="UFB66" s="107"/>
      <c r="UFC66" s="107"/>
      <c r="UFD66" s="107"/>
      <c r="UFE66" s="107"/>
      <c r="UFF66" s="107"/>
      <c r="UFG66" s="107"/>
      <c r="UFH66" s="107"/>
      <c r="UFI66" s="107"/>
      <c r="UFJ66" s="107"/>
      <c r="UFK66" s="107"/>
      <c r="UFL66" s="107"/>
      <c r="UFM66" s="107"/>
      <c r="UFN66" s="107"/>
      <c r="UFO66" s="107"/>
      <c r="UFP66" s="107"/>
      <c r="UFQ66" s="107"/>
      <c r="UFR66" s="107"/>
      <c r="UFS66" s="107"/>
      <c r="UFT66" s="107"/>
      <c r="UFU66" s="107"/>
      <c r="UFV66" s="107"/>
      <c r="UFW66" s="107"/>
      <c r="UFX66" s="107"/>
      <c r="UFY66" s="107"/>
      <c r="UFZ66" s="107"/>
      <c r="UGA66" s="107"/>
      <c r="UGB66" s="107"/>
      <c r="UGC66" s="107"/>
      <c r="UGD66" s="107"/>
      <c r="UGE66" s="107"/>
      <c r="UGF66" s="107"/>
      <c r="UGG66" s="107"/>
      <c r="UGH66" s="107"/>
      <c r="UGI66" s="107"/>
      <c r="UGJ66" s="107"/>
      <c r="UGK66" s="107"/>
      <c r="UGL66" s="107"/>
      <c r="UGM66" s="107"/>
      <c r="UGN66" s="107"/>
      <c r="UGO66" s="107"/>
      <c r="UGP66" s="107"/>
      <c r="UGQ66" s="107"/>
      <c r="UGR66" s="107"/>
      <c r="UGS66" s="107"/>
      <c r="UGT66" s="107"/>
      <c r="UGU66" s="107"/>
      <c r="UGV66" s="107"/>
      <c r="UGW66" s="107"/>
      <c r="UGX66" s="107"/>
      <c r="UGY66" s="107"/>
      <c r="UGZ66" s="107"/>
      <c r="UHA66" s="107"/>
      <c r="UHB66" s="107"/>
      <c r="UHC66" s="107"/>
      <c r="UHD66" s="107"/>
      <c r="UHE66" s="107"/>
      <c r="UHF66" s="107"/>
      <c r="UHG66" s="107"/>
      <c r="UHH66" s="107"/>
      <c r="UHI66" s="107"/>
      <c r="UHJ66" s="107"/>
      <c r="UHK66" s="107"/>
      <c r="UHL66" s="107"/>
      <c r="UHM66" s="107"/>
      <c r="UHN66" s="107"/>
      <c r="UHO66" s="107"/>
      <c r="UHP66" s="107"/>
      <c r="UHQ66" s="107"/>
      <c r="UHR66" s="107"/>
      <c r="UHS66" s="107"/>
      <c r="UHT66" s="107"/>
      <c r="UHU66" s="107"/>
      <c r="UHV66" s="107"/>
      <c r="UHW66" s="107"/>
      <c r="UHX66" s="107"/>
      <c r="UHY66" s="107"/>
      <c r="UHZ66" s="107"/>
      <c r="UIA66" s="107"/>
      <c r="UIB66" s="107"/>
      <c r="UIC66" s="107"/>
      <c r="UID66" s="107"/>
      <c r="UIE66" s="107"/>
      <c r="UIF66" s="107"/>
      <c r="UIG66" s="107"/>
      <c r="UIH66" s="107"/>
      <c r="UII66" s="107"/>
      <c r="UIJ66" s="107"/>
      <c r="UIK66" s="107"/>
      <c r="UIL66" s="107"/>
      <c r="UIM66" s="107"/>
      <c r="UIN66" s="107"/>
      <c r="UIO66" s="107"/>
      <c r="UIP66" s="107"/>
      <c r="UIQ66" s="107"/>
      <c r="UIR66" s="107"/>
      <c r="UIS66" s="107"/>
      <c r="UIT66" s="107"/>
      <c r="UIU66" s="107"/>
      <c r="UIV66" s="107"/>
      <c r="UIW66" s="107"/>
      <c r="UIX66" s="107"/>
      <c r="UIY66" s="107"/>
      <c r="UIZ66" s="107"/>
      <c r="UJA66" s="107"/>
      <c r="UJB66" s="107"/>
      <c r="UJC66" s="107"/>
      <c r="UJD66" s="107"/>
      <c r="UJE66" s="107"/>
      <c r="UJF66" s="107"/>
      <c r="UJG66" s="107"/>
      <c r="UJH66" s="107"/>
      <c r="UJI66" s="107"/>
      <c r="UJJ66" s="107"/>
      <c r="UJK66" s="107"/>
      <c r="UJL66" s="107"/>
      <c r="UJM66" s="107"/>
      <c r="UJN66" s="107"/>
      <c r="UJO66" s="107"/>
      <c r="UJP66" s="107"/>
      <c r="UJQ66" s="107"/>
      <c r="UJR66" s="107"/>
      <c r="UJS66" s="107"/>
      <c r="UJT66" s="107"/>
      <c r="UJU66" s="107"/>
      <c r="UJV66" s="107"/>
      <c r="UJW66" s="107"/>
      <c r="UJX66" s="107"/>
      <c r="UJY66" s="107"/>
      <c r="UJZ66" s="107"/>
      <c r="UKA66" s="107"/>
      <c r="UKB66" s="107"/>
      <c r="UKC66" s="107"/>
      <c r="UKD66" s="107"/>
      <c r="UKE66" s="107"/>
      <c r="UKF66" s="107"/>
      <c r="UKG66" s="107"/>
      <c r="UKH66" s="107"/>
      <c r="UKI66" s="107"/>
      <c r="UKJ66" s="107"/>
      <c r="UKK66" s="107"/>
      <c r="UKL66" s="107"/>
      <c r="UKM66" s="107"/>
      <c r="UKN66" s="107"/>
      <c r="UKO66" s="107"/>
      <c r="UKP66" s="107"/>
      <c r="UKQ66" s="107"/>
      <c r="UKR66" s="107"/>
      <c r="UKS66" s="107"/>
      <c r="UKT66" s="107"/>
      <c r="UKU66" s="107"/>
      <c r="UKV66" s="107"/>
      <c r="UKW66" s="107"/>
      <c r="UKX66" s="107"/>
      <c r="UKY66" s="107"/>
      <c r="UKZ66" s="107"/>
      <c r="ULA66" s="107"/>
      <c r="ULB66" s="107"/>
      <c r="ULC66" s="107"/>
      <c r="ULD66" s="107"/>
      <c r="ULE66" s="107"/>
      <c r="ULF66" s="107"/>
      <c r="ULG66" s="107"/>
      <c r="ULH66" s="107"/>
      <c r="ULI66" s="107"/>
      <c r="ULJ66" s="107"/>
      <c r="ULK66" s="107"/>
      <c r="ULL66" s="107"/>
      <c r="ULM66" s="107"/>
      <c r="ULN66" s="107"/>
      <c r="ULO66" s="107"/>
      <c r="ULP66" s="107"/>
      <c r="ULQ66" s="107"/>
      <c r="ULR66" s="107"/>
      <c r="ULS66" s="107"/>
      <c r="ULT66" s="107"/>
      <c r="ULU66" s="107"/>
      <c r="ULV66" s="107"/>
      <c r="ULW66" s="107"/>
      <c r="ULX66" s="107"/>
      <c r="ULY66" s="107"/>
      <c r="ULZ66" s="107"/>
      <c r="UMA66" s="107"/>
      <c r="UMB66" s="107"/>
      <c r="UMC66" s="107"/>
      <c r="UMD66" s="107"/>
      <c r="UME66" s="107"/>
      <c r="UMF66" s="107"/>
      <c r="UMG66" s="107"/>
      <c r="UMH66" s="107"/>
      <c r="UMI66" s="107"/>
      <c r="UMJ66" s="107"/>
      <c r="UMK66" s="107"/>
      <c r="UML66" s="107"/>
      <c r="UMM66" s="107"/>
      <c r="UMN66" s="107"/>
      <c r="UMO66" s="107"/>
      <c r="UMP66" s="107"/>
      <c r="UMQ66" s="107"/>
      <c r="UMR66" s="107"/>
      <c r="UMS66" s="107"/>
      <c r="UMT66" s="107"/>
      <c r="UMU66" s="107"/>
      <c r="UMV66" s="107"/>
      <c r="UMW66" s="107"/>
      <c r="UMX66" s="107"/>
      <c r="UMY66" s="107"/>
      <c r="UMZ66" s="107"/>
      <c r="UNA66" s="107"/>
      <c r="UNB66" s="107"/>
      <c r="UNC66" s="107"/>
      <c r="UND66" s="107"/>
      <c r="UNE66" s="107"/>
      <c r="UNF66" s="107"/>
      <c r="UNG66" s="107"/>
      <c r="UNH66" s="107"/>
      <c r="UNI66" s="107"/>
      <c r="UNJ66" s="107"/>
      <c r="UNK66" s="107"/>
      <c r="UNL66" s="107"/>
      <c r="UNM66" s="107"/>
      <c r="UNN66" s="107"/>
      <c r="UNO66" s="107"/>
      <c r="UNP66" s="107"/>
      <c r="UNQ66" s="107"/>
      <c r="UNR66" s="107"/>
      <c r="UNS66" s="107"/>
      <c r="UNT66" s="107"/>
      <c r="UNU66" s="107"/>
      <c r="UNV66" s="107"/>
      <c r="UNW66" s="107"/>
      <c r="UNX66" s="107"/>
      <c r="UNY66" s="107"/>
      <c r="UNZ66" s="107"/>
      <c r="UOA66" s="107"/>
      <c r="UOB66" s="107"/>
      <c r="UOC66" s="107"/>
      <c r="UOD66" s="107"/>
      <c r="UOE66" s="107"/>
      <c r="UOF66" s="107"/>
      <c r="UOG66" s="107"/>
      <c r="UOH66" s="107"/>
      <c r="UOI66" s="107"/>
      <c r="UOJ66" s="107"/>
      <c r="UOK66" s="107"/>
      <c r="UOL66" s="107"/>
      <c r="UOM66" s="107"/>
      <c r="UON66" s="107"/>
      <c r="UOO66" s="107"/>
      <c r="UOP66" s="107"/>
      <c r="UOQ66" s="107"/>
      <c r="UOR66" s="107"/>
      <c r="UOS66" s="107"/>
      <c r="UOT66" s="107"/>
      <c r="UOU66" s="107"/>
      <c r="UOV66" s="107"/>
      <c r="UOW66" s="107"/>
      <c r="UOX66" s="107"/>
      <c r="UOY66" s="107"/>
      <c r="UOZ66" s="107"/>
      <c r="UPA66" s="107"/>
      <c r="UPB66" s="107"/>
      <c r="UPC66" s="107"/>
      <c r="UPD66" s="107"/>
      <c r="UPE66" s="107"/>
      <c r="UPF66" s="107"/>
      <c r="UPG66" s="107"/>
      <c r="UPH66" s="107"/>
      <c r="UPI66" s="107"/>
      <c r="UPJ66" s="107"/>
      <c r="UPK66" s="107"/>
      <c r="UPL66" s="107"/>
      <c r="UPM66" s="107"/>
      <c r="UPN66" s="107"/>
      <c r="UPO66" s="107"/>
      <c r="UPP66" s="107"/>
      <c r="UPQ66" s="107"/>
      <c r="UPR66" s="107"/>
      <c r="UPS66" s="107"/>
      <c r="UPT66" s="107"/>
      <c r="UPU66" s="107"/>
      <c r="UPV66" s="107"/>
      <c r="UPW66" s="107"/>
      <c r="UPX66" s="107"/>
      <c r="UPY66" s="107"/>
      <c r="UPZ66" s="107"/>
      <c r="UQA66" s="107"/>
      <c r="UQB66" s="107"/>
      <c r="UQC66" s="107"/>
      <c r="UQD66" s="107"/>
      <c r="UQE66" s="107"/>
      <c r="UQF66" s="107"/>
      <c r="UQG66" s="107"/>
      <c r="UQH66" s="107"/>
      <c r="UQI66" s="107"/>
      <c r="UQJ66" s="107"/>
      <c r="UQK66" s="107"/>
      <c r="UQL66" s="107"/>
      <c r="UQM66" s="107"/>
      <c r="UQN66" s="107"/>
      <c r="UQO66" s="107"/>
      <c r="UQP66" s="107"/>
      <c r="UQQ66" s="107"/>
      <c r="UQR66" s="107"/>
      <c r="UQS66" s="107"/>
      <c r="UQT66" s="107"/>
      <c r="UQU66" s="107"/>
      <c r="UQV66" s="107"/>
      <c r="UQW66" s="107"/>
      <c r="UQX66" s="107"/>
      <c r="UQY66" s="107"/>
      <c r="UQZ66" s="107"/>
      <c r="URA66" s="107"/>
      <c r="URB66" s="107"/>
      <c r="URC66" s="107"/>
      <c r="URD66" s="107"/>
      <c r="URE66" s="107"/>
      <c r="URF66" s="107"/>
      <c r="URG66" s="107"/>
      <c r="URH66" s="107"/>
      <c r="URI66" s="107"/>
      <c r="URJ66" s="107"/>
      <c r="URK66" s="107"/>
      <c r="URL66" s="107"/>
      <c r="URM66" s="107"/>
      <c r="URN66" s="107"/>
      <c r="URO66" s="107"/>
      <c r="URP66" s="107"/>
      <c r="URQ66" s="107"/>
      <c r="URR66" s="107"/>
      <c r="URS66" s="107"/>
      <c r="URT66" s="107"/>
      <c r="URU66" s="107"/>
      <c r="URV66" s="107"/>
      <c r="URW66" s="107"/>
      <c r="URX66" s="107"/>
      <c r="URY66" s="107"/>
      <c r="URZ66" s="107"/>
      <c r="USA66" s="107"/>
      <c r="USB66" s="107"/>
      <c r="USC66" s="107"/>
      <c r="USD66" s="107"/>
      <c r="USE66" s="107"/>
      <c r="USF66" s="107"/>
      <c r="USG66" s="107"/>
      <c r="USH66" s="107"/>
      <c r="USI66" s="107"/>
      <c r="USJ66" s="107"/>
      <c r="USK66" s="107"/>
      <c r="USL66" s="107"/>
      <c r="USM66" s="107"/>
      <c r="USN66" s="107"/>
      <c r="USO66" s="107"/>
      <c r="USP66" s="107"/>
      <c r="USQ66" s="107"/>
      <c r="USR66" s="107"/>
      <c r="USS66" s="107"/>
      <c r="UST66" s="107"/>
      <c r="USU66" s="107"/>
      <c r="USV66" s="107"/>
      <c r="USW66" s="107"/>
      <c r="USX66" s="107"/>
      <c r="USY66" s="107"/>
      <c r="USZ66" s="107"/>
      <c r="UTA66" s="107"/>
      <c r="UTB66" s="107"/>
      <c r="UTC66" s="107"/>
      <c r="UTD66" s="107"/>
      <c r="UTE66" s="107"/>
      <c r="UTF66" s="107"/>
      <c r="UTG66" s="107"/>
      <c r="UTH66" s="107"/>
      <c r="UTI66" s="107"/>
      <c r="UTJ66" s="107"/>
      <c r="UTK66" s="107"/>
      <c r="UTL66" s="107"/>
      <c r="UTM66" s="107"/>
      <c r="UTN66" s="107"/>
      <c r="UTO66" s="107"/>
      <c r="UTP66" s="107"/>
      <c r="UTQ66" s="107"/>
      <c r="UTR66" s="107"/>
      <c r="UTS66" s="107"/>
      <c r="UTT66" s="107"/>
      <c r="UTU66" s="107"/>
      <c r="UTV66" s="107"/>
      <c r="UTW66" s="107"/>
      <c r="UTX66" s="107"/>
      <c r="UTY66" s="107"/>
      <c r="UTZ66" s="107"/>
      <c r="UUA66" s="107"/>
      <c r="UUB66" s="107"/>
      <c r="UUC66" s="107"/>
      <c r="UUD66" s="107"/>
      <c r="UUE66" s="107"/>
      <c r="UUF66" s="107"/>
      <c r="UUG66" s="107"/>
      <c r="UUH66" s="107"/>
      <c r="UUI66" s="107"/>
      <c r="UUJ66" s="107"/>
      <c r="UUK66" s="107"/>
      <c r="UUL66" s="107"/>
      <c r="UUM66" s="107"/>
      <c r="UUN66" s="107"/>
      <c r="UUO66" s="107"/>
      <c r="UUP66" s="107"/>
      <c r="UUQ66" s="107"/>
      <c r="UUR66" s="107"/>
      <c r="UUS66" s="107"/>
      <c r="UUT66" s="107"/>
      <c r="UUU66" s="107"/>
      <c r="UUV66" s="107"/>
      <c r="UUW66" s="107"/>
      <c r="UUX66" s="107"/>
      <c r="UUY66" s="107"/>
      <c r="UUZ66" s="107"/>
      <c r="UVA66" s="107"/>
      <c r="UVB66" s="107"/>
      <c r="UVC66" s="107"/>
      <c r="UVD66" s="107"/>
      <c r="UVE66" s="107"/>
      <c r="UVF66" s="107"/>
      <c r="UVG66" s="107"/>
      <c r="UVH66" s="107"/>
      <c r="UVI66" s="107"/>
      <c r="UVJ66" s="107"/>
      <c r="UVK66" s="107"/>
      <c r="UVL66" s="107"/>
      <c r="UVM66" s="107"/>
      <c r="UVN66" s="107"/>
      <c r="UVO66" s="107"/>
      <c r="UVP66" s="107"/>
      <c r="UVQ66" s="107"/>
      <c r="UVR66" s="107"/>
      <c r="UVS66" s="107"/>
      <c r="UVT66" s="107"/>
      <c r="UVU66" s="107"/>
      <c r="UVV66" s="107"/>
      <c r="UVW66" s="107"/>
      <c r="UVX66" s="107"/>
      <c r="UVY66" s="107"/>
      <c r="UVZ66" s="107"/>
      <c r="UWA66" s="107"/>
      <c r="UWB66" s="107"/>
      <c r="UWC66" s="107"/>
      <c r="UWD66" s="107"/>
      <c r="UWE66" s="107"/>
      <c r="UWF66" s="107"/>
      <c r="UWG66" s="107"/>
      <c r="UWH66" s="107"/>
      <c r="UWI66" s="107"/>
      <c r="UWJ66" s="107"/>
      <c r="UWK66" s="107"/>
      <c r="UWL66" s="107"/>
      <c r="UWM66" s="107"/>
      <c r="UWN66" s="107"/>
      <c r="UWO66" s="107"/>
      <c r="UWP66" s="107"/>
      <c r="UWQ66" s="107"/>
      <c r="UWR66" s="107"/>
      <c r="UWS66" s="107"/>
      <c r="UWT66" s="107"/>
      <c r="UWU66" s="107"/>
      <c r="UWV66" s="107"/>
      <c r="UWW66" s="107"/>
      <c r="UWX66" s="107"/>
      <c r="UWY66" s="107"/>
      <c r="UWZ66" s="107"/>
      <c r="UXA66" s="107"/>
      <c r="UXB66" s="107"/>
      <c r="UXC66" s="107"/>
      <c r="UXD66" s="107"/>
      <c r="UXE66" s="107"/>
      <c r="UXF66" s="107"/>
      <c r="UXG66" s="107"/>
      <c r="UXH66" s="107"/>
      <c r="UXI66" s="107"/>
      <c r="UXJ66" s="107"/>
      <c r="UXK66" s="107"/>
      <c r="UXL66" s="107"/>
      <c r="UXM66" s="107"/>
      <c r="UXN66" s="107"/>
      <c r="UXO66" s="107"/>
      <c r="UXP66" s="107"/>
      <c r="UXQ66" s="107"/>
      <c r="UXR66" s="107"/>
      <c r="UXS66" s="107"/>
      <c r="UXT66" s="107"/>
      <c r="UXU66" s="107"/>
      <c r="UXV66" s="107"/>
      <c r="UXW66" s="107"/>
      <c r="UXX66" s="107"/>
      <c r="UXY66" s="107"/>
      <c r="UXZ66" s="107"/>
      <c r="UYA66" s="107"/>
      <c r="UYB66" s="107"/>
      <c r="UYC66" s="107"/>
      <c r="UYD66" s="107"/>
      <c r="UYE66" s="107"/>
      <c r="UYF66" s="107"/>
      <c r="UYG66" s="107"/>
      <c r="UYH66" s="107"/>
      <c r="UYI66" s="107"/>
      <c r="UYJ66" s="107"/>
      <c r="UYK66" s="107"/>
      <c r="UYL66" s="107"/>
      <c r="UYM66" s="107"/>
      <c r="UYN66" s="107"/>
      <c r="UYO66" s="107"/>
      <c r="UYP66" s="107"/>
      <c r="UYQ66" s="107"/>
      <c r="UYR66" s="107"/>
      <c r="UYS66" s="107"/>
      <c r="UYT66" s="107"/>
      <c r="UYU66" s="107"/>
      <c r="UYV66" s="107"/>
      <c r="UYW66" s="107"/>
      <c r="UYX66" s="107"/>
      <c r="UYY66" s="107"/>
      <c r="UYZ66" s="107"/>
      <c r="UZA66" s="107"/>
      <c r="UZB66" s="107"/>
      <c r="UZC66" s="107"/>
      <c r="UZD66" s="107"/>
      <c r="UZE66" s="107"/>
      <c r="UZF66" s="107"/>
      <c r="UZG66" s="107"/>
      <c r="UZH66" s="107"/>
      <c r="UZI66" s="107"/>
      <c r="UZJ66" s="107"/>
      <c r="UZK66" s="107"/>
      <c r="UZL66" s="107"/>
      <c r="UZM66" s="107"/>
      <c r="UZN66" s="107"/>
      <c r="UZO66" s="107"/>
      <c r="UZP66" s="107"/>
      <c r="UZQ66" s="107"/>
      <c r="UZR66" s="107"/>
      <c r="UZS66" s="107"/>
      <c r="UZT66" s="107"/>
      <c r="UZU66" s="107"/>
      <c r="UZV66" s="107"/>
      <c r="UZW66" s="107"/>
      <c r="UZX66" s="107"/>
      <c r="UZY66" s="107"/>
      <c r="UZZ66" s="107"/>
      <c r="VAA66" s="107"/>
      <c r="VAB66" s="107"/>
      <c r="VAC66" s="107"/>
      <c r="VAD66" s="107"/>
      <c r="VAE66" s="107"/>
      <c r="VAF66" s="107"/>
      <c r="VAG66" s="107"/>
      <c r="VAH66" s="107"/>
      <c r="VAI66" s="107"/>
      <c r="VAJ66" s="107"/>
      <c r="VAK66" s="107"/>
      <c r="VAL66" s="107"/>
      <c r="VAM66" s="107"/>
      <c r="VAN66" s="107"/>
      <c r="VAO66" s="107"/>
      <c r="VAP66" s="107"/>
      <c r="VAQ66" s="107"/>
      <c r="VAR66" s="107"/>
      <c r="VAS66" s="107"/>
      <c r="VAT66" s="107"/>
      <c r="VAU66" s="107"/>
      <c r="VAV66" s="107"/>
      <c r="VAW66" s="107"/>
      <c r="VAX66" s="107"/>
      <c r="VAY66" s="107"/>
      <c r="VAZ66" s="107"/>
      <c r="VBA66" s="107"/>
      <c r="VBB66" s="107"/>
      <c r="VBC66" s="107"/>
      <c r="VBD66" s="107"/>
      <c r="VBE66" s="107"/>
      <c r="VBF66" s="107"/>
      <c r="VBG66" s="107"/>
      <c r="VBH66" s="107"/>
      <c r="VBI66" s="107"/>
      <c r="VBJ66" s="107"/>
      <c r="VBK66" s="107"/>
      <c r="VBL66" s="107"/>
      <c r="VBM66" s="107"/>
      <c r="VBN66" s="107"/>
      <c r="VBO66" s="107"/>
      <c r="VBP66" s="107"/>
      <c r="VBQ66" s="107"/>
      <c r="VBR66" s="107"/>
      <c r="VBS66" s="107"/>
      <c r="VBT66" s="107"/>
      <c r="VBU66" s="107"/>
      <c r="VBV66" s="107"/>
      <c r="VBW66" s="107"/>
      <c r="VBX66" s="107"/>
      <c r="VBY66" s="107"/>
      <c r="VBZ66" s="107"/>
      <c r="VCA66" s="107"/>
      <c r="VCB66" s="107"/>
      <c r="VCC66" s="107"/>
      <c r="VCD66" s="107"/>
      <c r="VCE66" s="107"/>
      <c r="VCF66" s="107"/>
      <c r="VCG66" s="107"/>
      <c r="VCH66" s="107"/>
      <c r="VCI66" s="107"/>
      <c r="VCJ66" s="107"/>
      <c r="VCK66" s="107"/>
      <c r="VCL66" s="107"/>
      <c r="VCM66" s="107"/>
      <c r="VCN66" s="107"/>
      <c r="VCO66" s="107"/>
      <c r="VCP66" s="107"/>
      <c r="VCQ66" s="107"/>
      <c r="VCR66" s="107"/>
      <c r="VCS66" s="107"/>
      <c r="VCT66" s="107"/>
      <c r="VCU66" s="107"/>
      <c r="VCV66" s="107"/>
      <c r="VCW66" s="107"/>
      <c r="VCX66" s="107"/>
      <c r="VCY66" s="107"/>
      <c r="VCZ66" s="107"/>
      <c r="VDA66" s="107"/>
      <c r="VDB66" s="107"/>
      <c r="VDC66" s="107"/>
      <c r="VDD66" s="107"/>
      <c r="VDE66" s="107"/>
      <c r="VDF66" s="107"/>
      <c r="VDG66" s="107"/>
      <c r="VDH66" s="107"/>
      <c r="VDI66" s="107"/>
      <c r="VDJ66" s="107"/>
      <c r="VDK66" s="107"/>
      <c r="VDL66" s="107"/>
      <c r="VDM66" s="107"/>
      <c r="VDN66" s="107"/>
      <c r="VDO66" s="107"/>
      <c r="VDP66" s="107"/>
      <c r="VDQ66" s="107"/>
      <c r="VDR66" s="107"/>
      <c r="VDS66" s="107"/>
      <c r="VDT66" s="107"/>
      <c r="VDU66" s="107"/>
      <c r="VDV66" s="107"/>
      <c r="VDW66" s="107"/>
      <c r="VDX66" s="107"/>
      <c r="VDY66" s="107"/>
      <c r="VDZ66" s="107"/>
      <c r="VEA66" s="107"/>
      <c r="VEB66" s="107"/>
      <c r="VEC66" s="107"/>
      <c r="VED66" s="107"/>
      <c r="VEE66" s="107"/>
      <c r="VEF66" s="107"/>
      <c r="VEG66" s="107"/>
      <c r="VEH66" s="107"/>
      <c r="VEI66" s="107"/>
      <c r="VEJ66" s="107"/>
      <c r="VEK66" s="107"/>
      <c r="VEL66" s="107"/>
      <c r="VEM66" s="107"/>
      <c r="VEN66" s="107"/>
      <c r="VEO66" s="107"/>
      <c r="VEP66" s="107"/>
      <c r="VEQ66" s="107"/>
      <c r="VER66" s="107"/>
      <c r="VES66" s="107"/>
      <c r="VET66" s="107"/>
      <c r="VEU66" s="107"/>
      <c r="VEV66" s="107"/>
      <c r="VEW66" s="107"/>
      <c r="VEX66" s="107"/>
      <c r="VEY66" s="107"/>
      <c r="VEZ66" s="107"/>
      <c r="VFA66" s="107"/>
      <c r="VFB66" s="107"/>
      <c r="VFC66" s="107"/>
      <c r="VFD66" s="107"/>
      <c r="VFE66" s="107"/>
      <c r="VFF66" s="107"/>
      <c r="VFG66" s="107"/>
      <c r="VFH66" s="107"/>
      <c r="VFI66" s="107"/>
      <c r="VFJ66" s="107"/>
      <c r="VFK66" s="107"/>
      <c r="VFL66" s="107"/>
      <c r="VFM66" s="107"/>
      <c r="VFN66" s="107"/>
      <c r="VFO66" s="107"/>
      <c r="VFP66" s="107"/>
      <c r="VFQ66" s="107"/>
      <c r="VFR66" s="107"/>
      <c r="VFS66" s="107"/>
      <c r="VFT66" s="107"/>
      <c r="VFU66" s="107"/>
      <c r="VFV66" s="107"/>
      <c r="VFW66" s="107"/>
      <c r="VFX66" s="107"/>
      <c r="VFY66" s="107"/>
      <c r="VFZ66" s="107"/>
      <c r="VGA66" s="107"/>
      <c r="VGB66" s="107"/>
      <c r="VGC66" s="107"/>
      <c r="VGD66" s="107"/>
      <c r="VGE66" s="107"/>
      <c r="VGF66" s="107"/>
      <c r="VGG66" s="107"/>
      <c r="VGH66" s="107"/>
      <c r="VGI66" s="107"/>
      <c r="VGJ66" s="107"/>
      <c r="VGK66" s="107"/>
      <c r="VGL66" s="107"/>
      <c r="VGM66" s="107"/>
      <c r="VGN66" s="107"/>
      <c r="VGO66" s="107"/>
      <c r="VGP66" s="107"/>
      <c r="VGQ66" s="107"/>
      <c r="VGR66" s="107"/>
      <c r="VGS66" s="107"/>
      <c r="VGT66" s="107"/>
      <c r="VGU66" s="107"/>
      <c r="VGV66" s="107"/>
      <c r="VGW66" s="107"/>
      <c r="VGX66" s="107"/>
      <c r="VGY66" s="107"/>
      <c r="VGZ66" s="107"/>
      <c r="VHA66" s="107"/>
      <c r="VHB66" s="107"/>
      <c r="VHC66" s="107"/>
      <c r="VHD66" s="107"/>
      <c r="VHE66" s="107"/>
      <c r="VHF66" s="107"/>
      <c r="VHG66" s="107"/>
      <c r="VHH66" s="107"/>
      <c r="VHI66" s="107"/>
      <c r="VHJ66" s="107"/>
      <c r="VHK66" s="107"/>
      <c r="VHL66" s="107"/>
      <c r="VHM66" s="107"/>
      <c r="VHN66" s="107"/>
      <c r="VHO66" s="107"/>
      <c r="VHP66" s="107"/>
      <c r="VHQ66" s="107"/>
      <c r="VHR66" s="107"/>
      <c r="VHS66" s="107"/>
      <c r="VHT66" s="107"/>
      <c r="VHU66" s="107"/>
      <c r="VHV66" s="107"/>
      <c r="VHW66" s="107"/>
      <c r="VHX66" s="107"/>
      <c r="VHY66" s="107"/>
      <c r="VHZ66" s="107"/>
      <c r="VIA66" s="107"/>
      <c r="VIB66" s="107"/>
      <c r="VIC66" s="107"/>
      <c r="VID66" s="107"/>
      <c r="VIE66" s="107"/>
      <c r="VIF66" s="107"/>
      <c r="VIG66" s="107"/>
      <c r="VIH66" s="107"/>
      <c r="VII66" s="107"/>
      <c r="VIJ66" s="107"/>
      <c r="VIK66" s="107"/>
      <c r="VIL66" s="107"/>
      <c r="VIM66" s="107"/>
      <c r="VIN66" s="107"/>
      <c r="VIO66" s="107"/>
      <c r="VIP66" s="107"/>
      <c r="VIQ66" s="107"/>
      <c r="VIR66" s="107"/>
      <c r="VIS66" s="107"/>
      <c r="VIT66" s="107"/>
      <c r="VIU66" s="107"/>
      <c r="VIV66" s="107"/>
      <c r="VIW66" s="107"/>
      <c r="VIX66" s="107"/>
      <c r="VIY66" s="107"/>
      <c r="VIZ66" s="107"/>
      <c r="VJA66" s="107"/>
      <c r="VJB66" s="107"/>
      <c r="VJC66" s="107"/>
      <c r="VJD66" s="107"/>
      <c r="VJE66" s="107"/>
      <c r="VJF66" s="107"/>
      <c r="VJG66" s="107"/>
      <c r="VJH66" s="107"/>
      <c r="VJI66" s="107"/>
      <c r="VJJ66" s="107"/>
      <c r="VJK66" s="107"/>
      <c r="VJL66" s="107"/>
      <c r="VJM66" s="107"/>
      <c r="VJN66" s="107"/>
      <c r="VJO66" s="107"/>
      <c r="VJP66" s="107"/>
      <c r="VJQ66" s="107"/>
      <c r="VJR66" s="107"/>
      <c r="VJS66" s="107"/>
      <c r="VJT66" s="107"/>
      <c r="VJU66" s="107"/>
      <c r="VJV66" s="107"/>
      <c r="VJW66" s="107"/>
      <c r="VJX66" s="107"/>
      <c r="VJY66" s="107"/>
      <c r="VJZ66" s="107"/>
      <c r="VKA66" s="107"/>
      <c r="VKB66" s="107"/>
      <c r="VKC66" s="107"/>
      <c r="VKD66" s="107"/>
      <c r="VKE66" s="107"/>
      <c r="VKF66" s="107"/>
      <c r="VKG66" s="107"/>
      <c r="VKH66" s="107"/>
      <c r="VKI66" s="107"/>
      <c r="VKJ66" s="107"/>
      <c r="VKK66" s="107"/>
      <c r="VKL66" s="107"/>
      <c r="VKM66" s="107"/>
      <c r="VKN66" s="107"/>
      <c r="VKO66" s="107"/>
      <c r="VKP66" s="107"/>
      <c r="VKQ66" s="107"/>
      <c r="VKR66" s="107"/>
      <c r="VKS66" s="107"/>
      <c r="VKT66" s="107"/>
      <c r="VKU66" s="107"/>
      <c r="VKV66" s="107"/>
      <c r="VKW66" s="107"/>
      <c r="VKX66" s="107"/>
      <c r="VKY66" s="107"/>
      <c r="VKZ66" s="107"/>
      <c r="VLA66" s="107"/>
      <c r="VLB66" s="107"/>
      <c r="VLC66" s="107"/>
      <c r="VLD66" s="107"/>
      <c r="VLE66" s="107"/>
      <c r="VLF66" s="107"/>
      <c r="VLG66" s="107"/>
      <c r="VLH66" s="107"/>
      <c r="VLI66" s="107"/>
      <c r="VLJ66" s="107"/>
      <c r="VLK66" s="107"/>
      <c r="VLL66" s="107"/>
      <c r="VLM66" s="107"/>
      <c r="VLN66" s="107"/>
      <c r="VLO66" s="107"/>
      <c r="VLP66" s="107"/>
      <c r="VLQ66" s="107"/>
      <c r="VLR66" s="107"/>
      <c r="VLS66" s="107"/>
      <c r="VLT66" s="107"/>
      <c r="VLU66" s="107"/>
      <c r="VLV66" s="107"/>
      <c r="VLW66" s="107"/>
      <c r="VLX66" s="107"/>
      <c r="VLY66" s="107"/>
      <c r="VLZ66" s="107"/>
      <c r="VMA66" s="107"/>
      <c r="VMB66" s="107"/>
      <c r="VMC66" s="107"/>
      <c r="VMD66" s="107"/>
      <c r="VME66" s="107"/>
      <c r="VMF66" s="107"/>
      <c r="VMG66" s="107"/>
      <c r="VMH66" s="107"/>
      <c r="VMI66" s="107"/>
      <c r="VMJ66" s="107"/>
      <c r="VMK66" s="107"/>
      <c r="VML66" s="107"/>
      <c r="VMM66" s="107"/>
      <c r="VMN66" s="107"/>
      <c r="VMO66" s="107"/>
      <c r="VMP66" s="107"/>
      <c r="VMQ66" s="107"/>
      <c r="VMR66" s="107"/>
      <c r="VMS66" s="107"/>
      <c r="VMT66" s="107"/>
      <c r="VMU66" s="107"/>
      <c r="VMV66" s="107"/>
      <c r="VMW66" s="107"/>
      <c r="VMX66" s="107"/>
      <c r="VMY66" s="107"/>
      <c r="VMZ66" s="107"/>
      <c r="VNA66" s="107"/>
      <c r="VNB66" s="107"/>
      <c r="VNC66" s="107"/>
      <c r="VND66" s="107"/>
      <c r="VNE66" s="107"/>
      <c r="VNF66" s="107"/>
      <c r="VNG66" s="107"/>
      <c r="VNH66" s="107"/>
      <c r="VNI66" s="107"/>
      <c r="VNJ66" s="107"/>
      <c r="VNK66" s="107"/>
      <c r="VNL66" s="107"/>
      <c r="VNM66" s="107"/>
      <c r="VNN66" s="107"/>
      <c r="VNO66" s="107"/>
      <c r="VNP66" s="107"/>
      <c r="VNQ66" s="107"/>
      <c r="VNR66" s="107"/>
      <c r="VNS66" s="107"/>
      <c r="VNT66" s="107"/>
      <c r="VNU66" s="107"/>
      <c r="VNV66" s="107"/>
      <c r="VNW66" s="107"/>
      <c r="VNX66" s="107"/>
      <c r="VNY66" s="107"/>
      <c r="VNZ66" s="107"/>
      <c r="VOA66" s="107"/>
      <c r="VOB66" s="107"/>
      <c r="VOC66" s="107"/>
      <c r="VOD66" s="107"/>
      <c r="VOE66" s="107"/>
      <c r="VOF66" s="107"/>
      <c r="VOG66" s="107"/>
      <c r="VOH66" s="107"/>
      <c r="VOI66" s="107"/>
      <c r="VOJ66" s="107"/>
      <c r="VOK66" s="107"/>
      <c r="VOL66" s="107"/>
      <c r="VOM66" s="107"/>
      <c r="VON66" s="107"/>
      <c r="VOO66" s="107"/>
      <c r="VOP66" s="107"/>
      <c r="VOQ66" s="107"/>
      <c r="VOR66" s="107"/>
      <c r="VOS66" s="107"/>
      <c r="VOT66" s="107"/>
      <c r="VOU66" s="107"/>
      <c r="VOV66" s="107"/>
      <c r="VOW66" s="107"/>
      <c r="VOX66" s="107"/>
      <c r="VOY66" s="107"/>
      <c r="VOZ66" s="107"/>
      <c r="VPA66" s="107"/>
      <c r="VPB66" s="107"/>
      <c r="VPC66" s="107"/>
      <c r="VPD66" s="107"/>
      <c r="VPE66" s="107"/>
      <c r="VPF66" s="107"/>
      <c r="VPG66" s="107"/>
      <c r="VPH66" s="107"/>
      <c r="VPI66" s="107"/>
      <c r="VPJ66" s="107"/>
      <c r="VPK66" s="107"/>
      <c r="VPL66" s="107"/>
      <c r="VPM66" s="107"/>
      <c r="VPN66" s="107"/>
      <c r="VPO66" s="107"/>
      <c r="VPP66" s="107"/>
      <c r="VPQ66" s="107"/>
      <c r="VPR66" s="107"/>
      <c r="VPS66" s="107"/>
      <c r="VPT66" s="107"/>
      <c r="VPU66" s="107"/>
      <c r="VPV66" s="107"/>
      <c r="VPW66" s="107"/>
      <c r="VPX66" s="107"/>
      <c r="VPY66" s="107"/>
      <c r="VPZ66" s="107"/>
      <c r="VQA66" s="107"/>
      <c r="VQB66" s="107"/>
      <c r="VQC66" s="107"/>
      <c r="VQD66" s="107"/>
      <c r="VQE66" s="107"/>
      <c r="VQF66" s="107"/>
      <c r="VQG66" s="107"/>
      <c r="VQH66" s="107"/>
      <c r="VQI66" s="107"/>
      <c r="VQJ66" s="107"/>
      <c r="VQK66" s="107"/>
      <c r="VQL66" s="107"/>
      <c r="VQM66" s="107"/>
      <c r="VQN66" s="107"/>
      <c r="VQO66" s="107"/>
      <c r="VQP66" s="107"/>
      <c r="VQQ66" s="107"/>
      <c r="VQR66" s="107"/>
      <c r="VQS66" s="107"/>
      <c r="VQT66" s="107"/>
      <c r="VQU66" s="107"/>
      <c r="VQV66" s="107"/>
      <c r="VQW66" s="107"/>
      <c r="VQX66" s="107"/>
      <c r="VQY66" s="107"/>
      <c r="VQZ66" s="107"/>
      <c r="VRA66" s="107"/>
      <c r="VRB66" s="107"/>
      <c r="VRC66" s="107"/>
      <c r="VRD66" s="107"/>
      <c r="VRE66" s="107"/>
      <c r="VRF66" s="107"/>
      <c r="VRG66" s="107"/>
      <c r="VRH66" s="107"/>
      <c r="VRI66" s="107"/>
      <c r="VRJ66" s="107"/>
      <c r="VRK66" s="107"/>
      <c r="VRL66" s="107"/>
      <c r="VRM66" s="107"/>
      <c r="VRN66" s="107"/>
      <c r="VRO66" s="107"/>
      <c r="VRP66" s="107"/>
      <c r="VRQ66" s="107"/>
      <c r="VRR66" s="107"/>
      <c r="VRS66" s="107"/>
      <c r="VRT66" s="107"/>
      <c r="VRU66" s="107"/>
      <c r="VRV66" s="107"/>
      <c r="VRW66" s="107"/>
      <c r="VRX66" s="107"/>
      <c r="VRY66" s="107"/>
      <c r="VRZ66" s="107"/>
      <c r="VSA66" s="107"/>
      <c r="VSB66" s="107"/>
      <c r="VSC66" s="107"/>
      <c r="VSD66" s="107"/>
      <c r="VSE66" s="107"/>
      <c r="VSF66" s="107"/>
      <c r="VSG66" s="107"/>
      <c r="VSH66" s="107"/>
      <c r="VSI66" s="107"/>
      <c r="VSJ66" s="107"/>
      <c r="VSK66" s="107"/>
      <c r="VSL66" s="107"/>
      <c r="VSM66" s="107"/>
      <c r="VSN66" s="107"/>
      <c r="VSO66" s="107"/>
      <c r="VSP66" s="107"/>
      <c r="VSQ66" s="107"/>
      <c r="VSR66" s="107"/>
      <c r="VSS66" s="107"/>
      <c r="VST66" s="107"/>
      <c r="VSU66" s="107"/>
      <c r="VSV66" s="107"/>
      <c r="VSW66" s="107"/>
      <c r="VSX66" s="107"/>
      <c r="VSY66" s="107"/>
      <c r="VSZ66" s="107"/>
      <c r="VTA66" s="107"/>
      <c r="VTB66" s="107"/>
      <c r="VTC66" s="107"/>
      <c r="VTD66" s="107"/>
      <c r="VTE66" s="107"/>
      <c r="VTF66" s="107"/>
      <c r="VTG66" s="107"/>
      <c r="VTH66" s="107"/>
      <c r="VTI66" s="107"/>
      <c r="VTJ66" s="107"/>
      <c r="VTK66" s="107"/>
      <c r="VTL66" s="107"/>
      <c r="VTM66" s="107"/>
      <c r="VTN66" s="107"/>
      <c r="VTO66" s="107"/>
      <c r="VTP66" s="107"/>
      <c r="VTQ66" s="107"/>
      <c r="VTR66" s="107"/>
      <c r="VTS66" s="107"/>
      <c r="VTT66" s="107"/>
      <c r="VTU66" s="107"/>
      <c r="VTV66" s="107"/>
      <c r="VTW66" s="107"/>
      <c r="VTX66" s="107"/>
      <c r="VTY66" s="107"/>
      <c r="VTZ66" s="107"/>
      <c r="VUA66" s="107"/>
      <c r="VUB66" s="107"/>
      <c r="VUC66" s="107"/>
      <c r="VUD66" s="107"/>
      <c r="VUE66" s="107"/>
      <c r="VUF66" s="107"/>
      <c r="VUG66" s="107"/>
      <c r="VUH66" s="107"/>
      <c r="VUI66" s="107"/>
      <c r="VUJ66" s="107"/>
      <c r="VUK66" s="107"/>
      <c r="VUL66" s="107"/>
      <c r="VUM66" s="107"/>
      <c r="VUN66" s="107"/>
      <c r="VUO66" s="107"/>
      <c r="VUP66" s="107"/>
      <c r="VUQ66" s="107"/>
      <c r="VUR66" s="107"/>
      <c r="VUS66" s="107"/>
      <c r="VUT66" s="107"/>
      <c r="VUU66" s="107"/>
      <c r="VUV66" s="107"/>
      <c r="VUW66" s="107"/>
      <c r="VUX66" s="107"/>
      <c r="VUY66" s="107"/>
      <c r="VUZ66" s="107"/>
      <c r="VVA66" s="107"/>
      <c r="VVB66" s="107"/>
      <c r="VVC66" s="107"/>
      <c r="VVD66" s="107"/>
      <c r="VVE66" s="107"/>
      <c r="VVF66" s="107"/>
      <c r="VVG66" s="107"/>
      <c r="VVH66" s="107"/>
      <c r="VVI66" s="107"/>
      <c r="VVJ66" s="107"/>
      <c r="VVK66" s="107"/>
      <c r="VVL66" s="107"/>
      <c r="VVM66" s="107"/>
      <c r="VVN66" s="107"/>
      <c r="VVO66" s="107"/>
      <c r="VVP66" s="107"/>
      <c r="VVQ66" s="107"/>
      <c r="VVR66" s="107"/>
      <c r="VVS66" s="107"/>
      <c r="VVT66" s="107"/>
      <c r="VVU66" s="107"/>
      <c r="VVV66" s="107"/>
      <c r="VVW66" s="107"/>
      <c r="VVX66" s="107"/>
      <c r="VVY66" s="107"/>
      <c r="VVZ66" s="107"/>
      <c r="VWA66" s="107"/>
      <c r="VWB66" s="107"/>
      <c r="VWC66" s="107"/>
      <c r="VWD66" s="107"/>
      <c r="VWE66" s="107"/>
      <c r="VWF66" s="107"/>
      <c r="VWG66" s="107"/>
      <c r="VWH66" s="107"/>
      <c r="VWI66" s="107"/>
      <c r="VWJ66" s="107"/>
      <c r="VWK66" s="107"/>
      <c r="VWL66" s="107"/>
      <c r="VWM66" s="107"/>
      <c r="VWN66" s="107"/>
      <c r="VWO66" s="107"/>
      <c r="VWP66" s="107"/>
      <c r="VWQ66" s="107"/>
      <c r="VWR66" s="107"/>
      <c r="VWS66" s="107"/>
      <c r="VWT66" s="107"/>
      <c r="VWU66" s="107"/>
      <c r="VWV66" s="107"/>
      <c r="VWW66" s="107"/>
      <c r="VWX66" s="107"/>
      <c r="VWY66" s="107"/>
      <c r="VWZ66" s="107"/>
      <c r="VXA66" s="107"/>
      <c r="VXB66" s="107"/>
      <c r="VXC66" s="107"/>
      <c r="VXD66" s="107"/>
      <c r="VXE66" s="107"/>
      <c r="VXF66" s="107"/>
      <c r="VXG66" s="107"/>
      <c r="VXH66" s="107"/>
      <c r="VXI66" s="107"/>
      <c r="VXJ66" s="107"/>
      <c r="VXK66" s="107"/>
      <c r="VXL66" s="107"/>
      <c r="VXM66" s="107"/>
      <c r="VXN66" s="107"/>
      <c r="VXO66" s="107"/>
      <c r="VXP66" s="107"/>
      <c r="VXQ66" s="107"/>
      <c r="VXR66" s="107"/>
      <c r="VXS66" s="107"/>
      <c r="VXT66" s="107"/>
      <c r="VXU66" s="107"/>
      <c r="VXV66" s="107"/>
      <c r="VXW66" s="107"/>
      <c r="VXX66" s="107"/>
      <c r="VXY66" s="107"/>
      <c r="VXZ66" s="107"/>
      <c r="VYA66" s="107"/>
      <c r="VYB66" s="107"/>
      <c r="VYC66" s="107"/>
      <c r="VYD66" s="107"/>
      <c r="VYE66" s="107"/>
      <c r="VYF66" s="107"/>
      <c r="VYG66" s="107"/>
      <c r="VYH66" s="107"/>
      <c r="VYI66" s="107"/>
      <c r="VYJ66" s="107"/>
      <c r="VYK66" s="107"/>
      <c r="VYL66" s="107"/>
      <c r="VYM66" s="107"/>
      <c r="VYN66" s="107"/>
      <c r="VYO66" s="107"/>
      <c r="VYP66" s="107"/>
      <c r="VYQ66" s="107"/>
      <c r="VYR66" s="107"/>
      <c r="VYS66" s="107"/>
      <c r="VYT66" s="107"/>
      <c r="VYU66" s="107"/>
      <c r="VYV66" s="107"/>
      <c r="VYW66" s="107"/>
      <c r="VYX66" s="107"/>
      <c r="VYY66" s="107"/>
      <c r="VYZ66" s="107"/>
      <c r="VZA66" s="107"/>
      <c r="VZB66" s="107"/>
      <c r="VZC66" s="107"/>
      <c r="VZD66" s="107"/>
      <c r="VZE66" s="107"/>
      <c r="VZF66" s="107"/>
      <c r="VZG66" s="107"/>
      <c r="VZH66" s="107"/>
      <c r="VZI66" s="107"/>
      <c r="VZJ66" s="107"/>
      <c r="VZK66" s="107"/>
      <c r="VZL66" s="107"/>
      <c r="VZM66" s="107"/>
      <c r="VZN66" s="107"/>
      <c r="VZO66" s="107"/>
      <c r="VZP66" s="107"/>
      <c r="VZQ66" s="107"/>
      <c r="VZR66" s="107"/>
      <c r="VZS66" s="107"/>
      <c r="VZT66" s="107"/>
      <c r="VZU66" s="107"/>
      <c r="VZV66" s="107"/>
      <c r="VZW66" s="107"/>
      <c r="VZX66" s="107"/>
      <c r="VZY66" s="107"/>
      <c r="VZZ66" s="107"/>
      <c r="WAA66" s="107"/>
      <c r="WAB66" s="107"/>
      <c r="WAC66" s="107"/>
      <c r="WAD66" s="107"/>
      <c r="WAE66" s="107"/>
      <c r="WAF66" s="107"/>
      <c r="WAG66" s="107"/>
      <c r="WAH66" s="107"/>
      <c r="WAI66" s="107"/>
      <c r="WAJ66" s="107"/>
      <c r="WAK66" s="107"/>
      <c r="WAL66" s="107"/>
      <c r="WAM66" s="107"/>
      <c r="WAN66" s="107"/>
      <c r="WAO66" s="107"/>
      <c r="WAP66" s="107"/>
      <c r="WAQ66" s="107"/>
      <c r="WAR66" s="107"/>
      <c r="WAS66" s="107"/>
      <c r="WAT66" s="107"/>
      <c r="WAU66" s="107"/>
      <c r="WAV66" s="107"/>
      <c r="WAW66" s="107"/>
      <c r="WAX66" s="107"/>
      <c r="WAY66" s="107"/>
      <c r="WAZ66" s="107"/>
      <c r="WBA66" s="107"/>
      <c r="WBB66" s="107"/>
      <c r="WBC66" s="107"/>
      <c r="WBD66" s="107"/>
      <c r="WBE66" s="107"/>
      <c r="WBF66" s="107"/>
      <c r="WBG66" s="107"/>
      <c r="WBH66" s="107"/>
      <c r="WBI66" s="107"/>
      <c r="WBJ66" s="107"/>
      <c r="WBK66" s="107"/>
      <c r="WBL66" s="107"/>
      <c r="WBM66" s="107"/>
      <c r="WBN66" s="107"/>
      <c r="WBO66" s="107"/>
      <c r="WBP66" s="107"/>
      <c r="WBQ66" s="107"/>
      <c r="WBR66" s="107"/>
      <c r="WBS66" s="107"/>
      <c r="WBT66" s="107"/>
      <c r="WBU66" s="107"/>
      <c r="WBV66" s="107"/>
      <c r="WBW66" s="107"/>
      <c r="WBX66" s="107"/>
      <c r="WBY66" s="107"/>
      <c r="WBZ66" s="107"/>
      <c r="WCA66" s="107"/>
      <c r="WCB66" s="107"/>
      <c r="WCC66" s="107"/>
      <c r="WCD66" s="107"/>
      <c r="WCE66" s="107"/>
      <c r="WCF66" s="107"/>
      <c r="WCG66" s="107"/>
      <c r="WCH66" s="107"/>
      <c r="WCI66" s="107"/>
      <c r="WCJ66" s="107"/>
      <c r="WCK66" s="107"/>
      <c r="WCL66" s="107"/>
      <c r="WCM66" s="107"/>
      <c r="WCN66" s="107"/>
      <c r="WCO66" s="107"/>
      <c r="WCP66" s="107"/>
      <c r="WCQ66" s="107"/>
      <c r="WCR66" s="107"/>
      <c r="WCS66" s="107"/>
      <c r="WCT66" s="107"/>
      <c r="WCU66" s="107"/>
      <c r="WCV66" s="107"/>
      <c r="WCW66" s="107"/>
      <c r="WCX66" s="107"/>
      <c r="WCY66" s="107"/>
      <c r="WCZ66" s="107"/>
      <c r="WDA66" s="107"/>
      <c r="WDB66" s="107"/>
      <c r="WDC66" s="107"/>
      <c r="WDD66" s="107"/>
      <c r="WDE66" s="107"/>
      <c r="WDF66" s="107"/>
      <c r="WDG66" s="107"/>
      <c r="WDH66" s="107"/>
      <c r="WDI66" s="107"/>
      <c r="WDJ66" s="107"/>
      <c r="WDK66" s="107"/>
      <c r="WDL66" s="107"/>
      <c r="WDM66" s="107"/>
      <c r="WDN66" s="107"/>
      <c r="WDO66" s="107"/>
      <c r="WDP66" s="107"/>
      <c r="WDQ66" s="107"/>
      <c r="WDR66" s="107"/>
      <c r="WDS66" s="107"/>
      <c r="WDT66" s="107"/>
      <c r="WDU66" s="107"/>
      <c r="WDV66" s="107"/>
      <c r="WDW66" s="107"/>
      <c r="WDX66" s="107"/>
      <c r="WDY66" s="107"/>
      <c r="WDZ66" s="107"/>
      <c r="WEA66" s="107"/>
      <c r="WEB66" s="107"/>
      <c r="WEC66" s="107"/>
      <c r="WED66" s="107"/>
      <c r="WEE66" s="107"/>
      <c r="WEF66" s="107"/>
      <c r="WEG66" s="107"/>
      <c r="WEH66" s="107"/>
      <c r="WEI66" s="107"/>
      <c r="WEJ66" s="107"/>
      <c r="WEK66" s="107"/>
      <c r="WEL66" s="107"/>
      <c r="WEM66" s="107"/>
      <c r="WEN66" s="107"/>
      <c r="WEO66" s="107"/>
      <c r="WEP66" s="107"/>
      <c r="WEQ66" s="107"/>
      <c r="WER66" s="107"/>
      <c r="WES66" s="107"/>
      <c r="WET66" s="107"/>
      <c r="WEU66" s="107"/>
      <c r="WEV66" s="107"/>
      <c r="WEW66" s="107"/>
      <c r="WEX66" s="107"/>
      <c r="WEY66" s="107"/>
      <c r="WEZ66" s="107"/>
      <c r="WFA66" s="107"/>
      <c r="WFB66" s="107"/>
      <c r="WFC66" s="107"/>
      <c r="WFD66" s="107"/>
      <c r="WFE66" s="107"/>
      <c r="WFF66" s="107"/>
      <c r="WFG66" s="107"/>
      <c r="WFH66" s="107"/>
      <c r="WFI66" s="107"/>
      <c r="WFJ66" s="107"/>
      <c r="WFK66" s="107"/>
      <c r="WFL66" s="107"/>
      <c r="WFM66" s="107"/>
      <c r="WFN66" s="107"/>
      <c r="WFO66" s="107"/>
      <c r="WFP66" s="107"/>
      <c r="WFQ66" s="107"/>
      <c r="WFR66" s="107"/>
      <c r="WFS66" s="107"/>
      <c r="WFT66" s="107"/>
      <c r="WFU66" s="107"/>
      <c r="WFV66" s="107"/>
      <c r="WFW66" s="107"/>
      <c r="WFX66" s="107"/>
      <c r="WFY66" s="107"/>
      <c r="WFZ66" s="107"/>
      <c r="WGA66" s="107"/>
      <c r="WGB66" s="107"/>
      <c r="WGC66" s="107"/>
      <c r="WGD66" s="107"/>
      <c r="WGE66" s="107"/>
      <c r="WGF66" s="107"/>
      <c r="WGG66" s="107"/>
      <c r="WGH66" s="107"/>
      <c r="WGI66" s="107"/>
      <c r="WGJ66" s="107"/>
      <c r="WGK66" s="107"/>
      <c r="WGL66" s="107"/>
      <c r="WGM66" s="107"/>
      <c r="WGN66" s="107"/>
      <c r="WGO66" s="107"/>
      <c r="WGP66" s="107"/>
      <c r="WGQ66" s="107"/>
      <c r="WGR66" s="107"/>
      <c r="WGS66" s="107"/>
      <c r="WGT66" s="107"/>
      <c r="WGU66" s="107"/>
      <c r="WGV66" s="107"/>
      <c r="WGW66" s="107"/>
      <c r="WGX66" s="107"/>
      <c r="WGY66" s="107"/>
      <c r="WGZ66" s="107"/>
      <c r="WHA66" s="107"/>
      <c r="WHB66" s="107"/>
      <c r="WHC66" s="107"/>
      <c r="WHD66" s="107"/>
      <c r="WHE66" s="107"/>
      <c r="WHF66" s="107"/>
      <c r="WHG66" s="107"/>
      <c r="WHH66" s="107"/>
      <c r="WHI66" s="107"/>
      <c r="WHJ66" s="107"/>
      <c r="WHK66" s="107"/>
      <c r="WHL66" s="107"/>
      <c r="WHM66" s="107"/>
      <c r="WHN66" s="107"/>
      <c r="WHO66" s="107"/>
      <c r="WHP66" s="107"/>
      <c r="WHQ66" s="107"/>
      <c r="WHR66" s="107"/>
      <c r="WHS66" s="107"/>
      <c r="WHT66" s="107"/>
      <c r="WHU66" s="107"/>
      <c r="WHV66" s="107"/>
      <c r="WHW66" s="107"/>
      <c r="WHX66" s="107"/>
      <c r="WHY66" s="107"/>
      <c r="WHZ66" s="107"/>
      <c r="WIA66" s="107"/>
      <c r="WIB66" s="107"/>
      <c r="WIC66" s="107"/>
      <c r="WID66" s="107"/>
      <c r="WIE66" s="107"/>
      <c r="WIF66" s="107"/>
      <c r="WIG66" s="107"/>
      <c r="WIH66" s="107"/>
      <c r="WII66" s="107"/>
      <c r="WIJ66" s="107"/>
      <c r="WIK66" s="107"/>
      <c r="WIL66" s="107"/>
      <c r="WIM66" s="107"/>
      <c r="WIN66" s="107"/>
      <c r="WIO66" s="107"/>
      <c r="WIP66" s="107"/>
      <c r="WIQ66" s="107"/>
      <c r="WIR66" s="107"/>
      <c r="WIS66" s="107"/>
      <c r="WIT66" s="107"/>
      <c r="WIU66" s="107"/>
      <c r="WIV66" s="107"/>
      <c r="WIW66" s="107"/>
      <c r="WIX66" s="107"/>
      <c r="WIY66" s="107"/>
      <c r="WIZ66" s="107"/>
      <c r="WJA66" s="107"/>
      <c r="WJB66" s="107"/>
      <c r="WJC66" s="107"/>
      <c r="WJD66" s="107"/>
      <c r="WJE66" s="107"/>
      <c r="WJF66" s="107"/>
      <c r="WJG66" s="107"/>
      <c r="WJH66" s="107"/>
      <c r="WJI66" s="107"/>
      <c r="WJJ66" s="107"/>
      <c r="WJK66" s="107"/>
      <c r="WJL66" s="107"/>
      <c r="WJM66" s="107"/>
      <c r="WJN66" s="107"/>
      <c r="WJO66" s="107"/>
      <c r="WJP66" s="107"/>
      <c r="WJQ66" s="107"/>
      <c r="WJR66" s="107"/>
      <c r="WJS66" s="107"/>
      <c r="WJT66" s="107"/>
      <c r="WJU66" s="107"/>
      <c r="WJV66" s="107"/>
      <c r="WJW66" s="107"/>
      <c r="WJX66" s="107"/>
      <c r="WJY66" s="107"/>
      <c r="WJZ66" s="107"/>
      <c r="WKA66" s="107"/>
      <c r="WKB66" s="107"/>
      <c r="WKC66" s="107"/>
      <c r="WKD66" s="107"/>
      <c r="WKE66" s="107"/>
      <c r="WKF66" s="107"/>
      <c r="WKG66" s="107"/>
      <c r="WKH66" s="107"/>
      <c r="WKI66" s="107"/>
      <c r="WKJ66" s="107"/>
      <c r="WKK66" s="107"/>
      <c r="WKL66" s="107"/>
      <c r="WKM66" s="107"/>
      <c r="WKN66" s="107"/>
      <c r="WKO66" s="107"/>
      <c r="WKP66" s="107"/>
      <c r="WKQ66" s="107"/>
      <c r="WKR66" s="107"/>
      <c r="WKS66" s="107"/>
      <c r="WKT66" s="107"/>
      <c r="WKU66" s="107"/>
      <c r="WKV66" s="107"/>
      <c r="WKW66" s="107"/>
      <c r="WKX66" s="107"/>
      <c r="WKY66" s="107"/>
      <c r="WKZ66" s="107"/>
      <c r="WLA66" s="107"/>
      <c r="WLB66" s="107"/>
      <c r="WLC66" s="107"/>
      <c r="WLD66" s="107"/>
      <c r="WLE66" s="107"/>
      <c r="WLF66" s="107"/>
      <c r="WLG66" s="107"/>
      <c r="WLH66" s="107"/>
      <c r="WLI66" s="107"/>
      <c r="WLJ66" s="107"/>
      <c r="WLK66" s="107"/>
      <c r="WLL66" s="107"/>
      <c r="WLM66" s="107"/>
      <c r="WLN66" s="107"/>
      <c r="WLO66" s="107"/>
      <c r="WLP66" s="107"/>
      <c r="WLQ66" s="107"/>
      <c r="WLR66" s="107"/>
      <c r="WLS66" s="107"/>
      <c r="WLT66" s="107"/>
      <c r="WLU66" s="107"/>
      <c r="WLV66" s="107"/>
      <c r="WLW66" s="107"/>
      <c r="WLX66" s="107"/>
      <c r="WLY66" s="107"/>
      <c r="WLZ66" s="107"/>
      <c r="WMA66" s="107"/>
      <c r="WMB66" s="107"/>
      <c r="WMC66" s="107"/>
      <c r="WMD66" s="107"/>
      <c r="WME66" s="107"/>
      <c r="WMF66" s="107"/>
      <c r="WMG66" s="107"/>
      <c r="WMH66" s="107"/>
      <c r="WMI66" s="107"/>
      <c r="WMJ66" s="107"/>
      <c r="WMK66" s="107"/>
      <c r="WML66" s="107"/>
      <c r="WMM66" s="107"/>
      <c r="WMN66" s="107"/>
      <c r="WMO66" s="107"/>
      <c r="WMP66" s="107"/>
      <c r="WMQ66" s="107"/>
      <c r="WMR66" s="107"/>
      <c r="WMS66" s="107"/>
      <c r="WMT66" s="107"/>
      <c r="WMU66" s="107"/>
      <c r="WMV66" s="107"/>
      <c r="WMW66" s="107"/>
      <c r="WMX66" s="107"/>
      <c r="WMY66" s="107"/>
      <c r="WMZ66" s="107"/>
      <c r="WNA66" s="107"/>
      <c r="WNB66" s="107"/>
      <c r="WNC66" s="107"/>
      <c r="WND66" s="107"/>
      <c r="WNE66" s="107"/>
      <c r="WNF66" s="107"/>
      <c r="WNG66" s="107"/>
      <c r="WNH66" s="107"/>
      <c r="WNI66" s="107"/>
      <c r="WNJ66" s="107"/>
      <c r="WNK66" s="107"/>
      <c r="WNL66" s="107"/>
      <c r="WNM66" s="107"/>
      <c r="WNN66" s="107"/>
      <c r="WNO66" s="107"/>
      <c r="WNP66" s="107"/>
      <c r="WNQ66" s="107"/>
      <c r="WNR66" s="107"/>
      <c r="WNS66" s="107"/>
      <c r="WNT66" s="107"/>
      <c r="WNU66" s="107"/>
      <c r="WNV66" s="107"/>
      <c r="WNW66" s="107"/>
      <c r="WNX66" s="107"/>
      <c r="WNY66" s="107"/>
      <c r="WNZ66" s="107"/>
      <c r="WOA66" s="107"/>
      <c r="WOB66" s="107"/>
      <c r="WOC66" s="107"/>
      <c r="WOD66" s="107"/>
      <c r="WOE66" s="107"/>
      <c r="WOF66" s="107"/>
      <c r="WOG66" s="107"/>
      <c r="WOH66" s="107"/>
      <c r="WOI66" s="107"/>
      <c r="WOJ66" s="107"/>
      <c r="WOK66" s="107"/>
      <c r="WOL66" s="107"/>
      <c r="WOM66" s="107"/>
      <c r="WON66" s="107"/>
      <c r="WOO66" s="107"/>
      <c r="WOP66" s="107"/>
      <c r="WOQ66" s="107"/>
      <c r="WOR66" s="107"/>
      <c r="WOS66" s="107"/>
      <c r="WOT66" s="107"/>
      <c r="WOU66" s="107"/>
      <c r="WOV66" s="107"/>
      <c r="WOW66" s="107"/>
      <c r="WOX66" s="107"/>
      <c r="WOY66" s="107"/>
      <c r="WOZ66" s="107"/>
      <c r="WPA66" s="107"/>
      <c r="WPB66" s="107"/>
      <c r="WPC66" s="107"/>
      <c r="WPD66" s="107"/>
      <c r="WPE66" s="107"/>
      <c r="WPF66" s="107"/>
      <c r="WPG66" s="107"/>
      <c r="WPH66" s="107"/>
      <c r="WPI66" s="107"/>
      <c r="WPJ66" s="107"/>
      <c r="WPK66" s="107"/>
      <c r="WPL66" s="107"/>
      <c r="WPM66" s="107"/>
      <c r="WPN66" s="107"/>
      <c r="WPO66" s="107"/>
      <c r="WPP66" s="107"/>
      <c r="WPQ66" s="107"/>
      <c r="WPR66" s="107"/>
      <c r="WPS66" s="107"/>
      <c r="WPT66" s="107"/>
      <c r="WPU66" s="107"/>
      <c r="WPV66" s="107"/>
      <c r="WPW66" s="107"/>
      <c r="WPX66" s="107"/>
      <c r="WPY66" s="107"/>
      <c r="WPZ66" s="107"/>
      <c r="WQA66" s="107"/>
      <c r="WQB66" s="107"/>
      <c r="WQC66" s="107"/>
      <c r="WQD66" s="107"/>
      <c r="WQE66" s="107"/>
      <c r="WQF66" s="107"/>
      <c r="WQG66" s="107"/>
      <c r="WQH66" s="107"/>
      <c r="WQI66" s="107"/>
      <c r="WQJ66" s="107"/>
      <c r="WQK66" s="107"/>
      <c r="WQL66" s="107"/>
      <c r="WQM66" s="107"/>
      <c r="WQN66" s="107"/>
      <c r="WQO66" s="107"/>
      <c r="WQP66" s="107"/>
      <c r="WQQ66" s="107"/>
      <c r="WQR66" s="107"/>
      <c r="WQS66" s="107"/>
      <c r="WQT66" s="107"/>
      <c r="WQU66" s="107"/>
      <c r="WQV66" s="107"/>
      <c r="WQW66" s="107"/>
      <c r="WQX66" s="107"/>
      <c r="WQY66" s="107"/>
      <c r="WQZ66" s="107"/>
      <c r="WRA66" s="107"/>
      <c r="WRB66" s="107"/>
      <c r="WRC66" s="107"/>
      <c r="WRD66" s="107"/>
      <c r="WRE66" s="107"/>
      <c r="WRF66" s="107"/>
      <c r="WRG66" s="107"/>
      <c r="WRH66" s="107"/>
      <c r="WRI66" s="107"/>
      <c r="WRJ66" s="107"/>
      <c r="WRK66" s="107"/>
      <c r="WRL66" s="107"/>
      <c r="WRM66" s="107"/>
      <c r="WRN66" s="107"/>
      <c r="WRO66" s="107"/>
      <c r="WRP66" s="107"/>
      <c r="WRQ66" s="107"/>
      <c r="WRR66" s="107"/>
      <c r="WRS66" s="107"/>
      <c r="WRT66" s="107"/>
      <c r="WRU66" s="107"/>
      <c r="WRV66" s="107"/>
      <c r="WRW66" s="107"/>
      <c r="WRX66" s="107"/>
      <c r="WRY66" s="107"/>
      <c r="WRZ66" s="107"/>
      <c r="WSA66" s="107"/>
      <c r="WSB66" s="107"/>
      <c r="WSC66" s="107"/>
      <c r="WSD66" s="107"/>
      <c r="WSE66" s="107"/>
      <c r="WSF66" s="107"/>
      <c r="WSG66" s="107"/>
      <c r="WSH66" s="107"/>
      <c r="WSI66" s="107"/>
      <c r="WSJ66" s="107"/>
      <c r="WSK66" s="107"/>
      <c r="WSL66" s="107"/>
      <c r="WSM66" s="107"/>
      <c r="WSN66" s="107"/>
      <c r="WSO66" s="107"/>
      <c r="WSP66" s="107"/>
      <c r="WSQ66" s="107"/>
      <c r="WSR66" s="107"/>
      <c r="WSS66" s="107"/>
      <c r="WST66" s="107"/>
      <c r="WSU66" s="107"/>
      <c r="WSV66" s="107"/>
      <c r="WSW66" s="107"/>
      <c r="WSX66" s="107"/>
      <c r="WSY66" s="107"/>
      <c r="WSZ66" s="107"/>
      <c r="WTA66" s="107"/>
      <c r="WTB66" s="107"/>
      <c r="WTC66" s="107"/>
      <c r="WTD66" s="107"/>
      <c r="WTE66" s="107"/>
      <c r="WTF66" s="107"/>
      <c r="WTG66" s="107"/>
      <c r="WTH66" s="107"/>
      <c r="WTI66" s="107"/>
      <c r="WTJ66" s="107"/>
      <c r="WTK66" s="107"/>
      <c r="WTL66" s="107"/>
      <c r="WTM66" s="107"/>
      <c r="WTN66" s="107"/>
      <c r="WTO66" s="107"/>
      <c r="WTP66" s="107"/>
      <c r="WTQ66" s="107"/>
      <c r="WTR66" s="107"/>
      <c r="WTS66" s="107"/>
      <c r="WTT66" s="107"/>
      <c r="WTU66" s="107"/>
      <c r="WTV66" s="107"/>
      <c r="WTW66" s="107"/>
      <c r="WTX66" s="107"/>
      <c r="WTY66" s="107"/>
      <c r="WTZ66" s="107"/>
      <c r="WUA66" s="107"/>
      <c r="WUB66" s="107"/>
      <c r="WUC66" s="107"/>
      <c r="WUD66" s="107"/>
      <c r="WUE66" s="107"/>
      <c r="WUF66" s="107"/>
      <c r="WUG66" s="107"/>
      <c r="WUH66" s="107"/>
      <c r="WUI66" s="107"/>
      <c r="WUJ66" s="107"/>
      <c r="WUK66" s="107"/>
      <c r="WUL66" s="107"/>
      <c r="WUM66" s="107"/>
      <c r="WUN66" s="107"/>
      <c r="WUO66" s="107"/>
      <c r="WUP66" s="107"/>
      <c r="WUQ66" s="107"/>
      <c r="WUR66" s="107"/>
      <c r="WUS66" s="107"/>
      <c r="WUT66" s="107"/>
      <c r="WUU66" s="107"/>
      <c r="WUV66" s="107"/>
      <c r="WUW66" s="107"/>
      <c r="WUX66" s="107"/>
      <c r="WUY66" s="107"/>
      <c r="WUZ66" s="107"/>
      <c r="WVA66" s="107"/>
      <c r="WVB66" s="107"/>
      <c r="WVC66" s="107"/>
      <c r="WVD66" s="107"/>
      <c r="WVE66" s="107"/>
      <c r="WVF66" s="107"/>
      <c r="WVG66" s="107"/>
      <c r="WVH66" s="107"/>
      <c r="WVI66" s="107"/>
      <c r="WVJ66" s="107"/>
      <c r="WVK66" s="107"/>
      <c r="WVL66" s="107"/>
      <c r="WVM66" s="107"/>
      <c r="WVN66" s="107"/>
      <c r="WVO66" s="107"/>
      <c r="WVP66" s="107"/>
      <c r="WVQ66" s="107"/>
      <c r="WVR66" s="107"/>
      <c r="WVS66" s="107"/>
      <c r="WVT66" s="107"/>
      <c r="WVU66" s="107"/>
      <c r="WVV66" s="107"/>
      <c r="WVW66" s="107"/>
      <c r="WVX66" s="107"/>
      <c r="WVY66" s="107"/>
      <c r="WVZ66" s="107"/>
      <c r="WWA66" s="107"/>
      <c r="WWB66" s="107"/>
      <c r="WWC66" s="107"/>
      <c r="WWD66" s="107"/>
      <c r="WWE66" s="107"/>
      <c r="WWF66" s="107"/>
      <c r="WWG66" s="107"/>
      <c r="WWH66" s="107"/>
      <c r="WWI66" s="107"/>
      <c r="WWJ66" s="107"/>
      <c r="WWK66" s="107"/>
      <c r="WWL66" s="107"/>
      <c r="WWM66" s="107"/>
      <c r="WWN66" s="107"/>
      <c r="WWO66" s="107"/>
      <c r="WWP66" s="107"/>
      <c r="WWQ66" s="107"/>
      <c r="WWR66" s="107"/>
      <c r="WWS66" s="107"/>
      <c r="WWT66" s="107"/>
      <c r="WWU66" s="107"/>
      <c r="WWV66" s="107"/>
      <c r="WWW66" s="107"/>
      <c r="WWX66" s="107"/>
      <c r="WWY66" s="107"/>
      <c r="WWZ66" s="107"/>
      <c r="WXA66" s="107"/>
      <c r="WXB66" s="107"/>
      <c r="WXC66" s="107"/>
      <c r="WXD66" s="107"/>
      <c r="WXE66" s="107"/>
      <c r="WXF66" s="107"/>
      <c r="WXG66" s="107"/>
      <c r="WXH66" s="107"/>
      <c r="WXI66" s="107"/>
      <c r="WXJ66" s="107"/>
      <c r="WXK66" s="107"/>
      <c r="WXL66" s="107"/>
      <c r="WXM66" s="107"/>
      <c r="WXN66" s="107"/>
      <c r="WXO66" s="107"/>
      <c r="WXP66" s="107"/>
      <c r="WXQ66" s="107"/>
      <c r="WXR66" s="107"/>
      <c r="WXS66" s="107"/>
      <c r="WXT66" s="107"/>
      <c r="WXU66" s="107"/>
      <c r="WXV66" s="107"/>
      <c r="WXW66" s="107"/>
      <c r="WXX66" s="107"/>
      <c r="WXY66" s="107"/>
      <c r="WXZ66" s="107"/>
      <c r="WYA66" s="107"/>
      <c r="WYB66" s="107"/>
      <c r="WYC66" s="107"/>
      <c r="WYD66" s="107"/>
      <c r="WYE66" s="107"/>
      <c r="WYF66" s="107"/>
      <c r="WYG66" s="107"/>
      <c r="WYH66" s="107"/>
      <c r="WYI66" s="107"/>
      <c r="WYJ66" s="107"/>
      <c r="WYK66" s="107"/>
      <c r="WYL66" s="107"/>
      <c r="WYM66" s="107"/>
      <c r="WYN66" s="107"/>
      <c r="WYO66" s="107"/>
      <c r="WYP66" s="107"/>
      <c r="WYQ66" s="107"/>
      <c r="WYR66" s="107"/>
      <c r="WYS66" s="107"/>
      <c r="WYT66" s="107"/>
      <c r="WYU66" s="107"/>
      <c r="WYV66" s="107"/>
      <c r="WYW66" s="107"/>
      <c r="WYX66" s="107"/>
      <c r="WYY66" s="107"/>
      <c r="WYZ66" s="107"/>
      <c r="WZA66" s="107"/>
      <c r="WZB66" s="107"/>
      <c r="WZC66" s="107"/>
      <c r="WZD66" s="107"/>
      <c r="WZE66" s="107"/>
      <c r="WZF66" s="107"/>
      <c r="WZG66" s="107"/>
      <c r="WZH66" s="107"/>
      <c r="WZI66" s="107"/>
      <c r="WZJ66" s="107"/>
      <c r="WZK66" s="107"/>
      <c r="WZL66" s="107"/>
      <c r="WZM66" s="107"/>
      <c r="WZN66" s="107"/>
      <c r="WZO66" s="107"/>
      <c r="WZP66" s="107"/>
      <c r="WZQ66" s="107"/>
      <c r="WZR66" s="107"/>
      <c r="WZS66" s="107"/>
      <c r="WZT66" s="107"/>
      <c r="WZU66" s="107"/>
      <c r="WZV66" s="107"/>
      <c r="WZW66" s="107"/>
      <c r="WZX66" s="107"/>
      <c r="WZY66" s="107"/>
      <c r="WZZ66" s="107"/>
      <c r="XAA66" s="107"/>
      <c r="XAB66" s="107"/>
      <c r="XAC66" s="107"/>
      <c r="XAD66" s="107"/>
      <c r="XAE66" s="107"/>
      <c r="XAF66" s="107"/>
      <c r="XAG66" s="107"/>
      <c r="XAH66" s="107"/>
      <c r="XAI66" s="107"/>
      <c r="XAJ66" s="107"/>
      <c r="XAK66" s="107"/>
      <c r="XAL66" s="107"/>
      <c r="XAM66" s="107"/>
      <c r="XAN66" s="107"/>
      <c r="XAO66" s="107"/>
      <c r="XAP66" s="107"/>
      <c r="XAQ66" s="107"/>
      <c r="XAR66" s="107"/>
      <c r="XAS66" s="107"/>
      <c r="XAT66" s="107"/>
      <c r="XAU66" s="107"/>
      <c r="XAV66" s="107"/>
      <c r="XAW66" s="107"/>
      <c r="XAX66" s="107"/>
      <c r="XAY66" s="107"/>
      <c r="XAZ66" s="107"/>
      <c r="XBA66" s="107"/>
      <c r="XBB66" s="107"/>
      <c r="XBC66" s="107"/>
      <c r="XBD66" s="107"/>
      <c r="XBE66" s="107"/>
      <c r="XBF66" s="107"/>
      <c r="XBG66" s="107"/>
      <c r="XBH66" s="107"/>
      <c r="XBI66" s="107"/>
      <c r="XBJ66" s="107"/>
      <c r="XBK66" s="107"/>
      <c r="XBL66" s="107"/>
      <c r="XBM66" s="107"/>
      <c r="XBN66" s="107"/>
      <c r="XBO66" s="107"/>
      <c r="XBP66" s="107"/>
      <c r="XBQ66" s="107"/>
      <c r="XBR66" s="107"/>
      <c r="XBS66" s="107"/>
      <c r="XBT66" s="107"/>
      <c r="XBU66" s="107"/>
      <c r="XBV66" s="107"/>
      <c r="XBW66" s="107"/>
      <c r="XBX66" s="107"/>
      <c r="XBY66" s="107"/>
      <c r="XBZ66" s="107"/>
      <c r="XCA66" s="107"/>
      <c r="XCB66" s="107"/>
      <c r="XCC66" s="107"/>
      <c r="XCD66" s="107"/>
      <c r="XCE66" s="107"/>
      <c r="XCF66" s="107"/>
      <c r="XCG66" s="107"/>
      <c r="XCH66" s="107"/>
      <c r="XCI66" s="107"/>
      <c r="XCJ66" s="107"/>
      <c r="XCK66" s="107"/>
      <c r="XCL66" s="107"/>
      <c r="XCM66" s="107"/>
      <c r="XCN66" s="107"/>
      <c r="XCO66" s="107"/>
      <c r="XCP66" s="107"/>
      <c r="XCQ66" s="107"/>
      <c r="XCR66" s="107"/>
      <c r="XCS66" s="107"/>
      <c r="XCT66" s="107"/>
      <c r="XCU66" s="107"/>
      <c r="XCV66" s="107"/>
      <c r="XCW66" s="107"/>
      <c r="XCX66" s="107"/>
      <c r="XCY66" s="107"/>
      <c r="XCZ66" s="107"/>
      <c r="XDA66" s="107"/>
      <c r="XDB66" s="107"/>
      <c r="XDC66" s="107"/>
      <c r="XDD66" s="107"/>
      <c r="XDE66" s="107"/>
      <c r="XDF66" s="107"/>
      <c r="XDG66" s="107"/>
      <c r="XDH66" s="107"/>
      <c r="XDI66" s="107"/>
      <c r="XDJ66" s="107"/>
      <c r="XDK66" s="107"/>
      <c r="XDL66" s="107"/>
      <c r="XDM66" s="107"/>
      <c r="XDN66" s="107"/>
      <c r="XDO66" s="107"/>
      <c r="XDP66" s="107"/>
      <c r="XDQ66" s="107"/>
      <c r="XDR66" s="107"/>
      <c r="XDS66" s="107"/>
      <c r="XDT66" s="107"/>
      <c r="XDU66" s="107"/>
      <c r="XDV66" s="107"/>
      <c r="XDW66" s="107"/>
      <c r="XDX66" s="107"/>
      <c r="XDY66" s="107"/>
      <c r="XDZ66" s="107"/>
      <c r="XEA66" s="107"/>
      <c r="XEB66" s="107"/>
      <c r="XEC66" s="107"/>
      <c r="XED66" s="107"/>
      <c r="XEE66" s="107"/>
      <c r="XEF66" s="107"/>
      <c r="XEG66" s="107"/>
      <c r="XEH66" s="107"/>
      <c r="XEI66" s="107"/>
      <c r="XEJ66" s="107"/>
      <c r="XEK66" s="107"/>
      <c r="XEL66" s="107"/>
      <c r="XEM66" s="107"/>
      <c r="XEN66" s="107"/>
      <c r="XEO66" s="107"/>
      <c r="XEP66" s="107"/>
      <c r="XEQ66" s="107"/>
      <c r="XER66" s="107"/>
      <c r="XES66" s="107"/>
      <c r="XET66" s="107"/>
      <c r="XEU66" s="107"/>
      <c r="XEV66" s="107"/>
      <c r="XEW66" s="107"/>
      <c r="XEX66" s="107"/>
      <c r="XEY66" s="107"/>
      <c r="XEZ66" s="107"/>
      <c r="XFA66" s="107"/>
      <c r="XFB66" s="107"/>
      <c r="XFC66" s="107"/>
      <c r="XFD66" s="107"/>
    </row>
    <row r="67" spans="1:16384" ht="35.25" customHeight="1" x14ac:dyDescent="0.25">
      <c r="A67" s="93" t="s">
        <v>261</v>
      </c>
    </row>
    <row r="68" spans="1:16384" ht="30" customHeight="1" x14ac:dyDescent="0.25">
      <c r="A68" s="93" t="s">
        <v>312</v>
      </c>
    </row>
    <row r="69" spans="1:16384" ht="31.5" customHeight="1" x14ac:dyDescent="0.25">
      <c r="A69" s="93" t="s">
        <v>180</v>
      </c>
    </row>
    <row r="70" spans="1:16384" ht="33" customHeight="1" x14ac:dyDescent="0.25">
      <c r="A70" s="93" t="s">
        <v>311</v>
      </c>
    </row>
    <row r="71" spans="1:16384" ht="20.25" customHeight="1" x14ac:dyDescent="0.25">
      <c r="A71" s="93" t="s">
        <v>292</v>
      </c>
    </row>
    <row r="72" spans="1:16384" ht="20.25" customHeight="1" x14ac:dyDescent="0.25">
      <c r="A72" s="93" t="s">
        <v>181</v>
      </c>
    </row>
    <row r="73" spans="1:16384" ht="53.25" customHeight="1" x14ac:dyDescent="0.25">
      <c r="A73" s="93" t="s">
        <v>290</v>
      </c>
    </row>
    <row r="74" spans="1:16384" ht="41.25" customHeight="1" x14ac:dyDescent="0.25">
      <c r="A74" s="93" t="s">
        <v>307</v>
      </c>
    </row>
    <row r="75" spans="1:16384" ht="45.75" customHeight="1" x14ac:dyDescent="0.25">
      <c r="A75" s="93" t="s">
        <v>308</v>
      </c>
    </row>
    <row r="76" spans="1:16384" ht="57.75" customHeight="1" x14ac:dyDescent="0.25">
      <c r="A76" s="93" t="s">
        <v>309</v>
      </c>
    </row>
    <row r="77" spans="1:16384" ht="72.75" customHeight="1" x14ac:dyDescent="0.25">
      <c r="A77" s="106" t="s">
        <v>182</v>
      </c>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c r="RY77" s="107"/>
      <c r="RZ77" s="107"/>
      <c r="SA77" s="107"/>
      <c r="SB77" s="107"/>
      <c r="SC77" s="107"/>
      <c r="SD77" s="107"/>
      <c r="SE77" s="107"/>
      <c r="SF77" s="107"/>
      <c r="SG77" s="107"/>
      <c r="SH77" s="107"/>
      <c r="SI77" s="107"/>
      <c r="SJ77" s="107"/>
      <c r="SK77" s="107"/>
      <c r="SL77" s="107"/>
      <c r="SM77" s="107"/>
      <c r="SN77" s="107"/>
      <c r="SO77" s="107"/>
      <c r="SP77" s="107"/>
      <c r="SQ77" s="107"/>
      <c r="SR77" s="107"/>
      <c r="SS77" s="107"/>
      <c r="ST77" s="107"/>
      <c r="SU77" s="107"/>
      <c r="SV77" s="107"/>
      <c r="SW77" s="107"/>
      <c r="SX77" s="107"/>
      <c r="SY77" s="107"/>
      <c r="SZ77" s="107"/>
      <c r="TA77" s="107"/>
      <c r="TB77" s="107"/>
      <c r="TC77" s="107"/>
      <c r="TD77" s="107"/>
      <c r="TE77" s="107"/>
      <c r="TF77" s="107"/>
      <c r="TG77" s="107"/>
      <c r="TH77" s="107"/>
      <c r="TI77" s="107"/>
      <c r="TJ77" s="107"/>
      <c r="TK77" s="107"/>
      <c r="TL77" s="107"/>
      <c r="TM77" s="107"/>
      <c r="TN77" s="107"/>
      <c r="TO77" s="107"/>
      <c r="TP77" s="107"/>
      <c r="TQ77" s="107"/>
      <c r="TR77" s="107"/>
      <c r="TS77" s="107"/>
      <c r="TT77" s="107"/>
      <c r="TU77" s="107"/>
      <c r="TV77" s="107"/>
      <c r="TW77" s="107"/>
      <c r="TX77" s="107"/>
      <c r="TY77" s="107"/>
      <c r="TZ77" s="107"/>
      <c r="UA77" s="107"/>
      <c r="UB77" s="107"/>
      <c r="UC77" s="107"/>
      <c r="UD77" s="107"/>
      <c r="UE77" s="107"/>
      <c r="UF77" s="107"/>
      <c r="UG77" s="107"/>
      <c r="UH77" s="107"/>
      <c r="UI77" s="107"/>
      <c r="UJ77" s="107"/>
      <c r="UK77" s="107"/>
      <c r="UL77" s="107"/>
      <c r="UM77" s="107"/>
      <c r="UN77" s="107"/>
      <c r="UO77" s="107"/>
      <c r="UP77" s="107"/>
      <c r="UQ77" s="107"/>
      <c r="UR77" s="107"/>
      <c r="US77" s="107"/>
      <c r="UT77" s="107"/>
      <c r="UU77" s="107"/>
      <c r="UV77" s="107"/>
      <c r="UW77" s="107"/>
      <c r="UX77" s="107"/>
      <c r="UY77" s="107"/>
      <c r="UZ77" s="107"/>
      <c r="VA77" s="107"/>
      <c r="VB77" s="107"/>
      <c r="VC77" s="107"/>
      <c r="VD77" s="107"/>
      <c r="VE77" s="107"/>
      <c r="VF77" s="107"/>
      <c r="VG77" s="107"/>
      <c r="VH77" s="107"/>
      <c r="VI77" s="107"/>
      <c r="VJ77" s="107"/>
      <c r="VK77" s="107"/>
      <c r="VL77" s="107"/>
      <c r="VM77" s="107"/>
      <c r="VN77" s="107"/>
      <c r="VO77" s="107"/>
      <c r="VP77" s="107"/>
      <c r="VQ77" s="107"/>
      <c r="VR77" s="107"/>
      <c r="VS77" s="107"/>
      <c r="VT77" s="107"/>
      <c r="VU77" s="107"/>
      <c r="VV77" s="107"/>
      <c r="VW77" s="107"/>
      <c r="VX77" s="107"/>
      <c r="VY77" s="107"/>
      <c r="VZ77" s="107"/>
      <c r="WA77" s="107"/>
      <c r="WB77" s="107"/>
      <c r="WC77" s="107"/>
      <c r="WD77" s="107"/>
      <c r="WE77" s="107"/>
      <c r="WF77" s="107"/>
      <c r="WG77" s="107"/>
      <c r="WH77" s="107"/>
      <c r="WI77" s="107"/>
      <c r="WJ77" s="107"/>
      <c r="WK77" s="107"/>
      <c r="WL77" s="107"/>
      <c r="WM77" s="107"/>
      <c r="WN77" s="107"/>
      <c r="WO77" s="107"/>
      <c r="WP77" s="107"/>
      <c r="WQ77" s="107"/>
      <c r="WR77" s="107"/>
      <c r="WS77" s="107"/>
      <c r="WT77" s="107"/>
      <c r="WU77" s="107"/>
      <c r="WV77" s="107"/>
      <c r="WW77" s="107"/>
      <c r="WX77" s="107"/>
      <c r="WY77" s="107"/>
      <c r="WZ77" s="107"/>
      <c r="XA77" s="107"/>
      <c r="XB77" s="107"/>
      <c r="XC77" s="107"/>
      <c r="XD77" s="107"/>
      <c r="XE77" s="107"/>
      <c r="XF77" s="107"/>
      <c r="XG77" s="107"/>
      <c r="XH77" s="107"/>
      <c r="XI77" s="107"/>
      <c r="XJ77" s="107"/>
      <c r="XK77" s="107"/>
      <c r="XL77" s="107"/>
      <c r="XM77" s="107"/>
      <c r="XN77" s="107"/>
      <c r="XO77" s="107"/>
      <c r="XP77" s="107"/>
      <c r="XQ77" s="107"/>
      <c r="XR77" s="107"/>
      <c r="XS77" s="107"/>
      <c r="XT77" s="107"/>
      <c r="XU77" s="107"/>
      <c r="XV77" s="107"/>
      <c r="XW77" s="107"/>
      <c r="XX77" s="107"/>
      <c r="XY77" s="107"/>
      <c r="XZ77" s="107"/>
      <c r="YA77" s="107"/>
      <c r="YB77" s="107"/>
      <c r="YC77" s="107"/>
      <c r="YD77" s="107"/>
      <c r="YE77" s="107"/>
      <c r="YF77" s="107"/>
      <c r="YG77" s="107"/>
      <c r="YH77" s="107"/>
      <c r="YI77" s="107"/>
      <c r="YJ77" s="107"/>
      <c r="YK77" s="107"/>
      <c r="YL77" s="107"/>
      <c r="YM77" s="107"/>
      <c r="YN77" s="107"/>
      <c r="YO77" s="107"/>
      <c r="YP77" s="107"/>
      <c r="YQ77" s="107"/>
      <c r="YR77" s="107"/>
      <c r="YS77" s="107"/>
      <c r="YT77" s="107"/>
      <c r="YU77" s="107"/>
      <c r="YV77" s="107"/>
      <c r="YW77" s="107"/>
      <c r="YX77" s="107"/>
      <c r="YY77" s="107"/>
      <c r="YZ77" s="107"/>
      <c r="ZA77" s="107"/>
      <c r="ZB77" s="107"/>
      <c r="ZC77" s="107"/>
      <c r="ZD77" s="107"/>
      <c r="ZE77" s="107"/>
      <c r="ZF77" s="107"/>
      <c r="ZG77" s="107"/>
      <c r="ZH77" s="107"/>
      <c r="ZI77" s="107"/>
      <c r="ZJ77" s="107"/>
      <c r="ZK77" s="107"/>
      <c r="ZL77" s="107"/>
      <c r="ZM77" s="107"/>
      <c r="ZN77" s="107"/>
      <c r="ZO77" s="107"/>
      <c r="ZP77" s="107"/>
      <c r="ZQ77" s="107"/>
      <c r="ZR77" s="107"/>
      <c r="ZS77" s="107"/>
      <c r="ZT77" s="107"/>
      <c r="ZU77" s="107"/>
      <c r="ZV77" s="107"/>
      <c r="ZW77" s="107"/>
      <c r="ZX77" s="107"/>
      <c r="ZY77" s="107"/>
      <c r="ZZ77" s="107"/>
      <c r="AAA77" s="107"/>
      <c r="AAB77" s="107"/>
      <c r="AAC77" s="107"/>
      <c r="AAD77" s="107"/>
      <c r="AAE77" s="107"/>
      <c r="AAF77" s="107"/>
      <c r="AAG77" s="107"/>
      <c r="AAH77" s="107"/>
      <c r="AAI77" s="107"/>
      <c r="AAJ77" s="107"/>
      <c r="AAK77" s="107"/>
      <c r="AAL77" s="107"/>
      <c r="AAM77" s="107"/>
      <c r="AAN77" s="107"/>
      <c r="AAO77" s="107"/>
      <c r="AAP77" s="107"/>
      <c r="AAQ77" s="107"/>
      <c r="AAR77" s="107"/>
      <c r="AAS77" s="107"/>
      <c r="AAT77" s="107"/>
      <c r="AAU77" s="107"/>
      <c r="AAV77" s="107"/>
      <c r="AAW77" s="107"/>
      <c r="AAX77" s="107"/>
      <c r="AAY77" s="107"/>
      <c r="AAZ77" s="107"/>
      <c r="ABA77" s="107"/>
      <c r="ABB77" s="107"/>
      <c r="ABC77" s="107"/>
      <c r="ABD77" s="107"/>
      <c r="ABE77" s="107"/>
      <c r="ABF77" s="107"/>
      <c r="ABG77" s="107"/>
      <c r="ABH77" s="107"/>
      <c r="ABI77" s="107"/>
      <c r="ABJ77" s="107"/>
      <c r="ABK77" s="107"/>
      <c r="ABL77" s="107"/>
      <c r="ABM77" s="107"/>
      <c r="ABN77" s="107"/>
      <c r="ABO77" s="107"/>
      <c r="ABP77" s="107"/>
      <c r="ABQ77" s="107"/>
      <c r="ABR77" s="107"/>
      <c r="ABS77" s="107"/>
      <c r="ABT77" s="107"/>
      <c r="ABU77" s="107"/>
      <c r="ABV77" s="107"/>
      <c r="ABW77" s="107"/>
      <c r="ABX77" s="107"/>
      <c r="ABY77" s="107"/>
      <c r="ABZ77" s="107"/>
      <c r="ACA77" s="107"/>
      <c r="ACB77" s="107"/>
      <c r="ACC77" s="107"/>
      <c r="ACD77" s="107"/>
      <c r="ACE77" s="107"/>
      <c r="ACF77" s="107"/>
      <c r="ACG77" s="107"/>
      <c r="ACH77" s="107"/>
      <c r="ACI77" s="107"/>
      <c r="ACJ77" s="107"/>
      <c r="ACK77" s="107"/>
      <c r="ACL77" s="107"/>
      <c r="ACM77" s="107"/>
      <c r="ACN77" s="107"/>
      <c r="ACO77" s="107"/>
      <c r="ACP77" s="107"/>
      <c r="ACQ77" s="107"/>
      <c r="ACR77" s="107"/>
      <c r="ACS77" s="107"/>
      <c r="ACT77" s="107"/>
      <c r="ACU77" s="107"/>
      <c r="ACV77" s="107"/>
      <c r="ACW77" s="107"/>
      <c r="ACX77" s="107"/>
      <c r="ACY77" s="107"/>
      <c r="ACZ77" s="107"/>
      <c r="ADA77" s="107"/>
      <c r="ADB77" s="107"/>
      <c r="ADC77" s="107"/>
      <c r="ADD77" s="107"/>
      <c r="ADE77" s="107"/>
      <c r="ADF77" s="107"/>
      <c r="ADG77" s="107"/>
      <c r="ADH77" s="107"/>
      <c r="ADI77" s="107"/>
      <c r="ADJ77" s="107"/>
      <c r="ADK77" s="107"/>
      <c r="ADL77" s="107"/>
      <c r="ADM77" s="107"/>
      <c r="ADN77" s="107"/>
      <c r="ADO77" s="107"/>
      <c r="ADP77" s="107"/>
      <c r="ADQ77" s="107"/>
      <c r="ADR77" s="107"/>
      <c r="ADS77" s="107"/>
      <c r="ADT77" s="107"/>
      <c r="ADU77" s="107"/>
      <c r="ADV77" s="107"/>
      <c r="ADW77" s="107"/>
      <c r="ADX77" s="107"/>
      <c r="ADY77" s="107"/>
      <c r="ADZ77" s="107"/>
      <c r="AEA77" s="107"/>
      <c r="AEB77" s="107"/>
      <c r="AEC77" s="107"/>
      <c r="AED77" s="107"/>
      <c r="AEE77" s="107"/>
      <c r="AEF77" s="107"/>
      <c r="AEG77" s="107"/>
      <c r="AEH77" s="107"/>
      <c r="AEI77" s="107"/>
      <c r="AEJ77" s="107"/>
      <c r="AEK77" s="107"/>
      <c r="AEL77" s="107"/>
      <c r="AEM77" s="107"/>
      <c r="AEN77" s="107"/>
      <c r="AEO77" s="107"/>
      <c r="AEP77" s="107"/>
      <c r="AEQ77" s="107"/>
      <c r="AER77" s="107"/>
      <c r="AES77" s="107"/>
      <c r="AET77" s="107"/>
      <c r="AEU77" s="107"/>
      <c r="AEV77" s="107"/>
      <c r="AEW77" s="107"/>
      <c r="AEX77" s="107"/>
      <c r="AEY77" s="107"/>
      <c r="AEZ77" s="107"/>
      <c r="AFA77" s="107"/>
      <c r="AFB77" s="107"/>
      <c r="AFC77" s="107"/>
      <c r="AFD77" s="107"/>
      <c r="AFE77" s="107"/>
      <c r="AFF77" s="107"/>
      <c r="AFG77" s="107"/>
      <c r="AFH77" s="107"/>
      <c r="AFI77" s="107"/>
      <c r="AFJ77" s="107"/>
      <c r="AFK77" s="107"/>
      <c r="AFL77" s="107"/>
      <c r="AFM77" s="107"/>
      <c r="AFN77" s="107"/>
      <c r="AFO77" s="107"/>
      <c r="AFP77" s="107"/>
      <c r="AFQ77" s="107"/>
      <c r="AFR77" s="107"/>
      <c r="AFS77" s="107"/>
      <c r="AFT77" s="107"/>
      <c r="AFU77" s="107"/>
      <c r="AFV77" s="107"/>
      <c r="AFW77" s="107"/>
      <c r="AFX77" s="107"/>
      <c r="AFY77" s="107"/>
      <c r="AFZ77" s="107"/>
      <c r="AGA77" s="107"/>
      <c r="AGB77" s="107"/>
      <c r="AGC77" s="107"/>
      <c r="AGD77" s="107"/>
      <c r="AGE77" s="107"/>
      <c r="AGF77" s="107"/>
      <c r="AGG77" s="107"/>
      <c r="AGH77" s="107"/>
      <c r="AGI77" s="107"/>
      <c r="AGJ77" s="107"/>
      <c r="AGK77" s="107"/>
      <c r="AGL77" s="107"/>
      <c r="AGM77" s="107"/>
      <c r="AGN77" s="107"/>
      <c r="AGO77" s="107"/>
      <c r="AGP77" s="107"/>
      <c r="AGQ77" s="107"/>
      <c r="AGR77" s="107"/>
      <c r="AGS77" s="107"/>
      <c r="AGT77" s="107"/>
      <c r="AGU77" s="107"/>
      <c r="AGV77" s="107"/>
      <c r="AGW77" s="107"/>
      <c r="AGX77" s="107"/>
      <c r="AGY77" s="107"/>
      <c r="AGZ77" s="107"/>
      <c r="AHA77" s="107"/>
      <c r="AHB77" s="107"/>
      <c r="AHC77" s="107"/>
      <c r="AHD77" s="107"/>
      <c r="AHE77" s="107"/>
      <c r="AHF77" s="107"/>
      <c r="AHG77" s="107"/>
      <c r="AHH77" s="107"/>
      <c r="AHI77" s="107"/>
      <c r="AHJ77" s="107"/>
      <c r="AHK77" s="107"/>
      <c r="AHL77" s="107"/>
      <c r="AHM77" s="107"/>
      <c r="AHN77" s="107"/>
      <c r="AHO77" s="107"/>
      <c r="AHP77" s="107"/>
      <c r="AHQ77" s="107"/>
      <c r="AHR77" s="107"/>
      <c r="AHS77" s="107"/>
      <c r="AHT77" s="107"/>
      <c r="AHU77" s="107"/>
      <c r="AHV77" s="107"/>
      <c r="AHW77" s="107"/>
      <c r="AHX77" s="107"/>
      <c r="AHY77" s="107"/>
      <c r="AHZ77" s="107"/>
      <c r="AIA77" s="107"/>
      <c r="AIB77" s="107"/>
      <c r="AIC77" s="107"/>
      <c r="AID77" s="107"/>
      <c r="AIE77" s="107"/>
      <c r="AIF77" s="107"/>
      <c r="AIG77" s="107"/>
      <c r="AIH77" s="107"/>
      <c r="AII77" s="107"/>
      <c r="AIJ77" s="107"/>
      <c r="AIK77" s="107"/>
      <c r="AIL77" s="107"/>
      <c r="AIM77" s="107"/>
      <c r="AIN77" s="107"/>
      <c r="AIO77" s="107"/>
      <c r="AIP77" s="107"/>
      <c r="AIQ77" s="107"/>
      <c r="AIR77" s="107"/>
      <c r="AIS77" s="107"/>
      <c r="AIT77" s="107"/>
      <c r="AIU77" s="107"/>
      <c r="AIV77" s="107"/>
      <c r="AIW77" s="107"/>
      <c r="AIX77" s="107"/>
      <c r="AIY77" s="107"/>
      <c r="AIZ77" s="107"/>
      <c r="AJA77" s="107"/>
      <c r="AJB77" s="107"/>
      <c r="AJC77" s="107"/>
      <c r="AJD77" s="107"/>
      <c r="AJE77" s="107"/>
      <c r="AJF77" s="107"/>
      <c r="AJG77" s="107"/>
      <c r="AJH77" s="107"/>
      <c r="AJI77" s="107"/>
      <c r="AJJ77" s="107"/>
      <c r="AJK77" s="107"/>
      <c r="AJL77" s="107"/>
      <c r="AJM77" s="107"/>
      <c r="AJN77" s="107"/>
      <c r="AJO77" s="107"/>
      <c r="AJP77" s="107"/>
      <c r="AJQ77" s="107"/>
      <c r="AJR77" s="107"/>
      <c r="AJS77" s="107"/>
      <c r="AJT77" s="107"/>
      <c r="AJU77" s="107"/>
      <c r="AJV77" s="107"/>
      <c r="AJW77" s="107"/>
      <c r="AJX77" s="107"/>
      <c r="AJY77" s="107"/>
      <c r="AJZ77" s="107"/>
      <c r="AKA77" s="107"/>
      <c r="AKB77" s="107"/>
      <c r="AKC77" s="107"/>
      <c r="AKD77" s="107"/>
      <c r="AKE77" s="107"/>
      <c r="AKF77" s="107"/>
      <c r="AKG77" s="107"/>
      <c r="AKH77" s="107"/>
      <c r="AKI77" s="107"/>
      <c r="AKJ77" s="107"/>
      <c r="AKK77" s="107"/>
      <c r="AKL77" s="107"/>
      <c r="AKM77" s="107"/>
      <c r="AKN77" s="107"/>
      <c r="AKO77" s="107"/>
      <c r="AKP77" s="107"/>
      <c r="AKQ77" s="107"/>
      <c r="AKR77" s="107"/>
      <c r="AKS77" s="107"/>
      <c r="AKT77" s="107"/>
      <c r="AKU77" s="107"/>
      <c r="AKV77" s="107"/>
      <c r="AKW77" s="107"/>
      <c r="AKX77" s="107"/>
      <c r="AKY77" s="107"/>
      <c r="AKZ77" s="107"/>
      <c r="ALA77" s="107"/>
      <c r="ALB77" s="107"/>
      <c r="ALC77" s="107"/>
      <c r="ALD77" s="107"/>
      <c r="ALE77" s="107"/>
      <c r="ALF77" s="107"/>
      <c r="ALG77" s="107"/>
      <c r="ALH77" s="107"/>
      <c r="ALI77" s="107"/>
      <c r="ALJ77" s="107"/>
      <c r="ALK77" s="107"/>
      <c r="ALL77" s="107"/>
      <c r="ALM77" s="107"/>
      <c r="ALN77" s="107"/>
      <c r="ALO77" s="107"/>
      <c r="ALP77" s="107"/>
      <c r="ALQ77" s="107"/>
      <c r="ALR77" s="107"/>
      <c r="ALS77" s="107"/>
      <c r="ALT77" s="107"/>
      <c r="ALU77" s="107"/>
      <c r="ALV77" s="107"/>
      <c r="ALW77" s="107"/>
      <c r="ALX77" s="107"/>
      <c r="ALY77" s="107"/>
      <c r="ALZ77" s="107"/>
      <c r="AMA77" s="107"/>
      <c r="AMB77" s="107"/>
      <c r="AMC77" s="107"/>
      <c r="AMD77" s="107"/>
      <c r="AME77" s="107"/>
      <c r="AMF77" s="107"/>
      <c r="AMG77" s="107"/>
      <c r="AMH77" s="107"/>
      <c r="AMI77" s="107"/>
      <c r="AMJ77" s="107"/>
      <c r="AMK77" s="107"/>
      <c r="AML77" s="107"/>
      <c r="AMM77" s="107"/>
      <c r="AMN77" s="107"/>
      <c r="AMO77" s="107"/>
      <c r="AMP77" s="107"/>
      <c r="AMQ77" s="107"/>
      <c r="AMR77" s="107"/>
      <c r="AMS77" s="107"/>
      <c r="AMT77" s="107"/>
      <c r="AMU77" s="107"/>
      <c r="AMV77" s="107"/>
      <c r="AMW77" s="107"/>
      <c r="AMX77" s="107"/>
      <c r="AMY77" s="107"/>
      <c r="AMZ77" s="107"/>
      <c r="ANA77" s="107"/>
      <c r="ANB77" s="107"/>
      <c r="ANC77" s="107"/>
      <c r="AND77" s="107"/>
      <c r="ANE77" s="107"/>
      <c r="ANF77" s="107"/>
      <c r="ANG77" s="107"/>
      <c r="ANH77" s="107"/>
      <c r="ANI77" s="107"/>
      <c r="ANJ77" s="107"/>
      <c r="ANK77" s="107"/>
      <c r="ANL77" s="107"/>
      <c r="ANM77" s="107"/>
      <c r="ANN77" s="107"/>
      <c r="ANO77" s="107"/>
      <c r="ANP77" s="107"/>
      <c r="ANQ77" s="107"/>
      <c r="ANR77" s="107"/>
      <c r="ANS77" s="107"/>
      <c r="ANT77" s="107"/>
      <c r="ANU77" s="107"/>
      <c r="ANV77" s="107"/>
      <c r="ANW77" s="107"/>
      <c r="ANX77" s="107"/>
      <c r="ANY77" s="107"/>
      <c r="ANZ77" s="107"/>
      <c r="AOA77" s="107"/>
      <c r="AOB77" s="107"/>
      <c r="AOC77" s="107"/>
      <c r="AOD77" s="107"/>
      <c r="AOE77" s="107"/>
      <c r="AOF77" s="107"/>
      <c r="AOG77" s="107"/>
      <c r="AOH77" s="107"/>
      <c r="AOI77" s="107"/>
      <c r="AOJ77" s="107"/>
      <c r="AOK77" s="107"/>
      <c r="AOL77" s="107"/>
      <c r="AOM77" s="107"/>
      <c r="AON77" s="107"/>
      <c r="AOO77" s="107"/>
      <c r="AOP77" s="107"/>
      <c r="AOQ77" s="107"/>
      <c r="AOR77" s="107"/>
      <c r="AOS77" s="107"/>
      <c r="AOT77" s="107"/>
      <c r="AOU77" s="107"/>
      <c r="AOV77" s="107"/>
      <c r="AOW77" s="107"/>
      <c r="AOX77" s="107"/>
      <c r="AOY77" s="107"/>
      <c r="AOZ77" s="107"/>
      <c r="APA77" s="107"/>
      <c r="APB77" s="107"/>
      <c r="APC77" s="107"/>
      <c r="APD77" s="107"/>
      <c r="APE77" s="107"/>
      <c r="APF77" s="107"/>
      <c r="APG77" s="107"/>
      <c r="APH77" s="107"/>
      <c r="API77" s="107"/>
      <c r="APJ77" s="107"/>
      <c r="APK77" s="107"/>
      <c r="APL77" s="107"/>
      <c r="APM77" s="107"/>
      <c r="APN77" s="107"/>
      <c r="APO77" s="107"/>
      <c r="APP77" s="107"/>
      <c r="APQ77" s="107"/>
      <c r="APR77" s="107"/>
      <c r="APS77" s="107"/>
      <c r="APT77" s="107"/>
      <c r="APU77" s="107"/>
      <c r="APV77" s="107"/>
      <c r="APW77" s="107"/>
      <c r="APX77" s="107"/>
      <c r="APY77" s="107"/>
      <c r="APZ77" s="107"/>
      <c r="AQA77" s="107"/>
      <c r="AQB77" s="107"/>
      <c r="AQC77" s="107"/>
      <c r="AQD77" s="107"/>
      <c r="AQE77" s="107"/>
      <c r="AQF77" s="107"/>
      <c r="AQG77" s="107"/>
      <c r="AQH77" s="107"/>
      <c r="AQI77" s="107"/>
      <c r="AQJ77" s="107"/>
      <c r="AQK77" s="107"/>
      <c r="AQL77" s="107"/>
      <c r="AQM77" s="107"/>
      <c r="AQN77" s="107"/>
      <c r="AQO77" s="107"/>
      <c r="AQP77" s="107"/>
      <c r="AQQ77" s="107"/>
      <c r="AQR77" s="107"/>
      <c r="AQS77" s="107"/>
      <c r="AQT77" s="107"/>
      <c r="AQU77" s="107"/>
      <c r="AQV77" s="107"/>
      <c r="AQW77" s="107"/>
      <c r="AQX77" s="107"/>
      <c r="AQY77" s="107"/>
      <c r="AQZ77" s="107"/>
      <c r="ARA77" s="107"/>
      <c r="ARB77" s="107"/>
      <c r="ARC77" s="107"/>
      <c r="ARD77" s="107"/>
      <c r="ARE77" s="107"/>
      <c r="ARF77" s="107"/>
      <c r="ARG77" s="107"/>
      <c r="ARH77" s="107"/>
      <c r="ARI77" s="107"/>
      <c r="ARJ77" s="107"/>
      <c r="ARK77" s="107"/>
      <c r="ARL77" s="107"/>
      <c r="ARM77" s="107"/>
      <c r="ARN77" s="107"/>
      <c r="ARO77" s="107"/>
      <c r="ARP77" s="107"/>
      <c r="ARQ77" s="107"/>
      <c r="ARR77" s="107"/>
      <c r="ARS77" s="107"/>
      <c r="ART77" s="107"/>
      <c r="ARU77" s="107"/>
      <c r="ARV77" s="107"/>
      <c r="ARW77" s="107"/>
      <c r="ARX77" s="107"/>
      <c r="ARY77" s="107"/>
      <c r="ARZ77" s="107"/>
      <c r="ASA77" s="107"/>
      <c r="ASB77" s="107"/>
      <c r="ASC77" s="107"/>
      <c r="ASD77" s="107"/>
      <c r="ASE77" s="107"/>
      <c r="ASF77" s="107"/>
      <c r="ASG77" s="107"/>
      <c r="ASH77" s="107"/>
      <c r="ASI77" s="107"/>
      <c r="ASJ77" s="107"/>
      <c r="ASK77" s="107"/>
      <c r="ASL77" s="107"/>
      <c r="ASM77" s="107"/>
      <c r="ASN77" s="107"/>
      <c r="ASO77" s="107"/>
      <c r="ASP77" s="107"/>
      <c r="ASQ77" s="107"/>
      <c r="ASR77" s="107"/>
      <c r="ASS77" s="107"/>
      <c r="AST77" s="107"/>
      <c r="ASU77" s="107"/>
      <c r="ASV77" s="107"/>
      <c r="ASW77" s="107"/>
      <c r="ASX77" s="107"/>
      <c r="ASY77" s="107"/>
      <c r="ASZ77" s="107"/>
      <c r="ATA77" s="107"/>
      <c r="ATB77" s="107"/>
      <c r="ATC77" s="107"/>
      <c r="ATD77" s="107"/>
      <c r="ATE77" s="107"/>
      <c r="ATF77" s="107"/>
      <c r="ATG77" s="107"/>
      <c r="ATH77" s="107"/>
      <c r="ATI77" s="107"/>
      <c r="ATJ77" s="107"/>
      <c r="ATK77" s="107"/>
      <c r="ATL77" s="107"/>
      <c r="ATM77" s="107"/>
      <c r="ATN77" s="107"/>
      <c r="ATO77" s="107"/>
      <c r="ATP77" s="107"/>
      <c r="ATQ77" s="107"/>
      <c r="ATR77" s="107"/>
      <c r="ATS77" s="107"/>
      <c r="ATT77" s="107"/>
      <c r="ATU77" s="107"/>
      <c r="ATV77" s="107"/>
      <c r="ATW77" s="107"/>
      <c r="ATX77" s="107"/>
      <c r="ATY77" s="107"/>
      <c r="ATZ77" s="107"/>
      <c r="AUA77" s="107"/>
      <c r="AUB77" s="107"/>
      <c r="AUC77" s="107"/>
      <c r="AUD77" s="107"/>
      <c r="AUE77" s="107"/>
      <c r="AUF77" s="107"/>
      <c r="AUG77" s="107"/>
      <c r="AUH77" s="107"/>
      <c r="AUI77" s="107"/>
      <c r="AUJ77" s="107"/>
      <c r="AUK77" s="107"/>
      <c r="AUL77" s="107"/>
      <c r="AUM77" s="107"/>
      <c r="AUN77" s="107"/>
      <c r="AUO77" s="107"/>
      <c r="AUP77" s="107"/>
      <c r="AUQ77" s="107"/>
      <c r="AUR77" s="107"/>
      <c r="AUS77" s="107"/>
      <c r="AUT77" s="107"/>
      <c r="AUU77" s="107"/>
      <c r="AUV77" s="107"/>
      <c r="AUW77" s="107"/>
      <c r="AUX77" s="107"/>
      <c r="AUY77" s="107"/>
      <c r="AUZ77" s="107"/>
      <c r="AVA77" s="107"/>
      <c r="AVB77" s="107"/>
      <c r="AVC77" s="107"/>
      <c r="AVD77" s="107"/>
      <c r="AVE77" s="107"/>
      <c r="AVF77" s="107"/>
      <c r="AVG77" s="107"/>
      <c r="AVH77" s="107"/>
      <c r="AVI77" s="107"/>
      <c r="AVJ77" s="107"/>
      <c r="AVK77" s="107"/>
      <c r="AVL77" s="107"/>
      <c r="AVM77" s="107"/>
      <c r="AVN77" s="107"/>
      <c r="AVO77" s="107"/>
      <c r="AVP77" s="107"/>
      <c r="AVQ77" s="107"/>
      <c r="AVR77" s="107"/>
      <c r="AVS77" s="107"/>
      <c r="AVT77" s="107"/>
      <c r="AVU77" s="107"/>
      <c r="AVV77" s="107"/>
      <c r="AVW77" s="107"/>
      <c r="AVX77" s="107"/>
      <c r="AVY77" s="107"/>
      <c r="AVZ77" s="107"/>
      <c r="AWA77" s="107"/>
      <c r="AWB77" s="107"/>
      <c r="AWC77" s="107"/>
      <c r="AWD77" s="107"/>
      <c r="AWE77" s="107"/>
      <c r="AWF77" s="107"/>
      <c r="AWG77" s="107"/>
      <c r="AWH77" s="107"/>
      <c r="AWI77" s="107"/>
      <c r="AWJ77" s="107"/>
      <c r="AWK77" s="107"/>
      <c r="AWL77" s="107"/>
      <c r="AWM77" s="107"/>
      <c r="AWN77" s="107"/>
      <c r="AWO77" s="107"/>
      <c r="AWP77" s="107"/>
      <c r="AWQ77" s="107"/>
      <c r="AWR77" s="107"/>
      <c r="AWS77" s="107"/>
      <c r="AWT77" s="107"/>
      <c r="AWU77" s="107"/>
      <c r="AWV77" s="107"/>
      <c r="AWW77" s="107"/>
      <c r="AWX77" s="107"/>
      <c r="AWY77" s="107"/>
      <c r="AWZ77" s="107"/>
      <c r="AXA77" s="107"/>
      <c r="AXB77" s="107"/>
      <c r="AXC77" s="107"/>
      <c r="AXD77" s="107"/>
      <c r="AXE77" s="107"/>
      <c r="AXF77" s="107"/>
      <c r="AXG77" s="107"/>
      <c r="AXH77" s="107"/>
      <c r="AXI77" s="107"/>
      <c r="AXJ77" s="107"/>
      <c r="AXK77" s="107"/>
      <c r="AXL77" s="107"/>
      <c r="AXM77" s="107"/>
      <c r="AXN77" s="107"/>
      <c r="AXO77" s="107"/>
      <c r="AXP77" s="107"/>
      <c r="AXQ77" s="107"/>
      <c r="AXR77" s="107"/>
      <c r="AXS77" s="107"/>
      <c r="AXT77" s="107"/>
      <c r="AXU77" s="107"/>
      <c r="AXV77" s="107"/>
      <c r="AXW77" s="107"/>
      <c r="AXX77" s="107"/>
      <c r="AXY77" s="107"/>
      <c r="AXZ77" s="107"/>
      <c r="AYA77" s="107"/>
      <c r="AYB77" s="107"/>
      <c r="AYC77" s="107"/>
      <c r="AYD77" s="107"/>
      <c r="AYE77" s="107"/>
      <c r="AYF77" s="107"/>
      <c r="AYG77" s="107"/>
      <c r="AYH77" s="107"/>
      <c r="AYI77" s="107"/>
      <c r="AYJ77" s="107"/>
      <c r="AYK77" s="107"/>
      <c r="AYL77" s="107"/>
      <c r="AYM77" s="107"/>
      <c r="AYN77" s="107"/>
      <c r="AYO77" s="107"/>
      <c r="AYP77" s="107"/>
      <c r="AYQ77" s="107"/>
      <c r="AYR77" s="107"/>
      <c r="AYS77" s="107"/>
      <c r="AYT77" s="107"/>
      <c r="AYU77" s="107"/>
      <c r="AYV77" s="107"/>
      <c r="AYW77" s="107"/>
      <c r="AYX77" s="107"/>
      <c r="AYY77" s="107"/>
      <c r="AYZ77" s="107"/>
      <c r="AZA77" s="107"/>
      <c r="AZB77" s="107"/>
      <c r="AZC77" s="107"/>
      <c r="AZD77" s="107"/>
      <c r="AZE77" s="107"/>
      <c r="AZF77" s="107"/>
      <c r="AZG77" s="107"/>
      <c r="AZH77" s="107"/>
      <c r="AZI77" s="107"/>
      <c r="AZJ77" s="107"/>
      <c r="AZK77" s="107"/>
      <c r="AZL77" s="107"/>
      <c r="AZM77" s="107"/>
      <c r="AZN77" s="107"/>
      <c r="AZO77" s="107"/>
      <c r="AZP77" s="107"/>
      <c r="AZQ77" s="107"/>
      <c r="AZR77" s="107"/>
      <c r="AZS77" s="107"/>
      <c r="AZT77" s="107"/>
      <c r="AZU77" s="107"/>
      <c r="AZV77" s="107"/>
      <c r="AZW77" s="107"/>
      <c r="AZX77" s="107"/>
      <c r="AZY77" s="107"/>
      <c r="AZZ77" s="107"/>
      <c r="BAA77" s="107"/>
      <c r="BAB77" s="107"/>
      <c r="BAC77" s="107"/>
      <c r="BAD77" s="107"/>
      <c r="BAE77" s="107"/>
      <c r="BAF77" s="107"/>
      <c r="BAG77" s="107"/>
      <c r="BAH77" s="107"/>
      <c r="BAI77" s="107"/>
      <c r="BAJ77" s="107"/>
      <c r="BAK77" s="107"/>
      <c r="BAL77" s="107"/>
      <c r="BAM77" s="107"/>
      <c r="BAN77" s="107"/>
      <c r="BAO77" s="107"/>
      <c r="BAP77" s="107"/>
      <c r="BAQ77" s="107"/>
      <c r="BAR77" s="107"/>
      <c r="BAS77" s="107"/>
      <c r="BAT77" s="107"/>
      <c r="BAU77" s="107"/>
      <c r="BAV77" s="107"/>
      <c r="BAW77" s="107"/>
      <c r="BAX77" s="107"/>
      <c r="BAY77" s="107"/>
      <c r="BAZ77" s="107"/>
      <c r="BBA77" s="107"/>
      <c r="BBB77" s="107"/>
      <c r="BBC77" s="107"/>
      <c r="BBD77" s="107"/>
      <c r="BBE77" s="107"/>
      <c r="BBF77" s="107"/>
      <c r="BBG77" s="107"/>
      <c r="BBH77" s="107"/>
      <c r="BBI77" s="107"/>
      <c r="BBJ77" s="107"/>
      <c r="BBK77" s="107"/>
      <c r="BBL77" s="107"/>
      <c r="BBM77" s="107"/>
      <c r="BBN77" s="107"/>
      <c r="BBO77" s="107"/>
      <c r="BBP77" s="107"/>
      <c r="BBQ77" s="107"/>
      <c r="BBR77" s="107"/>
      <c r="BBS77" s="107"/>
      <c r="BBT77" s="107"/>
      <c r="BBU77" s="107"/>
      <c r="BBV77" s="107"/>
      <c r="BBW77" s="107"/>
      <c r="BBX77" s="107"/>
      <c r="BBY77" s="107"/>
      <c r="BBZ77" s="107"/>
      <c r="BCA77" s="107"/>
      <c r="BCB77" s="107"/>
      <c r="BCC77" s="107"/>
      <c r="BCD77" s="107"/>
      <c r="BCE77" s="107"/>
      <c r="BCF77" s="107"/>
      <c r="BCG77" s="107"/>
      <c r="BCH77" s="107"/>
      <c r="BCI77" s="107"/>
      <c r="BCJ77" s="107"/>
      <c r="BCK77" s="107"/>
      <c r="BCL77" s="107"/>
      <c r="BCM77" s="107"/>
      <c r="BCN77" s="107"/>
      <c r="BCO77" s="107"/>
      <c r="BCP77" s="107"/>
      <c r="BCQ77" s="107"/>
      <c r="BCR77" s="107"/>
      <c r="BCS77" s="107"/>
      <c r="BCT77" s="107"/>
      <c r="BCU77" s="107"/>
      <c r="BCV77" s="107"/>
      <c r="BCW77" s="107"/>
      <c r="BCX77" s="107"/>
      <c r="BCY77" s="107"/>
      <c r="BCZ77" s="107"/>
      <c r="BDA77" s="107"/>
      <c r="BDB77" s="107"/>
      <c r="BDC77" s="107"/>
      <c r="BDD77" s="107"/>
      <c r="BDE77" s="107"/>
      <c r="BDF77" s="107"/>
      <c r="BDG77" s="107"/>
      <c r="BDH77" s="107"/>
      <c r="BDI77" s="107"/>
      <c r="BDJ77" s="107"/>
      <c r="BDK77" s="107"/>
      <c r="BDL77" s="107"/>
      <c r="BDM77" s="107"/>
      <c r="BDN77" s="107"/>
      <c r="BDO77" s="107"/>
      <c r="BDP77" s="107"/>
      <c r="BDQ77" s="107"/>
      <c r="BDR77" s="107"/>
      <c r="BDS77" s="107"/>
      <c r="BDT77" s="107"/>
      <c r="BDU77" s="107"/>
      <c r="BDV77" s="107"/>
      <c r="BDW77" s="107"/>
      <c r="BDX77" s="107"/>
      <c r="BDY77" s="107"/>
      <c r="BDZ77" s="107"/>
      <c r="BEA77" s="107"/>
      <c r="BEB77" s="107"/>
      <c r="BEC77" s="107"/>
      <c r="BED77" s="107"/>
      <c r="BEE77" s="107"/>
      <c r="BEF77" s="107"/>
      <c r="BEG77" s="107"/>
      <c r="BEH77" s="107"/>
      <c r="BEI77" s="107"/>
      <c r="BEJ77" s="107"/>
      <c r="BEK77" s="107"/>
      <c r="BEL77" s="107"/>
      <c r="BEM77" s="107"/>
      <c r="BEN77" s="107"/>
      <c r="BEO77" s="107"/>
      <c r="BEP77" s="107"/>
      <c r="BEQ77" s="107"/>
      <c r="BER77" s="107"/>
      <c r="BES77" s="107"/>
      <c r="BET77" s="107"/>
      <c r="BEU77" s="107"/>
      <c r="BEV77" s="107"/>
      <c r="BEW77" s="107"/>
      <c r="BEX77" s="107"/>
      <c r="BEY77" s="107"/>
      <c r="BEZ77" s="107"/>
      <c r="BFA77" s="107"/>
      <c r="BFB77" s="107"/>
      <c r="BFC77" s="107"/>
      <c r="BFD77" s="107"/>
      <c r="BFE77" s="107"/>
      <c r="BFF77" s="107"/>
      <c r="BFG77" s="107"/>
      <c r="BFH77" s="107"/>
      <c r="BFI77" s="107"/>
      <c r="BFJ77" s="107"/>
      <c r="BFK77" s="107"/>
      <c r="BFL77" s="107"/>
      <c r="BFM77" s="107"/>
      <c r="BFN77" s="107"/>
      <c r="BFO77" s="107"/>
      <c r="BFP77" s="107"/>
      <c r="BFQ77" s="107"/>
      <c r="BFR77" s="107"/>
      <c r="BFS77" s="107"/>
      <c r="BFT77" s="107"/>
      <c r="BFU77" s="107"/>
      <c r="BFV77" s="107"/>
      <c r="BFW77" s="107"/>
      <c r="BFX77" s="107"/>
      <c r="BFY77" s="107"/>
      <c r="BFZ77" s="107"/>
      <c r="BGA77" s="107"/>
      <c r="BGB77" s="107"/>
      <c r="BGC77" s="107"/>
      <c r="BGD77" s="107"/>
      <c r="BGE77" s="107"/>
      <c r="BGF77" s="107"/>
      <c r="BGG77" s="107"/>
      <c r="BGH77" s="107"/>
      <c r="BGI77" s="107"/>
      <c r="BGJ77" s="107"/>
      <c r="BGK77" s="107"/>
      <c r="BGL77" s="107"/>
      <c r="BGM77" s="107"/>
      <c r="BGN77" s="107"/>
      <c r="BGO77" s="107"/>
      <c r="BGP77" s="107"/>
      <c r="BGQ77" s="107"/>
      <c r="BGR77" s="107"/>
      <c r="BGS77" s="107"/>
      <c r="BGT77" s="107"/>
      <c r="BGU77" s="107"/>
      <c r="BGV77" s="107"/>
      <c r="BGW77" s="107"/>
      <c r="BGX77" s="107"/>
      <c r="BGY77" s="107"/>
      <c r="BGZ77" s="107"/>
      <c r="BHA77" s="107"/>
      <c r="BHB77" s="107"/>
      <c r="BHC77" s="107"/>
      <c r="BHD77" s="107"/>
      <c r="BHE77" s="107"/>
      <c r="BHF77" s="107"/>
      <c r="BHG77" s="107"/>
      <c r="BHH77" s="107"/>
      <c r="BHI77" s="107"/>
      <c r="BHJ77" s="107"/>
      <c r="BHK77" s="107"/>
      <c r="BHL77" s="107"/>
      <c r="BHM77" s="107"/>
      <c r="BHN77" s="107"/>
      <c r="BHO77" s="107"/>
      <c r="BHP77" s="107"/>
      <c r="BHQ77" s="107"/>
      <c r="BHR77" s="107"/>
      <c r="BHS77" s="107"/>
      <c r="BHT77" s="107"/>
      <c r="BHU77" s="107"/>
      <c r="BHV77" s="107"/>
      <c r="BHW77" s="107"/>
      <c r="BHX77" s="107"/>
      <c r="BHY77" s="107"/>
      <c r="BHZ77" s="107"/>
      <c r="BIA77" s="107"/>
      <c r="BIB77" s="107"/>
      <c r="BIC77" s="107"/>
      <c r="BID77" s="107"/>
      <c r="BIE77" s="107"/>
      <c r="BIF77" s="107"/>
      <c r="BIG77" s="107"/>
      <c r="BIH77" s="107"/>
      <c r="BII77" s="107"/>
      <c r="BIJ77" s="107"/>
      <c r="BIK77" s="107"/>
      <c r="BIL77" s="107"/>
      <c r="BIM77" s="107"/>
      <c r="BIN77" s="107"/>
      <c r="BIO77" s="107"/>
      <c r="BIP77" s="107"/>
      <c r="BIQ77" s="107"/>
      <c r="BIR77" s="107"/>
      <c r="BIS77" s="107"/>
      <c r="BIT77" s="107"/>
      <c r="BIU77" s="107"/>
      <c r="BIV77" s="107"/>
      <c r="BIW77" s="107"/>
      <c r="BIX77" s="107"/>
      <c r="BIY77" s="107"/>
      <c r="BIZ77" s="107"/>
      <c r="BJA77" s="107"/>
      <c r="BJB77" s="107"/>
      <c r="BJC77" s="107"/>
      <c r="BJD77" s="107"/>
      <c r="BJE77" s="107"/>
      <c r="BJF77" s="107"/>
      <c r="BJG77" s="107"/>
      <c r="BJH77" s="107"/>
      <c r="BJI77" s="107"/>
      <c r="BJJ77" s="107"/>
      <c r="BJK77" s="107"/>
      <c r="BJL77" s="107"/>
      <c r="BJM77" s="107"/>
      <c r="BJN77" s="107"/>
      <c r="BJO77" s="107"/>
      <c r="BJP77" s="107"/>
      <c r="BJQ77" s="107"/>
      <c r="BJR77" s="107"/>
      <c r="BJS77" s="107"/>
      <c r="BJT77" s="107"/>
      <c r="BJU77" s="107"/>
      <c r="BJV77" s="107"/>
      <c r="BJW77" s="107"/>
      <c r="BJX77" s="107"/>
      <c r="BJY77" s="107"/>
      <c r="BJZ77" s="107"/>
      <c r="BKA77" s="107"/>
      <c r="BKB77" s="107"/>
      <c r="BKC77" s="107"/>
      <c r="BKD77" s="107"/>
      <c r="BKE77" s="107"/>
      <c r="BKF77" s="107"/>
      <c r="BKG77" s="107"/>
      <c r="BKH77" s="107"/>
      <c r="BKI77" s="107"/>
      <c r="BKJ77" s="107"/>
      <c r="BKK77" s="107"/>
      <c r="BKL77" s="107"/>
      <c r="BKM77" s="107"/>
      <c r="BKN77" s="107"/>
      <c r="BKO77" s="107"/>
      <c r="BKP77" s="107"/>
      <c r="BKQ77" s="107"/>
      <c r="BKR77" s="107"/>
      <c r="BKS77" s="107"/>
      <c r="BKT77" s="107"/>
      <c r="BKU77" s="107"/>
      <c r="BKV77" s="107"/>
      <c r="BKW77" s="107"/>
      <c r="BKX77" s="107"/>
      <c r="BKY77" s="107"/>
      <c r="BKZ77" s="107"/>
      <c r="BLA77" s="107"/>
      <c r="BLB77" s="107"/>
      <c r="BLC77" s="107"/>
      <c r="BLD77" s="107"/>
      <c r="BLE77" s="107"/>
      <c r="BLF77" s="107"/>
      <c r="BLG77" s="107"/>
      <c r="BLH77" s="107"/>
      <c r="BLI77" s="107"/>
      <c r="BLJ77" s="107"/>
      <c r="BLK77" s="107"/>
      <c r="BLL77" s="107"/>
      <c r="BLM77" s="107"/>
      <c r="BLN77" s="107"/>
      <c r="BLO77" s="107"/>
      <c r="BLP77" s="107"/>
      <c r="BLQ77" s="107"/>
      <c r="BLR77" s="107"/>
      <c r="BLS77" s="107"/>
      <c r="BLT77" s="107"/>
      <c r="BLU77" s="107"/>
      <c r="BLV77" s="107"/>
      <c r="BLW77" s="107"/>
      <c r="BLX77" s="107"/>
      <c r="BLY77" s="107"/>
      <c r="BLZ77" s="107"/>
      <c r="BMA77" s="107"/>
      <c r="BMB77" s="107"/>
      <c r="BMC77" s="107"/>
      <c r="BMD77" s="107"/>
      <c r="BME77" s="107"/>
      <c r="BMF77" s="107"/>
      <c r="BMG77" s="107"/>
      <c r="BMH77" s="107"/>
      <c r="BMI77" s="107"/>
      <c r="BMJ77" s="107"/>
      <c r="BMK77" s="107"/>
      <c r="BML77" s="107"/>
      <c r="BMM77" s="107"/>
      <c r="BMN77" s="107"/>
      <c r="BMO77" s="107"/>
      <c r="BMP77" s="107"/>
      <c r="BMQ77" s="107"/>
      <c r="BMR77" s="107"/>
      <c r="BMS77" s="107"/>
      <c r="BMT77" s="107"/>
      <c r="BMU77" s="107"/>
      <c r="BMV77" s="107"/>
      <c r="BMW77" s="107"/>
      <c r="BMX77" s="107"/>
      <c r="BMY77" s="107"/>
      <c r="BMZ77" s="107"/>
      <c r="BNA77" s="107"/>
      <c r="BNB77" s="107"/>
      <c r="BNC77" s="107"/>
      <c r="BND77" s="107"/>
      <c r="BNE77" s="107"/>
      <c r="BNF77" s="107"/>
      <c r="BNG77" s="107"/>
      <c r="BNH77" s="107"/>
      <c r="BNI77" s="107"/>
      <c r="BNJ77" s="107"/>
      <c r="BNK77" s="107"/>
      <c r="BNL77" s="107"/>
      <c r="BNM77" s="107"/>
      <c r="BNN77" s="107"/>
      <c r="BNO77" s="107"/>
      <c r="BNP77" s="107"/>
      <c r="BNQ77" s="107"/>
      <c r="BNR77" s="107"/>
      <c r="BNS77" s="107"/>
      <c r="BNT77" s="107"/>
      <c r="BNU77" s="107"/>
      <c r="BNV77" s="107"/>
      <c r="BNW77" s="107"/>
      <c r="BNX77" s="107"/>
      <c r="BNY77" s="107"/>
      <c r="BNZ77" s="107"/>
      <c r="BOA77" s="107"/>
      <c r="BOB77" s="107"/>
      <c r="BOC77" s="107"/>
      <c r="BOD77" s="107"/>
      <c r="BOE77" s="107"/>
      <c r="BOF77" s="107"/>
      <c r="BOG77" s="107"/>
      <c r="BOH77" s="107"/>
      <c r="BOI77" s="107"/>
      <c r="BOJ77" s="107"/>
      <c r="BOK77" s="107"/>
      <c r="BOL77" s="107"/>
      <c r="BOM77" s="107"/>
      <c r="BON77" s="107"/>
      <c r="BOO77" s="107"/>
      <c r="BOP77" s="107"/>
      <c r="BOQ77" s="107"/>
      <c r="BOR77" s="107"/>
      <c r="BOS77" s="107"/>
      <c r="BOT77" s="107"/>
      <c r="BOU77" s="107"/>
      <c r="BOV77" s="107"/>
      <c r="BOW77" s="107"/>
      <c r="BOX77" s="107"/>
      <c r="BOY77" s="107"/>
      <c r="BOZ77" s="107"/>
      <c r="BPA77" s="107"/>
      <c r="BPB77" s="107"/>
      <c r="BPC77" s="107"/>
      <c r="BPD77" s="107"/>
      <c r="BPE77" s="107"/>
      <c r="BPF77" s="107"/>
      <c r="BPG77" s="107"/>
      <c r="BPH77" s="107"/>
      <c r="BPI77" s="107"/>
      <c r="BPJ77" s="107"/>
      <c r="BPK77" s="107"/>
      <c r="BPL77" s="107"/>
      <c r="BPM77" s="107"/>
      <c r="BPN77" s="107"/>
      <c r="BPO77" s="107"/>
      <c r="BPP77" s="107"/>
      <c r="BPQ77" s="107"/>
      <c r="BPR77" s="107"/>
      <c r="BPS77" s="107"/>
      <c r="BPT77" s="107"/>
      <c r="BPU77" s="107"/>
      <c r="BPV77" s="107"/>
      <c r="BPW77" s="107"/>
      <c r="BPX77" s="107"/>
      <c r="BPY77" s="107"/>
      <c r="BPZ77" s="107"/>
      <c r="BQA77" s="107"/>
      <c r="BQB77" s="107"/>
      <c r="BQC77" s="107"/>
      <c r="BQD77" s="107"/>
      <c r="BQE77" s="107"/>
      <c r="BQF77" s="107"/>
      <c r="BQG77" s="107"/>
      <c r="BQH77" s="107"/>
      <c r="BQI77" s="107"/>
      <c r="BQJ77" s="107"/>
      <c r="BQK77" s="107"/>
      <c r="BQL77" s="107"/>
      <c r="BQM77" s="107"/>
      <c r="BQN77" s="107"/>
      <c r="BQO77" s="107"/>
      <c r="BQP77" s="107"/>
      <c r="BQQ77" s="107"/>
      <c r="BQR77" s="107"/>
      <c r="BQS77" s="107"/>
      <c r="BQT77" s="107"/>
      <c r="BQU77" s="107"/>
      <c r="BQV77" s="107"/>
      <c r="BQW77" s="107"/>
      <c r="BQX77" s="107"/>
      <c r="BQY77" s="107"/>
      <c r="BQZ77" s="107"/>
      <c r="BRA77" s="107"/>
      <c r="BRB77" s="107"/>
      <c r="BRC77" s="107"/>
      <c r="BRD77" s="107"/>
      <c r="BRE77" s="107"/>
      <c r="BRF77" s="107"/>
      <c r="BRG77" s="107"/>
      <c r="BRH77" s="107"/>
      <c r="BRI77" s="107"/>
      <c r="BRJ77" s="107"/>
      <c r="BRK77" s="107"/>
      <c r="BRL77" s="107"/>
      <c r="BRM77" s="107"/>
      <c r="BRN77" s="107"/>
      <c r="BRO77" s="107"/>
      <c r="BRP77" s="107"/>
      <c r="BRQ77" s="107"/>
      <c r="BRR77" s="107"/>
      <c r="BRS77" s="107"/>
      <c r="BRT77" s="107"/>
      <c r="BRU77" s="107"/>
      <c r="BRV77" s="107"/>
      <c r="BRW77" s="107"/>
      <c r="BRX77" s="107"/>
      <c r="BRY77" s="107"/>
      <c r="BRZ77" s="107"/>
      <c r="BSA77" s="107"/>
      <c r="BSB77" s="107"/>
      <c r="BSC77" s="107"/>
      <c r="BSD77" s="107"/>
      <c r="BSE77" s="107"/>
      <c r="BSF77" s="107"/>
      <c r="BSG77" s="107"/>
      <c r="BSH77" s="107"/>
      <c r="BSI77" s="107"/>
      <c r="BSJ77" s="107"/>
      <c r="BSK77" s="107"/>
      <c r="BSL77" s="107"/>
      <c r="BSM77" s="107"/>
      <c r="BSN77" s="107"/>
      <c r="BSO77" s="107"/>
      <c r="BSP77" s="107"/>
      <c r="BSQ77" s="107"/>
      <c r="BSR77" s="107"/>
      <c r="BSS77" s="107"/>
      <c r="BST77" s="107"/>
      <c r="BSU77" s="107"/>
      <c r="BSV77" s="107"/>
      <c r="BSW77" s="107"/>
      <c r="BSX77" s="107"/>
      <c r="BSY77" s="107"/>
      <c r="BSZ77" s="107"/>
      <c r="BTA77" s="107"/>
      <c r="BTB77" s="107"/>
      <c r="BTC77" s="107"/>
      <c r="BTD77" s="107"/>
      <c r="BTE77" s="107"/>
      <c r="BTF77" s="107"/>
      <c r="BTG77" s="107"/>
      <c r="BTH77" s="107"/>
      <c r="BTI77" s="107"/>
      <c r="BTJ77" s="107"/>
      <c r="BTK77" s="107"/>
      <c r="BTL77" s="107"/>
      <c r="BTM77" s="107"/>
      <c r="BTN77" s="107"/>
      <c r="BTO77" s="107"/>
      <c r="BTP77" s="107"/>
      <c r="BTQ77" s="107"/>
      <c r="BTR77" s="107"/>
      <c r="BTS77" s="107"/>
      <c r="BTT77" s="107"/>
      <c r="BTU77" s="107"/>
      <c r="BTV77" s="107"/>
      <c r="BTW77" s="107"/>
      <c r="BTX77" s="107"/>
      <c r="BTY77" s="107"/>
      <c r="BTZ77" s="107"/>
      <c r="BUA77" s="107"/>
      <c r="BUB77" s="107"/>
      <c r="BUC77" s="107"/>
      <c r="BUD77" s="107"/>
      <c r="BUE77" s="107"/>
      <c r="BUF77" s="107"/>
      <c r="BUG77" s="107"/>
      <c r="BUH77" s="107"/>
      <c r="BUI77" s="107"/>
      <c r="BUJ77" s="107"/>
      <c r="BUK77" s="107"/>
      <c r="BUL77" s="107"/>
      <c r="BUM77" s="107"/>
      <c r="BUN77" s="107"/>
      <c r="BUO77" s="107"/>
      <c r="BUP77" s="107"/>
      <c r="BUQ77" s="107"/>
      <c r="BUR77" s="107"/>
      <c r="BUS77" s="107"/>
      <c r="BUT77" s="107"/>
      <c r="BUU77" s="107"/>
      <c r="BUV77" s="107"/>
      <c r="BUW77" s="107"/>
      <c r="BUX77" s="107"/>
      <c r="BUY77" s="107"/>
      <c r="BUZ77" s="107"/>
      <c r="BVA77" s="107"/>
      <c r="BVB77" s="107"/>
      <c r="BVC77" s="107"/>
      <c r="BVD77" s="107"/>
      <c r="BVE77" s="107"/>
      <c r="BVF77" s="107"/>
      <c r="BVG77" s="107"/>
      <c r="BVH77" s="107"/>
      <c r="BVI77" s="107"/>
      <c r="BVJ77" s="107"/>
      <c r="BVK77" s="107"/>
      <c r="BVL77" s="107"/>
      <c r="BVM77" s="107"/>
      <c r="BVN77" s="107"/>
      <c r="BVO77" s="107"/>
      <c r="BVP77" s="107"/>
      <c r="BVQ77" s="107"/>
      <c r="BVR77" s="107"/>
      <c r="BVS77" s="107"/>
      <c r="BVT77" s="107"/>
      <c r="BVU77" s="107"/>
      <c r="BVV77" s="107"/>
      <c r="BVW77" s="107"/>
      <c r="BVX77" s="107"/>
      <c r="BVY77" s="107"/>
      <c r="BVZ77" s="107"/>
      <c r="BWA77" s="107"/>
      <c r="BWB77" s="107"/>
      <c r="BWC77" s="107"/>
      <c r="BWD77" s="107"/>
      <c r="BWE77" s="107"/>
      <c r="BWF77" s="107"/>
      <c r="BWG77" s="107"/>
      <c r="BWH77" s="107"/>
      <c r="BWI77" s="107"/>
      <c r="BWJ77" s="107"/>
      <c r="BWK77" s="107"/>
      <c r="BWL77" s="107"/>
      <c r="BWM77" s="107"/>
      <c r="BWN77" s="107"/>
      <c r="BWO77" s="107"/>
      <c r="BWP77" s="107"/>
      <c r="BWQ77" s="107"/>
      <c r="BWR77" s="107"/>
      <c r="BWS77" s="107"/>
      <c r="BWT77" s="107"/>
      <c r="BWU77" s="107"/>
      <c r="BWV77" s="107"/>
      <c r="BWW77" s="107"/>
      <c r="BWX77" s="107"/>
      <c r="BWY77" s="107"/>
      <c r="BWZ77" s="107"/>
      <c r="BXA77" s="107"/>
      <c r="BXB77" s="107"/>
      <c r="BXC77" s="107"/>
      <c r="BXD77" s="107"/>
      <c r="BXE77" s="107"/>
      <c r="BXF77" s="107"/>
      <c r="BXG77" s="107"/>
      <c r="BXH77" s="107"/>
      <c r="BXI77" s="107"/>
      <c r="BXJ77" s="107"/>
      <c r="BXK77" s="107"/>
      <c r="BXL77" s="107"/>
      <c r="BXM77" s="107"/>
      <c r="BXN77" s="107"/>
      <c r="BXO77" s="107"/>
      <c r="BXP77" s="107"/>
      <c r="BXQ77" s="107"/>
      <c r="BXR77" s="107"/>
      <c r="BXS77" s="107"/>
      <c r="BXT77" s="107"/>
      <c r="BXU77" s="107"/>
      <c r="BXV77" s="107"/>
      <c r="BXW77" s="107"/>
      <c r="BXX77" s="107"/>
      <c r="BXY77" s="107"/>
      <c r="BXZ77" s="107"/>
      <c r="BYA77" s="107"/>
      <c r="BYB77" s="107"/>
      <c r="BYC77" s="107"/>
      <c r="BYD77" s="107"/>
      <c r="BYE77" s="107"/>
      <c r="BYF77" s="107"/>
      <c r="BYG77" s="107"/>
      <c r="BYH77" s="107"/>
      <c r="BYI77" s="107"/>
      <c r="BYJ77" s="107"/>
      <c r="BYK77" s="107"/>
      <c r="BYL77" s="107"/>
      <c r="BYM77" s="107"/>
      <c r="BYN77" s="107"/>
      <c r="BYO77" s="107"/>
      <c r="BYP77" s="107"/>
      <c r="BYQ77" s="107"/>
      <c r="BYR77" s="107"/>
      <c r="BYS77" s="107"/>
      <c r="BYT77" s="107"/>
      <c r="BYU77" s="107"/>
      <c r="BYV77" s="107"/>
      <c r="BYW77" s="107"/>
      <c r="BYX77" s="107"/>
      <c r="BYY77" s="107"/>
      <c r="BYZ77" s="107"/>
      <c r="BZA77" s="107"/>
      <c r="BZB77" s="107"/>
      <c r="BZC77" s="107"/>
      <c r="BZD77" s="107"/>
      <c r="BZE77" s="107"/>
      <c r="BZF77" s="107"/>
      <c r="BZG77" s="107"/>
      <c r="BZH77" s="107"/>
      <c r="BZI77" s="107"/>
      <c r="BZJ77" s="107"/>
      <c r="BZK77" s="107"/>
      <c r="BZL77" s="107"/>
      <c r="BZM77" s="107"/>
      <c r="BZN77" s="107"/>
      <c r="BZO77" s="107"/>
      <c r="BZP77" s="107"/>
      <c r="BZQ77" s="107"/>
      <c r="BZR77" s="107"/>
      <c r="BZS77" s="107"/>
      <c r="BZT77" s="107"/>
      <c r="BZU77" s="107"/>
      <c r="BZV77" s="107"/>
      <c r="BZW77" s="107"/>
      <c r="BZX77" s="107"/>
      <c r="BZY77" s="107"/>
      <c r="BZZ77" s="107"/>
      <c r="CAA77" s="107"/>
      <c r="CAB77" s="107"/>
      <c r="CAC77" s="107"/>
      <c r="CAD77" s="107"/>
      <c r="CAE77" s="107"/>
      <c r="CAF77" s="107"/>
      <c r="CAG77" s="107"/>
      <c r="CAH77" s="107"/>
      <c r="CAI77" s="107"/>
      <c r="CAJ77" s="107"/>
      <c r="CAK77" s="107"/>
      <c r="CAL77" s="107"/>
      <c r="CAM77" s="107"/>
      <c r="CAN77" s="107"/>
      <c r="CAO77" s="107"/>
      <c r="CAP77" s="107"/>
      <c r="CAQ77" s="107"/>
      <c r="CAR77" s="107"/>
      <c r="CAS77" s="107"/>
      <c r="CAT77" s="107"/>
      <c r="CAU77" s="107"/>
      <c r="CAV77" s="107"/>
      <c r="CAW77" s="107"/>
      <c r="CAX77" s="107"/>
      <c r="CAY77" s="107"/>
      <c r="CAZ77" s="107"/>
      <c r="CBA77" s="107"/>
      <c r="CBB77" s="107"/>
      <c r="CBC77" s="107"/>
      <c r="CBD77" s="107"/>
      <c r="CBE77" s="107"/>
      <c r="CBF77" s="107"/>
      <c r="CBG77" s="107"/>
      <c r="CBH77" s="107"/>
      <c r="CBI77" s="107"/>
      <c r="CBJ77" s="107"/>
      <c r="CBK77" s="107"/>
      <c r="CBL77" s="107"/>
      <c r="CBM77" s="107"/>
      <c r="CBN77" s="107"/>
      <c r="CBO77" s="107"/>
      <c r="CBP77" s="107"/>
      <c r="CBQ77" s="107"/>
      <c r="CBR77" s="107"/>
      <c r="CBS77" s="107"/>
      <c r="CBT77" s="107"/>
      <c r="CBU77" s="107"/>
      <c r="CBV77" s="107"/>
      <c r="CBW77" s="107"/>
      <c r="CBX77" s="107"/>
      <c r="CBY77" s="107"/>
      <c r="CBZ77" s="107"/>
      <c r="CCA77" s="107"/>
      <c r="CCB77" s="107"/>
      <c r="CCC77" s="107"/>
      <c r="CCD77" s="107"/>
      <c r="CCE77" s="107"/>
      <c r="CCF77" s="107"/>
      <c r="CCG77" s="107"/>
      <c r="CCH77" s="107"/>
      <c r="CCI77" s="107"/>
      <c r="CCJ77" s="107"/>
      <c r="CCK77" s="107"/>
      <c r="CCL77" s="107"/>
      <c r="CCM77" s="107"/>
      <c r="CCN77" s="107"/>
      <c r="CCO77" s="107"/>
      <c r="CCP77" s="107"/>
      <c r="CCQ77" s="107"/>
      <c r="CCR77" s="107"/>
      <c r="CCS77" s="107"/>
      <c r="CCT77" s="107"/>
      <c r="CCU77" s="107"/>
      <c r="CCV77" s="107"/>
      <c r="CCW77" s="107"/>
      <c r="CCX77" s="107"/>
      <c r="CCY77" s="107"/>
      <c r="CCZ77" s="107"/>
      <c r="CDA77" s="107"/>
      <c r="CDB77" s="107"/>
      <c r="CDC77" s="107"/>
      <c r="CDD77" s="107"/>
      <c r="CDE77" s="107"/>
      <c r="CDF77" s="107"/>
      <c r="CDG77" s="107"/>
      <c r="CDH77" s="107"/>
      <c r="CDI77" s="107"/>
      <c r="CDJ77" s="107"/>
      <c r="CDK77" s="107"/>
      <c r="CDL77" s="107"/>
      <c r="CDM77" s="107"/>
      <c r="CDN77" s="107"/>
      <c r="CDO77" s="107"/>
      <c r="CDP77" s="107"/>
      <c r="CDQ77" s="107"/>
      <c r="CDR77" s="107"/>
      <c r="CDS77" s="107"/>
      <c r="CDT77" s="107"/>
      <c r="CDU77" s="107"/>
      <c r="CDV77" s="107"/>
      <c r="CDW77" s="107"/>
      <c r="CDX77" s="107"/>
      <c r="CDY77" s="107"/>
      <c r="CDZ77" s="107"/>
      <c r="CEA77" s="107"/>
      <c r="CEB77" s="107"/>
      <c r="CEC77" s="107"/>
      <c r="CED77" s="107"/>
      <c r="CEE77" s="107"/>
      <c r="CEF77" s="107"/>
      <c r="CEG77" s="107"/>
      <c r="CEH77" s="107"/>
      <c r="CEI77" s="107"/>
      <c r="CEJ77" s="107"/>
      <c r="CEK77" s="107"/>
      <c r="CEL77" s="107"/>
      <c r="CEM77" s="107"/>
      <c r="CEN77" s="107"/>
      <c r="CEO77" s="107"/>
      <c r="CEP77" s="107"/>
      <c r="CEQ77" s="107"/>
      <c r="CER77" s="107"/>
      <c r="CES77" s="107"/>
      <c r="CET77" s="107"/>
      <c r="CEU77" s="107"/>
      <c r="CEV77" s="107"/>
      <c r="CEW77" s="107"/>
      <c r="CEX77" s="107"/>
      <c r="CEY77" s="107"/>
      <c r="CEZ77" s="107"/>
      <c r="CFA77" s="107"/>
      <c r="CFB77" s="107"/>
      <c r="CFC77" s="107"/>
      <c r="CFD77" s="107"/>
      <c r="CFE77" s="107"/>
      <c r="CFF77" s="107"/>
      <c r="CFG77" s="107"/>
      <c r="CFH77" s="107"/>
      <c r="CFI77" s="107"/>
      <c r="CFJ77" s="107"/>
      <c r="CFK77" s="107"/>
      <c r="CFL77" s="107"/>
      <c r="CFM77" s="107"/>
      <c r="CFN77" s="107"/>
      <c r="CFO77" s="107"/>
      <c r="CFP77" s="107"/>
      <c r="CFQ77" s="107"/>
      <c r="CFR77" s="107"/>
      <c r="CFS77" s="107"/>
      <c r="CFT77" s="107"/>
      <c r="CFU77" s="107"/>
      <c r="CFV77" s="107"/>
      <c r="CFW77" s="107"/>
      <c r="CFX77" s="107"/>
      <c r="CFY77" s="107"/>
      <c r="CFZ77" s="107"/>
      <c r="CGA77" s="107"/>
      <c r="CGB77" s="107"/>
      <c r="CGC77" s="107"/>
      <c r="CGD77" s="107"/>
      <c r="CGE77" s="107"/>
      <c r="CGF77" s="107"/>
      <c r="CGG77" s="107"/>
      <c r="CGH77" s="107"/>
      <c r="CGI77" s="107"/>
      <c r="CGJ77" s="107"/>
      <c r="CGK77" s="107"/>
      <c r="CGL77" s="107"/>
      <c r="CGM77" s="107"/>
      <c r="CGN77" s="107"/>
      <c r="CGO77" s="107"/>
      <c r="CGP77" s="107"/>
      <c r="CGQ77" s="107"/>
      <c r="CGR77" s="107"/>
      <c r="CGS77" s="107"/>
      <c r="CGT77" s="107"/>
      <c r="CGU77" s="107"/>
      <c r="CGV77" s="107"/>
      <c r="CGW77" s="107"/>
      <c r="CGX77" s="107"/>
      <c r="CGY77" s="107"/>
      <c r="CGZ77" s="107"/>
      <c r="CHA77" s="107"/>
      <c r="CHB77" s="107"/>
      <c r="CHC77" s="107"/>
      <c r="CHD77" s="107"/>
      <c r="CHE77" s="107"/>
      <c r="CHF77" s="107"/>
      <c r="CHG77" s="107"/>
      <c r="CHH77" s="107"/>
      <c r="CHI77" s="107"/>
      <c r="CHJ77" s="107"/>
      <c r="CHK77" s="107"/>
      <c r="CHL77" s="107"/>
      <c r="CHM77" s="107"/>
      <c r="CHN77" s="107"/>
      <c r="CHO77" s="107"/>
      <c r="CHP77" s="107"/>
      <c r="CHQ77" s="107"/>
      <c r="CHR77" s="107"/>
      <c r="CHS77" s="107"/>
      <c r="CHT77" s="107"/>
      <c r="CHU77" s="107"/>
      <c r="CHV77" s="107"/>
      <c r="CHW77" s="107"/>
      <c r="CHX77" s="107"/>
      <c r="CHY77" s="107"/>
      <c r="CHZ77" s="107"/>
      <c r="CIA77" s="107"/>
      <c r="CIB77" s="107"/>
      <c r="CIC77" s="107"/>
      <c r="CID77" s="107"/>
      <c r="CIE77" s="107"/>
      <c r="CIF77" s="107"/>
      <c r="CIG77" s="107"/>
      <c r="CIH77" s="107"/>
      <c r="CII77" s="107"/>
      <c r="CIJ77" s="107"/>
      <c r="CIK77" s="107"/>
      <c r="CIL77" s="107"/>
      <c r="CIM77" s="107"/>
      <c r="CIN77" s="107"/>
      <c r="CIO77" s="107"/>
      <c r="CIP77" s="107"/>
      <c r="CIQ77" s="107"/>
      <c r="CIR77" s="107"/>
      <c r="CIS77" s="107"/>
      <c r="CIT77" s="107"/>
      <c r="CIU77" s="107"/>
      <c r="CIV77" s="107"/>
      <c r="CIW77" s="107"/>
      <c r="CIX77" s="107"/>
      <c r="CIY77" s="107"/>
      <c r="CIZ77" s="107"/>
      <c r="CJA77" s="107"/>
      <c r="CJB77" s="107"/>
      <c r="CJC77" s="107"/>
      <c r="CJD77" s="107"/>
      <c r="CJE77" s="107"/>
      <c r="CJF77" s="107"/>
      <c r="CJG77" s="107"/>
      <c r="CJH77" s="107"/>
      <c r="CJI77" s="107"/>
      <c r="CJJ77" s="107"/>
      <c r="CJK77" s="107"/>
      <c r="CJL77" s="107"/>
      <c r="CJM77" s="107"/>
      <c r="CJN77" s="107"/>
      <c r="CJO77" s="107"/>
      <c r="CJP77" s="107"/>
      <c r="CJQ77" s="107"/>
      <c r="CJR77" s="107"/>
      <c r="CJS77" s="107"/>
      <c r="CJT77" s="107"/>
      <c r="CJU77" s="107"/>
      <c r="CJV77" s="107"/>
      <c r="CJW77" s="107"/>
      <c r="CJX77" s="107"/>
      <c r="CJY77" s="107"/>
      <c r="CJZ77" s="107"/>
      <c r="CKA77" s="107"/>
      <c r="CKB77" s="107"/>
      <c r="CKC77" s="107"/>
      <c r="CKD77" s="107"/>
      <c r="CKE77" s="107"/>
      <c r="CKF77" s="107"/>
      <c r="CKG77" s="107"/>
      <c r="CKH77" s="107"/>
      <c r="CKI77" s="107"/>
      <c r="CKJ77" s="107"/>
      <c r="CKK77" s="107"/>
      <c r="CKL77" s="107"/>
      <c r="CKM77" s="107"/>
      <c r="CKN77" s="107"/>
      <c r="CKO77" s="107"/>
      <c r="CKP77" s="107"/>
      <c r="CKQ77" s="107"/>
      <c r="CKR77" s="107"/>
      <c r="CKS77" s="107"/>
      <c r="CKT77" s="107"/>
      <c r="CKU77" s="107"/>
      <c r="CKV77" s="107"/>
      <c r="CKW77" s="107"/>
      <c r="CKX77" s="107"/>
      <c r="CKY77" s="107"/>
      <c r="CKZ77" s="107"/>
      <c r="CLA77" s="107"/>
      <c r="CLB77" s="107"/>
      <c r="CLC77" s="107"/>
      <c r="CLD77" s="107"/>
      <c r="CLE77" s="107"/>
      <c r="CLF77" s="107"/>
      <c r="CLG77" s="107"/>
      <c r="CLH77" s="107"/>
      <c r="CLI77" s="107"/>
      <c r="CLJ77" s="107"/>
      <c r="CLK77" s="107"/>
      <c r="CLL77" s="107"/>
      <c r="CLM77" s="107"/>
      <c r="CLN77" s="107"/>
      <c r="CLO77" s="107"/>
      <c r="CLP77" s="107"/>
      <c r="CLQ77" s="107"/>
      <c r="CLR77" s="107"/>
      <c r="CLS77" s="107"/>
      <c r="CLT77" s="107"/>
      <c r="CLU77" s="107"/>
      <c r="CLV77" s="107"/>
      <c r="CLW77" s="107"/>
      <c r="CLX77" s="107"/>
      <c r="CLY77" s="107"/>
      <c r="CLZ77" s="107"/>
      <c r="CMA77" s="107"/>
      <c r="CMB77" s="107"/>
      <c r="CMC77" s="107"/>
      <c r="CMD77" s="107"/>
      <c r="CME77" s="107"/>
      <c r="CMF77" s="107"/>
      <c r="CMG77" s="107"/>
      <c r="CMH77" s="107"/>
      <c r="CMI77" s="107"/>
      <c r="CMJ77" s="107"/>
      <c r="CMK77" s="107"/>
      <c r="CML77" s="107"/>
      <c r="CMM77" s="107"/>
      <c r="CMN77" s="107"/>
      <c r="CMO77" s="107"/>
      <c r="CMP77" s="107"/>
      <c r="CMQ77" s="107"/>
      <c r="CMR77" s="107"/>
      <c r="CMS77" s="107"/>
      <c r="CMT77" s="107"/>
      <c r="CMU77" s="107"/>
      <c r="CMV77" s="107"/>
      <c r="CMW77" s="107"/>
      <c r="CMX77" s="107"/>
      <c r="CMY77" s="107"/>
      <c r="CMZ77" s="107"/>
      <c r="CNA77" s="107"/>
      <c r="CNB77" s="107"/>
      <c r="CNC77" s="107"/>
      <c r="CND77" s="107"/>
      <c r="CNE77" s="107"/>
      <c r="CNF77" s="107"/>
      <c r="CNG77" s="107"/>
      <c r="CNH77" s="107"/>
      <c r="CNI77" s="107"/>
      <c r="CNJ77" s="107"/>
      <c r="CNK77" s="107"/>
      <c r="CNL77" s="107"/>
      <c r="CNM77" s="107"/>
      <c r="CNN77" s="107"/>
      <c r="CNO77" s="107"/>
      <c r="CNP77" s="107"/>
      <c r="CNQ77" s="107"/>
      <c r="CNR77" s="107"/>
      <c r="CNS77" s="107"/>
      <c r="CNT77" s="107"/>
      <c r="CNU77" s="107"/>
      <c r="CNV77" s="107"/>
      <c r="CNW77" s="107"/>
      <c r="CNX77" s="107"/>
      <c r="CNY77" s="107"/>
      <c r="CNZ77" s="107"/>
      <c r="COA77" s="107"/>
      <c r="COB77" s="107"/>
      <c r="COC77" s="107"/>
      <c r="COD77" s="107"/>
      <c r="COE77" s="107"/>
      <c r="COF77" s="107"/>
      <c r="COG77" s="107"/>
      <c r="COH77" s="107"/>
      <c r="COI77" s="107"/>
      <c r="COJ77" s="107"/>
      <c r="COK77" s="107"/>
      <c r="COL77" s="107"/>
      <c r="COM77" s="107"/>
      <c r="CON77" s="107"/>
      <c r="COO77" s="107"/>
      <c r="COP77" s="107"/>
      <c r="COQ77" s="107"/>
      <c r="COR77" s="107"/>
      <c r="COS77" s="107"/>
      <c r="COT77" s="107"/>
      <c r="COU77" s="107"/>
      <c r="COV77" s="107"/>
      <c r="COW77" s="107"/>
      <c r="COX77" s="107"/>
      <c r="COY77" s="107"/>
      <c r="COZ77" s="107"/>
      <c r="CPA77" s="107"/>
      <c r="CPB77" s="107"/>
      <c r="CPC77" s="107"/>
      <c r="CPD77" s="107"/>
      <c r="CPE77" s="107"/>
      <c r="CPF77" s="107"/>
      <c r="CPG77" s="107"/>
      <c r="CPH77" s="107"/>
      <c r="CPI77" s="107"/>
      <c r="CPJ77" s="107"/>
      <c r="CPK77" s="107"/>
      <c r="CPL77" s="107"/>
      <c r="CPM77" s="107"/>
      <c r="CPN77" s="107"/>
      <c r="CPO77" s="107"/>
      <c r="CPP77" s="107"/>
      <c r="CPQ77" s="107"/>
      <c r="CPR77" s="107"/>
      <c r="CPS77" s="107"/>
      <c r="CPT77" s="107"/>
      <c r="CPU77" s="107"/>
      <c r="CPV77" s="107"/>
      <c r="CPW77" s="107"/>
      <c r="CPX77" s="107"/>
      <c r="CPY77" s="107"/>
      <c r="CPZ77" s="107"/>
      <c r="CQA77" s="107"/>
      <c r="CQB77" s="107"/>
      <c r="CQC77" s="107"/>
      <c r="CQD77" s="107"/>
      <c r="CQE77" s="107"/>
      <c r="CQF77" s="107"/>
      <c r="CQG77" s="107"/>
      <c r="CQH77" s="107"/>
      <c r="CQI77" s="107"/>
      <c r="CQJ77" s="107"/>
      <c r="CQK77" s="107"/>
      <c r="CQL77" s="107"/>
      <c r="CQM77" s="107"/>
      <c r="CQN77" s="107"/>
      <c r="CQO77" s="107"/>
      <c r="CQP77" s="107"/>
      <c r="CQQ77" s="107"/>
      <c r="CQR77" s="107"/>
      <c r="CQS77" s="107"/>
      <c r="CQT77" s="107"/>
      <c r="CQU77" s="107"/>
      <c r="CQV77" s="107"/>
      <c r="CQW77" s="107"/>
      <c r="CQX77" s="107"/>
      <c r="CQY77" s="107"/>
      <c r="CQZ77" s="107"/>
      <c r="CRA77" s="107"/>
      <c r="CRB77" s="107"/>
      <c r="CRC77" s="107"/>
      <c r="CRD77" s="107"/>
      <c r="CRE77" s="107"/>
      <c r="CRF77" s="107"/>
      <c r="CRG77" s="107"/>
      <c r="CRH77" s="107"/>
      <c r="CRI77" s="107"/>
      <c r="CRJ77" s="107"/>
      <c r="CRK77" s="107"/>
      <c r="CRL77" s="107"/>
      <c r="CRM77" s="107"/>
      <c r="CRN77" s="107"/>
      <c r="CRO77" s="107"/>
      <c r="CRP77" s="107"/>
      <c r="CRQ77" s="107"/>
      <c r="CRR77" s="107"/>
      <c r="CRS77" s="107"/>
      <c r="CRT77" s="107"/>
      <c r="CRU77" s="107"/>
      <c r="CRV77" s="107"/>
      <c r="CRW77" s="107"/>
      <c r="CRX77" s="107"/>
      <c r="CRY77" s="107"/>
      <c r="CRZ77" s="107"/>
      <c r="CSA77" s="107"/>
      <c r="CSB77" s="107"/>
      <c r="CSC77" s="107"/>
      <c r="CSD77" s="107"/>
      <c r="CSE77" s="107"/>
      <c r="CSF77" s="107"/>
      <c r="CSG77" s="107"/>
      <c r="CSH77" s="107"/>
      <c r="CSI77" s="107"/>
      <c r="CSJ77" s="107"/>
      <c r="CSK77" s="107"/>
      <c r="CSL77" s="107"/>
      <c r="CSM77" s="107"/>
      <c r="CSN77" s="107"/>
      <c r="CSO77" s="107"/>
      <c r="CSP77" s="107"/>
      <c r="CSQ77" s="107"/>
      <c r="CSR77" s="107"/>
      <c r="CSS77" s="107"/>
      <c r="CST77" s="107"/>
      <c r="CSU77" s="107"/>
      <c r="CSV77" s="107"/>
      <c r="CSW77" s="107"/>
      <c r="CSX77" s="107"/>
      <c r="CSY77" s="107"/>
      <c r="CSZ77" s="107"/>
      <c r="CTA77" s="107"/>
      <c r="CTB77" s="107"/>
      <c r="CTC77" s="107"/>
      <c r="CTD77" s="107"/>
      <c r="CTE77" s="107"/>
      <c r="CTF77" s="107"/>
      <c r="CTG77" s="107"/>
      <c r="CTH77" s="107"/>
      <c r="CTI77" s="107"/>
      <c r="CTJ77" s="107"/>
      <c r="CTK77" s="107"/>
      <c r="CTL77" s="107"/>
      <c r="CTM77" s="107"/>
      <c r="CTN77" s="107"/>
      <c r="CTO77" s="107"/>
      <c r="CTP77" s="107"/>
      <c r="CTQ77" s="107"/>
      <c r="CTR77" s="107"/>
      <c r="CTS77" s="107"/>
      <c r="CTT77" s="107"/>
      <c r="CTU77" s="107"/>
      <c r="CTV77" s="107"/>
      <c r="CTW77" s="107"/>
      <c r="CTX77" s="107"/>
      <c r="CTY77" s="107"/>
      <c r="CTZ77" s="107"/>
      <c r="CUA77" s="107"/>
      <c r="CUB77" s="107"/>
      <c r="CUC77" s="107"/>
      <c r="CUD77" s="107"/>
      <c r="CUE77" s="107"/>
      <c r="CUF77" s="107"/>
      <c r="CUG77" s="107"/>
      <c r="CUH77" s="107"/>
      <c r="CUI77" s="107"/>
      <c r="CUJ77" s="107"/>
      <c r="CUK77" s="107"/>
      <c r="CUL77" s="107"/>
      <c r="CUM77" s="107"/>
      <c r="CUN77" s="107"/>
      <c r="CUO77" s="107"/>
      <c r="CUP77" s="107"/>
      <c r="CUQ77" s="107"/>
      <c r="CUR77" s="107"/>
      <c r="CUS77" s="107"/>
      <c r="CUT77" s="107"/>
      <c r="CUU77" s="107"/>
      <c r="CUV77" s="107"/>
      <c r="CUW77" s="107"/>
      <c r="CUX77" s="107"/>
      <c r="CUY77" s="107"/>
      <c r="CUZ77" s="107"/>
      <c r="CVA77" s="107"/>
      <c r="CVB77" s="107"/>
      <c r="CVC77" s="107"/>
      <c r="CVD77" s="107"/>
      <c r="CVE77" s="107"/>
      <c r="CVF77" s="107"/>
      <c r="CVG77" s="107"/>
      <c r="CVH77" s="107"/>
      <c r="CVI77" s="107"/>
      <c r="CVJ77" s="107"/>
      <c r="CVK77" s="107"/>
      <c r="CVL77" s="107"/>
      <c r="CVM77" s="107"/>
      <c r="CVN77" s="107"/>
      <c r="CVO77" s="107"/>
      <c r="CVP77" s="107"/>
      <c r="CVQ77" s="107"/>
      <c r="CVR77" s="107"/>
      <c r="CVS77" s="107"/>
      <c r="CVT77" s="107"/>
      <c r="CVU77" s="107"/>
      <c r="CVV77" s="107"/>
      <c r="CVW77" s="107"/>
      <c r="CVX77" s="107"/>
      <c r="CVY77" s="107"/>
      <c r="CVZ77" s="107"/>
      <c r="CWA77" s="107"/>
      <c r="CWB77" s="107"/>
      <c r="CWC77" s="107"/>
      <c r="CWD77" s="107"/>
      <c r="CWE77" s="107"/>
      <c r="CWF77" s="107"/>
      <c r="CWG77" s="107"/>
      <c r="CWH77" s="107"/>
      <c r="CWI77" s="107"/>
      <c r="CWJ77" s="107"/>
      <c r="CWK77" s="107"/>
      <c r="CWL77" s="107"/>
      <c r="CWM77" s="107"/>
      <c r="CWN77" s="107"/>
      <c r="CWO77" s="107"/>
      <c r="CWP77" s="107"/>
      <c r="CWQ77" s="107"/>
      <c r="CWR77" s="107"/>
      <c r="CWS77" s="107"/>
      <c r="CWT77" s="107"/>
      <c r="CWU77" s="107"/>
      <c r="CWV77" s="107"/>
      <c r="CWW77" s="107"/>
      <c r="CWX77" s="107"/>
      <c r="CWY77" s="107"/>
      <c r="CWZ77" s="107"/>
      <c r="CXA77" s="107"/>
      <c r="CXB77" s="107"/>
      <c r="CXC77" s="107"/>
      <c r="CXD77" s="107"/>
      <c r="CXE77" s="107"/>
      <c r="CXF77" s="107"/>
      <c r="CXG77" s="107"/>
      <c r="CXH77" s="107"/>
      <c r="CXI77" s="107"/>
      <c r="CXJ77" s="107"/>
      <c r="CXK77" s="107"/>
      <c r="CXL77" s="107"/>
      <c r="CXM77" s="107"/>
      <c r="CXN77" s="107"/>
      <c r="CXO77" s="107"/>
      <c r="CXP77" s="107"/>
      <c r="CXQ77" s="107"/>
      <c r="CXR77" s="107"/>
      <c r="CXS77" s="107"/>
      <c r="CXT77" s="107"/>
      <c r="CXU77" s="107"/>
      <c r="CXV77" s="107"/>
      <c r="CXW77" s="107"/>
      <c r="CXX77" s="107"/>
      <c r="CXY77" s="107"/>
      <c r="CXZ77" s="107"/>
      <c r="CYA77" s="107"/>
      <c r="CYB77" s="107"/>
      <c r="CYC77" s="107"/>
      <c r="CYD77" s="107"/>
      <c r="CYE77" s="107"/>
      <c r="CYF77" s="107"/>
      <c r="CYG77" s="107"/>
      <c r="CYH77" s="107"/>
      <c r="CYI77" s="107"/>
      <c r="CYJ77" s="107"/>
      <c r="CYK77" s="107"/>
      <c r="CYL77" s="107"/>
      <c r="CYM77" s="107"/>
      <c r="CYN77" s="107"/>
      <c r="CYO77" s="107"/>
      <c r="CYP77" s="107"/>
      <c r="CYQ77" s="107"/>
      <c r="CYR77" s="107"/>
      <c r="CYS77" s="107"/>
      <c r="CYT77" s="107"/>
      <c r="CYU77" s="107"/>
      <c r="CYV77" s="107"/>
      <c r="CYW77" s="107"/>
      <c r="CYX77" s="107"/>
      <c r="CYY77" s="107"/>
      <c r="CYZ77" s="107"/>
      <c r="CZA77" s="107"/>
      <c r="CZB77" s="107"/>
      <c r="CZC77" s="107"/>
      <c r="CZD77" s="107"/>
      <c r="CZE77" s="107"/>
      <c r="CZF77" s="107"/>
      <c r="CZG77" s="107"/>
      <c r="CZH77" s="107"/>
      <c r="CZI77" s="107"/>
      <c r="CZJ77" s="107"/>
      <c r="CZK77" s="107"/>
      <c r="CZL77" s="107"/>
      <c r="CZM77" s="107"/>
      <c r="CZN77" s="107"/>
      <c r="CZO77" s="107"/>
      <c r="CZP77" s="107"/>
      <c r="CZQ77" s="107"/>
      <c r="CZR77" s="107"/>
      <c r="CZS77" s="107"/>
      <c r="CZT77" s="107"/>
      <c r="CZU77" s="107"/>
      <c r="CZV77" s="107"/>
      <c r="CZW77" s="107"/>
      <c r="CZX77" s="107"/>
      <c r="CZY77" s="107"/>
      <c r="CZZ77" s="107"/>
      <c r="DAA77" s="107"/>
      <c r="DAB77" s="107"/>
      <c r="DAC77" s="107"/>
      <c r="DAD77" s="107"/>
      <c r="DAE77" s="107"/>
      <c r="DAF77" s="107"/>
      <c r="DAG77" s="107"/>
      <c r="DAH77" s="107"/>
      <c r="DAI77" s="107"/>
      <c r="DAJ77" s="107"/>
      <c r="DAK77" s="107"/>
      <c r="DAL77" s="107"/>
      <c r="DAM77" s="107"/>
      <c r="DAN77" s="107"/>
      <c r="DAO77" s="107"/>
      <c r="DAP77" s="107"/>
      <c r="DAQ77" s="107"/>
      <c r="DAR77" s="107"/>
      <c r="DAS77" s="107"/>
      <c r="DAT77" s="107"/>
      <c r="DAU77" s="107"/>
      <c r="DAV77" s="107"/>
      <c r="DAW77" s="107"/>
      <c r="DAX77" s="107"/>
      <c r="DAY77" s="107"/>
      <c r="DAZ77" s="107"/>
      <c r="DBA77" s="107"/>
      <c r="DBB77" s="107"/>
      <c r="DBC77" s="107"/>
      <c r="DBD77" s="107"/>
      <c r="DBE77" s="107"/>
      <c r="DBF77" s="107"/>
      <c r="DBG77" s="107"/>
      <c r="DBH77" s="107"/>
      <c r="DBI77" s="107"/>
      <c r="DBJ77" s="107"/>
      <c r="DBK77" s="107"/>
      <c r="DBL77" s="107"/>
      <c r="DBM77" s="107"/>
      <c r="DBN77" s="107"/>
      <c r="DBO77" s="107"/>
      <c r="DBP77" s="107"/>
      <c r="DBQ77" s="107"/>
      <c r="DBR77" s="107"/>
      <c r="DBS77" s="107"/>
      <c r="DBT77" s="107"/>
      <c r="DBU77" s="107"/>
      <c r="DBV77" s="107"/>
      <c r="DBW77" s="107"/>
      <c r="DBX77" s="107"/>
      <c r="DBY77" s="107"/>
      <c r="DBZ77" s="107"/>
      <c r="DCA77" s="107"/>
      <c r="DCB77" s="107"/>
      <c r="DCC77" s="107"/>
      <c r="DCD77" s="107"/>
      <c r="DCE77" s="107"/>
      <c r="DCF77" s="107"/>
      <c r="DCG77" s="107"/>
      <c r="DCH77" s="107"/>
      <c r="DCI77" s="107"/>
      <c r="DCJ77" s="107"/>
      <c r="DCK77" s="107"/>
      <c r="DCL77" s="107"/>
      <c r="DCM77" s="107"/>
      <c r="DCN77" s="107"/>
      <c r="DCO77" s="107"/>
      <c r="DCP77" s="107"/>
      <c r="DCQ77" s="107"/>
      <c r="DCR77" s="107"/>
      <c r="DCS77" s="107"/>
      <c r="DCT77" s="107"/>
      <c r="DCU77" s="107"/>
      <c r="DCV77" s="107"/>
      <c r="DCW77" s="107"/>
      <c r="DCX77" s="107"/>
      <c r="DCY77" s="107"/>
      <c r="DCZ77" s="107"/>
      <c r="DDA77" s="107"/>
      <c r="DDB77" s="107"/>
      <c r="DDC77" s="107"/>
      <c r="DDD77" s="107"/>
      <c r="DDE77" s="107"/>
      <c r="DDF77" s="107"/>
      <c r="DDG77" s="107"/>
      <c r="DDH77" s="107"/>
      <c r="DDI77" s="107"/>
      <c r="DDJ77" s="107"/>
      <c r="DDK77" s="107"/>
      <c r="DDL77" s="107"/>
      <c r="DDM77" s="107"/>
      <c r="DDN77" s="107"/>
      <c r="DDO77" s="107"/>
      <c r="DDP77" s="107"/>
      <c r="DDQ77" s="107"/>
      <c r="DDR77" s="107"/>
      <c r="DDS77" s="107"/>
      <c r="DDT77" s="107"/>
      <c r="DDU77" s="107"/>
      <c r="DDV77" s="107"/>
      <c r="DDW77" s="107"/>
      <c r="DDX77" s="107"/>
      <c r="DDY77" s="107"/>
      <c r="DDZ77" s="107"/>
      <c r="DEA77" s="107"/>
      <c r="DEB77" s="107"/>
      <c r="DEC77" s="107"/>
      <c r="DED77" s="107"/>
      <c r="DEE77" s="107"/>
      <c r="DEF77" s="107"/>
      <c r="DEG77" s="107"/>
      <c r="DEH77" s="107"/>
      <c r="DEI77" s="107"/>
      <c r="DEJ77" s="107"/>
      <c r="DEK77" s="107"/>
      <c r="DEL77" s="107"/>
      <c r="DEM77" s="107"/>
      <c r="DEN77" s="107"/>
      <c r="DEO77" s="107"/>
      <c r="DEP77" s="107"/>
      <c r="DEQ77" s="107"/>
      <c r="DER77" s="107"/>
      <c r="DES77" s="107"/>
      <c r="DET77" s="107"/>
      <c r="DEU77" s="107"/>
      <c r="DEV77" s="107"/>
      <c r="DEW77" s="107"/>
      <c r="DEX77" s="107"/>
      <c r="DEY77" s="107"/>
      <c r="DEZ77" s="107"/>
      <c r="DFA77" s="107"/>
      <c r="DFB77" s="107"/>
      <c r="DFC77" s="107"/>
      <c r="DFD77" s="107"/>
      <c r="DFE77" s="107"/>
      <c r="DFF77" s="107"/>
      <c r="DFG77" s="107"/>
      <c r="DFH77" s="107"/>
      <c r="DFI77" s="107"/>
      <c r="DFJ77" s="107"/>
      <c r="DFK77" s="107"/>
      <c r="DFL77" s="107"/>
      <c r="DFM77" s="107"/>
      <c r="DFN77" s="107"/>
      <c r="DFO77" s="107"/>
      <c r="DFP77" s="107"/>
      <c r="DFQ77" s="107"/>
      <c r="DFR77" s="107"/>
      <c r="DFS77" s="107"/>
      <c r="DFT77" s="107"/>
      <c r="DFU77" s="107"/>
      <c r="DFV77" s="107"/>
      <c r="DFW77" s="107"/>
      <c r="DFX77" s="107"/>
      <c r="DFY77" s="107"/>
      <c r="DFZ77" s="107"/>
      <c r="DGA77" s="107"/>
      <c r="DGB77" s="107"/>
      <c r="DGC77" s="107"/>
      <c r="DGD77" s="107"/>
      <c r="DGE77" s="107"/>
      <c r="DGF77" s="107"/>
      <c r="DGG77" s="107"/>
      <c r="DGH77" s="107"/>
      <c r="DGI77" s="107"/>
      <c r="DGJ77" s="107"/>
      <c r="DGK77" s="107"/>
      <c r="DGL77" s="107"/>
      <c r="DGM77" s="107"/>
      <c r="DGN77" s="107"/>
      <c r="DGO77" s="107"/>
      <c r="DGP77" s="107"/>
      <c r="DGQ77" s="107"/>
      <c r="DGR77" s="107"/>
      <c r="DGS77" s="107"/>
      <c r="DGT77" s="107"/>
      <c r="DGU77" s="107"/>
      <c r="DGV77" s="107"/>
      <c r="DGW77" s="107"/>
      <c r="DGX77" s="107"/>
      <c r="DGY77" s="107"/>
      <c r="DGZ77" s="107"/>
      <c r="DHA77" s="107"/>
      <c r="DHB77" s="107"/>
      <c r="DHC77" s="107"/>
      <c r="DHD77" s="107"/>
      <c r="DHE77" s="107"/>
      <c r="DHF77" s="107"/>
      <c r="DHG77" s="107"/>
      <c r="DHH77" s="107"/>
      <c r="DHI77" s="107"/>
      <c r="DHJ77" s="107"/>
      <c r="DHK77" s="107"/>
      <c r="DHL77" s="107"/>
      <c r="DHM77" s="107"/>
      <c r="DHN77" s="107"/>
      <c r="DHO77" s="107"/>
      <c r="DHP77" s="107"/>
      <c r="DHQ77" s="107"/>
      <c r="DHR77" s="107"/>
      <c r="DHS77" s="107"/>
      <c r="DHT77" s="107"/>
      <c r="DHU77" s="107"/>
      <c r="DHV77" s="107"/>
      <c r="DHW77" s="107"/>
      <c r="DHX77" s="107"/>
      <c r="DHY77" s="107"/>
      <c r="DHZ77" s="107"/>
      <c r="DIA77" s="107"/>
      <c r="DIB77" s="107"/>
      <c r="DIC77" s="107"/>
      <c r="DID77" s="107"/>
      <c r="DIE77" s="107"/>
      <c r="DIF77" s="107"/>
      <c r="DIG77" s="107"/>
      <c r="DIH77" s="107"/>
      <c r="DII77" s="107"/>
      <c r="DIJ77" s="107"/>
      <c r="DIK77" s="107"/>
      <c r="DIL77" s="107"/>
      <c r="DIM77" s="107"/>
      <c r="DIN77" s="107"/>
      <c r="DIO77" s="107"/>
      <c r="DIP77" s="107"/>
      <c r="DIQ77" s="107"/>
      <c r="DIR77" s="107"/>
      <c r="DIS77" s="107"/>
      <c r="DIT77" s="107"/>
      <c r="DIU77" s="107"/>
      <c r="DIV77" s="107"/>
      <c r="DIW77" s="107"/>
      <c r="DIX77" s="107"/>
      <c r="DIY77" s="107"/>
      <c r="DIZ77" s="107"/>
      <c r="DJA77" s="107"/>
      <c r="DJB77" s="107"/>
      <c r="DJC77" s="107"/>
      <c r="DJD77" s="107"/>
      <c r="DJE77" s="107"/>
      <c r="DJF77" s="107"/>
      <c r="DJG77" s="107"/>
      <c r="DJH77" s="107"/>
      <c r="DJI77" s="107"/>
      <c r="DJJ77" s="107"/>
      <c r="DJK77" s="107"/>
      <c r="DJL77" s="107"/>
      <c r="DJM77" s="107"/>
      <c r="DJN77" s="107"/>
      <c r="DJO77" s="107"/>
      <c r="DJP77" s="107"/>
      <c r="DJQ77" s="107"/>
      <c r="DJR77" s="107"/>
      <c r="DJS77" s="107"/>
      <c r="DJT77" s="107"/>
      <c r="DJU77" s="107"/>
      <c r="DJV77" s="107"/>
      <c r="DJW77" s="107"/>
      <c r="DJX77" s="107"/>
      <c r="DJY77" s="107"/>
      <c r="DJZ77" s="107"/>
      <c r="DKA77" s="107"/>
      <c r="DKB77" s="107"/>
      <c r="DKC77" s="107"/>
      <c r="DKD77" s="107"/>
      <c r="DKE77" s="107"/>
      <c r="DKF77" s="107"/>
      <c r="DKG77" s="107"/>
      <c r="DKH77" s="107"/>
      <c r="DKI77" s="107"/>
      <c r="DKJ77" s="107"/>
      <c r="DKK77" s="107"/>
      <c r="DKL77" s="107"/>
      <c r="DKM77" s="107"/>
      <c r="DKN77" s="107"/>
      <c r="DKO77" s="107"/>
      <c r="DKP77" s="107"/>
      <c r="DKQ77" s="107"/>
      <c r="DKR77" s="107"/>
      <c r="DKS77" s="107"/>
      <c r="DKT77" s="107"/>
      <c r="DKU77" s="107"/>
      <c r="DKV77" s="107"/>
      <c r="DKW77" s="107"/>
      <c r="DKX77" s="107"/>
      <c r="DKY77" s="107"/>
      <c r="DKZ77" s="107"/>
      <c r="DLA77" s="107"/>
      <c r="DLB77" s="107"/>
      <c r="DLC77" s="107"/>
      <c r="DLD77" s="107"/>
      <c r="DLE77" s="107"/>
      <c r="DLF77" s="107"/>
      <c r="DLG77" s="107"/>
      <c r="DLH77" s="107"/>
      <c r="DLI77" s="107"/>
      <c r="DLJ77" s="107"/>
      <c r="DLK77" s="107"/>
      <c r="DLL77" s="107"/>
      <c r="DLM77" s="107"/>
      <c r="DLN77" s="107"/>
      <c r="DLO77" s="107"/>
      <c r="DLP77" s="107"/>
      <c r="DLQ77" s="107"/>
      <c r="DLR77" s="107"/>
      <c r="DLS77" s="107"/>
      <c r="DLT77" s="107"/>
      <c r="DLU77" s="107"/>
      <c r="DLV77" s="107"/>
      <c r="DLW77" s="107"/>
      <c r="DLX77" s="107"/>
      <c r="DLY77" s="107"/>
      <c r="DLZ77" s="107"/>
      <c r="DMA77" s="107"/>
      <c r="DMB77" s="107"/>
      <c r="DMC77" s="107"/>
      <c r="DMD77" s="107"/>
      <c r="DME77" s="107"/>
      <c r="DMF77" s="107"/>
      <c r="DMG77" s="107"/>
      <c r="DMH77" s="107"/>
      <c r="DMI77" s="107"/>
      <c r="DMJ77" s="107"/>
      <c r="DMK77" s="107"/>
      <c r="DML77" s="107"/>
      <c r="DMM77" s="107"/>
      <c r="DMN77" s="107"/>
      <c r="DMO77" s="107"/>
      <c r="DMP77" s="107"/>
      <c r="DMQ77" s="107"/>
      <c r="DMR77" s="107"/>
      <c r="DMS77" s="107"/>
      <c r="DMT77" s="107"/>
      <c r="DMU77" s="107"/>
      <c r="DMV77" s="107"/>
      <c r="DMW77" s="107"/>
      <c r="DMX77" s="107"/>
      <c r="DMY77" s="107"/>
      <c r="DMZ77" s="107"/>
      <c r="DNA77" s="107"/>
      <c r="DNB77" s="107"/>
      <c r="DNC77" s="107"/>
      <c r="DND77" s="107"/>
      <c r="DNE77" s="107"/>
      <c r="DNF77" s="107"/>
      <c r="DNG77" s="107"/>
      <c r="DNH77" s="107"/>
      <c r="DNI77" s="107"/>
      <c r="DNJ77" s="107"/>
      <c r="DNK77" s="107"/>
      <c r="DNL77" s="107"/>
      <c r="DNM77" s="107"/>
      <c r="DNN77" s="107"/>
      <c r="DNO77" s="107"/>
      <c r="DNP77" s="107"/>
      <c r="DNQ77" s="107"/>
      <c r="DNR77" s="107"/>
      <c r="DNS77" s="107"/>
      <c r="DNT77" s="107"/>
      <c r="DNU77" s="107"/>
      <c r="DNV77" s="107"/>
      <c r="DNW77" s="107"/>
      <c r="DNX77" s="107"/>
      <c r="DNY77" s="107"/>
      <c r="DNZ77" s="107"/>
      <c r="DOA77" s="107"/>
      <c r="DOB77" s="107"/>
      <c r="DOC77" s="107"/>
      <c r="DOD77" s="107"/>
      <c r="DOE77" s="107"/>
      <c r="DOF77" s="107"/>
      <c r="DOG77" s="107"/>
      <c r="DOH77" s="107"/>
      <c r="DOI77" s="107"/>
      <c r="DOJ77" s="107"/>
      <c r="DOK77" s="107"/>
      <c r="DOL77" s="107"/>
      <c r="DOM77" s="107"/>
      <c r="DON77" s="107"/>
      <c r="DOO77" s="107"/>
      <c r="DOP77" s="107"/>
      <c r="DOQ77" s="107"/>
      <c r="DOR77" s="107"/>
      <c r="DOS77" s="107"/>
      <c r="DOT77" s="107"/>
      <c r="DOU77" s="107"/>
      <c r="DOV77" s="107"/>
      <c r="DOW77" s="107"/>
      <c r="DOX77" s="107"/>
      <c r="DOY77" s="107"/>
      <c r="DOZ77" s="107"/>
      <c r="DPA77" s="107"/>
      <c r="DPB77" s="107"/>
      <c r="DPC77" s="107"/>
      <c r="DPD77" s="107"/>
      <c r="DPE77" s="107"/>
      <c r="DPF77" s="107"/>
      <c r="DPG77" s="107"/>
      <c r="DPH77" s="107"/>
      <c r="DPI77" s="107"/>
      <c r="DPJ77" s="107"/>
      <c r="DPK77" s="107"/>
      <c r="DPL77" s="107"/>
      <c r="DPM77" s="107"/>
      <c r="DPN77" s="107"/>
      <c r="DPO77" s="107"/>
      <c r="DPP77" s="107"/>
      <c r="DPQ77" s="107"/>
      <c r="DPR77" s="107"/>
      <c r="DPS77" s="107"/>
      <c r="DPT77" s="107"/>
      <c r="DPU77" s="107"/>
      <c r="DPV77" s="107"/>
      <c r="DPW77" s="107"/>
      <c r="DPX77" s="107"/>
      <c r="DPY77" s="107"/>
      <c r="DPZ77" s="107"/>
      <c r="DQA77" s="107"/>
      <c r="DQB77" s="107"/>
      <c r="DQC77" s="107"/>
      <c r="DQD77" s="107"/>
      <c r="DQE77" s="107"/>
      <c r="DQF77" s="107"/>
      <c r="DQG77" s="107"/>
      <c r="DQH77" s="107"/>
      <c r="DQI77" s="107"/>
      <c r="DQJ77" s="107"/>
      <c r="DQK77" s="107"/>
      <c r="DQL77" s="107"/>
      <c r="DQM77" s="107"/>
      <c r="DQN77" s="107"/>
      <c r="DQO77" s="107"/>
      <c r="DQP77" s="107"/>
      <c r="DQQ77" s="107"/>
      <c r="DQR77" s="107"/>
      <c r="DQS77" s="107"/>
      <c r="DQT77" s="107"/>
      <c r="DQU77" s="107"/>
      <c r="DQV77" s="107"/>
      <c r="DQW77" s="107"/>
      <c r="DQX77" s="107"/>
      <c r="DQY77" s="107"/>
      <c r="DQZ77" s="107"/>
      <c r="DRA77" s="107"/>
      <c r="DRB77" s="107"/>
      <c r="DRC77" s="107"/>
      <c r="DRD77" s="107"/>
      <c r="DRE77" s="107"/>
      <c r="DRF77" s="107"/>
      <c r="DRG77" s="107"/>
      <c r="DRH77" s="107"/>
      <c r="DRI77" s="107"/>
      <c r="DRJ77" s="107"/>
      <c r="DRK77" s="107"/>
      <c r="DRL77" s="107"/>
      <c r="DRM77" s="107"/>
      <c r="DRN77" s="107"/>
      <c r="DRO77" s="107"/>
      <c r="DRP77" s="107"/>
      <c r="DRQ77" s="107"/>
      <c r="DRR77" s="107"/>
      <c r="DRS77" s="107"/>
      <c r="DRT77" s="107"/>
      <c r="DRU77" s="107"/>
      <c r="DRV77" s="107"/>
      <c r="DRW77" s="107"/>
      <c r="DRX77" s="107"/>
      <c r="DRY77" s="107"/>
      <c r="DRZ77" s="107"/>
      <c r="DSA77" s="107"/>
      <c r="DSB77" s="107"/>
      <c r="DSC77" s="107"/>
      <c r="DSD77" s="107"/>
      <c r="DSE77" s="107"/>
      <c r="DSF77" s="107"/>
      <c r="DSG77" s="107"/>
      <c r="DSH77" s="107"/>
      <c r="DSI77" s="107"/>
      <c r="DSJ77" s="107"/>
      <c r="DSK77" s="107"/>
      <c r="DSL77" s="107"/>
      <c r="DSM77" s="107"/>
      <c r="DSN77" s="107"/>
      <c r="DSO77" s="107"/>
      <c r="DSP77" s="107"/>
      <c r="DSQ77" s="107"/>
      <c r="DSR77" s="107"/>
      <c r="DSS77" s="107"/>
      <c r="DST77" s="107"/>
      <c r="DSU77" s="107"/>
      <c r="DSV77" s="107"/>
      <c r="DSW77" s="107"/>
      <c r="DSX77" s="107"/>
      <c r="DSY77" s="107"/>
      <c r="DSZ77" s="107"/>
      <c r="DTA77" s="107"/>
      <c r="DTB77" s="107"/>
      <c r="DTC77" s="107"/>
      <c r="DTD77" s="107"/>
      <c r="DTE77" s="107"/>
      <c r="DTF77" s="107"/>
      <c r="DTG77" s="107"/>
      <c r="DTH77" s="107"/>
      <c r="DTI77" s="107"/>
      <c r="DTJ77" s="107"/>
      <c r="DTK77" s="107"/>
      <c r="DTL77" s="107"/>
      <c r="DTM77" s="107"/>
      <c r="DTN77" s="107"/>
      <c r="DTO77" s="107"/>
      <c r="DTP77" s="107"/>
      <c r="DTQ77" s="107"/>
      <c r="DTR77" s="107"/>
      <c r="DTS77" s="107"/>
      <c r="DTT77" s="107"/>
      <c r="DTU77" s="107"/>
      <c r="DTV77" s="107"/>
      <c r="DTW77" s="107"/>
      <c r="DTX77" s="107"/>
      <c r="DTY77" s="107"/>
      <c r="DTZ77" s="107"/>
      <c r="DUA77" s="107"/>
      <c r="DUB77" s="107"/>
      <c r="DUC77" s="107"/>
      <c r="DUD77" s="107"/>
      <c r="DUE77" s="107"/>
      <c r="DUF77" s="107"/>
      <c r="DUG77" s="107"/>
      <c r="DUH77" s="107"/>
      <c r="DUI77" s="107"/>
      <c r="DUJ77" s="107"/>
      <c r="DUK77" s="107"/>
      <c r="DUL77" s="107"/>
      <c r="DUM77" s="107"/>
      <c r="DUN77" s="107"/>
      <c r="DUO77" s="107"/>
      <c r="DUP77" s="107"/>
      <c r="DUQ77" s="107"/>
      <c r="DUR77" s="107"/>
      <c r="DUS77" s="107"/>
      <c r="DUT77" s="107"/>
      <c r="DUU77" s="107"/>
      <c r="DUV77" s="107"/>
      <c r="DUW77" s="107"/>
      <c r="DUX77" s="107"/>
      <c r="DUY77" s="107"/>
      <c r="DUZ77" s="107"/>
      <c r="DVA77" s="107"/>
      <c r="DVB77" s="107"/>
      <c r="DVC77" s="107"/>
      <c r="DVD77" s="107"/>
      <c r="DVE77" s="107"/>
      <c r="DVF77" s="107"/>
      <c r="DVG77" s="107"/>
      <c r="DVH77" s="107"/>
      <c r="DVI77" s="107"/>
      <c r="DVJ77" s="107"/>
      <c r="DVK77" s="107"/>
      <c r="DVL77" s="107"/>
      <c r="DVM77" s="107"/>
      <c r="DVN77" s="107"/>
      <c r="DVO77" s="107"/>
      <c r="DVP77" s="107"/>
      <c r="DVQ77" s="107"/>
      <c r="DVR77" s="107"/>
      <c r="DVS77" s="107"/>
      <c r="DVT77" s="107"/>
      <c r="DVU77" s="107"/>
      <c r="DVV77" s="107"/>
      <c r="DVW77" s="107"/>
      <c r="DVX77" s="107"/>
      <c r="DVY77" s="107"/>
      <c r="DVZ77" s="107"/>
      <c r="DWA77" s="107"/>
      <c r="DWB77" s="107"/>
      <c r="DWC77" s="107"/>
      <c r="DWD77" s="107"/>
      <c r="DWE77" s="107"/>
      <c r="DWF77" s="107"/>
      <c r="DWG77" s="107"/>
      <c r="DWH77" s="107"/>
      <c r="DWI77" s="107"/>
      <c r="DWJ77" s="107"/>
      <c r="DWK77" s="107"/>
      <c r="DWL77" s="107"/>
      <c r="DWM77" s="107"/>
      <c r="DWN77" s="107"/>
      <c r="DWO77" s="107"/>
      <c r="DWP77" s="107"/>
      <c r="DWQ77" s="107"/>
      <c r="DWR77" s="107"/>
      <c r="DWS77" s="107"/>
      <c r="DWT77" s="107"/>
      <c r="DWU77" s="107"/>
      <c r="DWV77" s="107"/>
      <c r="DWW77" s="107"/>
      <c r="DWX77" s="107"/>
      <c r="DWY77" s="107"/>
      <c r="DWZ77" s="107"/>
      <c r="DXA77" s="107"/>
      <c r="DXB77" s="107"/>
      <c r="DXC77" s="107"/>
      <c r="DXD77" s="107"/>
      <c r="DXE77" s="107"/>
      <c r="DXF77" s="107"/>
      <c r="DXG77" s="107"/>
      <c r="DXH77" s="107"/>
      <c r="DXI77" s="107"/>
      <c r="DXJ77" s="107"/>
      <c r="DXK77" s="107"/>
      <c r="DXL77" s="107"/>
      <c r="DXM77" s="107"/>
      <c r="DXN77" s="107"/>
      <c r="DXO77" s="107"/>
      <c r="DXP77" s="107"/>
      <c r="DXQ77" s="107"/>
      <c r="DXR77" s="107"/>
      <c r="DXS77" s="107"/>
      <c r="DXT77" s="107"/>
      <c r="DXU77" s="107"/>
      <c r="DXV77" s="107"/>
      <c r="DXW77" s="107"/>
      <c r="DXX77" s="107"/>
      <c r="DXY77" s="107"/>
      <c r="DXZ77" s="107"/>
      <c r="DYA77" s="107"/>
      <c r="DYB77" s="107"/>
      <c r="DYC77" s="107"/>
      <c r="DYD77" s="107"/>
      <c r="DYE77" s="107"/>
      <c r="DYF77" s="107"/>
      <c r="DYG77" s="107"/>
      <c r="DYH77" s="107"/>
      <c r="DYI77" s="107"/>
      <c r="DYJ77" s="107"/>
      <c r="DYK77" s="107"/>
      <c r="DYL77" s="107"/>
      <c r="DYM77" s="107"/>
      <c r="DYN77" s="107"/>
      <c r="DYO77" s="107"/>
      <c r="DYP77" s="107"/>
      <c r="DYQ77" s="107"/>
      <c r="DYR77" s="107"/>
      <c r="DYS77" s="107"/>
      <c r="DYT77" s="107"/>
      <c r="DYU77" s="107"/>
      <c r="DYV77" s="107"/>
      <c r="DYW77" s="107"/>
      <c r="DYX77" s="107"/>
      <c r="DYY77" s="107"/>
      <c r="DYZ77" s="107"/>
      <c r="DZA77" s="107"/>
      <c r="DZB77" s="107"/>
      <c r="DZC77" s="107"/>
      <c r="DZD77" s="107"/>
      <c r="DZE77" s="107"/>
      <c r="DZF77" s="107"/>
      <c r="DZG77" s="107"/>
      <c r="DZH77" s="107"/>
      <c r="DZI77" s="107"/>
      <c r="DZJ77" s="107"/>
      <c r="DZK77" s="107"/>
      <c r="DZL77" s="107"/>
      <c r="DZM77" s="107"/>
      <c r="DZN77" s="107"/>
      <c r="DZO77" s="107"/>
      <c r="DZP77" s="107"/>
      <c r="DZQ77" s="107"/>
      <c r="DZR77" s="107"/>
      <c r="DZS77" s="107"/>
      <c r="DZT77" s="107"/>
      <c r="DZU77" s="107"/>
      <c r="DZV77" s="107"/>
      <c r="DZW77" s="107"/>
      <c r="DZX77" s="107"/>
      <c r="DZY77" s="107"/>
      <c r="DZZ77" s="107"/>
      <c r="EAA77" s="107"/>
      <c r="EAB77" s="107"/>
      <c r="EAC77" s="107"/>
      <c r="EAD77" s="107"/>
      <c r="EAE77" s="107"/>
      <c r="EAF77" s="107"/>
      <c r="EAG77" s="107"/>
      <c r="EAH77" s="107"/>
      <c r="EAI77" s="107"/>
      <c r="EAJ77" s="107"/>
      <c r="EAK77" s="107"/>
      <c r="EAL77" s="107"/>
      <c r="EAM77" s="107"/>
      <c r="EAN77" s="107"/>
      <c r="EAO77" s="107"/>
      <c r="EAP77" s="107"/>
      <c r="EAQ77" s="107"/>
      <c r="EAR77" s="107"/>
      <c r="EAS77" s="107"/>
      <c r="EAT77" s="107"/>
      <c r="EAU77" s="107"/>
      <c r="EAV77" s="107"/>
      <c r="EAW77" s="107"/>
      <c r="EAX77" s="107"/>
      <c r="EAY77" s="107"/>
      <c r="EAZ77" s="107"/>
      <c r="EBA77" s="107"/>
      <c r="EBB77" s="107"/>
      <c r="EBC77" s="107"/>
      <c r="EBD77" s="107"/>
      <c r="EBE77" s="107"/>
      <c r="EBF77" s="107"/>
      <c r="EBG77" s="107"/>
      <c r="EBH77" s="107"/>
      <c r="EBI77" s="107"/>
      <c r="EBJ77" s="107"/>
      <c r="EBK77" s="107"/>
      <c r="EBL77" s="107"/>
      <c r="EBM77" s="107"/>
      <c r="EBN77" s="107"/>
      <c r="EBO77" s="107"/>
      <c r="EBP77" s="107"/>
      <c r="EBQ77" s="107"/>
      <c r="EBR77" s="107"/>
      <c r="EBS77" s="107"/>
      <c r="EBT77" s="107"/>
      <c r="EBU77" s="107"/>
      <c r="EBV77" s="107"/>
      <c r="EBW77" s="107"/>
      <c r="EBX77" s="107"/>
      <c r="EBY77" s="107"/>
      <c r="EBZ77" s="107"/>
      <c r="ECA77" s="107"/>
      <c r="ECB77" s="107"/>
      <c r="ECC77" s="107"/>
      <c r="ECD77" s="107"/>
      <c r="ECE77" s="107"/>
      <c r="ECF77" s="107"/>
      <c r="ECG77" s="107"/>
      <c r="ECH77" s="107"/>
      <c r="ECI77" s="107"/>
      <c r="ECJ77" s="107"/>
      <c r="ECK77" s="107"/>
      <c r="ECL77" s="107"/>
      <c r="ECM77" s="107"/>
      <c r="ECN77" s="107"/>
      <c r="ECO77" s="107"/>
      <c r="ECP77" s="107"/>
      <c r="ECQ77" s="107"/>
      <c r="ECR77" s="107"/>
      <c r="ECS77" s="107"/>
      <c r="ECT77" s="107"/>
      <c r="ECU77" s="107"/>
      <c r="ECV77" s="107"/>
      <c r="ECW77" s="107"/>
      <c r="ECX77" s="107"/>
      <c r="ECY77" s="107"/>
      <c r="ECZ77" s="107"/>
      <c r="EDA77" s="107"/>
      <c r="EDB77" s="107"/>
      <c r="EDC77" s="107"/>
      <c r="EDD77" s="107"/>
      <c r="EDE77" s="107"/>
      <c r="EDF77" s="107"/>
      <c r="EDG77" s="107"/>
      <c r="EDH77" s="107"/>
      <c r="EDI77" s="107"/>
      <c r="EDJ77" s="107"/>
      <c r="EDK77" s="107"/>
      <c r="EDL77" s="107"/>
      <c r="EDM77" s="107"/>
      <c r="EDN77" s="107"/>
      <c r="EDO77" s="107"/>
      <c r="EDP77" s="107"/>
      <c r="EDQ77" s="107"/>
      <c r="EDR77" s="107"/>
      <c r="EDS77" s="107"/>
      <c r="EDT77" s="107"/>
      <c r="EDU77" s="107"/>
      <c r="EDV77" s="107"/>
      <c r="EDW77" s="107"/>
      <c r="EDX77" s="107"/>
      <c r="EDY77" s="107"/>
      <c r="EDZ77" s="107"/>
      <c r="EEA77" s="107"/>
      <c r="EEB77" s="107"/>
      <c r="EEC77" s="107"/>
      <c r="EED77" s="107"/>
      <c r="EEE77" s="107"/>
      <c r="EEF77" s="107"/>
      <c r="EEG77" s="107"/>
      <c r="EEH77" s="107"/>
      <c r="EEI77" s="107"/>
      <c r="EEJ77" s="107"/>
      <c r="EEK77" s="107"/>
      <c r="EEL77" s="107"/>
      <c r="EEM77" s="107"/>
      <c r="EEN77" s="107"/>
      <c r="EEO77" s="107"/>
      <c r="EEP77" s="107"/>
      <c r="EEQ77" s="107"/>
      <c r="EER77" s="107"/>
      <c r="EES77" s="107"/>
      <c r="EET77" s="107"/>
      <c r="EEU77" s="107"/>
      <c r="EEV77" s="107"/>
      <c r="EEW77" s="107"/>
      <c r="EEX77" s="107"/>
      <c r="EEY77" s="107"/>
      <c r="EEZ77" s="107"/>
      <c r="EFA77" s="107"/>
      <c r="EFB77" s="107"/>
      <c r="EFC77" s="107"/>
      <c r="EFD77" s="107"/>
      <c r="EFE77" s="107"/>
      <c r="EFF77" s="107"/>
      <c r="EFG77" s="107"/>
      <c r="EFH77" s="107"/>
      <c r="EFI77" s="107"/>
      <c r="EFJ77" s="107"/>
      <c r="EFK77" s="107"/>
      <c r="EFL77" s="107"/>
      <c r="EFM77" s="107"/>
      <c r="EFN77" s="107"/>
      <c r="EFO77" s="107"/>
      <c r="EFP77" s="107"/>
      <c r="EFQ77" s="107"/>
      <c r="EFR77" s="107"/>
      <c r="EFS77" s="107"/>
      <c r="EFT77" s="107"/>
      <c r="EFU77" s="107"/>
      <c r="EFV77" s="107"/>
      <c r="EFW77" s="107"/>
      <c r="EFX77" s="107"/>
      <c r="EFY77" s="107"/>
      <c r="EFZ77" s="107"/>
      <c r="EGA77" s="107"/>
      <c r="EGB77" s="107"/>
      <c r="EGC77" s="107"/>
      <c r="EGD77" s="107"/>
      <c r="EGE77" s="107"/>
      <c r="EGF77" s="107"/>
      <c r="EGG77" s="107"/>
      <c r="EGH77" s="107"/>
      <c r="EGI77" s="107"/>
      <c r="EGJ77" s="107"/>
      <c r="EGK77" s="107"/>
      <c r="EGL77" s="107"/>
      <c r="EGM77" s="107"/>
      <c r="EGN77" s="107"/>
      <c r="EGO77" s="107"/>
      <c r="EGP77" s="107"/>
      <c r="EGQ77" s="107"/>
      <c r="EGR77" s="107"/>
      <c r="EGS77" s="107"/>
      <c r="EGT77" s="107"/>
      <c r="EGU77" s="107"/>
      <c r="EGV77" s="107"/>
      <c r="EGW77" s="107"/>
      <c r="EGX77" s="107"/>
      <c r="EGY77" s="107"/>
      <c r="EGZ77" s="107"/>
      <c r="EHA77" s="107"/>
      <c r="EHB77" s="107"/>
      <c r="EHC77" s="107"/>
      <c r="EHD77" s="107"/>
      <c r="EHE77" s="107"/>
      <c r="EHF77" s="107"/>
      <c r="EHG77" s="107"/>
      <c r="EHH77" s="107"/>
      <c r="EHI77" s="107"/>
      <c r="EHJ77" s="107"/>
      <c r="EHK77" s="107"/>
      <c r="EHL77" s="107"/>
      <c r="EHM77" s="107"/>
      <c r="EHN77" s="107"/>
      <c r="EHO77" s="107"/>
      <c r="EHP77" s="107"/>
      <c r="EHQ77" s="107"/>
      <c r="EHR77" s="107"/>
      <c r="EHS77" s="107"/>
      <c r="EHT77" s="107"/>
      <c r="EHU77" s="107"/>
      <c r="EHV77" s="107"/>
      <c r="EHW77" s="107"/>
      <c r="EHX77" s="107"/>
      <c r="EHY77" s="107"/>
      <c r="EHZ77" s="107"/>
      <c r="EIA77" s="107"/>
      <c r="EIB77" s="107"/>
      <c r="EIC77" s="107"/>
      <c r="EID77" s="107"/>
      <c r="EIE77" s="107"/>
      <c r="EIF77" s="107"/>
      <c r="EIG77" s="107"/>
      <c r="EIH77" s="107"/>
      <c r="EII77" s="107"/>
      <c r="EIJ77" s="107"/>
      <c r="EIK77" s="107"/>
      <c r="EIL77" s="107"/>
      <c r="EIM77" s="107"/>
      <c r="EIN77" s="107"/>
      <c r="EIO77" s="107"/>
      <c r="EIP77" s="107"/>
      <c r="EIQ77" s="107"/>
      <c r="EIR77" s="107"/>
      <c r="EIS77" s="107"/>
      <c r="EIT77" s="107"/>
      <c r="EIU77" s="107"/>
      <c r="EIV77" s="107"/>
      <c r="EIW77" s="107"/>
      <c r="EIX77" s="107"/>
      <c r="EIY77" s="107"/>
      <c r="EIZ77" s="107"/>
      <c r="EJA77" s="107"/>
      <c r="EJB77" s="107"/>
      <c r="EJC77" s="107"/>
      <c r="EJD77" s="107"/>
      <c r="EJE77" s="107"/>
      <c r="EJF77" s="107"/>
      <c r="EJG77" s="107"/>
      <c r="EJH77" s="107"/>
      <c r="EJI77" s="107"/>
      <c r="EJJ77" s="107"/>
      <c r="EJK77" s="107"/>
      <c r="EJL77" s="107"/>
      <c r="EJM77" s="107"/>
      <c r="EJN77" s="107"/>
      <c r="EJO77" s="107"/>
      <c r="EJP77" s="107"/>
      <c r="EJQ77" s="107"/>
      <c r="EJR77" s="107"/>
      <c r="EJS77" s="107"/>
      <c r="EJT77" s="107"/>
      <c r="EJU77" s="107"/>
      <c r="EJV77" s="107"/>
      <c r="EJW77" s="107"/>
      <c r="EJX77" s="107"/>
      <c r="EJY77" s="107"/>
      <c r="EJZ77" s="107"/>
      <c r="EKA77" s="107"/>
      <c r="EKB77" s="107"/>
      <c r="EKC77" s="107"/>
      <c r="EKD77" s="107"/>
      <c r="EKE77" s="107"/>
      <c r="EKF77" s="107"/>
      <c r="EKG77" s="107"/>
      <c r="EKH77" s="107"/>
      <c r="EKI77" s="107"/>
      <c r="EKJ77" s="107"/>
      <c r="EKK77" s="107"/>
      <c r="EKL77" s="107"/>
      <c r="EKM77" s="107"/>
      <c r="EKN77" s="107"/>
      <c r="EKO77" s="107"/>
      <c r="EKP77" s="107"/>
      <c r="EKQ77" s="107"/>
      <c r="EKR77" s="107"/>
      <c r="EKS77" s="107"/>
      <c r="EKT77" s="107"/>
      <c r="EKU77" s="107"/>
      <c r="EKV77" s="107"/>
      <c r="EKW77" s="107"/>
      <c r="EKX77" s="107"/>
      <c r="EKY77" s="107"/>
      <c r="EKZ77" s="107"/>
      <c r="ELA77" s="107"/>
      <c r="ELB77" s="107"/>
      <c r="ELC77" s="107"/>
      <c r="ELD77" s="107"/>
      <c r="ELE77" s="107"/>
      <c r="ELF77" s="107"/>
      <c r="ELG77" s="107"/>
      <c r="ELH77" s="107"/>
      <c r="ELI77" s="107"/>
      <c r="ELJ77" s="107"/>
      <c r="ELK77" s="107"/>
      <c r="ELL77" s="107"/>
      <c r="ELM77" s="107"/>
      <c r="ELN77" s="107"/>
      <c r="ELO77" s="107"/>
      <c r="ELP77" s="107"/>
      <c r="ELQ77" s="107"/>
      <c r="ELR77" s="107"/>
      <c r="ELS77" s="107"/>
      <c r="ELT77" s="107"/>
      <c r="ELU77" s="107"/>
      <c r="ELV77" s="107"/>
      <c r="ELW77" s="107"/>
      <c r="ELX77" s="107"/>
      <c r="ELY77" s="107"/>
      <c r="ELZ77" s="107"/>
      <c r="EMA77" s="107"/>
      <c r="EMB77" s="107"/>
      <c r="EMC77" s="107"/>
      <c r="EMD77" s="107"/>
      <c r="EME77" s="107"/>
      <c r="EMF77" s="107"/>
      <c r="EMG77" s="107"/>
      <c r="EMH77" s="107"/>
      <c r="EMI77" s="107"/>
      <c r="EMJ77" s="107"/>
      <c r="EMK77" s="107"/>
      <c r="EML77" s="107"/>
      <c r="EMM77" s="107"/>
      <c r="EMN77" s="107"/>
      <c r="EMO77" s="107"/>
      <c r="EMP77" s="107"/>
      <c r="EMQ77" s="107"/>
      <c r="EMR77" s="107"/>
      <c r="EMS77" s="107"/>
      <c r="EMT77" s="107"/>
      <c r="EMU77" s="107"/>
      <c r="EMV77" s="107"/>
      <c r="EMW77" s="107"/>
      <c r="EMX77" s="107"/>
      <c r="EMY77" s="107"/>
      <c r="EMZ77" s="107"/>
      <c r="ENA77" s="107"/>
      <c r="ENB77" s="107"/>
      <c r="ENC77" s="107"/>
      <c r="END77" s="107"/>
      <c r="ENE77" s="107"/>
      <c r="ENF77" s="107"/>
      <c r="ENG77" s="107"/>
      <c r="ENH77" s="107"/>
      <c r="ENI77" s="107"/>
      <c r="ENJ77" s="107"/>
      <c r="ENK77" s="107"/>
      <c r="ENL77" s="107"/>
      <c r="ENM77" s="107"/>
      <c r="ENN77" s="107"/>
      <c r="ENO77" s="107"/>
      <c r="ENP77" s="107"/>
      <c r="ENQ77" s="107"/>
      <c r="ENR77" s="107"/>
      <c r="ENS77" s="107"/>
      <c r="ENT77" s="107"/>
      <c r="ENU77" s="107"/>
      <c r="ENV77" s="107"/>
      <c r="ENW77" s="107"/>
      <c r="ENX77" s="107"/>
      <c r="ENY77" s="107"/>
      <c r="ENZ77" s="107"/>
      <c r="EOA77" s="107"/>
      <c r="EOB77" s="107"/>
      <c r="EOC77" s="107"/>
      <c r="EOD77" s="107"/>
      <c r="EOE77" s="107"/>
      <c r="EOF77" s="107"/>
      <c r="EOG77" s="107"/>
      <c r="EOH77" s="107"/>
      <c r="EOI77" s="107"/>
      <c r="EOJ77" s="107"/>
      <c r="EOK77" s="107"/>
      <c r="EOL77" s="107"/>
      <c r="EOM77" s="107"/>
      <c r="EON77" s="107"/>
      <c r="EOO77" s="107"/>
      <c r="EOP77" s="107"/>
      <c r="EOQ77" s="107"/>
      <c r="EOR77" s="107"/>
      <c r="EOS77" s="107"/>
      <c r="EOT77" s="107"/>
      <c r="EOU77" s="107"/>
      <c r="EOV77" s="107"/>
      <c r="EOW77" s="107"/>
      <c r="EOX77" s="107"/>
      <c r="EOY77" s="107"/>
      <c r="EOZ77" s="107"/>
      <c r="EPA77" s="107"/>
      <c r="EPB77" s="107"/>
      <c r="EPC77" s="107"/>
      <c r="EPD77" s="107"/>
      <c r="EPE77" s="107"/>
      <c r="EPF77" s="107"/>
      <c r="EPG77" s="107"/>
      <c r="EPH77" s="107"/>
      <c r="EPI77" s="107"/>
      <c r="EPJ77" s="107"/>
      <c r="EPK77" s="107"/>
      <c r="EPL77" s="107"/>
      <c r="EPM77" s="107"/>
      <c r="EPN77" s="107"/>
      <c r="EPO77" s="107"/>
      <c r="EPP77" s="107"/>
      <c r="EPQ77" s="107"/>
      <c r="EPR77" s="107"/>
      <c r="EPS77" s="107"/>
      <c r="EPT77" s="107"/>
      <c r="EPU77" s="107"/>
      <c r="EPV77" s="107"/>
      <c r="EPW77" s="107"/>
      <c r="EPX77" s="107"/>
      <c r="EPY77" s="107"/>
      <c r="EPZ77" s="107"/>
      <c r="EQA77" s="107"/>
      <c r="EQB77" s="107"/>
      <c r="EQC77" s="107"/>
      <c r="EQD77" s="107"/>
      <c r="EQE77" s="107"/>
      <c r="EQF77" s="107"/>
      <c r="EQG77" s="107"/>
      <c r="EQH77" s="107"/>
      <c r="EQI77" s="107"/>
      <c r="EQJ77" s="107"/>
      <c r="EQK77" s="107"/>
      <c r="EQL77" s="107"/>
      <c r="EQM77" s="107"/>
      <c r="EQN77" s="107"/>
      <c r="EQO77" s="107"/>
      <c r="EQP77" s="107"/>
      <c r="EQQ77" s="107"/>
      <c r="EQR77" s="107"/>
      <c r="EQS77" s="107"/>
      <c r="EQT77" s="107"/>
      <c r="EQU77" s="107"/>
      <c r="EQV77" s="107"/>
      <c r="EQW77" s="107"/>
      <c r="EQX77" s="107"/>
      <c r="EQY77" s="107"/>
      <c r="EQZ77" s="107"/>
      <c r="ERA77" s="107"/>
      <c r="ERB77" s="107"/>
      <c r="ERC77" s="107"/>
      <c r="ERD77" s="107"/>
      <c r="ERE77" s="107"/>
      <c r="ERF77" s="107"/>
      <c r="ERG77" s="107"/>
      <c r="ERH77" s="107"/>
      <c r="ERI77" s="107"/>
      <c r="ERJ77" s="107"/>
      <c r="ERK77" s="107"/>
      <c r="ERL77" s="107"/>
      <c r="ERM77" s="107"/>
      <c r="ERN77" s="107"/>
      <c r="ERO77" s="107"/>
      <c r="ERP77" s="107"/>
      <c r="ERQ77" s="107"/>
      <c r="ERR77" s="107"/>
      <c r="ERS77" s="107"/>
      <c r="ERT77" s="107"/>
      <c r="ERU77" s="107"/>
      <c r="ERV77" s="107"/>
      <c r="ERW77" s="107"/>
      <c r="ERX77" s="107"/>
      <c r="ERY77" s="107"/>
      <c r="ERZ77" s="107"/>
      <c r="ESA77" s="107"/>
      <c r="ESB77" s="107"/>
      <c r="ESC77" s="107"/>
      <c r="ESD77" s="107"/>
      <c r="ESE77" s="107"/>
      <c r="ESF77" s="107"/>
      <c r="ESG77" s="107"/>
      <c r="ESH77" s="107"/>
      <c r="ESI77" s="107"/>
      <c r="ESJ77" s="107"/>
      <c r="ESK77" s="107"/>
      <c r="ESL77" s="107"/>
      <c r="ESM77" s="107"/>
      <c r="ESN77" s="107"/>
      <c r="ESO77" s="107"/>
      <c r="ESP77" s="107"/>
      <c r="ESQ77" s="107"/>
      <c r="ESR77" s="107"/>
      <c r="ESS77" s="107"/>
      <c r="EST77" s="107"/>
      <c r="ESU77" s="107"/>
      <c r="ESV77" s="107"/>
      <c r="ESW77" s="107"/>
      <c r="ESX77" s="107"/>
      <c r="ESY77" s="107"/>
      <c r="ESZ77" s="107"/>
      <c r="ETA77" s="107"/>
      <c r="ETB77" s="107"/>
      <c r="ETC77" s="107"/>
      <c r="ETD77" s="107"/>
      <c r="ETE77" s="107"/>
      <c r="ETF77" s="107"/>
      <c r="ETG77" s="107"/>
      <c r="ETH77" s="107"/>
      <c r="ETI77" s="107"/>
      <c r="ETJ77" s="107"/>
      <c r="ETK77" s="107"/>
      <c r="ETL77" s="107"/>
      <c r="ETM77" s="107"/>
      <c r="ETN77" s="107"/>
      <c r="ETO77" s="107"/>
      <c r="ETP77" s="107"/>
      <c r="ETQ77" s="107"/>
      <c r="ETR77" s="107"/>
      <c r="ETS77" s="107"/>
      <c r="ETT77" s="107"/>
      <c r="ETU77" s="107"/>
      <c r="ETV77" s="107"/>
      <c r="ETW77" s="107"/>
      <c r="ETX77" s="107"/>
      <c r="ETY77" s="107"/>
      <c r="ETZ77" s="107"/>
      <c r="EUA77" s="107"/>
      <c r="EUB77" s="107"/>
      <c r="EUC77" s="107"/>
      <c r="EUD77" s="107"/>
      <c r="EUE77" s="107"/>
      <c r="EUF77" s="107"/>
      <c r="EUG77" s="107"/>
      <c r="EUH77" s="107"/>
      <c r="EUI77" s="107"/>
      <c r="EUJ77" s="107"/>
      <c r="EUK77" s="107"/>
      <c r="EUL77" s="107"/>
      <c r="EUM77" s="107"/>
      <c r="EUN77" s="107"/>
      <c r="EUO77" s="107"/>
      <c r="EUP77" s="107"/>
      <c r="EUQ77" s="107"/>
      <c r="EUR77" s="107"/>
      <c r="EUS77" s="107"/>
      <c r="EUT77" s="107"/>
      <c r="EUU77" s="107"/>
      <c r="EUV77" s="107"/>
      <c r="EUW77" s="107"/>
      <c r="EUX77" s="107"/>
      <c r="EUY77" s="107"/>
      <c r="EUZ77" s="107"/>
      <c r="EVA77" s="107"/>
      <c r="EVB77" s="107"/>
      <c r="EVC77" s="107"/>
      <c r="EVD77" s="107"/>
      <c r="EVE77" s="107"/>
      <c r="EVF77" s="107"/>
      <c r="EVG77" s="107"/>
      <c r="EVH77" s="107"/>
      <c r="EVI77" s="107"/>
      <c r="EVJ77" s="107"/>
      <c r="EVK77" s="107"/>
      <c r="EVL77" s="107"/>
      <c r="EVM77" s="107"/>
      <c r="EVN77" s="107"/>
      <c r="EVO77" s="107"/>
      <c r="EVP77" s="107"/>
      <c r="EVQ77" s="107"/>
      <c r="EVR77" s="107"/>
      <c r="EVS77" s="107"/>
      <c r="EVT77" s="107"/>
      <c r="EVU77" s="107"/>
      <c r="EVV77" s="107"/>
      <c r="EVW77" s="107"/>
      <c r="EVX77" s="107"/>
      <c r="EVY77" s="107"/>
      <c r="EVZ77" s="107"/>
      <c r="EWA77" s="107"/>
      <c r="EWB77" s="107"/>
      <c r="EWC77" s="107"/>
      <c r="EWD77" s="107"/>
      <c r="EWE77" s="107"/>
      <c r="EWF77" s="107"/>
      <c r="EWG77" s="107"/>
      <c r="EWH77" s="107"/>
      <c r="EWI77" s="107"/>
      <c r="EWJ77" s="107"/>
      <c r="EWK77" s="107"/>
      <c r="EWL77" s="107"/>
      <c r="EWM77" s="107"/>
      <c r="EWN77" s="107"/>
      <c r="EWO77" s="107"/>
      <c r="EWP77" s="107"/>
      <c r="EWQ77" s="107"/>
      <c r="EWR77" s="107"/>
      <c r="EWS77" s="107"/>
      <c r="EWT77" s="107"/>
      <c r="EWU77" s="107"/>
      <c r="EWV77" s="107"/>
      <c r="EWW77" s="107"/>
      <c r="EWX77" s="107"/>
      <c r="EWY77" s="107"/>
      <c r="EWZ77" s="107"/>
      <c r="EXA77" s="107"/>
      <c r="EXB77" s="107"/>
      <c r="EXC77" s="107"/>
      <c r="EXD77" s="107"/>
      <c r="EXE77" s="107"/>
      <c r="EXF77" s="107"/>
      <c r="EXG77" s="107"/>
      <c r="EXH77" s="107"/>
      <c r="EXI77" s="107"/>
      <c r="EXJ77" s="107"/>
      <c r="EXK77" s="107"/>
      <c r="EXL77" s="107"/>
      <c r="EXM77" s="107"/>
      <c r="EXN77" s="107"/>
      <c r="EXO77" s="107"/>
      <c r="EXP77" s="107"/>
      <c r="EXQ77" s="107"/>
      <c r="EXR77" s="107"/>
      <c r="EXS77" s="107"/>
      <c r="EXT77" s="107"/>
      <c r="EXU77" s="107"/>
      <c r="EXV77" s="107"/>
      <c r="EXW77" s="107"/>
      <c r="EXX77" s="107"/>
      <c r="EXY77" s="107"/>
      <c r="EXZ77" s="107"/>
      <c r="EYA77" s="107"/>
      <c r="EYB77" s="107"/>
      <c r="EYC77" s="107"/>
      <c r="EYD77" s="107"/>
      <c r="EYE77" s="107"/>
      <c r="EYF77" s="107"/>
      <c r="EYG77" s="107"/>
      <c r="EYH77" s="107"/>
      <c r="EYI77" s="107"/>
      <c r="EYJ77" s="107"/>
      <c r="EYK77" s="107"/>
      <c r="EYL77" s="107"/>
      <c r="EYM77" s="107"/>
      <c r="EYN77" s="107"/>
      <c r="EYO77" s="107"/>
      <c r="EYP77" s="107"/>
      <c r="EYQ77" s="107"/>
      <c r="EYR77" s="107"/>
      <c r="EYS77" s="107"/>
      <c r="EYT77" s="107"/>
      <c r="EYU77" s="107"/>
      <c r="EYV77" s="107"/>
      <c r="EYW77" s="107"/>
      <c r="EYX77" s="107"/>
      <c r="EYY77" s="107"/>
      <c r="EYZ77" s="107"/>
      <c r="EZA77" s="107"/>
      <c r="EZB77" s="107"/>
      <c r="EZC77" s="107"/>
      <c r="EZD77" s="107"/>
      <c r="EZE77" s="107"/>
      <c r="EZF77" s="107"/>
      <c r="EZG77" s="107"/>
      <c r="EZH77" s="107"/>
      <c r="EZI77" s="107"/>
      <c r="EZJ77" s="107"/>
      <c r="EZK77" s="107"/>
      <c r="EZL77" s="107"/>
      <c r="EZM77" s="107"/>
      <c r="EZN77" s="107"/>
      <c r="EZO77" s="107"/>
      <c r="EZP77" s="107"/>
      <c r="EZQ77" s="107"/>
      <c r="EZR77" s="107"/>
      <c r="EZS77" s="107"/>
      <c r="EZT77" s="107"/>
      <c r="EZU77" s="107"/>
      <c r="EZV77" s="107"/>
      <c r="EZW77" s="107"/>
      <c r="EZX77" s="107"/>
      <c r="EZY77" s="107"/>
      <c r="EZZ77" s="107"/>
      <c r="FAA77" s="107"/>
      <c r="FAB77" s="107"/>
      <c r="FAC77" s="107"/>
      <c r="FAD77" s="107"/>
      <c r="FAE77" s="107"/>
      <c r="FAF77" s="107"/>
      <c r="FAG77" s="107"/>
      <c r="FAH77" s="107"/>
      <c r="FAI77" s="107"/>
      <c r="FAJ77" s="107"/>
      <c r="FAK77" s="107"/>
      <c r="FAL77" s="107"/>
      <c r="FAM77" s="107"/>
      <c r="FAN77" s="107"/>
      <c r="FAO77" s="107"/>
      <c r="FAP77" s="107"/>
      <c r="FAQ77" s="107"/>
      <c r="FAR77" s="107"/>
      <c r="FAS77" s="107"/>
      <c r="FAT77" s="107"/>
      <c r="FAU77" s="107"/>
      <c r="FAV77" s="107"/>
      <c r="FAW77" s="107"/>
      <c r="FAX77" s="107"/>
      <c r="FAY77" s="107"/>
      <c r="FAZ77" s="107"/>
      <c r="FBA77" s="107"/>
      <c r="FBB77" s="107"/>
      <c r="FBC77" s="107"/>
      <c r="FBD77" s="107"/>
      <c r="FBE77" s="107"/>
      <c r="FBF77" s="107"/>
      <c r="FBG77" s="107"/>
      <c r="FBH77" s="107"/>
      <c r="FBI77" s="107"/>
      <c r="FBJ77" s="107"/>
      <c r="FBK77" s="107"/>
      <c r="FBL77" s="107"/>
      <c r="FBM77" s="107"/>
      <c r="FBN77" s="107"/>
      <c r="FBO77" s="107"/>
      <c r="FBP77" s="107"/>
      <c r="FBQ77" s="107"/>
      <c r="FBR77" s="107"/>
      <c r="FBS77" s="107"/>
      <c r="FBT77" s="107"/>
      <c r="FBU77" s="107"/>
      <c r="FBV77" s="107"/>
      <c r="FBW77" s="107"/>
      <c r="FBX77" s="107"/>
      <c r="FBY77" s="107"/>
      <c r="FBZ77" s="107"/>
      <c r="FCA77" s="107"/>
      <c r="FCB77" s="107"/>
      <c r="FCC77" s="107"/>
      <c r="FCD77" s="107"/>
      <c r="FCE77" s="107"/>
      <c r="FCF77" s="107"/>
      <c r="FCG77" s="107"/>
      <c r="FCH77" s="107"/>
      <c r="FCI77" s="107"/>
      <c r="FCJ77" s="107"/>
      <c r="FCK77" s="107"/>
      <c r="FCL77" s="107"/>
      <c r="FCM77" s="107"/>
      <c r="FCN77" s="107"/>
      <c r="FCO77" s="107"/>
      <c r="FCP77" s="107"/>
      <c r="FCQ77" s="107"/>
      <c r="FCR77" s="107"/>
      <c r="FCS77" s="107"/>
      <c r="FCT77" s="107"/>
      <c r="FCU77" s="107"/>
      <c r="FCV77" s="107"/>
      <c r="FCW77" s="107"/>
      <c r="FCX77" s="107"/>
      <c r="FCY77" s="107"/>
      <c r="FCZ77" s="107"/>
      <c r="FDA77" s="107"/>
      <c r="FDB77" s="107"/>
      <c r="FDC77" s="107"/>
      <c r="FDD77" s="107"/>
      <c r="FDE77" s="107"/>
      <c r="FDF77" s="107"/>
      <c r="FDG77" s="107"/>
      <c r="FDH77" s="107"/>
      <c r="FDI77" s="107"/>
      <c r="FDJ77" s="107"/>
      <c r="FDK77" s="107"/>
      <c r="FDL77" s="107"/>
      <c r="FDM77" s="107"/>
      <c r="FDN77" s="107"/>
      <c r="FDO77" s="107"/>
      <c r="FDP77" s="107"/>
      <c r="FDQ77" s="107"/>
      <c r="FDR77" s="107"/>
      <c r="FDS77" s="107"/>
      <c r="FDT77" s="107"/>
      <c r="FDU77" s="107"/>
      <c r="FDV77" s="107"/>
      <c r="FDW77" s="107"/>
      <c r="FDX77" s="107"/>
      <c r="FDY77" s="107"/>
      <c r="FDZ77" s="107"/>
      <c r="FEA77" s="107"/>
      <c r="FEB77" s="107"/>
      <c r="FEC77" s="107"/>
      <c r="FED77" s="107"/>
      <c r="FEE77" s="107"/>
      <c r="FEF77" s="107"/>
      <c r="FEG77" s="107"/>
      <c r="FEH77" s="107"/>
      <c r="FEI77" s="107"/>
      <c r="FEJ77" s="107"/>
      <c r="FEK77" s="107"/>
      <c r="FEL77" s="107"/>
      <c r="FEM77" s="107"/>
      <c r="FEN77" s="107"/>
      <c r="FEO77" s="107"/>
      <c r="FEP77" s="107"/>
      <c r="FEQ77" s="107"/>
      <c r="FER77" s="107"/>
      <c r="FES77" s="107"/>
      <c r="FET77" s="107"/>
      <c r="FEU77" s="107"/>
      <c r="FEV77" s="107"/>
      <c r="FEW77" s="107"/>
      <c r="FEX77" s="107"/>
      <c r="FEY77" s="107"/>
      <c r="FEZ77" s="107"/>
      <c r="FFA77" s="107"/>
      <c r="FFB77" s="107"/>
      <c r="FFC77" s="107"/>
      <c r="FFD77" s="107"/>
      <c r="FFE77" s="107"/>
      <c r="FFF77" s="107"/>
      <c r="FFG77" s="107"/>
      <c r="FFH77" s="107"/>
      <c r="FFI77" s="107"/>
      <c r="FFJ77" s="107"/>
      <c r="FFK77" s="107"/>
      <c r="FFL77" s="107"/>
      <c r="FFM77" s="107"/>
      <c r="FFN77" s="107"/>
      <c r="FFO77" s="107"/>
      <c r="FFP77" s="107"/>
      <c r="FFQ77" s="107"/>
      <c r="FFR77" s="107"/>
      <c r="FFS77" s="107"/>
      <c r="FFT77" s="107"/>
      <c r="FFU77" s="107"/>
      <c r="FFV77" s="107"/>
      <c r="FFW77" s="107"/>
      <c r="FFX77" s="107"/>
      <c r="FFY77" s="107"/>
      <c r="FFZ77" s="107"/>
      <c r="FGA77" s="107"/>
      <c r="FGB77" s="107"/>
      <c r="FGC77" s="107"/>
      <c r="FGD77" s="107"/>
      <c r="FGE77" s="107"/>
      <c r="FGF77" s="107"/>
      <c r="FGG77" s="107"/>
      <c r="FGH77" s="107"/>
      <c r="FGI77" s="107"/>
      <c r="FGJ77" s="107"/>
      <c r="FGK77" s="107"/>
      <c r="FGL77" s="107"/>
      <c r="FGM77" s="107"/>
      <c r="FGN77" s="107"/>
      <c r="FGO77" s="107"/>
      <c r="FGP77" s="107"/>
      <c r="FGQ77" s="107"/>
      <c r="FGR77" s="107"/>
      <c r="FGS77" s="107"/>
      <c r="FGT77" s="107"/>
      <c r="FGU77" s="107"/>
      <c r="FGV77" s="107"/>
      <c r="FGW77" s="107"/>
      <c r="FGX77" s="107"/>
      <c r="FGY77" s="107"/>
      <c r="FGZ77" s="107"/>
      <c r="FHA77" s="107"/>
      <c r="FHB77" s="107"/>
      <c r="FHC77" s="107"/>
      <c r="FHD77" s="107"/>
      <c r="FHE77" s="107"/>
      <c r="FHF77" s="107"/>
      <c r="FHG77" s="107"/>
      <c r="FHH77" s="107"/>
      <c r="FHI77" s="107"/>
      <c r="FHJ77" s="107"/>
      <c r="FHK77" s="107"/>
      <c r="FHL77" s="107"/>
      <c r="FHM77" s="107"/>
      <c r="FHN77" s="107"/>
      <c r="FHO77" s="107"/>
      <c r="FHP77" s="107"/>
      <c r="FHQ77" s="107"/>
      <c r="FHR77" s="107"/>
      <c r="FHS77" s="107"/>
      <c r="FHT77" s="107"/>
      <c r="FHU77" s="107"/>
      <c r="FHV77" s="107"/>
      <c r="FHW77" s="107"/>
      <c r="FHX77" s="107"/>
      <c r="FHY77" s="107"/>
      <c r="FHZ77" s="107"/>
      <c r="FIA77" s="107"/>
      <c r="FIB77" s="107"/>
      <c r="FIC77" s="107"/>
      <c r="FID77" s="107"/>
      <c r="FIE77" s="107"/>
      <c r="FIF77" s="107"/>
      <c r="FIG77" s="107"/>
      <c r="FIH77" s="107"/>
      <c r="FII77" s="107"/>
      <c r="FIJ77" s="107"/>
      <c r="FIK77" s="107"/>
      <c r="FIL77" s="107"/>
      <c r="FIM77" s="107"/>
      <c r="FIN77" s="107"/>
      <c r="FIO77" s="107"/>
      <c r="FIP77" s="107"/>
      <c r="FIQ77" s="107"/>
      <c r="FIR77" s="107"/>
      <c r="FIS77" s="107"/>
      <c r="FIT77" s="107"/>
      <c r="FIU77" s="107"/>
      <c r="FIV77" s="107"/>
      <c r="FIW77" s="107"/>
      <c r="FIX77" s="107"/>
      <c r="FIY77" s="107"/>
      <c r="FIZ77" s="107"/>
      <c r="FJA77" s="107"/>
      <c r="FJB77" s="107"/>
      <c r="FJC77" s="107"/>
      <c r="FJD77" s="107"/>
      <c r="FJE77" s="107"/>
      <c r="FJF77" s="107"/>
      <c r="FJG77" s="107"/>
      <c r="FJH77" s="107"/>
      <c r="FJI77" s="107"/>
      <c r="FJJ77" s="107"/>
      <c r="FJK77" s="107"/>
      <c r="FJL77" s="107"/>
      <c r="FJM77" s="107"/>
      <c r="FJN77" s="107"/>
      <c r="FJO77" s="107"/>
      <c r="FJP77" s="107"/>
      <c r="FJQ77" s="107"/>
      <c r="FJR77" s="107"/>
      <c r="FJS77" s="107"/>
      <c r="FJT77" s="107"/>
      <c r="FJU77" s="107"/>
      <c r="FJV77" s="107"/>
      <c r="FJW77" s="107"/>
      <c r="FJX77" s="107"/>
      <c r="FJY77" s="107"/>
      <c r="FJZ77" s="107"/>
      <c r="FKA77" s="107"/>
      <c r="FKB77" s="107"/>
      <c r="FKC77" s="107"/>
      <c r="FKD77" s="107"/>
      <c r="FKE77" s="107"/>
      <c r="FKF77" s="107"/>
      <c r="FKG77" s="107"/>
      <c r="FKH77" s="107"/>
      <c r="FKI77" s="107"/>
      <c r="FKJ77" s="107"/>
      <c r="FKK77" s="107"/>
      <c r="FKL77" s="107"/>
      <c r="FKM77" s="107"/>
      <c r="FKN77" s="107"/>
      <c r="FKO77" s="107"/>
      <c r="FKP77" s="107"/>
      <c r="FKQ77" s="107"/>
      <c r="FKR77" s="107"/>
      <c r="FKS77" s="107"/>
      <c r="FKT77" s="107"/>
      <c r="FKU77" s="107"/>
      <c r="FKV77" s="107"/>
      <c r="FKW77" s="107"/>
      <c r="FKX77" s="107"/>
      <c r="FKY77" s="107"/>
      <c r="FKZ77" s="107"/>
      <c r="FLA77" s="107"/>
      <c r="FLB77" s="107"/>
      <c r="FLC77" s="107"/>
      <c r="FLD77" s="107"/>
      <c r="FLE77" s="107"/>
      <c r="FLF77" s="107"/>
      <c r="FLG77" s="107"/>
      <c r="FLH77" s="107"/>
      <c r="FLI77" s="107"/>
      <c r="FLJ77" s="107"/>
      <c r="FLK77" s="107"/>
      <c r="FLL77" s="107"/>
      <c r="FLM77" s="107"/>
      <c r="FLN77" s="107"/>
      <c r="FLO77" s="107"/>
      <c r="FLP77" s="107"/>
      <c r="FLQ77" s="107"/>
      <c r="FLR77" s="107"/>
      <c r="FLS77" s="107"/>
      <c r="FLT77" s="107"/>
      <c r="FLU77" s="107"/>
      <c r="FLV77" s="107"/>
      <c r="FLW77" s="107"/>
      <c r="FLX77" s="107"/>
      <c r="FLY77" s="107"/>
      <c r="FLZ77" s="107"/>
      <c r="FMA77" s="107"/>
      <c r="FMB77" s="107"/>
      <c r="FMC77" s="107"/>
      <c r="FMD77" s="107"/>
      <c r="FME77" s="107"/>
      <c r="FMF77" s="107"/>
      <c r="FMG77" s="107"/>
      <c r="FMH77" s="107"/>
      <c r="FMI77" s="107"/>
      <c r="FMJ77" s="107"/>
      <c r="FMK77" s="107"/>
      <c r="FML77" s="107"/>
      <c r="FMM77" s="107"/>
      <c r="FMN77" s="107"/>
      <c r="FMO77" s="107"/>
      <c r="FMP77" s="107"/>
      <c r="FMQ77" s="107"/>
      <c r="FMR77" s="107"/>
      <c r="FMS77" s="107"/>
      <c r="FMT77" s="107"/>
      <c r="FMU77" s="107"/>
      <c r="FMV77" s="107"/>
      <c r="FMW77" s="107"/>
      <c r="FMX77" s="107"/>
      <c r="FMY77" s="107"/>
      <c r="FMZ77" s="107"/>
      <c r="FNA77" s="107"/>
      <c r="FNB77" s="107"/>
      <c r="FNC77" s="107"/>
      <c r="FND77" s="107"/>
      <c r="FNE77" s="107"/>
      <c r="FNF77" s="107"/>
      <c r="FNG77" s="107"/>
      <c r="FNH77" s="107"/>
      <c r="FNI77" s="107"/>
      <c r="FNJ77" s="107"/>
      <c r="FNK77" s="107"/>
      <c r="FNL77" s="107"/>
      <c r="FNM77" s="107"/>
      <c r="FNN77" s="107"/>
      <c r="FNO77" s="107"/>
      <c r="FNP77" s="107"/>
      <c r="FNQ77" s="107"/>
      <c r="FNR77" s="107"/>
      <c r="FNS77" s="107"/>
      <c r="FNT77" s="107"/>
      <c r="FNU77" s="107"/>
      <c r="FNV77" s="107"/>
      <c r="FNW77" s="107"/>
      <c r="FNX77" s="107"/>
      <c r="FNY77" s="107"/>
      <c r="FNZ77" s="107"/>
      <c r="FOA77" s="107"/>
      <c r="FOB77" s="107"/>
      <c r="FOC77" s="107"/>
      <c r="FOD77" s="107"/>
      <c r="FOE77" s="107"/>
      <c r="FOF77" s="107"/>
      <c r="FOG77" s="107"/>
      <c r="FOH77" s="107"/>
      <c r="FOI77" s="107"/>
      <c r="FOJ77" s="107"/>
      <c r="FOK77" s="107"/>
      <c r="FOL77" s="107"/>
      <c r="FOM77" s="107"/>
      <c r="FON77" s="107"/>
      <c r="FOO77" s="107"/>
      <c r="FOP77" s="107"/>
      <c r="FOQ77" s="107"/>
      <c r="FOR77" s="107"/>
      <c r="FOS77" s="107"/>
      <c r="FOT77" s="107"/>
      <c r="FOU77" s="107"/>
      <c r="FOV77" s="107"/>
      <c r="FOW77" s="107"/>
      <c r="FOX77" s="107"/>
      <c r="FOY77" s="107"/>
      <c r="FOZ77" s="107"/>
      <c r="FPA77" s="107"/>
      <c r="FPB77" s="107"/>
      <c r="FPC77" s="107"/>
      <c r="FPD77" s="107"/>
      <c r="FPE77" s="107"/>
      <c r="FPF77" s="107"/>
      <c r="FPG77" s="107"/>
      <c r="FPH77" s="107"/>
      <c r="FPI77" s="107"/>
      <c r="FPJ77" s="107"/>
      <c r="FPK77" s="107"/>
      <c r="FPL77" s="107"/>
      <c r="FPM77" s="107"/>
      <c r="FPN77" s="107"/>
      <c r="FPO77" s="107"/>
      <c r="FPP77" s="107"/>
      <c r="FPQ77" s="107"/>
      <c r="FPR77" s="107"/>
      <c r="FPS77" s="107"/>
      <c r="FPT77" s="107"/>
      <c r="FPU77" s="107"/>
      <c r="FPV77" s="107"/>
      <c r="FPW77" s="107"/>
      <c r="FPX77" s="107"/>
      <c r="FPY77" s="107"/>
      <c r="FPZ77" s="107"/>
      <c r="FQA77" s="107"/>
      <c r="FQB77" s="107"/>
      <c r="FQC77" s="107"/>
      <c r="FQD77" s="107"/>
      <c r="FQE77" s="107"/>
      <c r="FQF77" s="107"/>
      <c r="FQG77" s="107"/>
      <c r="FQH77" s="107"/>
      <c r="FQI77" s="107"/>
      <c r="FQJ77" s="107"/>
      <c r="FQK77" s="107"/>
      <c r="FQL77" s="107"/>
      <c r="FQM77" s="107"/>
      <c r="FQN77" s="107"/>
      <c r="FQO77" s="107"/>
      <c r="FQP77" s="107"/>
      <c r="FQQ77" s="107"/>
      <c r="FQR77" s="107"/>
      <c r="FQS77" s="107"/>
      <c r="FQT77" s="107"/>
      <c r="FQU77" s="107"/>
      <c r="FQV77" s="107"/>
      <c r="FQW77" s="107"/>
      <c r="FQX77" s="107"/>
      <c r="FQY77" s="107"/>
      <c r="FQZ77" s="107"/>
      <c r="FRA77" s="107"/>
      <c r="FRB77" s="107"/>
      <c r="FRC77" s="107"/>
      <c r="FRD77" s="107"/>
      <c r="FRE77" s="107"/>
      <c r="FRF77" s="107"/>
      <c r="FRG77" s="107"/>
      <c r="FRH77" s="107"/>
      <c r="FRI77" s="107"/>
      <c r="FRJ77" s="107"/>
      <c r="FRK77" s="107"/>
      <c r="FRL77" s="107"/>
      <c r="FRM77" s="107"/>
      <c r="FRN77" s="107"/>
      <c r="FRO77" s="107"/>
      <c r="FRP77" s="107"/>
      <c r="FRQ77" s="107"/>
      <c r="FRR77" s="107"/>
      <c r="FRS77" s="107"/>
      <c r="FRT77" s="107"/>
      <c r="FRU77" s="107"/>
      <c r="FRV77" s="107"/>
      <c r="FRW77" s="107"/>
      <c r="FRX77" s="107"/>
      <c r="FRY77" s="107"/>
      <c r="FRZ77" s="107"/>
      <c r="FSA77" s="107"/>
      <c r="FSB77" s="107"/>
      <c r="FSC77" s="107"/>
      <c r="FSD77" s="107"/>
      <c r="FSE77" s="107"/>
      <c r="FSF77" s="107"/>
      <c r="FSG77" s="107"/>
      <c r="FSH77" s="107"/>
      <c r="FSI77" s="107"/>
      <c r="FSJ77" s="107"/>
      <c r="FSK77" s="107"/>
      <c r="FSL77" s="107"/>
      <c r="FSM77" s="107"/>
      <c r="FSN77" s="107"/>
      <c r="FSO77" s="107"/>
      <c r="FSP77" s="107"/>
      <c r="FSQ77" s="107"/>
      <c r="FSR77" s="107"/>
      <c r="FSS77" s="107"/>
      <c r="FST77" s="107"/>
      <c r="FSU77" s="107"/>
      <c r="FSV77" s="107"/>
      <c r="FSW77" s="107"/>
      <c r="FSX77" s="107"/>
      <c r="FSY77" s="107"/>
      <c r="FSZ77" s="107"/>
      <c r="FTA77" s="107"/>
      <c r="FTB77" s="107"/>
      <c r="FTC77" s="107"/>
      <c r="FTD77" s="107"/>
      <c r="FTE77" s="107"/>
      <c r="FTF77" s="107"/>
      <c r="FTG77" s="107"/>
      <c r="FTH77" s="107"/>
      <c r="FTI77" s="107"/>
      <c r="FTJ77" s="107"/>
      <c r="FTK77" s="107"/>
      <c r="FTL77" s="107"/>
      <c r="FTM77" s="107"/>
      <c r="FTN77" s="107"/>
      <c r="FTO77" s="107"/>
      <c r="FTP77" s="107"/>
      <c r="FTQ77" s="107"/>
      <c r="FTR77" s="107"/>
      <c r="FTS77" s="107"/>
      <c r="FTT77" s="107"/>
      <c r="FTU77" s="107"/>
      <c r="FTV77" s="107"/>
      <c r="FTW77" s="107"/>
      <c r="FTX77" s="107"/>
      <c r="FTY77" s="107"/>
      <c r="FTZ77" s="107"/>
      <c r="FUA77" s="107"/>
      <c r="FUB77" s="107"/>
      <c r="FUC77" s="107"/>
      <c r="FUD77" s="107"/>
      <c r="FUE77" s="107"/>
      <c r="FUF77" s="107"/>
      <c r="FUG77" s="107"/>
      <c r="FUH77" s="107"/>
      <c r="FUI77" s="107"/>
      <c r="FUJ77" s="107"/>
      <c r="FUK77" s="107"/>
      <c r="FUL77" s="107"/>
      <c r="FUM77" s="107"/>
      <c r="FUN77" s="107"/>
      <c r="FUO77" s="107"/>
      <c r="FUP77" s="107"/>
      <c r="FUQ77" s="107"/>
      <c r="FUR77" s="107"/>
      <c r="FUS77" s="107"/>
      <c r="FUT77" s="107"/>
      <c r="FUU77" s="107"/>
      <c r="FUV77" s="107"/>
      <c r="FUW77" s="107"/>
      <c r="FUX77" s="107"/>
      <c r="FUY77" s="107"/>
      <c r="FUZ77" s="107"/>
      <c r="FVA77" s="107"/>
      <c r="FVB77" s="107"/>
      <c r="FVC77" s="107"/>
      <c r="FVD77" s="107"/>
      <c r="FVE77" s="107"/>
      <c r="FVF77" s="107"/>
      <c r="FVG77" s="107"/>
      <c r="FVH77" s="107"/>
      <c r="FVI77" s="107"/>
      <c r="FVJ77" s="107"/>
      <c r="FVK77" s="107"/>
      <c r="FVL77" s="107"/>
      <c r="FVM77" s="107"/>
      <c r="FVN77" s="107"/>
      <c r="FVO77" s="107"/>
      <c r="FVP77" s="107"/>
      <c r="FVQ77" s="107"/>
      <c r="FVR77" s="107"/>
      <c r="FVS77" s="107"/>
      <c r="FVT77" s="107"/>
      <c r="FVU77" s="107"/>
      <c r="FVV77" s="107"/>
      <c r="FVW77" s="107"/>
      <c r="FVX77" s="107"/>
      <c r="FVY77" s="107"/>
      <c r="FVZ77" s="107"/>
      <c r="FWA77" s="107"/>
      <c r="FWB77" s="107"/>
      <c r="FWC77" s="107"/>
      <c r="FWD77" s="107"/>
      <c r="FWE77" s="107"/>
      <c r="FWF77" s="107"/>
      <c r="FWG77" s="107"/>
      <c r="FWH77" s="107"/>
      <c r="FWI77" s="107"/>
      <c r="FWJ77" s="107"/>
      <c r="FWK77" s="107"/>
      <c r="FWL77" s="107"/>
      <c r="FWM77" s="107"/>
      <c r="FWN77" s="107"/>
      <c r="FWO77" s="107"/>
      <c r="FWP77" s="107"/>
      <c r="FWQ77" s="107"/>
      <c r="FWR77" s="107"/>
      <c r="FWS77" s="107"/>
      <c r="FWT77" s="107"/>
      <c r="FWU77" s="107"/>
      <c r="FWV77" s="107"/>
      <c r="FWW77" s="107"/>
      <c r="FWX77" s="107"/>
      <c r="FWY77" s="107"/>
      <c r="FWZ77" s="107"/>
      <c r="FXA77" s="107"/>
      <c r="FXB77" s="107"/>
      <c r="FXC77" s="107"/>
      <c r="FXD77" s="107"/>
      <c r="FXE77" s="107"/>
      <c r="FXF77" s="107"/>
      <c r="FXG77" s="107"/>
      <c r="FXH77" s="107"/>
      <c r="FXI77" s="107"/>
      <c r="FXJ77" s="107"/>
      <c r="FXK77" s="107"/>
      <c r="FXL77" s="107"/>
      <c r="FXM77" s="107"/>
      <c r="FXN77" s="107"/>
      <c r="FXO77" s="107"/>
      <c r="FXP77" s="107"/>
      <c r="FXQ77" s="107"/>
      <c r="FXR77" s="107"/>
      <c r="FXS77" s="107"/>
      <c r="FXT77" s="107"/>
      <c r="FXU77" s="107"/>
      <c r="FXV77" s="107"/>
      <c r="FXW77" s="107"/>
      <c r="FXX77" s="107"/>
      <c r="FXY77" s="107"/>
      <c r="FXZ77" s="107"/>
      <c r="FYA77" s="107"/>
      <c r="FYB77" s="107"/>
      <c r="FYC77" s="107"/>
      <c r="FYD77" s="107"/>
      <c r="FYE77" s="107"/>
      <c r="FYF77" s="107"/>
      <c r="FYG77" s="107"/>
      <c r="FYH77" s="107"/>
      <c r="FYI77" s="107"/>
      <c r="FYJ77" s="107"/>
      <c r="FYK77" s="107"/>
      <c r="FYL77" s="107"/>
      <c r="FYM77" s="107"/>
      <c r="FYN77" s="107"/>
      <c r="FYO77" s="107"/>
      <c r="FYP77" s="107"/>
      <c r="FYQ77" s="107"/>
      <c r="FYR77" s="107"/>
      <c r="FYS77" s="107"/>
      <c r="FYT77" s="107"/>
      <c r="FYU77" s="107"/>
      <c r="FYV77" s="107"/>
      <c r="FYW77" s="107"/>
      <c r="FYX77" s="107"/>
      <c r="FYY77" s="107"/>
      <c r="FYZ77" s="107"/>
      <c r="FZA77" s="107"/>
      <c r="FZB77" s="107"/>
      <c r="FZC77" s="107"/>
      <c r="FZD77" s="107"/>
      <c r="FZE77" s="107"/>
      <c r="FZF77" s="107"/>
      <c r="FZG77" s="107"/>
      <c r="FZH77" s="107"/>
      <c r="FZI77" s="107"/>
      <c r="FZJ77" s="107"/>
      <c r="FZK77" s="107"/>
      <c r="FZL77" s="107"/>
      <c r="FZM77" s="107"/>
      <c r="FZN77" s="107"/>
      <c r="FZO77" s="107"/>
      <c r="FZP77" s="107"/>
      <c r="FZQ77" s="107"/>
      <c r="FZR77" s="107"/>
      <c r="FZS77" s="107"/>
      <c r="FZT77" s="107"/>
      <c r="FZU77" s="107"/>
      <c r="FZV77" s="107"/>
      <c r="FZW77" s="107"/>
      <c r="FZX77" s="107"/>
      <c r="FZY77" s="107"/>
      <c r="FZZ77" s="107"/>
      <c r="GAA77" s="107"/>
      <c r="GAB77" s="107"/>
      <c r="GAC77" s="107"/>
      <c r="GAD77" s="107"/>
      <c r="GAE77" s="107"/>
      <c r="GAF77" s="107"/>
      <c r="GAG77" s="107"/>
      <c r="GAH77" s="107"/>
      <c r="GAI77" s="107"/>
      <c r="GAJ77" s="107"/>
      <c r="GAK77" s="107"/>
      <c r="GAL77" s="107"/>
      <c r="GAM77" s="107"/>
      <c r="GAN77" s="107"/>
      <c r="GAO77" s="107"/>
      <c r="GAP77" s="107"/>
      <c r="GAQ77" s="107"/>
      <c r="GAR77" s="107"/>
      <c r="GAS77" s="107"/>
      <c r="GAT77" s="107"/>
      <c r="GAU77" s="107"/>
      <c r="GAV77" s="107"/>
      <c r="GAW77" s="107"/>
      <c r="GAX77" s="107"/>
      <c r="GAY77" s="107"/>
      <c r="GAZ77" s="107"/>
      <c r="GBA77" s="107"/>
      <c r="GBB77" s="107"/>
      <c r="GBC77" s="107"/>
      <c r="GBD77" s="107"/>
      <c r="GBE77" s="107"/>
      <c r="GBF77" s="107"/>
      <c r="GBG77" s="107"/>
      <c r="GBH77" s="107"/>
      <c r="GBI77" s="107"/>
      <c r="GBJ77" s="107"/>
      <c r="GBK77" s="107"/>
      <c r="GBL77" s="107"/>
      <c r="GBM77" s="107"/>
      <c r="GBN77" s="107"/>
      <c r="GBO77" s="107"/>
      <c r="GBP77" s="107"/>
      <c r="GBQ77" s="107"/>
      <c r="GBR77" s="107"/>
      <c r="GBS77" s="107"/>
      <c r="GBT77" s="107"/>
      <c r="GBU77" s="107"/>
      <c r="GBV77" s="107"/>
      <c r="GBW77" s="107"/>
      <c r="GBX77" s="107"/>
      <c r="GBY77" s="107"/>
      <c r="GBZ77" s="107"/>
      <c r="GCA77" s="107"/>
      <c r="GCB77" s="107"/>
      <c r="GCC77" s="107"/>
      <c r="GCD77" s="107"/>
      <c r="GCE77" s="107"/>
      <c r="GCF77" s="107"/>
      <c r="GCG77" s="107"/>
      <c r="GCH77" s="107"/>
      <c r="GCI77" s="107"/>
      <c r="GCJ77" s="107"/>
      <c r="GCK77" s="107"/>
      <c r="GCL77" s="107"/>
      <c r="GCM77" s="107"/>
      <c r="GCN77" s="107"/>
      <c r="GCO77" s="107"/>
      <c r="GCP77" s="107"/>
      <c r="GCQ77" s="107"/>
      <c r="GCR77" s="107"/>
      <c r="GCS77" s="107"/>
      <c r="GCT77" s="107"/>
      <c r="GCU77" s="107"/>
      <c r="GCV77" s="107"/>
      <c r="GCW77" s="107"/>
      <c r="GCX77" s="107"/>
      <c r="GCY77" s="107"/>
      <c r="GCZ77" s="107"/>
      <c r="GDA77" s="107"/>
      <c r="GDB77" s="107"/>
      <c r="GDC77" s="107"/>
      <c r="GDD77" s="107"/>
      <c r="GDE77" s="107"/>
      <c r="GDF77" s="107"/>
      <c r="GDG77" s="107"/>
      <c r="GDH77" s="107"/>
      <c r="GDI77" s="107"/>
      <c r="GDJ77" s="107"/>
      <c r="GDK77" s="107"/>
      <c r="GDL77" s="107"/>
      <c r="GDM77" s="107"/>
      <c r="GDN77" s="107"/>
      <c r="GDO77" s="107"/>
      <c r="GDP77" s="107"/>
      <c r="GDQ77" s="107"/>
      <c r="GDR77" s="107"/>
      <c r="GDS77" s="107"/>
      <c r="GDT77" s="107"/>
      <c r="GDU77" s="107"/>
      <c r="GDV77" s="107"/>
      <c r="GDW77" s="107"/>
      <c r="GDX77" s="107"/>
      <c r="GDY77" s="107"/>
      <c r="GDZ77" s="107"/>
      <c r="GEA77" s="107"/>
      <c r="GEB77" s="107"/>
      <c r="GEC77" s="107"/>
      <c r="GED77" s="107"/>
      <c r="GEE77" s="107"/>
      <c r="GEF77" s="107"/>
      <c r="GEG77" s="107"/>
      <c r="GEH77" s="107"/>
      <c r="GEI77" s="107"/>
      <c r="GEJ77" s="107"/>
      <c r="GEK77" s="107"/>
      <c r="GEL77" s="107"/>
      <c r="GEM77" s="107"/>
      <c r="GEN77" s="107"/>
      <c r="GEO77" s="107"/>
      <c r="GEP77" s="107"/>
      <c r="GEQ77" s="107"/>
      <c r="GER77" s="107"/>
      <c r="GES77" s="107"/>
      <c r="GET77" s="107"/>
      <c r="GEU77" s="107"/>
      <c r="GEV77" s="107"/>
      <c r="GEW77" s="107"/>
      <c r="GEX77" s="107"/>
      <c r="GEY77" s="107"/>
      <c r="GEZ77" s="107"/>
      <c r="GFA77" s="107"/>
      <c r="GFB77" s="107"/>
      <c r="GFC77" s="107"/>
      <c r="GFD77" s="107"/>
      <c r="GFE77" s="107"/>
      <c r="GFF77" s="107"/>
      <c r="GFG77" s="107"/>
      <c r="GFH77" s="107"/>
      <c r="GFI77" s="107"/>
      <c r="GFJ77" s="107"/>
      <c r="GFK77" s="107"/>
      <c r="GFL77" s="107"/>
      <c r="GFM77" s="107"/>
      <c r="GFN77" s="107"/>
      <c r="GFO77" s="107"/>
      <c r="GFP77" s="107"/>
      <c r="GFQ77" s="107"/>
      <c r="GFR77" s="107"/>
      <c r="GFS77" s="107"/>
      <c r="GFT77" s="107"/>
      <c r="GFU77" s="107"/>
      <c r="GFV77" s="107"/>
      <c r="GFW77" s="107"/>
      <c r="GFX77" s="107"/>
      <c r="GFY77" s="107"/>
      <c r="GFZ77" s="107"/>
      <c r="GGA77" s="107"/>
      <c r="GGB77" s="107"/>
      <c r="GGC77" s="107"/>
      <c r="GGD77" s="107"/>
      <c r="GGE77" s="107"/>
      <c r="GGF77" s="107"/>
      <c r="GGG77" s="107"/>
      <c r="GGH77" s="107"/>
      <c r="GGI77" s="107"/>
      <c r="GGJ77" s="107"/>
      <c r="GGK77" s="107"/>
      <c r="GGL77" s="107"/>
      <c r="GGM77" s="107"/>
      <c r="GGN77" s="107"/>
      <c r="GGO77" s="107"/>
      <c r="GGP77" s="107"/>
      <c r="GGQ77" s="107"/>
      <c r="GGR77" s="107"/>
      <c r="GGS77" s="107"/>
      <c r="GGT77" s="107"/>
      <c r="GGU77" s="107"/>
      <c r="GGV77" s="107"/>
      <c r="GGW77" s="107"/>
      <c r="GGX77" s="107"/>
      <c r="GGY77" s="107"/>
      <c r="GGZ77" s="107"/>
      <c r="GHA77" s="107"/>
      <c r="GHB77" s="107"/>
      <c r="GHC77" s="107"/>
      <c r="GHD77" s="107"/>
      <c r="GHE77" s="107"/>
      <c r="GHF77" s="107"/>
      <c r="GHG77" s="107"/>
      <c r="GHH77" s="107"/>
      <c r="GHI77" s="107"/>
      <c r="GHJ77" s="107"/>
      <c r="GHK77" s="107"/>
      <c r="GHL77" s="107"/>
      <c r="GHM77" s="107"/>
      <c r="GHN77" s="107"/>
      <c r="GHO77" s="107"/>
      <c r="GHP77" s="107"/>
      <c r="GHQ77" s="107"/>
      <c r="GHR77" s="107"/>
      <c r="GHS77" s="107"/>
      <c r="GHT77" s="107"/>
      <c r="GHU77" s="107"/>
      <c r="GHV77" s="107"/>
      <c r="GHW77" s="107"/>
      <c r="GHX77" s="107"/>
      <c r="GHY77" s="107"/>
      <c r="GHZ77" s="107"/>
      <c r="GIA77" s="107"/>
      <c r="GIB77" s="107"/>
      <c r="GIC77" s="107"/>
      <c r="GID77" s="107"/>
      <c r="GIE77" s="107"/>
      <c r="GIF77" s="107"/>
      <c r="GIG77" s="107"/>
      <c r="GIH77" s="107"/>
      <c r="GII77" s="107"/>
      <c r="GIJ77" s="107"/>
      <c r="GIK77" s="107"/>
      <c r="GIL77" s="107"/>
      <c r="GIM77" s="107"/>
      <c r="GIN77" s="107"/>
      <c r="GIO77" s="107"/>
      <c r="GIP77" s="107"/>
      <c r="GIQ77" s="107"/>
      <c r="GIR77" s="107"/>
      <c r="GIS77" s="107"/>
      <c r="GIT77" s="107"/>
      <c r="GIU77" s="107"/>
      <c r="GIV77" s="107"/>
      <c r="GIW77" s="107"/>
      <c r="GIX77" s="107"/>
      <c r="GIY77" s="107"/>
      <c r="GIZ77" s="107"/>
      <c r="GJA77" s="107"/>
      <c r="GJB77" s="107"/>
      <c r="GJC77" s="107"/>
      <c r="GJD77" s="107"/>
      <c r="GJE77" s="107"/>
      <c r="GJF77" s="107"/>
      <c r="GJG77" s="107"/>
      <c r="GJH77" s="107"/>
      <c r="GJI77" s="107"/>
      <c r="GJJ77" s="107"/>
      <c r="GJK77" s="107"/>
      <c r="GJL77" s="107"/>
      <c r="GJM77" s="107"/>
      <c r="GJN77" s="107"/>
      <c r="GJO77" s="107"/>
      <c r="GJP77" s="107"/>
      <c r="GJQ77" s="107"/>
      <c r="GJR77" s="107"/>
      <c r="GJS77" s="107"/>
      <c r="GJT77" s="107"/>
      <c r="GJU77" s="107"/>
      <c r="GJV77" s="107"/>
      <c r="GJW77" s="107"/>
      <c r="GJX77" s="107"/>
      <c r="GJY77" s="107"/>
      <c r="GJZ77" s="107"/>
      <c r="GKA77" s="107"/>
      <c r="GKB77" s="107"/>
      <c r="GKC77" s="107"/>
      <c r="GKD77" s="107"/>
      <c r="GKE77" s="107"/>
      <c r="GKF77" s="107"/>
      <c r="GKG77" s="107"/>
      <c r="GKH77" s="107"/>
      <c r="GKI77" s="107"/>
      <c r="GKJ77" s="107"/>
      <c r="GKK77" s="107"/>
      <c r="GKL77" s="107"/>
      <c r="GKM77" s="107"/>
      <c r="GKN77" s="107"/>
      <c r="GKO77" s="107"/>
      <c r="GKP77" s="107"/>
      <c r="GKQ77" s="107"/>
      <c r="GKR77" s="107"/>
      <c r="GKS77" s="107"/>
      <c r="GKT77" s="107"/>
      <c r="GKU77" s="107"/>
      <c r="GKV77" s="107"/>
      <c r="GKW77" s="107"/>
      <c r="GKX77" s="107"/>
      <c r="GKY77" s="107"/>
      <c r="GKZ77" s="107"/>
      <c r="GLA77" s="107"/>
      <c r="GLB77" s="107"/>
      <c r="GLC77" s="107"/>
      <c r="GLD77" s="107"/>
      <c r="GLE77" s="107"/>
      <c r="GLF77" s="107"/>
      <c r="GLG77" s="107"/>
      <c r="GLH77" s="107"/>
      <c r="GLI77" s="107"/>
      <c r="GLJ77" s="107"/>
      <c r="GLK77" s="107"/>
      <c r="GLL77" s="107"/>
      <c r="GLM77" s="107"/>
      <c r="GLN77" s="107"/>
      <c r="GLO77" s="107"/>
      <c r="GLP77" s="107"/>
      <c r="GLQ77" s="107"/>
      <c r="GLR77" s="107"/>
      <c r="GLS77" s="107"/>
      <c r="GLT77" s="107"/>
      <c r="GLU77" s="107"/>
      <c r="GLV77" s="107"/>
      <c r="GLW77" s="107"/>
      <c r="GLX77" s="107"/>
      <c r="GLY77" s="107"/>
      <c r="GLZ77" s="107"/>
      <c r="GMA77" s="107"/>
      <c r="GMB77" s="107"/>
      <c r="GMC77" s="107"/>
      <c r="GMD77" s="107"/>
      <c r="GME77" s="107"/>
      <c r="GMF77" s="107"/>
      <c r="GMG77" s="107"/>
      <c r="GMH77" s="107"/>
      <c r="GMI77" s="107"/>
      <c r="GMJ77" s="107"/>
      <c r="GMK77" s="107"/>
      <c r="GML77" s="107"/>
      <c r="GMM77" s="107"/>
      <c r="GMN77" s="107"/>
      <c r="GMO77" s="107"/>
      <c r="GMP77" s="107"/>
      <c r="GMQ77" s="107"/>
      <c r="GMR77" s="107"/>
      <c r="GMS77" s="107"/>
      <c r="GMT77" s="107"/>
      <c r="GMU77" s="107"/>
      <c r="GMV77" s="107"/>
      <c r="GMW77" s="107"/>
      <c r="GMX77" s="107"/>
      <c r="GMY77" s="107"/>
      <c r="GMZ77" s="107"/>
      <c r="GNA77" s="107"/>
      <c r="GNB77" s="107"/>
      <c r="GNC77" s="107"/>
      <c r="GND77" s="107"/>
      <c r="GNE77" s="107"/>
      <c r="GNF77" s="107"/>
      <c r="GNG77" s="107"/>
      <c r="GNH77" s="107"/>
      <c r="GNI77" s="107"/>
      <c r="GNJ77" s="107"/>
      <c r="GNK77" s="107"/>
      <c r="GNL77" s="107"/>
      <c r="GNM77" s="107"/>
      <c r="GNN77" s="107"/>
      <c r="GNO77" s="107"/>
      <c r="GNP77" s="107"/>
      <c r="GNQ77" s="107"/>
      <c r="GNR77" s="107"/>
      <c r="GNS77" s="107"/>
      <c r="GNT77" s="107"/>
      <c r="GNU77" s="107"/>
      <c r="GNV77" s="107"/>
      <c r="GNW77" s="107"/>
      <c r="GNX77" s="107"/>
      <c r="GNY77" s="107"/>
      <c r="GNZ77" s="107"/>
      <c r="GOA77" s="107"/>
      <c r="GOB77" s="107"/>
      <c r="GOC77" s="107"/>
      <c r="GOD77" s="107"/>
      <c r="GOE77" s="107"/>
      <c r="GOF77" s="107"/>
      <c r="GOG77" s="107"/>
      <c r="GOH77" s="107"/>
      <c r="GOI77" s="107"/>
      <c r="GOJ77" s="107"/>
      <c r="GOK77" s="107"/>
      <c r="GOL77" s="107"/>
      <c r="GOM77" s="107"/>
      <c r="GON77" s="107"/>
      <c r="GOO77" s="107"/>
      <c r="GOP77" s="107"/>
      <c r="GOQ77" s="107"/>
      <c r="GOR77" s="107"/>
      <c r="GOS77" s="107"/>
      <c r="GOT77" s="107"/>
      <c r="GOU77" s="107"/>
      <c r="GOV77" s="107"/>
      <c r="GOW77" s="107"/>
      <c r="GOX77" s="107"/>
      <c r="GOY77" s="107"/>
      <c r="GOZ77" s="107"/>
      <c r="GPA77" s="107"/>
      <c r="GPB77" s="107"/>
      <c r="GPC77" s="107"/>
      <c r="GPD77" s="107"/>
      <c r="GPE77" s="107"/>
      <c r="GPF77" s="107"/>
      <c r="GPG77" s="107"/>
      <c r="GPH77" s="107"/>
      <c r="GPI77" s="107"/>
      <c r="GPJ77" s="107"/>
      <c r="GPK77" s="107"/>
      <c r="GPL77" s="107"/>
      <c r="GPM77" s="107"/>
      <c r="GPN77" s="107"/>
      <c r="GPO77" s="107"/>
      <c r="GPP77" s="107"/>
      <c r="GPQ77" s="107"/>
      <c r="GPR77" s="107"/>
      <c r="GPS77" s="107"/>
      <c r="GPT77" s="107"/>
      <c r="GPU77" s="107"/>
      <c r="GPV77" s="107"/>
      <c r="GPW77" s="107"/>
      <c r="GPX77" s="107"/>
      <c r="GPY77" s="107"/>
      <c r="GPZ77" s="107"/>
      <c r="GQA77" s="107"/>
      <c r="GQB77" s="107"/>
      <c r="GQC77" s="107"/>
      <c r="GQD77" s="107"/>
      <c r="GQE77" s="107"/>
      <c r="GQF77" s="107"/>
      <c r="GQG77" s="107"/>
      <c r="GQH77" s="107"/>
      <c r="GQI77" s="107"/>
      <c r="GQJ77" s="107"/>
      <c r="GQK77" s="107"/>
      <c r="GQL77" s="107"/>
      <c r="GQM77" s="107"/>
      <c r="GQN77" s="107"/>
      <c r="GQO77" s="107"/>
      <c r="GQP77" s="107"/>
      <c r="GQQ77" s="107"/>
      <c r="GQR77" s="107"/>
      <c r="GQS77" s="107"/>
      <c r="GQT77" s="107"/>
      <c r="GQU77" s="107"/>
      <c r="GQV77" s="107"/>
      <c r="GQW77" s="107"/>
      <c r="GQX77" s="107"/>
      <c r="GQY77" s="107"/>
      <c r="GQZ77" s="107"/>
      <c r="GRA77" s="107"/>
      <c r="GRB77" s="107"/>
      <c r="GRC77" s="107"/>
      <c r="GRD77" s="107"/>
      <c r="GRE77" s="107"/>
      <c r="GRF77" s="107"/>
      <c r="GRG77" s="107"/>
      <c r="GRH77" s="107"/>
      <c r="GRI77" s="107"/>
      <c r="GRJ77" s="107"/>
      <c r="GRK77" s="107"/>
      <c r="GRL77" s="107"/>
      <c r="GRM77" s="107"/>
      <c r="GRN77" s="107"/>
      <c r="GRO77" s="107"/>
      <c r="GRP77" s="107"/>
      <c r="GRQ77" s="107"/>
      <c r="GRR77" s="107"/>
      <c r="GRS77" s="107"/>
      <c r="GRT77" s="107"/>
      <c r="GRU77" s="107"/>
      <c r="GRV77" s="107"/>
      <c r="GRW77" s="107"/>
      <c r="GRX77" s="107"/>
      <c r="GRY77" s="107"/>
      <c r="GRZ77" s="107"/>
      <c r="GSA77" s="107"/>
      <c r="GSB77" s="107"/>
      <c r="GSC77" s="107"/>
      <c r="GSD77" s="107"/>
      <c r="GSE77" s="107"/>
      <c r="GSF77" s="107"/>
      <c r="GSG77" s="107"/>
      <c r="GSH77" s="107"/>
      <c r="GSI77" s="107"/>
      <c r="GSJ77" s="107"/>
      <c r="GSK77" s="107"/>
      <c r="GSL77" s="107"/>
      <c r="GSM77" s="107"/>
      <c r="GSN77" s="107"/>
      <c r="GSO77" s="107"/>
      <c r="GSP77" s="107"/>
      <c r="GSQ77" s="107"/>
      <c r="GSR77" s="107"/>
      <c r="GSS77" s="107"/>
      <c r="GST77" s="107"/>
      <c r="GSU77" s="107"/>
      <c r="GSV77" s="107"/>
      <c r="GSW77" s="107"/>
      <c r="GSX77" s="107"/>
      <c r="GSY77" s="107"/>
      <c r="GSZ77" s="107"/>
      <c r="GTA77" s="107"/>
      <c r="GTB77" s="107"/>
      <c r="GTC77" s="107"/>
      <c r="GTD77" s="107"/>
      <c r="GTE77" s="107"/>
      <c r="GTF77" s="107"/>
      <c r="GTG77" s="107"/>
      <c r="GTH77" s="107"/>
      <c r="GTI77" s="107"/>
      <c r="GTJ77" s="107"/>
      <c r="GTK77" s="107"/>
      <c r="GTL77" s="107"/>
      <c r="GTM77" s="107"/>
      <c r="GTN77" s="107"/>
      <c r="GTO77" s="107"/>
      <c r="GTP77" s="107"/>
      <c r="GTQ77" s="107"/>
      <c r="GTR77" s="107"/>
      <c r="GTS77" s="107"/>
      <c r="GTT77" s="107"/>
      <c r="GTU77" s="107"/>
      <c r="GTV77" s="107"/>
      <c r="GTW77" s="107"/>
      <c r="GTX77" s="107"/>
      <c r="GTY77" s="107"/>
      <c r="GTZ77" s="107"/>
      <c r="GUA77" s="107"/>
      <c r="GUB77" s="107"/>
      <c r="GUC77" s="107"/>
      <c r="GUD77" s="107"/>
      <c r="GUE77" s="107"/>
      <c r="GUF77" s="107"/>
      <c r="GUG77" s="107"/>
      <c r="GUH77" s="107"/>
      <c r="GUI77" s="107"/>
      <c r="GUJ77" s="107"/>
      <c r="GUK77" s="107"/>
      <c r="GUL77" s="107"/>
      <c r="GUM77" s="107"/>
      <c r="GUN77" s="107"/>
      <c r="GUO77" s="107"/>
      <c r="GUP77" s="107"/>
      <c r="GUQ77" s="107"/>
      <c r="GUR77" s="107"/>
      <c r="GUS77" s="107"/>
      <c r="GUT77" s="107"/>
      <c r="GUU77" s="107"/>
      <c r="GUV77" s="107"/>
      <c r="GUW77" s="107"/>
      <c r="GUX77" s="107"/>
      <c r="GUY77" s="107"/>
      <c r="GUZ77" s="107"/>
      <c r="GVA77" s="107"/>
      <c r="GVB77" s="107"/>
      <c r="GVC77" s="107"/>
      <c r="GVD77" s="107"/>
      <c r="GVE77" s="107"/>
      <c r="GVF77" s="107"/>
      <c r="GVG77" s="107"/>
      <c r="GVH77" s="107"/>
      <c r="GVI77" s="107"/>
      <c r="GVJ77" s="107"/>
      <c r="GVK77" s="107"/>
      <c r="GVL77" s="107"/>
      <c r="GVM77" s="107"/>
      <c r="GVN77" s="107"/>
      <c r="GVO77" s="107"/>
      <c r="GVP77" s="107"/>
      <c r="GVQ77" s="107"/>
      <c r="GVR77" s="107"/>
      <c r="GVS77" s="107"/>
      <c r="GVT77" s="107"/>
      <c r="GVU77" s="107"/>
      <c r="GVV77" s="107"/>
      <c r="GVW77" s="107"/>
      <c r="GVX77" s="107"/>
      <c r="GVY77" s="107"/>
      <c r="GVZ77" s="107"/>
      <c r="GWA77" s="107"/>
      <c r="GWB77" s="107"/>
      <c r="GWC77" s="107"/>
      <c r="GWD77" s="107"/>
      <c r="GWE77" s="107"/>
      <c r="GWF77" s="107"/>
      <c r="GWG77" s="107"/>
      <c r="GWH77" s="107"/>
      <c r="GWI77" s="107"/>
      <c r="GWJ77" s="107"/>
      <c r="GWK77" s="107"/>
      <c r="GWL77" s="107"/>
      <c r="GWM77" s="107"/>
      <c r="GWN77" s="107"/>
      <c r="GWO77" s="107"/>
      <c r="GWP77" s="107"/>
      <c r="GWQ77" s="107"/>
      <c r="GWR77" s="107"/>
      <c r="GWS77" s="107"/>
      <c r="GWT77" s="107"/>
      <c r="GWU77" s="107"/>
      <c r="GWV77" s="107"/>
      <c r="GWW77" s="107"/>
      <c r="GWX77" s="107"/>
      <c r="GWY77" s="107"/>
      <c r="GWZ77" s="107"/>
      <c r="GXA77" s="107"/>
      <c r="GXB77" s="107"/>
      <c r="GXC77" s="107"/>
      <c r="GXD77" s="107"/>
      <c r="GXE77" s="107"/>
      <c r="GXF77" s="107"/>
      <c r="GXG77" s="107"/>
      <c r="GXH77" s="107"/>
      <c r="GXI77" s="107"/>
      <c r="GXJ77" s="107"/>
      <c r="GXK77" s="107"/>
      <c r="GXL77" s="107"/>
      <c r="GXM77" s="107"/>
      <c r="GXN77" s="107"/>
      <c r="GXO77" s="107"/>
      <c r="GXP77" s="107"/>
      <c r="GXQ77" s="107"/>
      <c r="GXR77" s="107"/>
      <c r="GXS77" s="107"/>
      <c r="GXT77" s="107"/>
      <c r="GXU77" s="107"/>
      <c r="GXV77" s="107"/>
      <c r="GXW77" s="107"/>
      <c r="GXX77" s="107"/>
      <c r="GXY77" s="107"/>
      <c r="GXZ77" s="107"/>
      <c r="GYA77" s="107"/>
      <c r="GYB77" s="107"/>
      <c r="GYC77" s="107"/>
      <c r="GYD77" s="107"/>
      <c r="GYE77" s="107"/>
      <c r="GYF77" s="107"/>
      <c r="GYG77" s="107"/>
      <c r="GYH77" s="107"/>
      <c r="GYI77" s="107"/>
      <c r="GYJ77" s="107"/>
      <c r="GYK77" s="107"/>
      <c r="GYL77" s="107"/>
      <c r="GYM77" s="107"/>
      <c r="GYN77" s="107"/>
      <c r="GYO77" s="107"/>
      <c r="GYP77" s="107"/>
      <c r="GYQ77" s="107"/>
      <c r="GYR77" s="107"/>
      <c r="GYS77" s="107"/>
      <c r="GYT77" s="107"/>
      <c r="GYU77" s="107"/>
      <c r="GYV77" s="107"/>
      <c r="GYW77" s="107"/>
      <c r="GYX77" s="107"/>
      <c r="GYY77" s="107"/>
      <c r="GYZ77" s="107"/>
      <c r="GZA77" s="107"/>
      <c r="GZB77" s="107"/>
      <c r="GZC77" s="107"/>
      <c r="GZD77" s="107"/>
      <c r="GZE77" s="107"/>
      <c r="GZF77" s="107"/>
      <c r="GZG77" s="107"/>
      <c r="GZH77" s="107"/>
      <c r="GZI77" s="107"/>
      <c r="GZJ77" s="107"/>
      <c r="GZK77" s="107"/>
      <c r="GZL77" s="107"/>
      <c r="GZM77" s="107"/>
      <c r="GZN77" s="107"/>
      <c r="GZO77" s="107"/>
      <c r="GZP77" s="107"/>
      <c r="GZQ77" s="107"/>
      <c r="GZR77" s="107"/>
      <c r="GZS77" s="107"/>
      <c r="GZT77" s="107"/>
      <c r="GZU77" s="107"/>
      <c r="GZV77" s="107"/>
      <c r="GZW77" s="107"/>
      <c r="GZX77" s="107"/>
      <c r="GZY77" s="107"/>
      <c r="GZZ77" s="107"/>
      <c r="HAA77" s="107"/>
      <c r="HAB77" s="107"/>
      <c r="HAC77" s="107"/>
      <c r="HAD77" s="107"/>
      <c r="HAE77" s="107"/>
      <c r="HAF77" s="107"/>
      <c r="HAG77" s="107"/>
      <c r="HAH77" s="107"/>
      <c r="HAI77" s="107"/>
      <c r="HAJ77" s="107"/>
      <c r="HAK77" s="107"/>
      <c r="HAL77" s="107"/>
      <c r="HAM77" s="107"/>
      <c r="HAN77" s="107"/>
      <c r="HAO77" s="107"/>
      <c r="HAP77" s="107"/>
      <c r="HAQ77" s="107"/>
      <c r="HAR77" s="107"/>
      <c r="HAS77" s="107"/>
      <c r="HAT77" s="107"/>
      <c r="HAU77" s="107"/>
      <c r="HAV77" s="107"/>
      <c r="HAW77" s="107"/>
      <c r="HAX77" s="107"/>
      <c r="HAY77" s="107"/>
      <c r="HAZ77" s="107"/>
      <c r="HBA77" s="107"/>
      <c r="HBB77" s="107"/>
      <c r="HBC77" s="107"/>
      <c r="HBD77" s="107"/>
      <c r="HBE77" s="107"/>
      <c r="HBF77" s="107"/>
      <c r="HBG77" s="107"/>
      <c r="HBH77" s="107"/>
      <c r="HBI77" s="107"/>
      <c r="HBJ77" s="107"/>
      <c r="HBK77" s="107"/>
      <c r="HBL77" s="107"/>
      <c r="HBM77" s="107"/>
      <c r="HBN77" s="107"/>
      <c r="HBO77" s="107"/>
      <c r="HBP77" s="107"/>
      <c r="HBQ77" s="107"/>
      <c r="HBR77" s="107"/>
      <c r="HBS77" s="107"/>
      <c r="HBT77" s="107"/>
      <c r="HBU77" s="107"/>
      <c r="HBV77" s="107"/>
      <c r="HBW77" s="107"/>
      <c r="HBX77" s="107"/>
      <c r="HBY77" s="107"/>
      <c r="HBZ77" s="107"/>
      <c r="HCA77" s="107"/>
      <c r="HCB77" s="107"/>
      <c r="HCC77" s="107"/>
      <c r="HCD77" s="107"/>
      <c r="HCE77" s="107"/>
      <c r="HCF77" s="107"/>
      <c r="HCG77" s="107"/>
      <c r="HCH77" s="107"/>
      <c r="HCI77" s="107"/>
      <c r="HCJ77" s="107"/>
      <c r="HCK77" s="107"/>
      <c r="HCL77" s="107"/>
      <c r="HCM77" s="107"/>
      <c r="HCN77" s="107"/>
      <c r="HCO77" s="107"/>
      <c r="HCP77" s="107"/>
      <c r="HCQ77" s="107"/>
      <c r="HCR77" s="107"/>
      <c r="HCS77" s="107"/>
      <c r="HCT77" s="107"/>
      <c r="HCU77" s="107"/>
      <c r="HCV77" s="107"/>
      <c r="HCW77" s="107"/>
      <c r="HCX77" s="107"/>
      <c r="HCY77" s="107"/>
      <c r="HCZ77" s="107"/>
      <c r="HDA77" s="107"/>
      <c r="HDB77" s="107"/>
      <c r="HDC77" s="107"/>
      <c r="HDD77" s="107"/>
      <c r="HDE77" s="107"/>
      <c r="HDF77" s="107"/>
      <c r="HDG77" s="107"/>
      <c r="HDH77" s="107"/>
      <c r="HDI77" s="107"/>
      <c r="HDJ77" s="107"/>
      <c r="HDK77" s="107"/>
      <c r="HDL77" s="107"/>
      <c r="HDM77" s="107"/>
      <c r="HDN77" s="107"/>
      <c r="HDO77" s="107"/>
      <c r="HDP77" s="107"/>
      <c r="HDQ77" s="107"/>
      <c r="HDR77" s="107"/>
      <c r="HDS77" s="107"/>
      <c r="HDT77" s="107"/>
      <c r="HDU77" s="107"/>
      <c r="HDV77" s="107"/>
      <c r="HDW77" s="107"/>
      <c r="HDX77" s="107"/>
      <c r="HDY77" s="107"/>
      <c r="HDZ77" s="107"/>
      <c r="HEA77" s="107"/>
      <c r="HEB77" s="107"/>
      <c r="HEC77" s="107"/>
      <c r="HED77" s="107"/>
      <c r="HEE77" s="107"/>
      <c r="HEF77" s="107"/>
      <c r="HEG77" s="107"/>
      <c r="HEH77" s="107"/>
      <c r="HEI77" s="107"/>
      <c r="HEJ77" s="107"/>
      <c r="HEK77" s="107"/>
      <c r="HEL77" s="107"/>
      <c r="HEM77" s="107"/>
      <c r="HEN77" s="107"/>
      <c r="HEO77" s="107"/>
      <c r="HEP77" s="107"/>
      <c r="HEQ77" s="107"/>
      <c r="HER77" s="107"/>
      <c r="HES77" s="107"/>
      <c r="HET77" s="107"/>
      <c r="HEU77" s="107"/>
      <c r="HEV77" s="107"/>
      <c r="HEW77" s="107"/>
      <c r="HEX77" s="107"/>
      <c r="HEY77" s="107"/>
      <c r="HEZ77" s="107"/>
      <c r="HFA77" s="107"/>
      <c r="HFB77" s="107"/>
      <c r="HFC77" s="107"/>
      <c r="HFD77" s="107"/>
      <c r="HFE77" s="107"/>
      <c r="HFF77" s="107"/>
      <c r="HFG77" s="107"/>
      <c r="HFH77" s="107"/>
      <c r="HFI77" s="107"/>
      <c r="HFJ77" s="107"/>
      <c r="HFK77" s="107"/>
      <c r="HFL77" s="107"/>
      <c r="HFM77" s="107"/>
      <c r="HFN77" s="107"/>
      <c r="HFO77" s="107"/>
      <c r="HFP77" s="107"/>
      <c r="HFQ77" s="107"/>
      <c r="HFR77" s="107"/>
      <c r="HFS77" s="107"/>
      <c r="HFT77" s="107"/>
      <c r="HFU77" s="107"/>
      <c r="HFV77" s="107"/>
      <c r="HFW77" s="107"/>
      <c r="HFX77" s="107"/>
      <c r="HFY77" s="107"/>
      <c r="HFZ77" s="107"/>
      <c r="HGA77" s="107"/>
      <c r="HGB77" s="107"/>
      <c r="HGC77" s="107"/>
      <c r="HGD77" s="107"/>
      <c r="HGE77" s="107"/>
      <c r="HGF77" s="107"/>
      <c r="HGG77" s="107"/>
      <c r="HGH77" s="107"/>
      <c r="HGI77" s="107"/>
      <c r="HGJ77" s="107"/>
      <c r="HGK77" s="107"/>
      <c r="HGL77" s="107"/>
      <c r="HGM77" s="107"/>
      <c r="HGN77" s="107"/>
      <c r="HGO77" s="107"/>
      <c r="HGP77" s="107"/>
      <c r="HGQ77" s="107"/>
      <c r="HGR77" s="107"/>
      <c r="HGS77" s="107"/>
      <c r="HGT77" s="107"/>
      <c r="HGU77" s="107"/>
      <c r="HGV77" s="107"/>
      <c r="HGW77" s="107"/>
      <c r="HGX77" s="107"/>
      <c r="HGY77" s="107"/>
      <c r="HGZ77" s="107"/>
      <c r="HHA77" s="107"/>
      <c r="HHB77" s="107"/>
      <c r="HHC77" s="107"/>
      <c r="HHD77" s="107"/>
      <c r="HHE77" s="107"/>
      <c r="HHF77" s="107"/>
      <c r="HHG77" s="107"/>
      <c r="HHH77" s="107"/>
      <c r="HHI77" s="107"/>
      <c r="HHJ77" s="107"/>
      <c r="HHK77" s="107"/>
      <c r="HHL77" s="107"/>
      <c r="HHM77" s="107"/>
      <c r="HHN77" s="107"/>
      <c r="HHO77" s="107"/>
      <c r="HHP77" s="107"/>
      <c r="HHQ77" s="107"/>
      <c r="HHR77" s="107"/>
      <c r="HHS77" s="107"/>
      <c r="HHT77" s="107"/>
      <c r="HHU77" s="107"/>
      <c r="HHV77" s="107"/>
      <c r="HHW77" s="107"/>
      <c r="HHX77" s="107"/>
      <c r="HHY77" s="107"/>
      <c r="HHZ77" s="107"/>
      <c r="HIA77" s="107"/>
      <c r="HIB77" s="107"/>
      <c r="HIC77" s="107"/>
      <c r="HID77" s="107"/>
      <c r="HIE77" s="107"/>
      <c r="HIF77" s="107"/>
      <c r="HIG77" s="107"/>
      <c r="HIH77" s="107"/>
      <c r="HII77" s="107"/>
      <c r="HIJ77" s="107"/>
      <c r="HIK77" s="107"/>
      <c r="HIL77" s="107"/>
      <c r="HIM77" s="107"/>
      <c r="HIN77" s="107"/>
      <c r="HIO77" s="107"/>
      <c r="HIP77" s="107"/>
      <c r="HIQ77" s="107"/>
      <c r="HIR77" s="107"/>
      <c r="HIS77" s="107"/>
      <c r="HIT77" s="107"/>
      <c r="HIU77" s="107"/>
      <c r="HIV77" s="107"/>
      <c r="HIW77" s="107"/>
      <c r="HIX77" s="107"/>
      <c r="HIY77" s="107"/>
      <c r="HIZ77" s="107"/>
      <c r="HJA77" s="107"/>
      <c r="HJB77" s="107"/>
      <c r="HJC77" s="107"/>
      <c r="HJD77" s="107"/>
      <c r="HJE77" s="107"/>
      <c r="HJF77" s="107"/>
      <c r="HJG77" s="107"/>
      <c r="HJH77" s="107"/>
      <c r="HJI77" s="107"/>
      <c r="HJJ77" s="107"/>
      <c r="HJK77" s="107"/>
      <c r="HJL77" s="107"/>
      <c r="HJM77" s="107"/>
      <c r="HJN77" s="107"/>
      <c r="HJO77" s="107"/>
      <c r="HJP77" s="107"/>
      <c r="HJQ77" s="107"/>
      <c r="HJR77" s="107"/>
      <c r="HJS77" s="107"/>
      <c r="HJT77" s="107"/>
      <c r="HJU77" s="107"/>
      <c r="HJV77" s="107"/>
      <c r="HJW77" s="107"/>
      <c r="HJX77" s="107"/>
      <c r="HJY77" s="107"/>
      <c r="HJZ77" s="107"/>
      <c r="HKA77" s="107"/>
      <c r="HKB77" s="107"/>
      <c r="HKC77" s="107"/>
      <c r="HKD77" s="107"/>
      <c r="HKE77" s="107"/>
      <c r="HKF77" s="107"/>
      <c r="HKG77" s="107"/>
      <c r="HKH77" s="107"/>
      <c r="HKI77" s="107"/>
      <c r="HKJ77" s="107"/>
      <c r="HKK77" s="107"/>
      <c r="HKL77" s="107"/>
      <c r="HKM77" s="107"/>
      <c r="HKN77" s="107"/>
      <c r="HKO77" s="107"/>
      <c r="HKP77" s="107"/>
      <c r="HKQ77" s="107"/>
      <c r="HKR77" s="107"/>
      <c r="HKS77" s="107"/>
      <c r="HKT77" s="107"/>
      <c r="HKU77" s="107"/>
      <c r="HKV77" s="107"/>
      <c r="HKW77" s="107"/>
      <c r="HKX77" s="107"/>
      <c r="HKY77" s="107"/>
      <c r="HKZ77" s="107"/>
      <c r="HLA77" s="107"/>
      <c r="HLB77" s="107"/>
      <c r="HLC77" s="107"/>
      <c r="HLD77" s="107"/>
      <c r="HLE77" s="107"/>
      <c r="HLF77" s="107"/>
      <c r="HLG77" s="107"/>
      <c r="HLH77" s="107"/>
      <c r="HLI77" s="107"/>
      <c r="HLJ77" s="107"/>
      <c r="HLK77" s="107"/>
      <c r="HLL77" s="107"/>
      <c r="HLM77" s="107"/>
      <c r="HLN77" s="107"/>
      <c r="HLO77" s="107"/>
      <c r="HLP77" s="107"/>
      <c r="HLQ77" s="107"/>
      <c r="HLR77" s="107"/>
      <c r="HLS77" s="107"/>
      <c r="HLT77" s="107"/>
      <c r="HLU77" s="107"/>
      <c r="HLV77" s="107"/>
      <c r="HLW77" s="107"/>
      <c r="HLX77" s="107"/>
      <c r="HLY77" s="107"/>
      <c r="HLZ77" s="107"/>
      <c r="HMA77" s="107"/>
      <c r="HMB77" s="107"/>
      <c r="HMC77" s="107"/>
      <c r="HMD77" s="107"/>
      <c r="HME77" s="107"/>
      <c r="HMF77" s="107"/>
      <c r="HMG77" s="107"/>
      <c r="HMH77" s="107"/>
      <c r="HMI77" s="107"/>
      <c r="HMJ77" s="107"/>
      <c r="HMK77" s="107"/>
      <c r="HML77" s="107"/>
      <c r="HMM77" s="107"/>
      <c r="HMN77" s="107"/>
      <c r="HMO77" s="107"/>
      <c r="HMP77" s="107"/>
      <c r="HMQ77" s="107"/>
      <c r="HMR77" s="107"/>
      <c r="HMS77" s="107"/>
      <c r="HMT77" s="107"/>
      <c r="HMU77" s="107"/>
      <c r="HMV77" s="107"/>
      <c r="HMW77" s="107"/>
      <c r="HMX77" s="107"/>
      <c r="HMY77" s="107"/>
      <c r="HMZ77" s="107"/>
      <c r="HNA77" s="107"/>
      <c r="HNB77" s="107"/>
      <c r="HNC77" s="107"/>
      <c r="HND77" s="107"/>
      <c r="HNE77" s="107"/>
      <c r="HNF77" s="107"/>
      <c r="HNG77" s="107"/>
      <c r="HNH77" s="107"/>
      <c r="HNI77" s="107"/>
      <c r="HNJ77" s="107"/>
      <c r="HNK77" s="107"/>
      <c r="HNL77" s="107"/>
      <c r="HNM77" s="107"/>
      <c r="HNN77" s="107"/>
      <c r="HNO77" s="107"/>
      <c r="HNP77" s="107"/>
      <c r="HNQ77" s="107"/>
      <c r="HNR77" s="107"/>
      <c r="HNS77" s="107"/>
      <c r="HNT77" s="107"/>
      <c r="HNU77" s="107"/>
      <c r="HNV77" s="107"/>
      <c r="HNW77" s="107"/>
      <c r="HNX77" s="107"/>
      <c r="HNY77" s="107"/>
      <c r="HNZ77" s="107"/>
      <c r="HOA77" s="107"/>
      <c r="HOB77" s="107"/>
      <c r="HOC77" s="107"/>
      <c r="HOD77" s="107"/>
      <c r="HOE77" s="107"/>
      <c r="HOF77" s="107"/>
      <c r="HOG77" s="107"/>
      <c r="HOH77" s="107"/>
      <c r="HOI77" s="107"/>
      <c r="HOJ77" s="107"/>
      <c r="HOK77" s="107"/>
      <c r="HOL77" s="107"/>
      <c r="HOM77" s="107"/>
      <c r="HON77" s="107"/>
      <c r="HOO77" s="107"/>
      <c r="HOP77" s="107"/>
      <c r="HOQ77" s="107"/>
      <c r="HOR77" s="107"/>
      <c r="HOS77" s="107"/>
      <c r="HOT77" s="107"/>
      <c r="HOU77" s="107"/>
      <c r="HOV77" s="107"/>
      <c r="HOW77" s="107"/>
      <c r="HOX77" s="107"/>
      <c r="HOY77" s="107"/>
      <c r="HOZ77" s="107"/>
      <c r="HPA77" s="107"/>
      <c r="HPB77" s="107"/>
      <c r="HPC77" s="107"/>
      <c r="HPD77" s="107"/>
      <c r="HPE77" s="107"/>
      <c r="HPF77" s="107"/>
      <c r="HPG77" s="107"/>
      <c r="HPH77" s="107"/>
      <c r="HPI77" s="107"/>
      <c r="HPJ77" s="107"/>
      <c r="HPK77" s="107"/>
      <c r="HPL77" s="107"/>
      <c r="HPM77" s="107"/>
      <c r="HPN77" s="107"/>
      <c r="HPO77" s="107"/>
      <c r="HPP77" s="107"/>
      <c r="HPQ77" s="107"/>
      <c r="HPR77" s="107"/>
      <c r="HPS77" s="107"/>
      <c r="HPT77" s="107"/>
      <c r="HPU77" s="107"/>
      <c r="HPV77" s="107"/>
      <c r="HPW77" s="107"/>
      <c r="HPX77" s="107"/>
      <c r="HPY77" s="107"/>
      <c r="HPZ77" s="107"/>
      <c r="HQA77" s="107"/>
      <c r="HQB77" s="107"/>
      <c r="HQC77" s="107"/>
      <c r="HQD77" s="107"/>
      <c r="HQE77" s="107"/>
      <c r="HQF77" s="107"/>
      <c r="HQG77" s="107"/>
      <c r="HQH77" s="107"/>
      <c r="HQI77" s="107"/>
      <c r="HQJ77" s="107"/>
      <c r="HQK77" s="107"/>
      <c r="HQL77" s="107"/>
      <c r="HQM77" s="107"/>
      <c r="HQN77" s="107"/>
      <c r="HQO77" s="107"/>
      <c r="HQP77" s="107"/>
      <c r="HQQ77" s="107"/>
      <c r="HQR77" s="107"/>
      <c r="HQS77" s="107"/>
      <c r="HQT77" s="107"/>
      <c r="HQU77" s="107"/>
      <c r="HQV77" s="107"/>
      <c r="HQW77" s="107"/>
      <c r="HQX77" s="107"/>
      <c r="HQY77" s="107"/>
      <c r="HQZ77" s="107"/>
      <c r="HRA77" s="107"/>
      <c r="HRB77" s="107"/>
      <c r="HRC77" s="107"/>
      <c r="HRD77" s="107"/>
      <c r="HRE77" s="107"/>
      <c r="HRF77" s="107"/>
      <c r="HRG77" s="107"/>
      <c r="HRH77" s="107"/>
      <c r="HRI77" s="107"/>
      <c r="HRJ77" s="107"/>
      <c r="HRK77" s="107"/>
      <c r="HRL77" s="107"/>
      <c r="HRM77" s="107"/>
      <c r="HRN77" s="107"/>
      <c r="HRO77" s="107"/>
      <c r="HRP77" s="107"/>
      <c r="HRQ77" s="107"/>
      <c r="HRR77" s="107"/>
      <c r="HRS77" s="107"/>
      <c r="HRT77" s="107"/>
      <c r="HRU77" s="107"/>
      <c r="HRV77" s="107"/>
      <c r="HRW77" s="107"/>
      <c r="HRX77" s="107"/>
      <c r="HRY77" s="107"/>
      <c r="HRZ77" s="107"/>
      <c r="HSA77" s="107"/>
      <c r="HSB77" s="107"/>
      <c r="HSC77" s="107"/>
      <c r="HSD77" s="107"/>
      <c r="HSE77" s="107"/>
      <c r="HSF77" s="107"/>
      <c r="HSG77" s="107"/>
      <c r="HSH77" s="107"/>
      <c r="HSI77" s="107"/>
      <c r="HSJ77" s="107"/>
      <c r="HSK77" s="107"/>
      <c r="HSL77" s="107"/>
      <c r="HSM77" s="107"/>
      <c r="HSN77" s="107"/>
      <c r="HSO77" s="107"/>
      <c r="HSP77" s="107"/>
      <c r="HSQ77" s="107"/>
      <c r="HSR77" s="107"/>
      <c r="HSS77" s="107"/>
      <c r="HST77" s="107"/>
      <c r="HSU77" s="107"/>
      <c r="HSV77" s="107"/>
      <c r="HSW77" s="107"/>
      <c r="HSX77" s="107"/>
      <c r="HSY77" s="107"/>
      <c r="HSZ77" s="107"/>
      <c r="HTA77" s="107"/>
      <c r="HTB77" s="107"/>
      <c r="HTC77" s="107"/>
      <c r="HTD77" s="107"/>
      <c r="HTE77" s="107"/>
      <c r="HTF77" s="107"/>
      <c r="HTG77" s="107"/>
      <c r="HTH77" s="107"/>
      <c r="HTI77" s="107"/>
      <c r="HTJ77" s="107"/>
      <c r="HTK77" s="107"/>
      <c r="HTL77" s="107"/>
      <c r="HTM77" s="107"/>
      <c r="HTN77" s="107"/>
      <c r="HTO77" s="107"/>
      <c r="HTP77" s="107"/>
      <c r="HTQ77" s="107"/>
      <c r="HTR77" s="107"/>
      <c r="HTS77" s="107"/>
      <c r="HTT77" s="107"/>
      <c r="HTU77" s="107"/>
      <c r="HTV77" s="107"/>
      <c r="HTW77" s="107"/>
      <c r="HTX77" s="107"/>
      <c r="HTY77" s="107"/>
      <c r="HTZ77" s="107"/>
      <c r="HUA77" s="107"/>
      <c r="HUB77" s="107"/>
      <c r="HUC77" s="107"/>
      <c r="HUD77" s="107"/>
      <c r="HUE77" s="107"/>
      <c r="HUF77" s="107"/>
      <c r="HUG77" s="107"/>
      <c r="HUH77" s="107"/>
      <c r="HUI77" s="107"/>
      <c r="HUJ77" s="107"/>
      <c r="HUK77" s="107"/>
      <c r="HUL77" s="107"/>
      <c r="HUM77" s="107"/>
      <c r="HUN77" s="107"/>
      <c r="HUO77" s="107"/>
      <c r="HUP77" s="107"/>
      <c r="HUQ77" s="107"/>
      <c r="HUR77" s="107"/>
      <c r="HUS77" s="107"/>
      <c r="HUT77" s="107"/>
      <c r="HUU77" s="107"/>
      <c r="HUV77" s="107"/>
      <c r="HUW77" s="107"/>
      <c r="HUX77" s="107"/>
      <c r="HUY77" s="107"/>
      <c r="HUZ77" s="107"/>
      <c r="HVA77" s="107"/>
      <c r="HVB77" s="107"/>
      <c r="HVC77" s="107"/>
      <c r="HVD77" s="107"/>
      <c r="HVE77" s="107"/>
      <c r="HVF77" s="107"/>
      <c r="HVG77" s="107"/>
      <c r="HVH77" s="107"/>
      <c r="HVI77" s="107"/>
      <c r="HVJ77" s="107"/>
      <c r="HVK77" s="107"/>
      <c r="HVL77" s="107"/>
      <c r="HVM77" s="107"/>
      <c r="HVN77" s="107"/>
      <c r="HVO77" s="107"/>
      <c r="HVP77" s="107"/>
      <c r="HVQ77" s="107"/>
      <c r="HVR77" s="107"/>
      <c r="HVS77" s="107"/>
      <c r="HVT77" s="107"/>
      <c r="HVU77" s="107"/>
      <c r="HVV77" s="107"/>
      <c r="HVW77" s="107"/>
      <c r="HVX77" s="107"/>
      <c r="HVY77" s="107"/>
      <c r="HVZ77" s="107"/>
      <c r="HWA77" s="107"/>
      <c r="HWB77" s="107"/>
      <c r="HWC77" s="107"/>
      <c r="HWD77" s="107"/>
      <c r="HWE77" s="107"/>
      <c r="HWF77" s="107"/>
      <c r="HWG77" s="107"/>
      <c r="HWH77" s="107"/>
      <c r="HWI77" s="107"/>
      <c r="HWJ77" s="107"/>
      <c r="HWK77" s="107"/>
      <c r="HWL77" s="107"/>
      <c r="HWM77" s="107"/>
      <c r="HWN77" s="107"/>
      <c r="HWO77" s="107"/>
      <c r="HWP77" s="107"/>
      <c r="HWQ77" s="107"/>
      <c r="HWR77" s="107"/>
      <c r="HWS77" s="107"/>
      <c r="HWT77" s="107"/>
      <c r="HWU77" s="107"/>
      <c r="HWV77" s="107"/>
      <c r="HWW77" s="107"/>
      <c r="HWX77" s="107"/>
      <c r="HWY77" s="107"/>
      <c r="HWZ77" s="107"/>
      <c r="HXA77" s="107"/>
      <c r="HXB77" s="107"/>
      <c r="HXC77" s="107"/>
      <c r="HXD77" s="107"/>
      <c r="HXE77" s="107"/>
      <c r="HXF77" s="107"/>
      <c r="HXG77" s="107"/>
      <c r="HXH77" s="107"/>
      <c r="HXI77" s="107"/>
      <c r="HXJ77" s="107"/>
      <c r="HXK77" s="107"/>
      <c r="HXL77" s="107"/>
      <c r="HXM77" s="107"/>
      <c r="HXN77" s="107"/>
      <c r="HXO77" s="107"/>
      <c r="HXP77" s="107"/>
      <c r="HXQ77" s="107"/>
      <c r="HXR77" s="107"/>
      <c r="HXS77" s="107"/>
      <c r="HXT77" s="107"/>
      <c r="HXU77" s="107"/>
      <c r="HXV77" s="107"/>
      <c r="HXW77" s="107"/>
      <c r="HXX77" s="107"/>
      <c r="HXY77" s="107"/>
      <c r="HXZ77" s="107"/>
      <c r="HYA77" s="107"/>
      <c r="HYB77" s="107"/>
      <c r="HYC77" s="107"/>
      <c r="HYD77" s="107"/>
      <c r="HYE77" s="107"/>
      <c r="HYF77" s="107"/>
      <c r="HYG77" s="107"/>
      <c r="HYH77" s="107"/>
      <c r="HYI77" s="107"/>
      <c r="HYJ77" s="107"/>
      <c r="HYK77" s="107"/>
      <c r="HYL77" s="107"/>
      <c r="HYM77" s="107"/>
      <c r="HYN77" s="107"/>
      <c r="HYO77" s="107"/>
      <c r="HYP77" s="107"/>
      <c r="HYQ77" s="107"/>
      <c r="HYR77" s="107"/>
      <c r="HYS77" s="107"/>
      <c r="HYT77" s="107"/>
      <c r="HYU77" s="107"/>
      <c r="HYV77" s="107"/>
      <c r="HYW77" s="107"/>
      <c r="HYX77" s="107"/>
      <c r="HYY77" s="107"/>
      <c r="HYZ77" s="107"/>
      <c r="HZA77" s="107"/>
      <c r="HZB77" s="107"/>
      <c r="HZC77" s="107"/>
      <c r="HZD77" s="107"/>
      <c r="HZE77" s="107"/>
      <c r="HZF77" s="107"/>
      <c r="HZG77" s="107"/>
      <c r="HZH77" s="107"/>
      <c r="HZI77" s="107"/>
      <c r="HZJ77" s="107"/>
      <c r="HZK77" s="107"/>
      <c r="HZL77" s="107"/>
      <c r="HZM77" s="107"/>
      <c r="HZN77" s="107"/>
      <c r="HZO77" s="107"/>
      <c r="HZP77" s="107"/>
      <c r="HZQ77" s="107"/>
      <c r="HZR77" s="107"/>
      <c r="HZS77" s="107"/>
      <c r="HZT77" s="107"/>
      <c r="HZU77" s="107"/>
      <c r="HZV77" s="107"/>
      <c r="HZW77" s="107"/>
      <c r="HZX77" s="107"/>
      <c r="HZY77" s="107"/>
      <c r="HZZ77" s="107"/>
      <c r="IAA77" s="107"/>
      <c r="IAB77" s="107"/>
      <c r="IAC77" s="107"/>
      <c r="IAD77" s="107"/>
      <c r="IAE77" s="107"/>
      <c r="IAF77" s="107"/>
      <c r="IAG77" s="107"/>
      <c r="IAH77" s="107"/>
      <c r="IAI77" s="107"/>
      <c r="IAJ77" s="107"/>
      <c r="IAK77" s="107"/>
      <c r="IAL77" s="107"/>
      <c r="IAM77" s="107"/>
      <c r="IAN77" s="107"/>
      <c r="IAO77" s="107"/>
      <c r="IAP77" s="107"/>
      <c r="IAQ77" s="107"/>
      <c r="IAR77" s="107"/>
      <c r="IAS77" s="107"/>
      <c r="IAT77" s="107"/>
      <c r="IAU77" s="107"/>
      <c r="IAV77" s="107"/>
      <c r="IAW77" s="107"/>
      <c r="IAX77" s="107"/>
      <c r="IAY77" s="107"/>
      <c r="IAZ77" s="107"/>
      <c r="IBA77" s="107"/>
      <c r="IBB77" s="107"/>
      <c r="IBC77" s="107"/>
      <c r="IBD77" s="107"/>
      <c r="IBE77" s="107"/>
      <c r="IBF77" s="107"/>
      <c r="IBG77" s="107"/>
      <c r="IBH77" s="107"/>
      <c r="IBI77" s="107"/>
      <c r="IBJ77" s="107"/>
      <c r="IBK77" s="107"/>
      <c r="IBL77" s="107"/>
      <c r="IBM77" s="107"/>
      <c r="IBN77" s="107"/>
      <c r="IBO77" s="107"/>
      <c r="IBP77" s="107"/>
      <c r="IBQ77" s="107"/>
      <c r="IBR77" s="107"/>
      <c r="IBS77" s="107"/>
      <c r="IBT77" s="107"/>
      <c r="IBU77" s="107"/>
      <c r="IBV77" s="107"/>
      <c r="IBW77" s="107"/>
      <c r="IBX77" s="107"/>
      <c r="IBY77" s="107"/>
      <c r="IBZ77" s="107"/>
      <c r="ICA77" s="107"/>
      <c r="ICB77" s="107"/>
      <c r="ICC77" s="107"/>
      <c r="ICD77" s="107"/>
      <c r="ICE77" s="107"/>
      <c r="ICF77" s="107"/>
      <c r="ICG77" s="107"/>
      <c r="ICH77" s="107"/>
      <c r="ICI77" s="107"/>
      <c r="ICJ77" s="107"/>
      <c r="ICK77" s="107"/>
      <c r="ICL77" s="107"/>
      <c r="ICM77" s="107"/>
      <c r="ICN77" s="107"/>
      <c r="ICO77" s="107"/>
      <c r="ICP77" s="107"/>
      <c r="ICQ77" s="107"/>
      <c r="ICR77" s="107"/>
      <c r="ICS77" s="107"/>
      <c r="ICT77" s="107"/>
      <c r="ICU77" s="107"/>
      <c r="ICV77" s="107"/>
      <c r="ICW77" s="107"/>
      <c r="ICX77" s="107"/>
      <c r="ICY77" s="107"/>
      <c r="ICZ77" s="107"/>
      <c r="IDA77" s="107"/>
      <c r="IDB77" s="107"/>
      <c r="IDC77" s="107"/>
      <c r="IDD77" s="107"/>
      <c r="IDE77" s="107"/>
      <c r="IDF77" s="107"/>
      <c r="IDG77" s="107"/>
      <c r="IDH77" s="107"/>
      <c r="IDI77" s="107"/>
      <c r="IDJ77" s="107"/>
      <c r="IDK77" s="107"/>
      <c r="IDL77" s="107"/>
      <c r="IDM77" s="107"/>
      <c r="IDN77" s="107"/>
      <c r="IDO77" s="107"/>
      <c r="IDP77" s="107"/>
      <c r="IDQ77" s="107"/>
      <c r="IDR77" s="107"/>
      <c r="IDS77" s="107"/>
      <c r="IDT77" s="107"/>
      <c r="IDU77" s="107"/>
      <c r="IDV77" s="107"/>
      <c r="IDW77" s="107"/>
      <c r="IDX77" s="107"/>
      <c r="IDY77" s="107"/>
      <c r="IDZ77" s="107"/>
      <c r="IEA77" s="107"/>
      <c r="IEB77" s="107"/>
      <c r="IEC77" s="107"/>
      <c r="IED77" s="107"/>
      <c r="IEE77" s="107"/>
      <c r="IEF77" s="107"/>
      <c r="IEG77" s="107"/>
      <c r="IEH77" s="107"/>
      <c r="IEI77" s="107"/>
      <c r="IEJ77" s="107"/>
      <c r="IEK77" s="107"/>
      <c r="IEL77" s="107"/>
      <c r="IEM77" s="107"/>
      <c r="IEN77" s="107"/>
      <c r="IEO77" s="107"/>
      <c r="IEP77" s="107"/>
      <c r="IEQ77" s="107"/>
      <c r="IER77" s="107"/>
      <c r="IES77" s="107"/>
      <c r="IET77" s="107"/>
      <c r="IEU77" s="107"/>
      <c r="IEV77" s="107"/>
      <c r="IEW77" s="107"/>
      <c r="IEX77" s="107"/>
      <c r="IEY77" s="107"/>
      <c r="IEZ77" s="107"/>
      <c r="IFA77" s="107"/>
      <c r="IFB77" s="107"/>
      <c r="IFC77" s="107"/>
      <c r="IFD77" s="107"/>
      <c r="IFE77" s="107"/>
      <c r="IFF77" s="107"/>
      <c r="IFG77" s="107"/>
      <c r="IFH77" s="107"/>
      <c r="IFI77" s="107"/>
      <c r="IFJ77" s="107"/>
      <c r="IFK77" s="107"/>
      <c r="IFL77" s="107"/>
      <c r="IFM77" s="107"/>
      <c r="IFN77" s="107"/>
      <c r="IFO77" s="107"/>
      <c r="IFP77" s="107"/>
      <c r="IFQ77" s="107"/>
      <c r="IFR77" s="107"/>
      <c r="IFS77" s="107"/>
      <c r="IFT77" s="107"/>
      <c r="IFU77" s="107"/>
      <c r="IFV77" s="107"/>
      <c r="IFW77" s="107"/>
      <c r="IFX77" s="107"/>
      <c r="IFY77" s="107"/>
      <c r="IFZ77" s="107"/>
      <c r="IGA77" s="107"/>
      <c r="IGB77" s="107"/>
      <c r="IGC77" s="107"/>
      <c r="IGD77" s="107"/>
      <c r="IGE77" s="107"/>
      <c r="IGF77" s="107"/>
      <c r="IGG77" s="107"/>
      <c r="IGH77" s="107"/>
      <c r="IGI77" s="107"/>
      <c r="IGJ77" s="107"/>
      <c r="IGK77" s="107"/>
      <c r="IGL77" s="107"/>
      <c r="IGM77" s="107"/>
      <c r="IGN77" s="107"/>
      <c r="IGO77" s="107"/>
      <c r="IGP77" s="107"/>
      <c r="IGQ77" s="107"/>
      <c r="IGR77" s="107"/>
      <c r="IGS77" s="107"/>
      <c r="IGT77" s="107"/>
      <c r="IGU77" s="107"/>
      <c r="IGV77" s="107"/>
      <c r="IGW77" s="107"/>
      <c r="IGX77" s="107"/>
      <c r="IGY77" s="107"/>
      <c r="IGZ77" s="107"/>
      <c r="IHA77" s="107"/>
      <c r="IHB77" s="107"/>
      <c r="IHC77" s="107"/>
      <c r="IHD77" s="107"/>
      <c r="IHE77" s="107"/>
      <c r="IHF77" s="107"/>
      <c r="IHG77" s="107"/>
      <c r="IHH77" s="107"/>
      <c r="IHI77" s="107"/>
      <c r="IHJ77" s="107"/>
      <c r="IHK77" s="107"/>
      <c r="IHL77" s="107"/>
      <c r="IHM77" s="107"/>
      <c r="IHN77" s="107"/>
      <c r="IHO77" s="107"/>
      <c r="IHP77" s="107"/>
      <c r="IHQ77" s="107"/>
      <c r="IHR77" s="107"/>
      <c r="IHS77" s="107"/>
      <c r="IHT77" s="107"/>
      <c r="IHU77" s="107"/>
      <c r="IHV77" s="107"/>
      <c r="IHW77" s="107"/>
      <c r="IHX77" s="107"/>
      <c r="IHY77" s="107"/>
      <c r="IHZ77" s="107"/>
      <c r="IIA77" s="107"/>
      <c r="IIB77" s="107"/>
      <c r="IIC77" s="107"/>
      <c r="IID77" s="107"/>
      <c r="IIE77" s="107"/>
      <c r="IIF77" s="107"/>
      <c r="IIG77" s="107"/>
      <c r="IIH77" s="107"/>
      <c r="III77" s="107"/>
      <c r="IIJ77" s="107"/>
      <c r="IIK77" s="107"/>
      <c r="IIL77" s="107"/>
      <c r="IIM77" s="107"/>
      <c r="IIN77" s="107"/>
      <c r="IIO77" s="107"/>
      <c r="IIP77" s="107"/>
      <c r="IIQ77" s="107"/>
      <c r="IIR77" s="107"/>
      <c r="IIS77" s="107"/>
      <c r="IIT77" s="107"/>
      <c r="IIU77" s="107"/>
      <c r="IIV77" s="107"/>
      <c r="IIW77" s="107"/>
      <c r="IIX77" s="107"/>
      <c r="IIY77" s="107"/>
      <c r="IIZ77" s="107"/>
      <c r="IJA77" s="107"/>
      <c r="IJB77" s="107"/>
      <c r="IJC77" s="107"/>
      <c r="IJD77" s="107"/>
      <c r="IJE77" s="107"/>
      <c r="IJF77" s="107"/>
      <c r="IJG77" s="107"/>
      <c r="IJH77" s="107"/>
      <c r="IJI77" s="107"/>
      <c r="IJJ77" s="107"/>
      <c r="IJK77" s="107"/>
      <c r="IJL77" s="107"/>
      <c r="IJM77" s="107"/>
      <c r="IJN77" s="107"/>
      <c r="IJO77" s="107"/>
      <c r="IJP77" s="107"/>
      <c r="IJQ77" s="107"/>
      <c r="IJR77" s="107"/>
      <c r="IJS77" s="107"/>
      <c r="IJT77" s="107"/>
      <c r="IJU77" s="107"/>
      <c r="IJV77" s="107"/>
      <c r="IJW77" s="107"/>
      <c r="IJX77" s="107"/>
      <c r="IJY77" s="107"/>
      <c r="IJZ77" s="107"/>
      <c r="IKA77" s="107"/>
      <c r="IKB77" s="107"/>
      <c r="IKC77" s="107"/>
      <c r="IKD77" s="107"/>
      <c r="IKE77" s="107"/>
      <c r="IKF77" s="107"/>
      <c r="IKG77" s="107"/>
      <c r="IKH77" s="107"/>
      <c r="IKI77" s="107"/>
      <c r="IKJ77" s="107"/>
      <c r="IKK77" s="107"/>
      <c r="IKL77" s="107"/>
      <c r="IKM77" s="107"/>
      <c r="IKN77" s="107"/>
      <c r="IKO77" s="107"/>
      <c r="IKP77" s="107"/>
      <c r="IKQ77" s="107"/>
      <c r="IKR77" s="107"/>
      <c r="IKS77" s="107"/>
      <c r="IKT77" s="107"/>
      <c r="IKU77" s="107"/>
      <c r="IKV77" s="107"/>
      <c r="IKW77" s="107"/>
      <c r="IKX77" s="107"/>
      <c r="IKY77" s="107"/>
      <c r="IKZ77" s="107"/>
      <c r="ILA77" s="107"/>
      <c r="ILB77" s="107"/>
      <c r="ILC77" s="107"/>
      <c r="ILD77" s="107"/>
      <c r="ILE77" s="107"/>
      <c r="ILF77" s="107"/>
      <c r="ILG77" s="107"/>
      <c r="ILH77" s="107"/>
      <c r="ILI77" s="107"/>
      <c r="ILJ77" s="107"/>
      <c r="ILK77" s="107"/>
      <c r="ILL77" s="107"/>
      <c r="ILM77" s="107"/>
      <c r="ILN77" s="107"/>
      <c r="ILO77" s="107"/>
      <c r="ILP77" s="107"/>
      <c r="ILQ77" s="107"/>
      <c r="ILR77" s="107"/>
      <c r="ILS77" s="107"/>
      <c r="ILT77" s="107"/>
      <c r="ILU77" s="107"/>
      <c r="ILV77" s="107"/>
      <c r="ILW77" s="107"/>
      <c r="ILX77" s="107"/>
      <c r="ILY77" s="107"/>
      <c r="ILZ77" s="107"/>
      <c r="IMA77" s="107"/>
      <c r="IMB77" s="107"/>
      <c r="IMC77" s="107"/>
      <c r="IMD77" s="107"/>
      <c r="IME77" s="107"/>
      <c r="IMF77" s="107"/>
      <c r="IMG77" s="107"/>
      <c r="IMH77" s="107"/>
      <c r="IMI77" s="107"/>
      <c r="IMJ77" s="107"/>
      <c r="IMK77" s="107"/>
      <c r="IML77" s="107"/>
      <c r="IMM77" s="107"/>
      <c r="IMN77" s="107"/>
      <c r="IMO77" s="107"/>
      <c r="IMP77" s="107"/>
      <c r="IMQ77" s="107"/>
      <c r="IMR77" s="107"/>
      <c r="IMS77" s="107"/>
      <c r="IMT77" s="107"/>
      <c r="IMU77" s="107"/>
      <c r="IMV77" s="107"/>
      <c r="IMW77" s="107"/>
      <c r="IMX77" s="107"/>
      <c r="IMY77" s="107"/>
      <c r="IMZ77" s="107"/>
      <c r="INA77" s="107"/>
      <c r="INB77" s="107"/>
      <c r="INC77" s="107"/>
      <c r="IND77" s="107"/>
      <c r="INE77" s="107"/>
      <c r="INF77" s="107"/>
      <c r="ING77" s="107"/>
      <c r="INH77" s="107"/>
      <c r="INI77" s="107"/>
      <c r="INJ77" s="107"/>
      <c r="INK77" s="107"/>
      <c r="INL77" s="107"/>
      <c r="INM77" s="107"/>
      <c r="INN77" s="107"/>
      <c r="INO77" s="107"/>
      <c r="INP77" s="107"/>
      <c r="INQ77" s="107"/>
      <c r="INR77" s="107"/>
      <c r="INS77" s="107"/>
      <c r="INT77" s="107"/>
      <c r="INU77" s="107"/>
      <c r="INV77" s="107"/>
      <c r="INW77" s="107"/>
      <c r="INX77" s="107"/>
      <c r="INY77" s="107"/>
      <c r="INZ77" s="107"/>
      <c r="IOA77" s="107"/>
      <c r="IOB77" s="107"/>
      <c r="IOC77" s="107"/>
      <c r="IOD77" s="107"/>
      <c r="IOE77" s="107"/>
      <c r="IOF77" s="107"/>
      <c r="IOG77" s="107"/>
      <c r="IOH77" s="107"/>
      <c r="IOI77" s="107"/>
      <c r="IOJ77" s="107"/>
      <c r="IOK77" s="107"/>
      <c r="IOL77" s="107"/>
      <c r="IOM77" s="107"/>
      <c r="ION77" s="107"/>
      <c r="IOO77" s="107"/>
      <c r="IOP77" s="107"/>
      <c r="IOQ77" s="107"/>
      <c r="IOR77" s="107"/>
      <c r="IOS77" s="107"/>
      <c r="IOT77" s="107"/>
      <c r="IOU77" s="107"/>
      <c r="IOV77" s="107"/>
      <c r="IOW77" s="107"/>
      <c r="IOX77" s="107"/>
      <c r="IOY77" s="107"/>
      <c r="IOZ77" s="107"/>
      <c r="IPA77" s="107"/>
      <c r="IPB77" s="107"/>
      <c r="IPC77" s="107"/>
      <c r="IPD77" s="107"/>
      <c r="IPE77" s="107"/>
      <c r="IPF77" s="107"/>
      <c r="IPG77" s="107"/>
      <c r="IPH77" s="107"/>
      <c r="IPI77" s="107"/>
      <c r="IPJ77" s="107"/>
      <c r="IPK77" s="107"/>
      <c r="IPL77" s="107"/>
      <c r="IPM77" s="107"/>
      <c r="IPN77" s="107"/>
      <c r="IPO77" s="107"/>
      <c r="IPP77" s="107"/>
      <c r="IPQ77" s="107"/>
      <c r="IPR77" s="107"/>
      <c r="IPS77" s="107"/>
      <c r="IPT77" s="107"/>
      <c r="IPU77" s="107"/>
      <c r="IPV77" s="107"/>
      <c r="IPW77" s="107"/>
      <c r="IPX77" s="107"/>
      <c r="IPY77" s="107"/>
      <c r="IPZ77" s="107"/>
      <c r="IQA77" s="107"/>
      <c r="IQB77" s="107"/>
      <c r="IQC77" s="107"/>
      <c r="IQD77" s="107"/>
      <c r="IQE77" s="107"/>
      <c r="IQF77" s="107"/>
      <c r="IQG77" s="107"/>
      <c r="IQH77" s="107"/>
      <c r="IQI77" s="107"/>
      <c r="IQJ77" s="107"/>
      <c r="IQK77" s="107"/>
      <c r="IQL77" s="107"/>
      <c r="IQM77" s="107"/>
      <c r="IQN77" s="107"/>
      <c r="IQO77" s="107"/>
      <c r="IQP77" s="107"/>
      <c r="IQQ77" s="107"/>
      <c r="IQR77" s="107"/>
      <c r="IQS77" s="107"/>
      <c r="IQT77" s="107"/>
      <c r="IQU77" s="107"/>
      <c r="IQV77" s="107"/>
      <c r="IQW77" s="107"/>
      <c r="IQX77" s="107"/>
      <c r="IQY77" s="107"/>
      <c r="IQZ77" s="107"/>
      <c r="IRA77" s="107"/>
      <c r="IRB77" s="107"/>
      <c r="IRC77" s="107"/>
      <c r="IRD77" s="107"/>
      <c r="IRE77" s="107"/>
      <c r="IRF77" s="107"/>
      <c r="IRG77" s="107"/>
      <c r="IRH77" s="107"/>
      <c r="IRI77" s="107"/>
      <c r="IRJ77" s="107"/>
      <c r="IRK77" s="107"/>
      <c r="IRL77" s="107"/>
      <c r="IRM77" s="107"/>
      <c r="IRN77" s="107"/>
      <c r="IRO77" s="107"/>
      <c r="IRP77" s="107"/>
      <c r="IRQ77" s="107"/>
      <c r="IRR77" s="107"/>
      <c r="IRS77" s="107"/>
      <c r="IRT77" s="107"/>
      <c r="IRU77" s="107"/>
      <c r="IRV77" s="107"/>
      <c r="IRW77" s="107"/>
      <c r="IRX77" s="107"/>
      <c r="IRY77" s="107"/>
      <c r="IRZ77" s="107"/>
      <c r="ISA77" s="107"/>
      <c r="ISB77" s="107"/>
      <c r="ISC77" s="107"/>
      <c r="ISD77" s="107"/>
      <c r="ISE77" s="107"/>
      <c r="ISF77" s="107"/>
      <c r="ISG77" s="107"/>
      <c r="ISH77" s="107"/>
      <c r="ISI77" s="107"/>
      <c r="ISJ77" s="107"/>
      <c r="ISK77" s="107"/>
      <c r="ISL77" s="107"/>
      <c r="ISM77" s="107"/>
      <c r="ISN77" s="107"/>
      <c r="ISO77" s="107"/>
      <c r="ISP77" s="107"/>
      <c r="ISQ77" s="107"/>
      <c r="ISR77" s="107"/>
      <c r="ISS77" s="107"/>
      <c r="IST77" s="107"/>
      <c r="ISU77" s="107"/>
      <c r="ISV77" s="107"/>
      <c r="ISW77" s="107"/>
      <c r="ISX77" s="107"/>
      <c r="ISY77" s="107"/>
      <c r="ISZ77" s="107"/>
      <c r="ITA77" s="107"/>
      <c r="ITB77" s="107"/>
      <c r="ITC77" s="107"/>
      <c r="ITD77" s="107"/>
      <c r="ITE77" s="107"/>
      <c r="ITF77" s="107"/>
      <c r="ITG77" s="107"/>
      <c r="ITH77" s="107"/>
      <c r="ITI77" s="107"/>
      <c r="ITJ77" s="107"/>
      <c r="ITK77" s="107"/>
      <c r="ITL77" s="107"/>
      <c r="ITM77" s="107"/>
      <c r="ITN77" s="107"/>
      <c r="ITO77" s="107"/>
      <c r="ITP77" s="107"/>
      <c r="ITQ77" s="107"/>
      <c r="ITR77" s="107"/>
      <c r="ITS77" s="107"/>
      <c r="ITT77" s="107"/>
      <c r="ITU77" s="107"/>
      <c r="ITV77" s="107"/>
      <c r="ITW77" s="107"/>
      <c r="ITX77" s="107"/>
      <c r="ITY77" s="107"/>
      <c r="ITZ77" s="107"/>
      <c r="IUA77" s="107"/>
      <c r="IUB77" s="107"/>
      <c r="IUC77" s="107"/>
      <c r="IUD77" s="107"/>
      <c r="IUE77" s="107"/>
      <c r="IUF77" s="107"/>
      <c r="IUG77" s="107"/>
      <c r="IUH77" s="107"/>
      <c r="IUI77" s="107"/>
      <c r="IUJ77" s="107"/>
      <c r="IUK77" s="107"/>
      <c r="IUL77" s="107"/>
      <c r="IUM77" s="107"/>
      <c r="IUN77" s="107"/>
      <c r="IUO77" s="107"/>
      <c r="IUP77" s="107"/>
      <c r="IUQ77" s="107"/>
      <c r="IUR77" s="107"/>
      <c r="IUS77" s="107"/>
      <c r="IUT77" s="107"/>
      <c r="IUU77" s="107"/>
      <c r="IUV77" s="107"/>
      <c r="IUW77" s="107"/>
      <c r="IUX77" s="107"/>
      <c r="IUY77" s="107"/>
      <c r="IUZ77" s="107"/>
      <c r="IVA77" s="107"/>
      <c r="IVB77" s="107"/>
      <c r="IVC77" s="107"/>
      <c r="IVD77" s="107"/>
      <c r="IVE77" s="107"/>
      <c r="IVF77" s="107"/>
      <c r="IVG77" s="107"/>
      <c r="IVH77" s="107"/>
      <c r="IVI77" s="107"/>
      <c r="IVJ77" s="107"/>
      <c r="IVK77" s="107"/>
      <c r="IVL77" s="107"/>
      <c r="IVM77" s="107"/>
      <c r="IVN77" s="107"/>
      <c r="IVO77" s="107"/>
      <c r="IVP77" s="107"/>
      <c r="IVQ77" s="107"/>
      <c r="IVR77" s="107"/>
      <c r="IVS77" s="107"/>
      <c r="IVT77" s="107"/>
      <c r="IVU77" s="107"/>
      <c r="IVV77" s="107"/>
      <c r="IVW77" s="107"/>
      <c r="IVX77" s="107"/>
      <c r="IVY77" s="107"/>
      <c r="IVZ77" s="107"/>
      <c r="IWA77" s="107"/>
      <c r="IWB77" s="107"/>
      <c r="IWC77" s="107"/>
      <c r="IWD77" s="107"/>
      <c r="IWE77" s="107"/>
      <c r="IWF77" s="107"/>
      <c r="IWG77" s="107"/>
      <c r="IWH77" s="107"/>
      <c r="IWI77" s="107"/>
      <c r="IWJ77" s="107"/>
      <c r="IWK77" s="107"/>
      <c r="IWL77" s="107"/>
      <c r="IWM77" s="107"/>
      <c r="IWN77" s="107"/>
      <c r="IWO77" s="107"/>
      <c r="IWP77" s="107"/>
      <c r="IWQ77" s="107"/>
      <c r="IWR77" s="107"/>
      <c r="IWS77" s="107"/>
      <c r="IWT77" s="107"/>
      <c r="IWU77" s="107"/>
      <c r="IWV77" s="107"/>
      <c r="IWW77" s="107"/>
      <c r="IWX77" s="107"/>
      <c r="IWY77" s="107"/>
      <c r="IWZ77" s="107"/>
      <c r="IXA77" s="107"/>
      <c r="IXB77" s="107"/>
      <c r="IXC77" s="107"/>
      <c r="IXD77" s="107"/>
      <c r="IXE77" s="107"/>
      <c r="IXF77" s="107"/>
      <c r="IXG77" s="107"/>
      <c r="IXH77" s="107"/>
      <c r="IXI77" s="107"/>
      <c r="IXJ77" s="107"/>
      <c r="IXK77" s="107"/>
      <c r="IXL77" s="107"/>
      <c r="IXM77" s="107"/>
      <c r="IXN77" s="107"/>
      <c r="IXO77" s="107"/>
      <c r="IXP77" s="107"/>
      <c r="IXQ77" s="107"/>
      <c r="IXR77" s="107"/>
      <c r="IXS77" s="107"/>
      <c r="IXT77" s="107"/>
      <c r="IXU77" s="107"/>
      <c r="IXV77" s="107"/>
      <c r="IXW77" s="107"/>
      <c r="IXX77" s="107"/>
      <c r="IXY77" s="107"/>
      <c r="IXZ77" s="107"/>
      <c r="IYA77" s="107"/>
      <c r="IYB77" s="107"/>
      <c r="IYC77" s="107"/>
      <c r="IYD77" s="107"/>
      <c r="IYE77" s="107"/>
      <c r="IYF77" s="107"/>
      <c r="IYG77" s="107"/>
      <c r="IYH77" s="107"/>
      <c r="IYI77" s="107"/>
      <c r="IYJ77" s="107"/>
      <c r="IYK77" s="107"/>
      <c r="IYL77" s="107"/>
      <c r="IYM77" s="107"/>
      <c r="IYN77" s="107"/>
      <c r="IYO77" s="107"/>
      <c r="IYP77" s="107"/>
      <c r="IYQ77" s="107"/>
      <c r="IYR77" s="107"/>
      <c r="IYS77" s="107"/>
      <c r="IYT77" s="107"/>
      <c r="IYU77" s="107"/>
      <c r="IYV77" s="107"/>
      <c r="IYW77" s="107"/>
      <c r="IYX77" s="107"/>
      <c r="IYY77" s="107"/>
      <c r="IYZ77" s="107"/>
      <c r="IZA77" s="107"/>
      <c r="IZB77" s="107"/>
      <c r="IZC77" s="107"/>
      <c r="IZD77" s="107"/>
      <c r="IZE77" s="107"/>
      <c r="IZF77" s="107"/>
      <c r="IZG77" s="107"/>
      <c r="IZH77" s="107"/>
      <c r="IZI77" s="107"/>
      <c r="IZJ77" s="107"/>
      <c r="IZK77" s="107"/>
      <c r="IZL77" s="107"/>
      <c r="IZM77" s="107"/>
      <c r="IZN77" s="107"/>
      <c r="IZO77" s="107"/>
      <c r="IZP77" s="107"/>
      <c r="IZQ77" s="107"/>
      <c r="IZR77" s="107"/>
      <c r="IZS77" s="107"/>
      <c r="IZT77" s="107"/>
      <c r="IZU77" s="107"/>
      <c r="IZV77" s="107"/>
      <c r="IZW77" s="107"/>
      <c r="IZX77" s="107"/>
      <c r="IZY77" s="107"/>
      <c r="IZZ77" s="107"/>
      <c r="JAA77" s="107"/>
      <c r="JAB77" s="107"/>
      <c r="JAC77" s="107"/>
      <c r="JAD77" s="107"/>
      <c r="JAE77" s="107"/>
      <c r="JAF77" s="107"/>
      <c r="JAG77" s="107"/>
      <c r="JAH77" s="107"/>
      <c r="JAI77" s="107"/>
      <c r="JAJ77" s="107"/>
      <c r="JAK77" s="107"/>
      <c r="JAL77" s="107"/>
      <c r="JAM77" s="107"/>
      <c r="JAN77" s="107"/>
      <c r="JAO77" s="107"/>
      <c r="JAP77" s="107"/>
      <c r="JAQ77" s="107"/>
      <c r="JAR77" s="107"/>
      <c r="JAS77" s="107"/>
      <c r="JAT77" s="107"/>
      <c r="JAU77" s="107"/>
      <c r="JAV77" s="107"/>
      <c r="JAW77" s="107"/>
      <c r="JAX77" s="107"/>
      <c r="JAY77" s="107"/>
      <c r="JAZ77" s="107"/>
      <c r="JBA77" s="107"/>
      <c r="JBB77" s="107"/>
      <c r="JBC77" s="107"/>
      <c r="JBD77" s="107"/>
      <c r="JBE77" s="107"/>
      <c r="JBF77" s="107"/>
      <c r="JBG77" s="107"/>
      <c r="JBH77" s="107"/>
      <c r="JBI77" s="107"/>
      <c r="JBJ77" s="107"/>
      <c r="JBK77" s="107"/>
      <c r="JBL77" s="107"/>
      <c r="JBM77" s="107"/>
      <c r="JBN77" s="107"/>
      <c r="JBO77" s="107"/>
      <c r="JBP77" s="107"/>
      <c r="JBQ77" s="107"/>
      <c r="JBR77" s="107"/>
      <c r="JBS77" s="107"/>
      <c r="JBT77" s="107"/>
      <c r="JBU77" s="107"/>
      <c r="JBV77" s="107"/>
      <c r="JBW77" s="107"/>
      <c r="JBX77" s="107"/>
      <c r="JBY77" s="107"/>
      <c r="JBZ77" s="107"/>
      <c r="JCA77" s="107"/>
      <c r="JCB77" s="107"/>
      <c r="JCC77" s="107"/>
      <c r="JCD77" s="107"/>
      <c r="JCE77" s="107"/>
      <c r="JCF77" s="107"/>
      <c r="JCG77" s="107"/>
      <c r="JCH77" s="107"/>
      <c r="JCI77" s="107"/>
      <c r="JCJ77" s="107"/>
      <c r="JCK77" s="107"/>
      <c r="JCL77" s="107"/>
      <c r="JCM77" s="107"/>
      <c r="JCN77" s="107"/>
      <c r="JCO77" s="107"/>
      <c r="JCP77" s="107"/>
      <c r="JCQ77" s="107"/>
      <c r="JCR77" s="107"/>
      <c r="JCS77" s="107"/>
      <c r="JCT77" s="107"/>
      <c r="JCU77" s="107"/>
      <c r="JCV77" s="107"/>
      <c r="JCW77" s="107"/>
      <c r="JCX77" s="107"/>
      <c r="JCY77" s="107"/>
      <c r="JCZ77" s="107"/>
      <c r="JDA77" s="107"/>
      <c r="JDB77" s="107"/>
      <c r="JDC77" s="107"/>
      <c r="JDD77" s="107"/>
      <c r="JDE77" s="107"/>
      <c r="JDF77" s="107"/>
      <c r="JDG77" s="107"/>
      <c r="JDH77" s="107"/>
      <c r="JDI77" s="107"/>
      <c r="JDJ77" s="107"/>
      <c r="JDK77" s="107"/>
      <c r="JDL77" s="107"/>
      <c r="JDM77" s="107"/>
      <c r="JDN77" s="107"/>
      <c r="JDO77" s="107"/>
      <c r="JDP77" s="107"/>
      <c r="JDQ77" s="107"/>
      <c r="JDR77" s="107"/>
      <c r="JDS77" s="107"/>
      <c r="JDT77" s="107"/>
      <c r="JDU77" s="107"/>
      <c r="JDV77" s="107"/>
      <c r="JDW77" s="107"/>
      <c r="JDX77" s="107"/>
      <c r="JDY77" s="107"/>
      <c r="JDZ77" s="107"/>
      <c r="JEA77" s="107"/>
      <c r="JEB77" s="107"/>
      <c r="JEC77" s="107"/>
      <c r="JED77" s="107"/>
      <c r="JEE77" s="107"/>
      <c r="JEF77" s="107"/>
      <c r="JEG77" s="107"/>
      <c r="JEH77" s="107"/>
      <c r="JEI77" s="107"/>
      <c r="JEJ77" s="107"/>
      <c r="JEK77" s="107"/>
      <c r="JEL77" s="107"/>
      <c r="JEM77" s="107"/>
      <c r="JEN77" s="107"/>
      <c r="JEO77" s="107"/>
      <c r="JEP77" s="107"/>
      <c r="JEQ77" s="107"/>
      <c r="JER77" s="107"/>
      <c r="JES77" s="107"/>
      <c r="JET77" s="107"/>
      <c r="JEU77" s="107"/>
      <c r="JEV77" s="107"/>
      <c r="JEW77" s="107"/>
      <c r="JEX77" s="107"/>
      <c r="JEY77" s="107"/>
      <c r="JEZ77" s="107"/>
      <c r="JFA77" s="107"/>
      <c r="JFB77" s="107"/>
      <c r="JFC77" s="107"/>
      <c r="JFD77" s="107"/>
      <c r="JFE77" s="107"/>
      <c r="JFF77" s="107"/>
      <c r="JFG77" s="107"/>
      <c r="JFH77" s="107"/>
      <c r="JFI77" s="107"/>
      <c r="JFJ77" s="107"/>
      <c r="JFK77" s="107"/>
      <c r="JFL77" s="107"/>
      <c r="JFM77" s="107"/>
      <c r="JFN77" s="107"/>
      <c r="JFO77" s="107"/>
      <c r="JFP77" s="107"/>
      <c r="JFQ77" s="107"/>
      <c r="JFR77" s="107"/>
      <c r="JFS77" s="107"/>
      <c r="JFT77" s="107"/>
      <c r="JFU77" s="107"/>
      <c r="JFV77" s="107"/>
      <c r="JFW77" s="107"/>
      <c r="JFX77" s="107"/>
      <c r="JFY77" s="107"/>
      <c r="JFZ77" s="107"/>
      <c r="JGA77" s="107"/>
      <c r="JGB77" s="107"/>
      <c r="JGC77" s="107"/>
      <c r="JGD77" s="107"/>
      <c r="JGE77" s="107"/>
      <c r="JGF77" s="107"/>
      <c r="JGG77" s="107"/>
      <c r="JGH77" s="107"/>
      <c r="JGI77" s="107"/>
      <c r="JGJ77" s="107"/>
      <c r="JGK77" s="107"/>
      <c r="JGL77" s="107"/>
      <c r="JGM77" s="107"/>
      <c r="JGN77" s="107"/>
      <c r="JGO77" s="107"/>
      <c r="JGP77" s="107"/>
      <c r="JGQ77" s="107"/>
      <c r="JGR77" s="107"/>
      <c r="JGS77" s="107"/>
      <c r="JGT77" s="107"/>
      <c r="JGU77" s="107"/>
      <c r="JGV77" s="107"/>
      <c r="JGW77" s="107"/>
      <c r="JGX77" s="107"/>
      <c r="JGY77" s="107"/>
      <c r="JGZ77" s="107"/>
      <c r="JHA77" s="107"/>
      <c r="JHB77" s="107"/>
      <c r="JHC77" s="107"/>
      <c r="JHD77" s="107"/>
      <c r="JHE77" s="107"/>
      <c r="JHF77" s="107"/>
      <c r="JHG77" s="107"/>
      <c r="JHH77" s="107"/>
      <c r="JHI77" s="107"/>
      <c r="JHJ77" s="107"/>
      <c r="JHK77" s="107"/>
      <c r="JHL77" s="107"/>
      <c r="JHM77" s="107"/>
      <c r="JHN77" s="107"/>
      <c r="JHO77" s="107"/>
      <c r="JHP77" s="107"/>
      <c r="JHQ77" s="107"/>
      <c r="JHR77" s="107"/>
      <c r="JHS77" s="107"/>
      <c r="JHT77" s="107"/>
      <c r="JHU77" s="107"/>
      <c r="JHV77" s="107"/>
      <c r="JHW77" s="107"/>
      <c r="JHX77" s="107"/>
      <c r="JHY77" s="107"/>
      <c r="JHZ77" s="107"/>
      <c r="JIA77" s="107"/>
      <c r="JIB77" s="107"/>
      <c r="JIC77" s="107"/>
      <c r="JID77" s="107"/>
      <c r="JIE77" s="107"/>
      <c r="JIF77" s="107"/>
      <c r="JIG77" s="107"/>
      <c r="JIH77" s="107"/>
      <c r="JII77" s="107"/>
      <c r="JIJ77" s="107"/>
      <c r="JIK77" s="107"/>
      <c r="JIL77" s="107"/>
      <c r="JIM77" s="107"/>
      <c r="JIN77" s="107"/>
      <c r="JIO77" s="107"/>
      <c r="JIP77" s="107"/>
      <c r="JIQ77" s="107"/>
      <c r="JIR77" s="107"/>
      <c r="JIS77" s="107"/>
      <c r="JIT77" s="107"/>
      <c r="JIU77" s="107"/>
      <c r="JIV77" s="107"/>
      <c r="JIW77" s="107"/>
      <c r="JIX77" s="107"/>
      <c r="JIY77" s="107"/>
      <c r="JIZ77" s="107"/>
      <c r="JJA77" s="107"/>
      <c r="JJB77" s="107"/>
      <c r="JJC77" s="107"/>
      <c r="JJD77" s="107"/>
      <c r="JJE77" s="107"/>
      <c r="JJF77" s="107"/>
      <c r="JJG77" s="107"/>
      <c r="JJH77" s="107"/>
      <c r="JJI77" s="107"/>
      <c r="JJJ77" s="107"/>
      <c r="JJK77" s="107"/>
      <c r="JJL77" s="107"/>
      <c r="JJM77" s="107"/>
      <c r="JJN77" s="107"/>
      <c r="JJO77" s="107"/>
      <c r="JJP77" s="107"/>
      <c r="JJQ77" s="107"/>
      <c r="JJR77" s="107"/>
      <c r="JJS77" s="107"/>
      <c r="JJT77" s="107"/>
      <c r="JJU77" s="107"/>
      <c r="JJV77" s="107"/>
      <c r="JJW77" s="107"/>
      <c r="JJX77" s="107"/>
      <c r="JJY77" s="107"/>
      <c r="JJZ77" s="107"/>
      <c r="JKA77" s="107"/>
      <c r="JKB77" s="107"/>
      <c r="JKC77" s="107"/>
      <c r="JKD77" s="107"/>
      <c r="JKE77" s="107"/>
      <c r="JKF77" s="107"/>
      <c r="JKG77" s="107"/>
      <c r="JKH77" s="107"/>
      <c r="JKI77" s="107"/>
      <c r="JKJ77" s="107"/>
      <c r="JKK77" s="107"/>
      <c r="JKL77" s="107"/>
      <c r="JKM77" s="107"/>
      <c r="JKN77" s="107"/>
      <c r="JKO77" s="107"/>
      <c r="JKP77" s="107"/>
      <c r="JKQ77" s="107"/>
      <c r="JKR77" s="107"/>
      <c r="JKS77" s="107"/>
      <c r="JKT77" s="107"/>
      <c r="JKU77" s="107"/>
      <c r="JKV77" s="107"/>
      <c r="JKW77" s="107"/>
      <c r="JKX77" s="107"/>
      <c r="JKY77" s="107"/>
      <c r="JKZ77" s="107"/>
      <c r="JLA77" s="107"/>
      <c r="JLB77" s="107"/>
      <c r="JLC77" s="107"/>
      <c r="JLD77" s="107"/>
      <c r="JLE77" s="107"/>
      <c r="JLF77" s="107"/>
      <c r="JLG77" s="107"/>
      <c r="JLH77" s="107"/>
      <c r="JLI77" s="107"/>
      <c r="JLJ77" s="107"/>
      <c r="JLK77" s="107"/>
      <c r="JLL77" s="107"/>
      <c r="JLM77" s="107"/>
      <c r="JLN77" s="107"/>
      <c r="JLO77" s="107"/>
      <c r="JLP77" s="107"/>
      <c r="JLQ77" s="107"/>
      <c r="JLR77" s="107"/>
      <c r="JLS77" s="107"/>
      <c r="JLT77" s="107"/>
      <c r="JLU77" s="107"/>
      <c r="JLV77" s="107"/>
      <c r="JLW77" s="107"/>
      <c r="JLX77" s="107"/>
      <c r="JLY77" s="107"/>
      <c r="JLZ77" s="107"/>
      <c r="JMA77" s="107"/>
      <c r="JMB77" s="107"/>
      <c r="JMC77" s="107"/>
      <c r="JMD77" s="107"/>
      <c r="JME77" s="107"/>
      <c r="JMF77" s="107"/>
      <c r="JMG77" s="107"/>
      <c r="JMH77" s="107"/>
      <c r="JMI77" s="107"/>
      <c r="JMJ77" s="107"/>
      <c r="JMK77" s="107"/>
      <c r="JML77" s="107"/>
      <c r="JMM77" s="107"/>
      <c r="JMN77" s="107"/>
      <c r="JMO77" s="107"/>
      <c r="JMP77" s="107"/>
      <c r="JMQ77" s="107"/>
      <c r="JMR77" s="107"/>
      <c r="JMS77" s="107"/>
      <c r="JMT77" s="107"/>
      <c r="JMU77" s="107"/>
      <c r="JMV77" s="107"/>
      <c r="JMW77" s="107"/>
      <c r="JMX77" s="107"/>
      <c r="JMY77" s="107"/>
      <c r="JMZ77" s="107"/>
      <c r="JNA77" s="107"/>
      <c r="JNB77" s="107"/>
      <c r="JNC77" s="107"/>
      <c r="JND77" s="107"/>
      <c r="JNE77" s="107"/>
      <c r="JNF77" s="107"/>
      <c r="JNG77" s="107"/>
      <c r="JNH77" s="107"/>
      <c r="JNI77" s="107"/>
      <c r="JNJ77" s="107"/>
      <c r="JNK77" s="107"/>
      <c r="JNL77" s="107"/>
      <c r="JNM77" s="107"/>
      <c r="JNN77" s="107"/>
      <c r="JNO77" s="107"/>
      <c r="JNP77" s="107"/>
      <c r="JNQ77" s="107"/>
      <c r="JNR77" s="107"/>
      <c r="JNS77" s="107"/>
      <c r="JNT77" s="107"/>
      <c r="JNU77" s="107"/>
      <c r="JNV77" s="107"/>
      <c r="JNW77" s="107"/>
      <c r="JNX77" s="107"/>
      <c r="JNY77" s="107"/>
      <c r="JNZ77" s="107"/>
      <c r="JOA77" s="107"/>
      <c r="JOB77" s="107"/>
      <c r="JOC77" s="107"/>
      <c r="JOD77" s="107"/>
      <c r="JOE77" s="107"/>
      <c r="JOF77" s="107"/>
      <c r="JOG77" s="107"/>
      <c r="JOH77" s="107"/>
      <c r="JOI77" s="107"/>
      <c r="JOJ77" s="107"/>
      <c r="JOK77" s="107"/>
      <c r="JOL77" s="107"/>
      <c r="JOM77" s="107"/>
      <c r="JON77" s="107"/>
      <c r="JOO77" s="107"/>
      <c r="JOP77" s="107"/>
      <c r="JOQ77" s="107"/>
      <c r="JOR77" s="107"/>
      <c r="JOS77" s="107"/>
      <c r="JOT77" s="107"/>
      <c r="JOU77" s="107"/>
      <c r="JOV77" s="107"/>
      <c r="JOW77" s="107"/>
      <c r="JOX77" s="107"/>
      <c r="JOY77" s="107"/>
      <c r="JOZ77" s="107"/>
      <c r="JPA77" s="107"/>
      <c r="JPB77" s="107"/>
      <c r="JPC77" s="107"/>
      <c r="JPD77" s="107"/>
      <c r="JPE77" s="107"/>
      <c r="JPF77" s="107"/>
      <c r="JPG77" s="107"/>
      <c r="JPH77" s="107"/>
      <c r="JPI77" s="107"/>
      <c r="JPJ77" s="107"/>
      <c r="JPK77" s="107"/>
      <c r="JPL77" s="107"/>
      <c r="JPM77" s="107"/>
      <c r="JPN77" s="107"/>
      <c r="JPO77" s="107"/>
      <c r="JPP77" s="107"/>
      <c r="JPQ77" s="107"/>
      <c r="JPR77" s="107"/>
      <c r="JPS77" s="107"/>
      <c r="JPT77" s="107"/>
      <c r="JPU77" s="107"/>
      <c r="JPV77" s="107"/>
      <c r="JPW77" s="107"/>
      <c r="JPX77" s="107"/>
      <c r="JPY77" s="107"/>
      <c r="JPZ77" s="107"/>
      <c r="JQA77" s="107"/>
      <c r="JQB77" s="107"/>
      <c r="JQC77" s="107"/>
      <c r="JQD77" s="107"/>
      <c r="JQE77" s="107"/>
      <c r="JQF77" s="107"/>
      <c r="JQG77" s="107"/>
      <c r="JQH77" s="107"/>
      <c r="JQI77" s="107"/>
      <c r="JQJ77" s="107"/>
      <c r="JQK77" s="107"/>
      <c r="JQL77" s="107"/>
      <c r="JQM77" s="107"/>
      <c r="JQN77" s="107"/>
      <c r="JQO77" s="107"/>
      <c r="JQP77" s="107"/>
      <c r="JQQ77" s="107"/>
      <c r="JQR77" s="107"/>
      <c r="JQS77" s="107"/>
      <c r="JQT77" s="107"/>
      <c r="JQU77" s="107"/>
      <c r="JQV77" s="107"/>
      <c r="JQW77" s="107"/>
      <c r="JQX77" s="107"/>
      <c r="JQY77" s="107"/>
      <c r="JQZ77" s="107"/>
      <c r="JRA77" s="107"/>
      <c r="JRB77" s="107"/>
      <c r="JRC77" s="107"/>
      <c r="JRD77" s="107"/>
      <c r="JRE77" s="107"/>
      <c r="JRF77" s="107"/>
      <c r="JRG77" s="107"/>
      <c r="JRH77" s="107"/>
      <c r="JRI77" s="107"/>
      <c r="JRJ77" s="107"/>
      <c r="JRK77" s="107"/>
      <c r="JRL77" s="107"/>
      <c r="JRM77" s="107"/>
      <c r="JRN77" s="107"/>
      <c r="JRO77" s="107"/>
      <c r="JRP77" s="107"/>
      <c r="JRQ77" s="107"/>
      <c r="JRR77" s="107"/>
      <c r="JRS77" s="107"/>
      <c r="JRT77" s="107"/>
      <c r="JRU77" s="107"/>
      <c r="JRV77" s="107"/>
      <c r="JRW77" s="107"/>
      <c r="JRX77" s="107"/>
      <c r="JRY77" s="107"/>
      <c r="JRZ77" s="107"/>
      <c r="JSA77" s="107"/>
      <c r="JSB77" s="107"/>
      <c r="JSC77" s="107"/>
      <c r="JSD77" s="107"/>
      <c r="JSE77" s="107"/>
      <c r="JSF77" s="107"/>
      <c r="JSG77" s="107"/>
      <c r="JSH77" s="107"/>
      <c r="JSI77" s="107"/>
      <c r="JSJ77" s="107"/>
      <c r="JSK77" s="107"/>
      <c r="JSL77" s="107"/>
      <c r="JSM77" s="107"/>
      <c r="JSN77" s="107"/>
      <c r="JSO77" s="107"/>
      <c r="JSP77" s="107"/>
      <c r="JSQ77" s="107"/>
      <c r="JSR77" s="107"/>
      <c r="JSS77" s="107"/>
      <c r="JST77" s="107"/>
      <c r="JSU77" s="107"/>
      <c r="JSV77" s="107"/>
      <c r="JSW77" s="107"/>
      <c r="JSX77" s="107"/>
      <c r="JSY77" s="107"/>
      <c r="JSZ77" s="107"/>
      <c r="JTA77" s="107"/>
      <c r="JTB77" s="107"/>
      <c r="JTC77" s="107"/>
      <c r="JTD77" s="107"/>
      <c r="JTE77" s="107"/>
      <c r="JTF77" s="107"/>
      <c r="JTG77" s="107"/>
      <c r="JTH77" s="107"/>
      <c r="JTI77" s="107"/>
      <c r="JTJ77" s="107"/>
      <c r="JTK77" s="107"/>
      <c r="JTL77" s="107"/>
      <c r="JTM77" s="107"/>
      <c r="JTN77" s="107"/>
      <c r="JTO77" s="107"/>
      <c r="JTP77" s="107"/>
      <c r="JTQ77" s="107"/>
      <c r="JTR77" s="107"/>
      <c r="JTS77" s="107"/>
      <c r="JTT77" s="107"/>
      <c r="JTU77" s="107"/>
      <c r="JTV77" s="107"/>
      <c r="JTW77" s="107"/>
      <c r="JTX77" s="107"/>
      <c r="JTY77" s="107"/>
      <c r="JTZ77" s="107"/>
      <c r="JUA77" s="107"/>
      <c r="JUB77" s="107"/>
      <c r="JUC77" s="107"/>
      <c r="JUD77" s="107"/>
      <c r="JUE77" s="107"/>
      <c r="JUF77" s="107"/>
      <c r="JUG77" s="107"/>
      <c r="JUH77" s="107"/>
      <c r="JUI77" s="107"/>
      <c r="JUJ77" s="107"/>
      <c r="JUK77" s="107"/>
      <c r="JUL77" s="107"/>
      <c r="JUM77" s="107"/>
      <c r="JUN77" s="107"/>
      <c r="JUO77" s="107"/>
      <c r="JUP77" s="107"/>
      <c r="JUQ77" s="107"/>
      <c r="JUR77" s="107"/>
      <c r="JUS77" s="107"/>
      <c r="JUT77" s="107"/>
      <c r="JUU77" s="107"/>
      <c r="JUV77" s="107"/>
      <c r="JUW77" s="107"/>
      <c r="JUX77" s="107"/>
      <c r="JUY77" s="107"/>
      <c r="JUZ77" s="107"/>
      <c r="JVA77" s="107"/>
      <c r="JVB77" s="107"/>
      <c r="JVC77" s="107"/>
      <c r="JVD77" s="107"/>
      <c r="JVE77" s="107"/>
      <c r="JVF77" s="107"/>
      <c r="JVG77" s="107"/>
      <c r="JVH77" s="107"/>
      <c r="JVI77" s="107"/>
      <c r="JVJ77" s="107"/>
      <c r="JVK77" s="107"/>
      <c r="JVL77" s="107"/>
      <c r="JVM77" s="107"/>
      <c r="JVN77" s="107"/>
      <c r="JVO77" s="107"/>
      <c r="JVP77" s="107"/>
      <c r="JVQ77" s="107"/>
      <c r="JVR77" s="107"/>
      <c r="JVS77" s="107"/>
      <c r="JVT77" s="107"/>
      <c r="JVU77" s="107"/>
      <c r="JVV77" s="107"/>
      <c r="JVW77" s="107"/>
      <c r="JVX77" s="107"/>
      <c r="JVY77" s="107"/>
      <c r="JVZ77" s="107"/>
      <c r="JWA77" s="107"/>
      <c r="JWB77" s="107"/>
      <c r="JWC77" s="107"/>
      <c r="JWD77" s="107"/>
      <c r="JWE77" s="107"/>
      <c r="JWF77" s="107"/>
      <c r="JWG77" s="107"/>
      <c r="JWH77" s="107"/>
      <c r="JWI77" s="107"/>
      <c r="JWJ77" s="107"/>
      <c r="JWK77" s="107"/>
      <c r="JWL77" s="107"/>
      <c r="JWM77" s="107"/>
      <c r="JWN77" s="107"/>
      <c r="JWO77" s="107"/>
      <c r="JWP77" s="107"/>
      <c r="JWQ77" s="107"/>
      <c r="JWR77" s="107"/>
      <c r="JWS77" s="107"/>
      <c r="JWT77" s="107"/>
      <c r="JWU77" s="107"/>
      <c r="JWV77" s="107"/>
      <c r="JWW77" s="107"/>
      <c r="JWX77" s="107"/>
      <c r="JWY77" s="107"/>
      <c r="JWZ77" s="107"/>
      <c r="JXA77" s="107"/>
      <c r="JXB77" s="107"/>
      <c r="JXC77" s="107"/>
      <c r="JXD77" s="107"/>
      <c r="JXE77" s="107"/>
      <c r="JXF77" s="107"/>
      <c r="JXG77" s="107"/>
      <c r="JXH77" s="107"/>
      <c r="JXI77" s="107"/>
      <c r="JXJ77" s="107"/>
      <c r="JXK77" s="107"/>
      <c r="JXL77" s="107"/>
      <c r="JXM77" s="107"/>
      <c r="JXN77" s="107"/>
      <c r="JXO77" s="107"/>
      <c r="JXP77" s="107"/>
      <c r="JXQ77" s="107"/>
      <c r="JXR77" s="107"/>
      <c r="JXS77" s="107"/>
      <c r="JXT77" s="107"/>
      <c r="JXU77" s="107"/>
      <c r="JXV77" s="107"/>
      <c r="JXW77" s="107"/>
      <c r="JXX77" s="107"/>
      <c r="JXY77" s="107"/>
      <c r="JXZ77" s="107"/>
      <c r="JYA77" s="107"/>
      <c r="JYB77" s="107"/>
      <c r="JYC77" s="107"/>
      <c r="JYD77" s="107"/>
      <c r="JYE77" s="107"/>
      <c r="JYF77" s="107"/>
      <c r="JYG77" s="107"/>
      <c r="JYH77" s="107"/>
      <c r="JYI77" s="107"/>
      <c r="JYJ77" s="107"/>
      <c r="JYK77" s="107"/>
      <c r="JYL77" s="107"/>
      <c r="JYM77" s="107"/>
      <c r="JYN77" s="107"/>
      <c r="JYO77" s="107"/>
      <c r="JYP77" s="107"/>
      <c r="JYQ77" s="107"/>
      <c r="JYR77" s="107"/>
      <c r="JYS77" s="107"/>
      <c r="JYT77" s="107"/>
      <c r="JYU77" s="107"/>
      <c r="JYV77" s="107"/>
      <c r="JYW77" s="107"/>
      <c r="JYX77" s="107"/>
      <c r="JYY77" s="107"/>
      <c r="JYZ77" s="107"/>
      <c r="JZA77" s="107"/>
      <c r="JZB77" s="107"/>
      <c r="JZC77" s="107"/>
      <c r="JZD77" s="107"/>
      <c r="JZE77" s="107"/>
      <c r="JZF77" s="107"/>
      <c r="JZG77" s="107"/>
      <c r="JZH77" s="107"/>
      <c r="JZI77" s="107"/>
      <c r="JZJ77" s="107"/>
      <c r="JZK77" s="107"/>
      <c r="JZL77" s="107"/>
      <c r="JZM77" s="107"/>
      <c r="JZN77" s="107"/>
      <c r="JZO77" s="107"/>
      <c r="JZP77" s="107"/>
      <c r="JZQ77" s="107"/>
      <c r="JZR77" s="107"/>
      <c r="JZS77" s="107"/>
      <c r="JZT77" s="107"/>
      <c r="JZU77" s="107"/>
      <c r="JZV77" s="107"/>
      <c r="JZW77" s="107"/>
      <c r="JZX77" s="107"/>
      <c r="JZY77" s="107"/>
      <c r="JZZ77" s="107"/>
      <c r="KAA77" s="107"/>
      <c r="KAB77" s="107"/>
      <c r="KAC77" s="107"/>
      <c r="KAD77" s="107"/>
      <c r="KAE77" s="107"/>
      <c r="KAF77" s="107"/>
      <c r="KAG77" s="107"/>
      <c r="KAH77" s="107"/>
      <c r="KAI77" s="107"/>
      <c r="KAJ77" s="107"/>
      <c r="KAK77" s="107"/>
      <c r="KAL77" s="107"/>
      <c r="KAM77" s="107"/>
      <c r="KAN77" s="107"/>
      <c r="KAO77" s="107"/>
      <c r="KAP77" s="107"/>
      <c r="KAQ77" s="107"/>
      <c r="KAR77" s="107"/>
      <c r="KAS77" s="107"/>
      <c r="KAT77" s="107"/>
      <c r="KAU77" s="107"/>
      <c r="KAV77" s="107"/>
      <c r="KAW77" s="107"/>
      <c r="KAX77" s="107"/>
      <c r="KAY77" s="107"/>
      <c r="KAZ77" s="107"/>
      <c r="KBA77" s="107"/>
      <c r="KBB77" s="107"/>
      <c r="KBC77" s="107"/>
      <c r="KBD77" s="107"/>
      <c r="KBE77" s="107"/>
      <c r="KBF77" s="107"/>
      <c r="KBG77" s="107"/>
      <c r="KBH77" s="107"/>
      <c r="KBI77" s="107"/>
      <c r="KBJ77" s="107"/>
      <c r="KBK77" s="107"/>
      <c r="KBL77" s="107"/>
      <c r="KBM77" s="107"/>
      <c r="KBN77" s="107"/>
      <c r="KBO77" s="107"/>
      <c r="KBP77" s="107"/>
      <c r="KBQ77" s="107"/>
      <c r="KBR77" s="107"/>
      <c r="KBS77" s="107"/>
      <c r="KBT77" s="107"/>
      <c r="KBU77" s="107"/>
      <c r="KBV77" s="107"/>
      <c r="KBW77" s="107"/>
      <c r="KBX77" s="107"/>
      <c r="KBY77" s="107"/>
      <c r="KBZ77" s="107"/>
      <c r="KCA77" s="107"/>
      <c r="KCB77" s="107"/>
      <c r="KCC77" s="107"/>
      <c r="KCD77" s="107"/>
      <c r="KCE77" s="107"/>
      <c r="KCF77" s="107"/>
      <c r="KCG77" s="107"/>
      <c r="KCH77" s="107"/>
      <c r="KCI77" s="107"/>
      <c r="KCJ77" s="107"/>
      <c r="KCK77" s="107"/>
      <c r="KCL77" s="107"/>
      <c r="KCM77" s="107"/>
      <c r="KCN77" s="107"/>
      <c r="KCO77" s="107"/>
      <c r="KCP77" s="107"/>
      <c r="KCQ77" s="107"/>
      <c r="KCR77" s="107"/>
      <c r="KCS77" s="107"/>
      <c r="KCT77" s="107"/>
      <c r="KCU77" s="107"/>
      <c r="KCV77" s="107"/>
      <c r="KCW77" s="107"/>
      <c r="KCX77" s="107"/>
      <c r="KCY77" s="107"/>
      <c r="KCZ77" s="107"/>
      <c r="KDA77" s="107"/>
      <c r="KDB77" s="107"/>
      <c r="KDC77" s="107"/>
      <c r="KDD77" s="107"/>
      <c r="KDE77" s="107"/>
      <c r="KDF77" s="107"/>
      <c r="KDG77" s="107"/>
      <c r="KDH77" s="107"/>
      <c r="KDI77" s="107"/>
      <c r="KDJ77" s="107"/>
      <c r="KDK77" s="107"/>
      <c r="KDL77" s="107"/>
      <c r="KDM77" s="107"/>
      <c r="KDN77" s="107"/>
      <c r="KDO77" s="107"/>
      <c r="KDP77" s="107"/>
      <c r="KDQ77" s="107"/>
      <c r="KDR77" s="107"/>
      <c r="KDS77" s="107"/>
      <c r="KDT77" s="107"/>
      <c r="KDU77" s="107"/>
      <c r="KDV77" s="107"/>
      <c r="KDW77" s="107"/>
      <c r="KDX77" s="107"/>
      <c r="KDY77" s="107"/>
      <c r="KDZ77" s="107"/>
      <c r="KEA77" s="107"/>
      <c r="KEB77" s="107"/>
      <c r="KEC77" s="107"/>
      <c r="KED77" s="107"/>
      <c r="KEE77" s="107"/>
      <c r="KEF77" s="107"/>
      <c r="KEG77" s="107"/>
      <c r="KEH77" s="107"/>
      <c r="KEI77" s="107"/>
      <c r="KEJ77" s="107"/>
      <c r="KEK77" s="107"/>
      <c r="KEL77" s="107"/>
      <c r="KEM77" s="107"/>
      <c r="KEN77" s="107"/>
      <c r="KEO77" s="107"/>
      <c r="KEP77" s="107"/>
      <c r="KEQ77" s="107"/>
      <c r="KER77" s="107"/>
      <c r="KES77" s="107"/>
      <c r="KET77" s="107"/>
      <c r="KEU77" s="107"/>
      <c r="KEV77" s="107"/>
      <c r="KEW77" s="107"/>
      <c r="KEX77" s="107"/>
      <c r="KEY77" s="107"/>
      <c r="KEZ77" s="107"/>
      <c r="KFA77" s="107"/>
      <c r="KFB77" s="107"/>
      <c r="KFC77" s="107"/>
      <c r="KFD77" s="107"/>
      <c r="KFE77" s="107"/>
      <c r="KFF77" s="107"/>
      <c r="KFG77" s="107"/>
      <c r="KFH77" s="107"/>
      <c r="KFI77" s="107"/>
      <c r="KFJ77" s="107"/>
      <c r="KFK77" s="107"/>
      <c r="KFL77" s="107"/>
      <c r="KFM77" s="107"/>
      <c r="KFN77" s="107"/>
      <c r="KFO77" s="107"/>
      <c r="KFP77" s="107"/>
      <c r="KFQ77" s="107"/>
      <c r="KFR77" s="107"/>
      <c r="KFS77" s="107"/>
      <c r="KFT77" s="107"/>
      <c r="KFU77" s="107"/>
      <c r="KFV77" s="107"/>
      <c r="KFW77" s="107"/>
      <c r="KFX77" s="107"/>
      <c r="KFY77" s="107"/>
      <c r="KFZ77" s="107"/>
      <c r="KGA77" s="107"/>
      <c r="KGB77" s="107"/>
      <c r="KGC77" s="107"/>
      <c r="KGD77" s="107"/>
      <c r="KGE77" s="107"/>
      <c r="KGF77" s="107"/>
      <c r="KGG77" s="107"/>
      <c r="KGH77" s="107"/>
      <c r="KGI77" s="107"/>
      <c r="KGJ77" s="107"/>
      <c r="KGK77" s="107"/>
      <c r="KGL77" s="107"/>
      <c r="KGM77" s="107"/>
      <c r="KGN77" s="107"/>
      <c r="KGO77" s="107"/>
      <c r="KGP77" s="107"/>
      <c r="KGQ77" s="107"/>
      <c r="KGR77" s="107"/>
      <c r="KGS77" s="107"/>
      <c r="KGT77" s="107"/>
      <c r="KGU77" s="107"/>
      <c r="KGV77" s="107"/>
      <c r="KGW77" s="107"/>
      <c r="KGX77" s="107"/>
      <c r="KGY77" s="107"/>
      <c r="KGZ77" s="107"/>
      <c r="KHA77" s="107"/>
      <c r="KHB77" s="107"/>
      <c r="KHC77" s="107"/>
      <c r="KHD77" s="107"/>
      <c r="KHE77" s="107"/>
      <c r="KHF77" s="107"/>
      <c r="KHG77" s="107"/>
      <c r="KHH77" s="107"/>
      <c r="KHI77" s="107"/>
      <c r="KHJ77" s="107"/>
      <c r="KHK77" s="107"/>
      <c r="KHL77" s="107"/>
      <c r="KHM77" s="107"/>
      <c r="KHN77" s="107"/>
      <c r="KHO77" s="107"/>
      <c r="KHP77" s="107"/>
      <c r="KHQ77" s="107"/>
      <c r="KHR77" s="107"/>
      <c r="KHS77" s="107"/>
      <c r="KHT77" s="107"/>
      <c r="KHU77" s="107"/>
      <c r="KHV77" s="107"/>
      <c r="KHW77" s="107"/>
      <c r="KHX77" s="107"/>
      <c r="KHY77" s="107"/>
      <c r="KHZ77" s="107"/>
      <c r="KIA77" s="107"/>
      <c r="KIB77" s="107"/>
      <c r="KIC77" s="107"/>
      <c r="KID77" s="107"/>
      <c r="KIE77" s="107"/>
      <c r="KIF77" s="107"/>
      <c r="KIG77" s="107"/>
      <c r="KIH77" s="107"/>
      <c r="KII77" s="107"/>
      <c r="KIJ77" s="107"/>
      <c r="KIK77" s="107"/>
      <c r="KIL77" s="107"/>
      <c r="KIM77" s="107"/>
      <c r="KIN77" s="107"/>
      <c r="KIO77" s="107"/>
      <c r="KIP77" s="107"/>
      <c r="KIQ77" s="107"/>
      <c r="KIR77" s="107"/>
      <c r="KIS77" s="107"/>
      <c r="KIT77" s="107"/>
      <c r="KIU77" s="107"/>
      <c r="KIV77" s="107"/>
      <c r="KIW77" s="107"/>
      <c r="KIX77" s="107"/>
      <c r="KIY77" s="107"/>
      <c r="KIZ77" s="107"/>
      <c r="KJA77" s="107"/>
      <c r="KJB77" s="107"/>
      <c r="KJC77" s="107"/>
      <c r="KJD77" s="107"/>
      <c r="KJE77" s="107"/>
      <c r="KJF77" s="107"/>
      <c r="KJG77" s="107"/>
      <c r="KJH77" s="107"/>
      <c r="KJI77" s="107"/>
      <c r="KJJ77" s="107"/>
      <c r="KJK77" s="107"/>
      <c r="KJL77" s="107"/>
      <c r="KJM77" s="107"/>
      <c r="KJN77" s="107"/>
      <c r="KJO77" s="107"/>
      <c r="KJP77" s="107"/>
      <c r="KJQ77" s="107"/>
      <c r="KJR77" s="107"/>
      <c r="KJS77" s="107"/>
      <c r="KJT77" s="107"/>
      <c r="KJU77" s="107"/>
      <c r="KJV77" s="107"/>
      <c r="KJW77" s="107"/>
      <c r="KJX77" s="107"/>
      <c r="KJY77" s="107"/>
      <c r="KJZ77" s="107"/>
      <c r="KKA77" s="107"/>
      <c r="KKB77" s="107"/>
      <c r="KKC77" s="107"/>
      <c r="KKD77" s="107"/>
      <c r="KKE77" s="107"/>
      <c r="KKF77" s="107"/>
      <c r="KKG77" s="107"/>
      <c r="KKH77" s="107"/>
      <c r="KKI77" s="107"/>
      <c r="KKJ77" s="107"/>
      <c r="KKK77" s="107"/>
      <c r="KKL77" s="107"/>
      <c r="KKM77" s="107"/>
      <c r="KKN77" s="107"/>
      <c r="KKO77" s="107"/>
      <c r="KKP77" s="107"/>
      <c r="KKQ77" s="107"/>
      <c r="KKR77" s="107"/>
      <c r="KKS77" s="107"/>
      <c r="KKT77" s="107"/>
      <c r="KKU77" s="107"/>
      <c r="KKV77" s="107"/>
      <c r="KKW77" s="107"/>
      <c r="KKX77" s="107"/>
      <c r="KKY77" s="107"/>
      <c r="KKZ77" s="107"/>
      <c r="KLA77" s="107"/>
      <c r="KLB77" s="107"/>
      <c r="KLC77" s="107"/>
      <c r="KLD77" s="107"/>
      <c r="KLE77" s="107"/>
      <c r="KLF77" s="107"/>
      <c r="KLG77" s="107"/>
      <c r="KLH77" s="107"/>
      <c r="KLI77" s="107"/>
      <c r="KLJ77" s="107"/>
      <c r="KLK77" s="107"/>
      <c r="KLL77" s="107"/>
      <c r="KLM77" s="107"/>
      <c r="KLN77" s="107"/>
      <c r="KLO77" s="107"/>
      <c r="KLP77" s="107"/>
      <c r="KLQ77" s="107"/>
      <c r="KLR77" s="107"/>
      <c r="KLS77" s="107"/>
      <c r="KLT77" s="107"/>
      <c r="KLU77" s="107"/>
      <c r="KLV77" s="107"/>
      <c r="KLW77" s="107"/>
      <c r="KLX77" s="107"/>
      <c r="KLY77" s="107"/>
      <c r="KLZ77" s="107"/>
      <c r="KMA77" s="107"/>
      <c r="KMB77" s="107"/>
      <c r="KMC77" s="107"/>
      <c r="KMD77" s="107"/>
      <c r="KME77" s="107"/>
      <c r="KMF77" s="107"/>
      <c r="KMG77" s="107"/>
      <c r="KMH77" s="107"/>
      <c r="KMI77" s="107"/>
      <c r="KMJ77" s="107"/>
      <c r="KMK77" s="107"/>
      <c r="KML77" s="107"/>
      <c r="KMM77" s="107"/>
      <c r="KMN77" s="107"/>
      <c r="KMO77" s="107"/>
      <c r="KMP77" s="107"/>
      <c r="KMQ77" s="107"/>
      <c r="KMR77" s="107"/>
      <c r="KMS77" s="107"/>
      <c r="KMT77" s="107"/>
      <c r="KMU77" s="107"/>
      <c r="KMV77" s="107"/>
      <c r="KMW77" s="107"/>
      <c r="KMX77" s="107"/>
      <c r="KMY77" s="107"/>
      <c r="KMZ77" s="107"/>
      <c r="KNA77" s="107"/>
      <c r="KNB77" s="107"/>
      <c r="KNC77" s="107"/>
      <c r="KND77" s="107"/>
      <c r="KNE77" s="107"/>
      <c r="KNF77" s="107"/>
      <c r="KNG77" s="107"/>
      <c r="KNH77" s="107"/>
      <c r="KNI77" s="107"/>
      <c r="KNJ77" s="107"/>
      <c r="KNK77" s="107"/>
      <c r="KNL77" s="107"/>
      <c r="KNM77" s="107"/>
      <c r="KNN77" s="107"/>
      <c r="KNO77" s="107"/>
      <c r="KNP77" s="107"/>
      <c r="KNQ77" s="107"/>
      <c r="KNR77" s="107"/>
      <c r="KNS77" s="107"/>
      <c r="KNT77" s="107"/>
      <c r="KNU77" s="107"/>
      <c r="KNV77" s="107"/>
      <c r="KNW77" s="107"/>
      <c r="KNX77" s="107"/>
      <c r="KNY77" s="107"/>
      <c r="KNZ77" s="107"/>
      <c r="KOA77" s="107"/>
      <c r="KOB77" s="107"/>
      <c r="KOC77" s="107"/>
      <c r="KOD77" s="107"/>
      <c r="KOE77" s="107"/>
      <c r="KOF77" s="107"/>
      <c r="KOG77" s="107"/>
      <c r="KOH77" s="107"/>
      <c r="KOI77" s="107"/>
      <c r="KOJ77" s="107"/>
      <c r="KOK77" s="107"/>
      <c r="KOL77" s="107"/>
      <c r="KOM77" s="107"/>
      <c r="KON77" s="107"/>
      <c r="KOO77" s="107"/>
      <c r="KOP77" s="107"/>
      <c r="KOQ77" s="107"/>
      <c r="KOR77" s="107"/>
      <c r="KOS77" s="107"/>
      <c r="KOT77" s="107"/>
      <c r="KOU77" s="107"/>
      <c r="KOV77" s="107"/>
      <c r="KOW77" s="107"/>
      <c r="KOX77" s="107"/>
      <c r="KOY77" s="107"/>
      <c r="KOZ77" s="107"/>
      <c r="KPA77" s="107"/>
      <c r="KPB77" s="107"/>
      <c r="KPC77" s="107"/>
      <c r="KPD77" s="107"/>
      <c r="KPE77" s="107"/>
      <c r="KPF77" s="107"/>
      <c r="KPG77" s="107"/>
      <c r="KPH77" s="107"/>
      <c r="KPI77" s="107"/>
      <c r="KPJ77" s="107"/>
      <c r="KPK77" s="107"/>
      <c r="KPL77" s="107"/>
      <c r="KPM77" s="107"/>
      <c r="KPN77" s="107"/>
      <c r="KPO77" s="107"/>
      <c r="KPP77" s="107"/>
      <c r="KPQ77" s="107"/>
      <c r="KPR77" s="107"/>
      <c r="KPS77" s="107"/>
      <c r="KPT77" s="107"/>
      <c r="KPU77" s="107"/>
      <c r="KPV77" s="107"/>
      <c r="KPW77" s="107"/>
      <c r="KPX77" s="107"/>
      <c r="KPY77" s="107"/>
      <c r="KPZ77" s="107"/>
      <c r="KQA77" s="107"/>
      <c r="KQB77" s="107"/>
      <c r="KQC77" s="107"/>
      <c r="KQD77" s="107"/>
      <c r="KQE77" s="107"/>
      <c r="KQF77" s="107"/>
      <c r="KQG77" s="107"/>
      <c r="KQH77" s="107"/>
      <c r="KQI77" s="107"/>
      <c r="KQJ77" s="107"/>
      <c r="KQK77" s="107"/>
      <c r="KQL77" s="107"/>
      <c r="KQM77" s="107"/>
      <c r="KQN77" s="107"/>
      <c r="KQO77" s="107"/>
      <c r="KQP77" s="107"/>
      <c r="KQQ77" s="107"/>
      <c r="KQR77" s="107"/>
      <c r="KQS77" s="107"/>
      <c r="KQT77" s="107"/>
      <c r="KQU77" s="107"/>
      <c r="KQV77" s="107"/>
      <c r="KQW77" s="107"/>
      <c r="KQX77" s="107"/>
      <c r="KQY77" s="107"/>
      <c r="KQZ77" s="107"/>
      <c r="KRA77" s="107"/>
      <c r="KRB77" s="107"/>
      <c r="KRC77" s="107"/>
      <c r="KRD77" s="107"/>
      <c r="KRE77" s="107"/>
      <c r="KRF77" s="107"/>
      <c r="KRG77" s="107"/>
      <c r="KRH77" s="107"/>
      <c r="KRI77" s="107"/>
      <c r="KRJ77" s="107"/>
      <c r="KRK77" s="107"/>
      <c r="KRL77" s="107"/>
      <c r="KRM77" s="107"/>
      <c r="KRN77" s="107"/>
      <c r="KRO77" s="107"/>
      <c r="KRP77" s="107"/>
      <c r="KRQ77" s="107"/>
      <c r="KRR77" s="107"/>
      <c r="KRS77" s="107"/>
      <c r="KRT77" s="107"/>
      <c r="KRU77" s="107"/>
      <c r="KRV77" s="107"/>
      <c r="KRW77" s="107"/>
      <c r="KRX77" s="107"/>
      <c r="KRY77" s="107"/>
      <c r="KRZ77" s="107"/>
      <c r="KSA77" s="107"/>
      <c r="KSB77" s="107"/>
      <c r="KSC77" s="107"/>
      <c r="KSD77" s="107"/>
      <c r="KSE77" s="107"/>
      <c r="KSF77" s="107"/>
      <c r="KSG77" s="107"/>
      <c r="KSH77" s="107"/>
      <c r="KSI77" s="107"/>
      <c r="KSJ77" s="107"/>
      <c r="KSK77" s="107"/>
      <c r="KSL77" s="107"/>
      <c r="KSM77" s="107"/>
      <c r="KSN77" s="107"/>
      <c r="KSO77" s="107"/>
      <c r="KSP77" s="107"/>
      <c r="KSQ77" s="107"/>
      <c r="KSR77" s="107"/>
      <c r="KSS77" s="107"/>
      <c r="KST77" s="107"/>
      <c r="KSU77" s="107"/>
      <c r="KSV77" s="107"/>
      <c r="KSW77" s="107"/>
      <c r="KSX77" s="107"/>
      <c r="KSY77" s="107"/>
      <c r="KSZ77" s="107"/>
      <c r="KTA77" s="107"/>
      <c r="KTB77" s="107"/>
      <c r="KTC77" s="107"/>
      <c r="KTD77" s="107"/>
      <c r="KTE77" s="107"/>
      <c r="KTF77" s="107"/>
      <c r="KTG77" s="107"/>
      <c r="KTH77" s="107"/>
      <c r="KTI77" s="107"/>
      <c r="KTJ77" s="107"/>
      <c r="KTK77" s="107"/>
      <c r="KTL77" s="107"/>
      <c r="KTM77" s="107"/>
      <c r="KTN77" s="107"/>
      <c r="KTO77" s="107"/>
      <c r="KTP77" s="107"/>
      <c r="KTQ77" s="107"/>
      <c r="KTR77" s="107"/>
      <c r="KTS77" s="107"/>
      <c r="KTT77" s="107"/>
      <c r="KTU77" s="107"/>
      <c r="KTV77" s="107"/>
      <c r="KTW77" s="107"/>
      <c r="KTX77" s="107"/>
      <c r="KTY77" s="107"/>
      <c r="KTZ77" s="107"/>
      <c r="KUA77" s="107"/>
      <c r="KUB77" s="107"/>
      <c r="KUC77" s="107"/>
      <c r="KUD77" s="107"/>
      <c r="KUE77" s="107"/>
      <c r="KUF77" s="107"/>
      <c r="KUG77" s="107"/>
      <c r="KUH77" s="107"/>
      <c r="KUI77" s="107"/>
      <c r="KUJ77" s="107"/>
      <c r="KUK77" s="107"/>
      <c r="KUL77" s="107"/>
      <c r="KUM77" s="107"/>
      <c r="KUN77" s="107"/>
      <c r="KUO77" s="107"/>
      <c r="KUP77" s="107"/>
      <c r="KUQ77" s="107"/>
      <c r="KUR77" s="107"/>
      <c r="KUS77" s="107"/>
      <c r="KUT77" s="107"/>
      <c r="KUU77" s="107"/>
      <c r="KUV77" s="107"/>
      <c r="KUW77" s="107"/>
      <c r="KUX77" s="107"/>
      <c r="KUY77" s="107"/>
      <c r="KUZ77" s="107"/>
      <c r="KVA77" s="107"/>
      <c r="KVB77" s="107"/>
      <c r="KVC77" s="107"/>
      <c r="KVD77" s="107"/>
      <c r="KVE77" s="107"/>
      <c r="KVF77" s="107"/>
      <c r="KVG77" s="107"/>
      <c r="KVH77" s="107"/>
      <c r="KVI77" s="107"/>
      <c r="KVJ77" s="107"/>
      <c r="KVK77" s="107"/>
      <c r="KVL77" s="107"/>
      <c r="KVM77" s="107"/>
      <c r="KVN77" s="107"/>
      <c r="KVO77" s="107"/>
      <c r="KVP77" s="107"/>
      <c r="KVQ77" s="107"/>
      <c r="KVR77" s="107"/>
      <c r="KVS77" s="107"/>
      <c r="KVT77" s="107"/>
      <c r="KVU77" s="107"/>
      <c r="KVV77" s="107"/>
      <c r="KVW77" s="107"/>
      <c r="KVX77" s="107"/>
      <c r="KVY77" s="107"/>
      <c r="KVZ77" s="107"/>
      <c r="KWA77" s="107"/>
      <c r="KWB77" s="107"/>
      <c r="KWC77" s="107"/>
      <c r="KWD77" s="107"/>
      <c r="KWE77" s="107"/>
      <c r="KWF77" s="107"/>
      <c r="KWG77" s="107"/>
      <c r="KWH77" s="107"/>
      <c r="KWI77" s="107"/>
      <c r="KWJ77" s="107"/>
      <c r="KWK77" s="107"/>
      <c r="KWL77" s="107"/>
      <c r="KWM77" s="107"/>
      <c r="KWN77" s="107"/>
      <c r="KWO77" s="107"/>
      <c r="KWP77" s="107"/>
      <c r="KWQ77" s="107"/>
      <c r="KWR77" s="107"/>
      <c r="KWS77" s="107"/>
      <c r="KWT77" s="107"/>
      <c r="KWU77" s="107"/>
      <c r="KWV77" s="107"/>
      <c r="KWW77" s="107"/>
      <c r="KWX77" s="107"/>
      <c r="KWY77" s="107"/>
      <c r="KWZ77" s="107"/>
      <c r="KXA77" s="107"/>
      <c r="KXB77" s="107"/>
      <c r="KXC77" s="107"/>
      <c r="KXD77" s="107"/>
      <c r="KXE77" s="107"/>
      <c r="KXF77" s="107"/>
      <c r="KXG77" s="107"/>
      <c r="KXH77" s="107"/>
      <c r="KXI77" s="107"/>
      <c r="KXJ77" s="107"/>
      <c r="KXK77" s="107"/>
      <c r="KXL77" s="107"/>
      <c r="KXM77" s="107"/>
      <c r="KXN77" s="107"/>
      <c r="KXO77" s="107"/>
      <c r="KXP77" s="107"/>
      <c r="KXQ77" s="107"/>
      <c r="KXR77" s="107"/>
      <c r="KXS77" s="107"/>
      <c r="KXT77" s="107"/>
      <c r="KXU77" s="107"/>
      <c r="KXV77" s="107"/>
      <c r="KXW77" s="107"/>
      <c r="KXX77" s="107"/>
      <c r="KXY77" s="107"/>
      <c r="KXZ77" s="107"/>
      <c r="KYA77" s="107"/>
      <c r="KYB77" s="107"/>
      <c r="KYC77" s="107"/>
      <c r="KYD77" s="107"/>
      <c r="KYE77" s="107"/>
      <c r="KYF77" s="107"/>
      <c r="KYG77" s="107"/>
      <c r="KYH77" s="107"/>
      <c r="KYI77" s="107"/>
      <c r="KYJ77" s="107"/>
      <c r="KYK77" s="107"/>
      <c r="KYL77" s="107"/>
      <c r="KYM77" s="107"/>
      <c r="KYN77" s="107"/>
      <c r="KYO77" s="107"/>
      <c r="KYP77" s="107"/>
      <c r="KYQ77" s="107"/>
      <c r="KYR77" s="107"/>
      <c r="KYS77" s="107"/>
      <c r="KYT77" s="107"/>
      <c r="KYU77" s="107"/>
      <c r="KYV77" s="107"/>
      <c r="KYW77" s="107"/>
      <c r="KYX77" s="107"/>
      <c r="KYY77" s="107"/>
      <c r="KYZ77" s="107"/>
      <c r="KZA77" s="107"/>
      <c r="KZB77" s="107"/>
      <c r="KZC77" s="107"/>
      <c r="KZD77" s="107"/>
      <c r="KZE77" s="107"/>
      <c r="KZF77" s="107"/>
      <c r="KZG77" s="107"/>
      <c r="KZH77" s="107"/>
      <c r="KZI77" s="107"/>
      <c r="KZJ77" s="107"/>
      <c r="KZK77" s="107"/>
      <c r="KZL77" s="107"/>
      <c r="KZM77" s="107"/>
      <c r="KZN77" s="107"/>
      <c r="KZO77" s="107"/>
      <c r="KZP77" s="107"/>
      <c r="KZQ77" s="107"/>
      <c r="KZR77" s="107"/>
      <c r="KZS77" s="107"/>
      <c r="KZT77" s="107"/>
      <c r="KZU77" s="107"/>
      <c r="KZV77" s="107"/>
      <c r="KZW77" s="107"/>
      <c r="KZX77" s="107"/>
      <c r="KZY77" s="107"/>
      <c r="KZZ77" s="107"/>
      <c r="LAA77" s="107"/>
      <c r="LAB77" s="107"/>
      <c r="LAC77" s="107"/>
      <c r="LAD77" s="107"/>
      <c r="LAE77" s="107"/>
      <c r="LAF77" s="107"/>
      <c r="LAG77" s="107"/>
      <c r="LAH77" s="107"/>
      <c r="LAI77" s="107"/>
      <c r="LAJ77" s="107"/>
      <c r="LAK77" s="107"/>
      <c r="LAL77" s="107"/>
      <c r="LAM77" s="107"/>
      <c r="LAN77" s="107"/>
      <c r="LAO77" s="107"/>
      <c r="LAP77" s="107"/>
      <c r="LAQ77" s="107"/>
      <c r="LAR77" s="107"/>
      <c r="LAS77" s="107"/>
      <c r="LAT77" s="107"/>
      <c r="LAU77" s="107"/>
      <c r="LAV77" s="107"/>
      <c r="LAW77" s="107"/>
      <c r="LAX77" s="107"/>
      <c r="LAY77" s="107"/>
      <c r="LAZ77" s="107"/>
      <c r="LBA77" s="107"/>
      <c r="LBB77" s="107"/>
      <c r="LBC77" s="107"/>
      <c r="LBD77" s="107"/>
      <c r="LBE77" s="107"/>
      <c r="LBF77" s="107"/>
      <c r="LBG77" s="107"/>
      <c r="LBH77" s="107"/>
      <c r="LBI77" s="107"/>
      <c r="LBJ77" s="107"/>
      <c r="LBK77" s="107"/>
      <c r="LBL77" s="107"/>
      <c r="LBM77" s="107"/>
      <c r="LBN77" s="107"/>
      <c r="LBO77" s="107"/>
      <c r="LBP77" s="107"/>
      <c r="LBQ77" s="107"/>
      <c r="LBR77" s="107"/>
      <c r="LBS77" s="107"/>
      <c r="LBT77" s="107"/>
      <c r="LBU77" s="107"/>
      <c r="LBV77" s="107"/>
      <c r="LBW77" s="107"/>
      <c r="LBX77" s="107"/>
      <c r="LBY77" s="107"/>
      <c r="LBZ77" s="107"/>
      <c r="LCA77" s="107"/>
      <c r="LCB77" s="107"/>
      <c r="LCC77" s="107"/>
      <c r="LCD77" s="107"/>
      <c r="LCE77" s="107"/>
      <c r="LCF77" s="107"/>
      <c r="LCG77" s="107"/>
      <c r="LCH77" s="107"/>
      <c r="LCI77" s="107"/>
      <c r="LCJ77" s="107"/>
      <c r="LCK77" s="107"/>
      <c r="LCL77" s="107"/>
      <c r="LCM77" s="107"/>
      <c r="LCN77" s="107"/>
      <c r="LCO77" s="107"/>
      <c r="LCP77" s="107"/>
      <c r="LCQ77" s="107"/>
      <c r="LCR77" s="107"/>
      <c r="LCS77" s="107"/>
      <c r="LCT77" s="107"/>
      <c r="LCU77" s="107"/>
      <c r="LCV77" s="107"/>
      <c r="LCW77" s="107"/>
      <c r="LCX77" s="107"/>
      <c r="LCY77" s="107"/>
      <c r="LCZ77" s="107"/>
      <c r="LDA77" s="107"/>
      <c r="LDB77" s="107"/>
      <c r="LDC77" s="107"/>
      <c r="LDD77" s="107"/>
      <c r="LDE77" s="107"/>
      <c r="LDF77" s="107"/>
      <c r="LDG77" s="107"/>
      <c r="LDH77" s="107"/>
      <c r="LDI77" s="107"/>
      <c r="LDJ77" s="107"/>
      <c r="LDK77" s="107"/>
      <c r="LDL77" s="107"/>
      <c r="LDM77" s="107"/>
      <c r="LDN77" s="107"/>
      <c r="LDO77" s="107"/>
      <c r="LDP77" s="107"/>
      <c r="LDQ77" s="107"/>
      <c r="LDR77" s="107"/>
      <c r="LDS77" s="107"/>
      <c r="LDT77" s="107"/>
      <c r="LDU77" s="107"/>
      <c r="LDV77" s="107"/>
      <c r="LDW77" s="107"/>
      <c r="LDX77" s="107"/>
      <c r="LDY77" s="107"/>
      <c r="LDZ77" s="107"/>
      <c r="LEA77" s="107"/>
      <c r="LEB77" s="107"/>
      <c r="LEC77" s="107"/>
      <c r="LED77" s="107"/>
      <c r="LEE77" s="107"/>
      <c r="LEF77" s="107"/>
      <c r="LEG77" s="107"/>
      <c r="LEH77" s="107"/>
      <c r="LEI77" s="107"/>
      <c r="LEJ77" s="107"/>
      <c r="LEK77" s="107"/>
      <c r="LEL77" s="107"/>
      <c r="LEM77" s="107"/>
      <c r="LEN77" s="107"/>
      <c r="LEO77" s="107"/>
      <c r="LEP77" s="107"/>
      <c r="LEQ77" s="107"/>
      <c r="LER77" s="107"/>
      <c r="LES77" s="107"/>
      <c r="LET77" s="107"/>
      <c r="LEU77" s="107"/>
      <c r="LEV77" s="107"/>
      <c r="LEW77" s="107"/>
      <c r="LEX77" s="107"/>
      <c r="LEY77" s="107"/>
      <c r="LEZ77" s="107"/>
      <c r="LFA77" s="107"/>
      <c r="LFB77" s="107"/>
      <c r="LFC77" s="107"/>
      <c r="LFD77" s="107"/>
      <c r="LFE77" s="107"/>
      <c r="LFF77" s="107"/>
      <c r="LFG77" s="107"/>
      <c r="LFH77" s="107"/>
      <c r="LFI77" s="107"/>
      <c r="LFJ77" s="107"/>
      <c r="LFK77" s="107"/>
      <c r="LFL77" s="107"/>
      <c r="LFM77" s="107"/>
      <c r="LFN77" s="107"/>
      <c r="LFO77" s="107"/>
      <c r="LFP77" s="107"/>
      <c r="LFQ77" s="107"/>
      <c r="LFR77" s="107"/>
      <c r="LFS77" s="107"/>
      <c r="LFT77" s="107"/>
      <c r="LFU77" s="107"/>
      <c r="LFV77" s="107"/>
      <c r="LFW77" s="107"/>
      <c r="LFX77" s="107"/>
      <c r="LFY77" s="107"/>
      <c r="LFZ77" s="107"/>
      <c r="LGA77" s="107"/>
      <c r="LGB77" s="107"/>
      <c r="LGC77" s="107"/>
      <c r="LGD77" s="107"/>
      <c r="LGE77" s="107"/>
      <c r="LGF77" s="107"/>
      <c r="LGG77" s="107"/>
      <c r="LGH77" s="107"/>
      <c r="LGI77" s="107"/>
      <c r="LGJ77" s="107"/>
      <c r="LGK77" s="107"/>
      <c r="LGL77" s="107"/>
      <c r="LGM77" s="107"/>
      <c r="LGN77" s="107"/>
      <c r="LGO77" s="107"/>
      <c r="LGP77" s="107"/>
      <c r="LGQ77" s="107"/>
      <c r="LGR77" s="107"/>
      <c r="LGS77" s="107"/>
      <c r="LGT77" s="107"/>
      <c r="LGU77" s="107"/>
      <c r="LGV77" s="107"/>
      <c r="LGW77" s="107"/>
      <c r="LGX77" s="107"/>
      <c r="LGY77" s="107"/>
      <c r="LGZ77" s="107"/>
      <c r="LHA77" s="107"/>
      <c r="LHB77" s="107"/>
      <c r="LHC77" s="107"/>
      <c r="LHD77" s="107"/>
      <c r="LHE77" s="107"/>
      <c r="LHF77" s="107"/>
      <c r="LHG77" s="107"/>
      <c r="LHH77" s="107"/>
      <c r="LHI77" s="107"/>
      <c r="LHJ77" s="107"/>
      <c r="LHK77" s="107"/>
      <c r="LHL77" s="107"/>
      <c r="LHM77" s="107"/>
      <c r="LHN77" s="107"/>
      <c r="LHO77" s="107"/>
      <c r="LHP77" s="107"/>
      <c r="LHQ77" s="107"/>
      <c r="LHR77" s="107"/>
      <c r="LHS77" s="107"/>
      <c r="LHT77" s="107"/>
      <c r="LHU77" s="107"/>
      <c r="LHV77" s="107"/>
      <c r="LHW77" s="107"/>
      <c r="LHX77" s="107"/>
      <c r="LHY77" s="107"/>
      <c r="LHZ77" s="107"/>
      <c r="LIA77" s="107"/>
      <c r="LIB77" s="107"/>
      <c r="LIC77" s="107"/>
      <c r="LID77" s="107"/>
      <c r="LIE77" s="107"/>
      <c r="LIF77" s="107"/>
      <c r="LIG77" s="107"/>
      <c r="LIH77" s="107"/>
      <c r="LII77" s="107"/>
      <c r="LIJ77" s="107"/>
      <c r="LIK77" s="107"/>
      <c r="LIL77" s="107"/>
      <c r="LIM77" s="107"/>
      <c r="LIN77" s="107"/>
      <c r="LIO77" s="107"/>
      <c r="LIP77" s="107"/>
      <c r="LIQ77" s="107"/>
      <c r="LIR77" s="107"/>
      <c r="LIS77" s="107"/>
      <c r="LIT77" s="107"/>
      <c r="LIU77" s="107"/>
      <c r="LIV77" s="107"/>
      <c r="LIW77" s="107"/>
      <c r="LIX77" s="107"/>
      <c r="LIY77" s="107"/>
      <c r="LIZ77" s="107"/>
      <c r="LJA77" s="107"/>
      <c r="LJB77" s="107"/>
      <c r="LJC77" s="107"/>
      <c r="LJD77" s="107"/>
      <c r="LJE77" s="107"/>
      <c r="LJF77" s="107"/>
      <c r="LJG77" s="107"/>
      <c r="LJH77" s="107"/>
      <c r="LJI77" s="107"/>
      <c r="LJJ77" s="107"/>
      <c r="LJK77" s="107"/>
      <c r="LJL77" s="107"/>
      <c r="LJM77" s="107"/>
      <c r="LJN77" s="107"/>
      <c r="LJO77" s="107"/>
      <c r="LJP77" s="107"/>
      <c r="LJQ77" s="107"/>
      <c r="LJR77" s="107"/>
      <c r="LJS77" s="107"/>
      <c r="LJT77" s="107"/>
      <c r="LJU77" s="107"/>
      <c r="LJV77" s="107"/>
      <c r="LJW77" s="107"/>
      <c r="LJX77" s="107"/>
      <c r="LJY77" s="107"/>
      <c r="LJZ77" s="107"/>
      <c r="LKA77" s="107"/>
      <c r="LKB77" s="107"/>
      <c r="LKC77" s="107"/>
      <c r="LKD77" s="107"/>
      <c r="LKE77" s="107"/>
      <c r="LKF77" s="107"/>
      <c r="LKG77" s="107"/>
      <c r="LKH77" s="107"/>
      <c r="LKI77" s="107"/>
      <c r="LKJ77" s="107"/>
      <c r="LKK77" s="107"/>
      <c r="LKL77" s="107"/>
      <c r="LKM77" s="107"/>
      <c r="LKN77" s="107"/>
      <c r="LKO77" s="107"/>
      <c r="LKP77" s="107"/>
      <c r="LKQ77" s="107"/>
      <c r="LKR77" s="107"/>
      <c r="LKS77" s="107"/>
      <c r="LKT77" s="107"/>
      <c r="LKU77" s="107"/>
      <c r="LKV77" s="107"/>
      <c r="LKW77" s="107"/>
      <c r="LKX77" s="107"/>
      <c r="LKY77" s="107"/>
      <c r="LKZ77" s="107"/>
      <c r="LLA77" s="107"/>
      <c r="LLB77" s="107"/>
      <c r="LLC77" s="107"/>
      <c r="LLD77" s="107"/>
      <c r="LLE77" s="107"/>
      <c r="LLF77" s="107"/>
      <c r="LLG77" s="107"/>
      <c r="LLH77" s="107"/>
      <c r="LLI77" s="107"/>
      <c r="LLJ77" s="107"/>
      <c r="LLK77" s="107"/>
      <c r="LLL77" s="107"/>
      <c r="LLM77" s="107"/>
      <c r="LLN77" s="107"/>
      <c r="LLO77" s="107"/>
      <c r="LLP77" s="107"/>
      <c r="LLQ77" s="107"/>
      <c r="LLR77" s="107"/>
      <c r="LLS77" s="107"/>
      <c r="LLT77" s="107"/>
      <c r="LLU77" s="107"/>
      <c r="LLV77" s="107"/>
      <c r="LLW77" s="107"/>
      <c r="LLX77" s="107"/>
      <c r="LLY77" s="107"/>
      <c r="LLZ77" s="107"/>
      <c r="LMA77" s="107"/>
      <c r="LMB77" s="107"/>
      <c r="LMC77" s="107"/>
      <c r="LMD77" s="107"/>
      <c r="LME77" s="107"/>
      <c r="LMF77" s="107"/>
      <c r="LMG77" s="107"/>
      <c r="LMH77" s="107"/>
      <c r="LMI77" s="107"/>
      <c r="LMJ77" s="107"/>
      <c r="LMK77" s="107"/>
      <c r="LML77" s="107"/>
      <c r="LMM77" s="107"/>
      <c r="LMN77" s="107"/>
      <c r="LMO77" s="107"/>
      <c r="LMP77" s="107"/>
      <c r="LMQ77" s="107"/>
      <c r="LMR77" s="107"/>
      <c r="LMS77" s="107"/>
      <c r="LMT77" s="107"/>
      <c r="LMU77" s="107"/>
      <c r="LMV77" s="107"/>
      <c r="LMW77" s="107"/>
      <c r="LMX77" s="107"/>
      <c r="LMY77" s="107"/>
      <c r="LMZ77" s="107"/>
      <c r="LNA77" s="107"/>
      <c r="LNB77" s="107"/>
      <c r="LNC77" s="107"/>
      <c r="LND77" s="107"/>
      <c r="LNE77" s="107"/>
      <c r="LNF77" s="107"/>
      <c r="LNG77" s="107"/>
      <c r="LNH77" s="107"/>
      <c r="LNI77" s="107"/>
      <c r="LNJ77" s="107"/>
      <c r="LNK77" s="107"/>
      <c r="LNL77" s="107"/>
      <c r="LNM77" s="107"/>
      <c r="LNN77" s="107"/>
      <c r="LNO77" s="107"/>
      <c r="LNP77" s="107"/>
      <c r="LNQ77" s="107"/>
      <c r="LNR77" s="107"/>
      <c r="LNS77" s="107"/>
      <c r="LNT77" s="107"/>
      <c r="LNU77" s="107"/>
      <c r="LNV77" s="107"/>
      <c r="LNW77" s="107"/>
      <c r="LNX77" s="107"/>
      <c r="LNY77" s="107"/>
      <c r="LNZ77" s="107"/>
      <c r="LOA77" s="107"/>
      <c r="LOB77" s="107"/>
      <c r="LOC77" s="107"/>
      <c r="LOD77" s="107"/>
      <c r="LOE77" s="107"/>
      <c r="LOF77" s="107"/>
      <c r="LOG77" s="107"/>
      <c r="LOH77" s="107"/>
      <c r="LOI77" s="107"/>
      <c r="LOJ77" s="107"/>
      <c r="LOK77" s="107"/>
      <c r="LOL77" s="107"/>
      <c r="LOM77" s="107"/>
      <c r="LON77" s="107"/>
      <c r="LOO77" s="107"/>
      <c r="LOP77" s="107"/>
      <c r="LOQ77" s="107"/>
      <c r="LOR77" s="107"/>
      <c r="LOS77" s="107"/>
      <c r="LOT77" s="107"/>
      <c r="LOU77" s="107"/>
      <c r="LOV77" s="107"/>
      <c r="LOW77" s="107"/>
      <c r="LOX77" s="107"/>
      <c r="LOY77" s="107"/>
      <c r="LOZ77" s="107"/>
      <c r="LPA77" s="107"/>
      <c r="LPB77" s="107"/>
      <c r="LPC77" s="107"/>
      <c r="LPD77" s="107"/>
      <c r="LPE77" s="107"/>
      <c r="LPF77" s="107"/>
      <c r="LPG77" s="107"/>
      <c r="LPH77" s="107"/>
      <c r="LPI77" s="107"/>
      <c r="LPJ77" s="107"/>
      <c r="LPK77" s="107"/>
      <c r="LPL77" s="107"/>
      <c r="LPM77" s="107"/>
      <c r="LPN77" s="107"/>
      <c r="LPO77" s="107"/>
      <c r="LPP77" s="107"/>
      <c r="LPQ77" s="107"/>
      <c r="LPR77" s="107"/>
      <c r="LPS77" s="107"/>
      <c r="LPT77" s="107"/>
      <c r="LPU77" s="107"/>
      <c r="LPV77" s="107"/>
      <c r="LPW77" s="107"/>
      <c r="LPX77" s="107"/>
      <c r="LPY77" s="107"/>
      <c r="LPZ77" s="107"/>
      <c r="LQA77" s="107"/>
      <c r="LQB77" s="107"/>
      <c r="LQC77" s="107"/>
      <c r="LQD77" s="107"/>
      <c r="LQE77" s="107"/>
      <c r="LQF77" s="107"/>
      <c r="LQG77" s="107"/>
      <c r="LQH77" s="107"/>
      <c r="LQI77" s="107"/>
      <c r="LQJ77" s="107"/>
      <c r="LQK77" s="107"/>
      <c r="LQL77" s="107"/>
      <c r="LQM77" s="107"/>
      <c r="LQN77" s="107"/>
      <c r="LQO77" s="107"/>
      <c r="LQP77" s="107"/>
      <c r="LQQ77" s="107"/>
      <c r="LQR77" s="107"/>
      <c r="LQS77" s="107"/>
      <c r="LQT77" s="107"/>
      <c r="LQU77" s="107"/>
      <c r="LQV77" s="107"/>
      <c r="LQW77" s="107"/>
      <c r="LQX77" s="107"/>
      <c r="LQY77" s="107"/>
      <c r="LQZ77" s="107"/>
      <c r="LRA77" s="107"/>
      <c r="LRB77" s="107"/>
      <c r="LRC77" s="107"/>
      <c r="LRD77" s="107"/>
      <c r="LRE77" s="107"/>
      <c r="LRF77" s="107"/>
      <c r="LRG77" s="107"/>
      <c r="LRH77" s="107"/>
      <c r="LRI77" s="107"/>
      <c r="LRJ77" s="107"/>
      <c r="LRK77" s="107"/>
      <c r="LRL77" s="107"/>
      <c r="LRM77" s="107"/>
      <c r="LRN77" s="107"/>
      <c r="LRO77" s="107"/>
      <c r="LRP77" s="107"/>
      <c r="LRQ77" s="107"/>
      <c r="LRR77" s="107"/>
      <c r="LRS77" s="107"/>
      <c r="LRT77" s="107"/>
      <c r="LRU77" s="107"/>
      <c r="LRV77" s="107"/>
      <c r="LRW77" s="107"/>
      <c r="LRX77" s="107"/>
      <c r="LRY77" s="107"/>
      <c r="LRZ77" s="107"/>
      <c r="LSA77" s="107"/>
      <c r="LSB77" s="107"/>
      <c r="LSC77" s="107"/>
      <c r="LSD77" s="107"/>
      <c r="LSE77" s="107"/>
      <c r="LSF77" s="107"/>
      <c r="LSG77" s="107"/>
      <c r="LSH77" s="107"/>
      <c r="LSI77" s="107"/>
      <c r="LSJ77" s="107"/>
      <c r="LSK77" s="107"/>
      <c r="LSL77" s="107"/>
      <c r="LSM77" s="107"/>
      <c r="LSN77" s="107"/>
      <c r="LSO77" s="107"/>
      <c r="LSP77" s="107"/>
      <c r="LSQ77" s="107"/>
      <c r="LSR77" s="107"/>
      <c r="LSS77" s="107"/>
      <c r="LST77" s="107"/>
      <c r="LSU77" s="107"/>
      <c r="LSV77" s="107"/>
      <c r="LSW77" s="107"/>
      <c r="LSX77" s="107"/>
      <c r="LSY77" s="107"/>
      <c r="LSZ77" s="107"/>
      <c r="LTA77" s="107"/>
      <c r="LTB77" s="107"/>
      <c r="LTC77" s="107"/>
      <c r="LTD77" s="107"/>
      <c r="LTE77" s="107"/>
      <c r="LTF77" s="107"/>
      <c r="LTG77" s="107"/>
      <c r="LTH77" s="107"/>
      <c r="LTI77" s="107"/>
      <c r="LTJ77" s="107"/>
      <c r="LTK77" s="107"/>
      <c r="LTL77" s="107"/>
      <c r="LTM77" s="107"/>
      <c r="LTN77" s="107"/>
      <c r="LTO77" s="107"/>
      <c r="LTP77" s="107"/>
      <c r="LTQ77" s="107"/>
      <c r="LTR77" s="107"/>
      <c r="LTS77" s="107"/>
      <c r="LTT77" s="107"/>
      <c r="LTU77" s="107"/>
      <c r="LTV77" s="107"/>
      <c r="LTW77" s="107"/>
      <c r="LTX77" s="107"/>
      <c r="LTY77" s="107"/>
      <c r="LTZ77" s="107"/>
      <c r="LUA77" s="107"/>
      <c r="LUB77" s="107"/>
      <c r="LUC77" s="107"/>
      <c r="LUD77" s="107"/>
      <c r="LUE77" s="107"/>
      <c r="LUF77" s="107"/>
      <c r="LUG77" s="107"/>
      <c r="LUH77" s="107"/>
      <c r="LUI77" s="107"/>
      <c r="LUJ77" s="107"/>
      <c r="LUK77" s="107"/>
      <c r="LUL77" s="107"/>
      <c r="LUM77" s="107"/>
      <c r="LUN77" s="107"/>
      <c r="LUO77" s="107"/>
      <c r="LUP77" s="107"/>
      <c r="LUQ77" s="107"/>
      <c r="LUR77" s="107"/>
      <c r="LUS77" s="107"/>
      <c r="LUT77" s="107"/>
      <c r="LUU77" s="107"/>
      <c r="LUV77" s="107"/>
      <c r="LUW77" s="107"/>
      <c r="LUX77" s="107"/>
      <c r="LUY77" s="107"/>
      <c r="LUZ77" s="107"/>
      <c r="LVA77" s="107"/>
      <c r="LVB77" s="107"/>
      <c r="LVC77" s="107"/>
      <c r="LVD77" s="107"/>
      <c r="LVE77" s="107"/>
      <c r="LVF77" s="107"/>
      <c r="LVG77" s="107"/>
      <c r="LVH77" s="107"/>
      <c r="LVI77" s="107"/>
      <c r="LVJ77" s="107"/>
      <c r="LVK77" s="107"/>
      <c r="LVL77" s="107"/>
      <c r="LVM77" s="107"/>
      <c r="LVN77" s="107"/>
      <c r="LVO77" s="107"/>
      <c r="LVP77" s="107"/>
      <c r="LVQ77" s="107"/>
      <c r="LVR77" s="107"/>
      <c r="LVS77" s="107"/>
      <c r="LVT77" s="107"/>
      <c r="LVU77" s="107"/>
      <c r="LVV77" s="107"/>
      <c r="LVW77" s="107"/>
      <c r="LVX77" s="107"/>
      <c r="LVY77" s="107"/>
      <c r="LVZ77" s="107"/>
      <c r="LWA77" s="107"/>
      <c r="LWB77" s="107"/>
      <c r="LWC77" s="107"/>
      <c r="LWD77" s="107"/>
      <c r="LWE77" s="107"/>
      <c r="LWF77" s="107"/>
      <c r="LWG77" s="107"/>
      <c r="LWH77" s="107"/>
      <c r="LWI77" s="107"/>
      <c r="LWJ77" s="107"/>
      <c r="LWK77" s="107"/>
      <c r="LWL77" s="107"/>
      <c r="LWM77" s="107"/>
      <c r="LWN77" s="107"/>
      <c r="LWO77" s="107"/>
      <c r="LWP77" s="107"/>
      <c r="LWQ77" s="107"/>
      <c r="LWR77" s="107"/>
      <c r="LWS77" s="107"/>
      <c r="LWT77" s="107"/>
      <c r="LWU77" s="107"/>
      <c r="LWV77" s="107"/>
      <c r="LWW77" s="107"/>
      <c r="LWX77" s="107"/>
      <c r="LWY77" s="107"/>
      <c r="LWZ77" s="107"/>
      <c r="LXA77" s="107"/>
      <c r="LXB77" s="107"/>
      <c r="LXC77" s="107"/>
      <c r="LXD77" s="107"/>
      <c r="LXE77" s="107"/>
      <c r="LXF77" s="107"/>
      <c r="LXG77" s="107"/>
      <c r="LXH77" s="107"/>
      <c r="LXI77" s="107"/>
      <c r="LXJ77" s="107"/>
      <c r="LXK77" s="107"/>
      <c r="LXL77" s="107"/>
      <c r="LXM77" s="107"/>
      <c r="LXN77" s="107"/>
      <c r="LXO77" s="107"/>
      <c r="LXP77" s="107"/>
      <c r="LXQ77" s="107"/>
      <c r="LXR77" s="107"/>
      <c r="LXS77" s="107"/>
      <c r="LXT77" s="107"/>
      <c r="LXU77" s="107"/>
      <c r="LXV77" s="107"/>
      <c r="LXW77" s="107"/>
      <c r="LXX77" s="107"/>
      <c r="LXY77" s="107"/>
      <c r="LXZ77" s="107"/>
      <c r="LYA77" s="107"/>
      <c r="LYB77" s="107"/>
      <c r="LYC77" s="107"/>
      <c r="LYD77" s="107"/>
      <c r="LYE77" s="107"/>
      <c r="LYF77" s="107"/>
      <c r="LYG77" s="107"/>
      <c r="LYH77" s="107"/>
      <c r="LYI77" s="107"/>
      <c r="LYJ77" s="107"/>
      <c r="LYK77" s="107"/>
      <c r="LYL77" s="107"/>
      <c r="LYM77" s="107"/>
      <c r="LYN77" s="107"/>
      <c r="LYO77" s="107"/>
      <c r="LYP77" s="107"/>
      <c r="LYQ77" s="107"/>
      <c r="LYR77" s="107"/>
      <c r="LYS77" s="107"/>
      <c r="LYT77" s="107"/>
      <c r="LYU77" s="107"/>
      <c r="LYV77" s="107"/>
      <c r="LYW77" s="107"/>
      <c r="LYX77" s="107"/>
      <c r="LYY77" s="107"/>
      <c r="LYZ77" s="107"/>
      <c r="LZA77" s="107"/>
      <c r="LZB77" s="107"/>
      <c r="LZC77" s="107"/>
      <c r="LZD77" s="107"/>
      <c r="LZE77" s="107"/>
      <c r="LZF77" s="107"/>
      <c r="LZG77" s="107"/>
      <c r="LZH77" s="107"/>
      <c r="LZI77" s="107"/>
      <c r="LZJ77" s="107"/>
      <c r="LZK77" s="107"/>
      <c r="LZL77" s="107"/>
      <c r="LZM77" s="107"/>
      <c r="LZN77" s="107"/>
      <c r="LZO77" s="107"/>
      <c r="LZP77" s="107"/>
      <c r="LZQ77" s="107"/>
      <c r="LZR77" s="107"/>
      <c r="LZS77" s="107"/>
      <c r="LZT77" s="107"/>
      <c r="LZU77" s="107"/>
      <c r="LZV77" s="107"/>
      <c r="LZW77" s="107"/>
      <c r="LZX77" s="107"/>
      <c r="LZY77" s="107"/>
      <c r="LZZ77" s="107"/>
      <c r="MAA77" s="107"/>
      <c r="MAB77" s="107"/>
      <c r="MAC77" s="107"/>
      <c r="MAD77" s="107"/>
      <c r="MAE77" s="107"/>
      <c r="MAF77" s="107"/>
      <c r="MAG77" s="107"/>
      <c r="MAH77" s="107"/>
      <c r="MAI77" s="107"/>
      <c r="MAJ77" s="107"/>
      <c r="MAK77" s="107"/>
      <c r="MAL77" s="107"/>
      <c r="MAM77" s="107"/>
      <c r="MAN77" s="107"/>
      <c r="MAO77" s="107"/>
      <c r="MAP77" s="107"/>
      <c r="MAQ77" s="107"/>
      <c r="MAR77" s="107"/>
      <c r="MAS77" s="107"/>
      <c r="MAT77" s="107"/>
      <c r="MAU77" s="107"/>
      <c r="MAV77" s="107"/>
      <c r="MAW77" s="107"/>
      <c r="MAX77" s="107"/>
      <c r="MAY77" s="107"/>
      <c r="MAZ77" s="107"/>
      <c r="MBA77" s="107"/>
      <c r="MBB77" s="107"/>
      <c r="MBC77" s="107"/>
      <c r="MBD77" s="107"/>
      <c r="MBE77" s="107"/>
      <c r="MBF77" s="107"/>
      <c r="MBG77" s="107"/>
      <c r="MBH77" s="107"/>
      <c r="MBI77" s="107"/>
      <c r="MBJ77" s="107"/>
      <c r="MBK77" s="107"/>
      <c r="MBL77" s="107"/>
      <c r="MBM77" s="107"/>
      <c r="MBN77" s="107"/>
      <c r="MBO77" s="107"/>
      <c r="MBP77" s="107"/>
      <c r="MBQ77" s="107"/>
      <c r="MBR77" s="107"/>
      <c r="MBS77" s="107"/>
      <c r="MBT77" s="107"/>
      <c r="MBU77" s="107"/>
      <c r="MBV77" s="107"/>
      <c r="MBW77" s="107"/>
      <c r="MBX77" s="107"/>
      <c r="MBY77" s="107"/>
      <c r="MBZ77" s="107"/>
      <c r="MCA77" s="107"/>
      <c r="MCB77" s="107"/>
      <c r="MCC77" s="107"/>
      <c r="MCD77" s="107"/>
      <c r="MCE77" s="107"/>
      <c r="MCF77" s="107"/>
      <c r="MCG77" s="107"/>
      <c r="MCH77" s="107"/>
      <c r="MCI77" s="107"/>
      <c r="MCJ77" s="107"/>
      <c r="MCK77" s="107"/>
      <c r="MCL77" s="107"/>
      <c r="MCM77" s="107"/>
      <c r="MCN77" s="107"/>
      <c r="MCO77" s="107"/>
      <c r="MCP77" s="107"/>
      <c r="MCQ77" s="107"/>
      <c r="MCR77" s="107"/>
      <c r="MCS77" s="107"/>
      <c r="MCT77" s="107"/>
      <c r="MCU77" s="107"/>
      <c r="MCV77" s="107"/>
      <c r="MCW77" s="107"/>
      <c r="MCX77" s="107"/>
      <c r="MCY77" s="107"/>
      <c r="MCZ77" s="107"/>
      <c r="MDA77" s="107"/>
      <c r="MDB77" s="107"/>
      <c r="MDC77" s="107"/>
      <c r="MDD77" s="107"/>
      <c r="MDE77" s="107"/>
      <c r="MDF77" s="107"/>
      <c r="MDG77" s="107"/>
      <c r="MDH77" s="107"/>
      <c r="MDI77" s="107"/>
      <c r="MDJ77" s="107"/>
      <c r="MDK77" s="107"/>
      <c r="MDL77" s="107"/>
      <c r="MDM77" s="107"/>
      <c r="MDN77" s="107"/>
      <c r="MDO77" s="107"/>
      <c r="MDP77" s="107"/>
      <c r="MDQ77" s="107"/>
      <c r="MDR77" s="107"/>
      <c r="MDS77" s="107"/>
      <c r="MDT77" s="107"/>
      <c r="MDU77" s="107"/>
      <c r="MDV77" s="107"/>
      <c r="MDW77" s="107"/>
      <c r="MDX77" s="107"/>
      <c r="MDY77" s="107"/>
      <c r="MDZ77" s="107"/>
      <c r="MEA77" s="107"/>
      <c r="MEB77" s="107"/>
      <c r="MEC77" s="107"/>
      <c r="MED77" s="107"/>
      <c r="MEE77" s="107"/>
      <c r="MEF77" s="107"/>
      <c r="MEG77" s="107"/>
      <c r="MEH77" s="107"/>
      <c r="MEI77" s="107"/>
      <c r="MEJ77" s="107"/>
      <c r="MEK77" s="107"/>
      <c r="MEL77" s="107"/>
      <c r="MEM77" s="107"/>
      <c r="MEN77" s="107"/>
      <c r="MEO77" s="107"/>
      <c r="MEP77" s="107"/>
      <c r="MEQ77" s="107"/>
      <c r="MER77" s="107"/>
      <c r="MES77" s="107"/>
      <c r="MET77" s="107"/>
      <c r="MEU77" s="107"/>
      <c r="MEV77" s="107"/>
      <c r="MEW77" s="107"/>
      <c r="MEX77" s="107"/>
      <c r="MEY77" s="107"/>
      <c r="MEZ77" s="107"/>
      <c r="MFA77" s="107"/>
      <c r="MFB77" s="107"/>
      <c r="MFC77" s="107"/>
      <c r="MFD77" s="107"/>
      <c r="MFE77" s="107"/>
      <c r="MFF77" s="107"/>
      <c r="MFG77" s="107"/>
      <c r="MFH77" s="107"/>
      <c r="MFI77" s="107"/>
      <c r="MFJ77" s="107"/>
      <c r="MFK77" s="107"/>
      <c r="MFL77" s="107"/>
      <c r="MFM77" s="107"/>
      <c r="MFN77" s="107"/>
      <c r="MFO77" s="107"/>
      <c r="MFP77" s="107"/>
      <c r="MFQ77" s="107"/>
      <c r="MFR77" s="107"/>
      <c r="MFS77" s="107"/>
      <c r="MFT77" s="107"/>
      <c r="MFU77" s="107"/>
      <c r="MFV77" s="107"/>
      <c r="MFW77" s="107"/>
      <c r="MFX77" s="107"/>
      <c r="MFY77" s="107"/>
      <c r="MFZ77" s="107"/>
      <c r="MGA77" s="107"/>
      <c r="MGB77" s="107"/>
      <c r="MGC77" s="107"/>
      <c r="MGD77" s="107"/>
      <c r="MGE77" s="107"/>
      <c r="MGF77" s="107"/>
      <c r="MGG77" s="107"/>
      <c r="MGH77" s="107"/>
      <c r="MGI77" s="107"/>
      <c r="MGJ77" s="107"/>
      <c r="MGK77" s="107"/>
      <c r="MGL77" s="107"/>
      <c r="MGM77" s="107"/>
      <c r="MGN77" s="107"/>
      <c r="MGO77" s="107"/>
      <c r="MGP77" s="107"/>
      <c r="MGQ77" s="107"/>
      <c r="MGR77" s="107"/>
      <c r="MGS77" s="107"/>
      <c r="MGT77" s="107"/>
      <c r="MGU77" s="107"/>
      <c r="MGV77" s="107"/>
      <c r="MGW77" s="107"/>
      <c r="MGX77" s="107"/>
      <c r="MGY77" s="107"/>
      <c r="MGZ77" s="107"/>
      <c r="MHA77" s="107"/>
      <c r="MHB77" s="107"/>
      <c r="MHC77" s="107"/>
      <c r="MHD77" s="107"/>
      <c r="MHE77" s="107"/>
      <c r="MHF77" s="107"/>
      <c r="MHG77" s="107"/>
      <c r="MHH77" s="107"/>
      <c r="MHI77" s="107"/>
      <c r="MHJ77" s="107"/>
      <c r="MHK77" s="107"/>
      <c r="MHL77" s="107"/>
      <c r="MHM77" s="107"/>
      <c r="MHN77" s="107"/>
      <c r="MHO77" s="107"/>
      <c r="MHP77" s="107"/>
      <c r="MHQ77" s="107"/>
      <c r="MHR77" s="107"/>
      <c r="MHS77" s="107"/>
      <c r="MHT77" s="107"/>
      <c r="MHU77" s="107"/>
      <c r="MHV77" s="107"/>
      <c r="MHW77" s="107"/>
      <c r="MHX77" s="107"/>
      <c r="MHY77" s="107"/>
      <c r="MHZ77" s="107"/>
      <c r="MIA77" s="107"/>
      <c r="MIB77" s="107"/>
      <c r="MIC77" s="107"/>
      <c r="MID77" s="107"/>
      <c r="MIE77" s="107"/>
      <c r="MIF77" s="107"/>
      <c r="MIG77" s="107"/>
      <c r="MIH77" s="107"/>
      <c r="MII77" s="107"/>
      <c r="MIJ77" s="107"/>
      <c r="MIK77" s="107"/>
      <c r="MIL77" s="107"/>
      <c r="MIM77" s="107"/>
      <c r="MIN77" s="107"/>
      <c r="MIO77" s="107"/>
      <c r="MIP77" s="107"/>
      <c r="MIQ77" s="107"/>
      <c r="MIR77" s="107"/>
      <c r="MIS77" s="107"/>
      <c r="MIT77" s="107"/>
      <c r="MIU77" s="107"/>
      <c r="MIV77" s="107"/>
      <c r="MIW77" s="107"/>
      <c r="MIX77" s="107"/>
      <c r="MIY77" s="107"/>
      <c r="MIZ77" s="107"/>
      <c r="MJA77" s="107"/>
      <c r="MJB77" s="107"/>
      <c r="MJC77" s="107"/>
      <c r="MJD77" s="107"/>
      <c r="MJE77" s="107"/>
      <c r="MJF77" s="107"/>
      <c r="MJG77" s="107"/>
      <c r="MJH77" s="107"/>
      <c r="MJI77" s="107"/>
      <c r="MJJ77" s="107"/>
      <c r="MJK77" s="107"/>
      <c r="MJL77" s="107"/>
      <c r="MJM77" s="107"/>
      <c r="MJN77" s="107"/>
      <c r="MJO77" s="107"/>
      <c r="MJP77" s="107"/>
      <c r="MJQ77" s="107"/>
      <c r="MJR77" s="107"/>
      <c r="MJS77" s="107"/>
      <c r="MJT77" s="107"/>
      <c r="MJU77" s="107"/>
      <c r="MJV77" s="107"/>
      <c r="MJW77" s="107"/>
      <c r="MJX77" s="107"/>
      <c r="MJY77" s="107"/>
      <c r="MJZ77" s="107"/>
      <c r="MKA77" s="107"/>
      <c r="MKB77" s="107"/>
      <c r="MKC77" s="107"/>
      <c r="MKD77" s="107"/>
      <c r="MKE77" s="107"/>
      <c r="MKF77" s="107"/>
      <c r="MKG77" s="107"/>
      <c r="MKH77" s="107"/>
      <c r="MKI77" s="107"/>
      <c r="MKJ77" s="107"/>
      <c r="MKK77" s="107"/>
      <c r="MKL77" s="107"/>
      <c r="MKM77" s="107"/>
      <c r="MKN77" s="107"/>
      <c r="MKO77" s="107"/>
      <c r="MKP77" s="107"/>
      <c r="MKQ77" s="107"/>
      <c r="MKR77" s="107"/>
      <c r="MKS77" s="107"/>
      <c r="MKT77" s="107"/>
      <c r="MKU77" s="107"/>
      <c r="MKV77" s="107"/>
      <c r="MKW77" s="107"/>
      <c r="MKX77" s="107"/>
      <c r="MKY77" s="107"/>
      <c r="MKZ77" s="107"/>
      <c r="MLA77" s="107"/>
      <c r="MLB77" s="107"/>
      <c r="MLC77" s="107"/>
      <c r="MLD77" s="107"/>
      <c r="MLE77" s="107"/>
      <c r="MLF77" s="107"/>
      <c r="MLG77" s="107"/>
      <c r="MLH77" s="107"/>
      <c r="MLI77" s="107"/>
      <c r="MLJ77" s="107"/>
      <c r="MLK77" s="107"/>
      <c r="MLL77" s="107"/>
      <c r="MLM77" s="107"/>
      <c r="MLN77" s="107"/>
      <c r="MLO77" s="107"/>
      <c r="MLP77" s="107"/>
      <c r="MLQ77" s="107"/>
      <c r="MLR77" s="107"/>
      <c r="MLS77" s="107"/>
      <c r="MLT77" s="107"/>
      <c r="MLU77" s="107"/>
      <c r="MLV77" s="107"/>
      <c r="MLW77" s="107"/>
      <c r="MLX77" s="107"/>
      <c r="MLY77" s="107"/>
      <c r="MLZ77" s="107"/>
      <c r="MMA77" s="107"/>
      <c r="MMB77" s="107"/>
      <c r="MMC77" s="107"/>
      <c r="MMD77" s="107"/>
      <c r="MME77" s="107"/>
      <c r="MMF77" s="107"/>
      <c r="MMG77" s="107"/>
      <c r="MMH77" s="107"/>
      <c r="MMI77" s="107"/>
      <c r="MMJ77" s="107"/>
      <c r="MMK77" s="107"/>
      <c r="MML77" s="107"/>
      <c r="MMM77" s="107"/>
      <c r="MMN77" s="107"/>
      <c r="MMO77" s="107"/>
      <c r="MMP77" s="107"/>
      <c r="MMQ77" s="107"/>
      <c r="MMR77" s="107"/>
      <c r="MMS77" s="107"/>
      <c r="MMT77" s="107"/>
      <c r="MMU77" s="107"/>
      <c r="MMV77" s="107"/>
      <c r="MMW77" s="107"/>
      <c r="MMX77" s="107"/>
      <c r="MMY77" s="107"/>
      <c r="MMZ77" s="107"/>
      <c r="MNA77" s="107"/>
      <c r="MNB77" s="107"/>
      <c r="MNC77" s="107"/>
      <c r="MND77" s="107"/>
      <c r="MNE77" s="107"/>
      <c r="MNF77" s="107"/>
      <c r="MNG77" s="107"/>
      <c r="MNH77" s="107"/>
      <c r="MNI77" s="107"/>
      <c r="MNJ77" s="107"/>
      <c r="MNK77" s="107"/>
      <c r="MNL77" s="107"/>
      <c r="MNM77" s="107"/>
      <c r="MNN77" s="107"/>
      <c r="MNO77" s="107"/>
      <c r="MNP77" s="107"/>
      <c r="MNQ77" s="107"/>
      <c r="MNR77" s="107"/>
      <c r="MNS77" s="107"/>
      <c r="MNT77" s="107"/>
      <c r="MNU77" s="107"/>
      <c r="MNV77" s="107"/>
      <c r="MNW77" s="107"/>
      <c r="MNX77" s="107"/>
      <c r="MNY77" s="107"/>
      <c r="MNZ77" s="107"/>
      <c r="MOA77" s="107"/>
      <c r="MOB77" s="107"/>
      <c r="MOC77" s="107"/>
      <c r="MOD77" s="107"/>
      <c r="MOE77" s="107"/>
      <c r="MOF77" s="107"/>
      <c r="MOG77" s="107"/>
      <c r="MOH77" s="107"/>
      <c r="MOI77" s="107"/>
      <c r="MOJ77" s="107"/>
      <c r="MOK77" s="107"/>
      <c r="MOL77" s="107"/>
      <c r="MOM77" s="107"/>
      <c r="MON77" s="107"/>
      <c r="MOO77" s="107"/>
      <c r="MOP77" s="107"/>
      <c r="MOQ77" s="107"/>
      <c r="MOR77" s="107"/>
      <c r="MOS77" s="107"/>
      <c r="MOT77" s="107"/>
      <c r="MOU77" s="107"/>
      <c r="MOV77" s="107"/>
      <c r="MOW77" s="107"/>
      <c r="MOX77" s="107"/>
      <c r="MOY77" s="107"/>
      <c r="MOZ77" s="107"/>
      <c r="MPA77" s="107"/>
      <c r="MPB77" s="107"/>
      <c r="MPC77" s="107"/>
      <c r="MPD77" s="107"/>
      <c r="MPE77" s="107"/>
      <c r="MPF77" s="107"/>
      <c r="MPG77" s="107"/>
      <c r="MPH77" s="107"/>
      <c r="MPI77" s="107"/>
      <c r="MPJ77" s="107"/>
      <c r="MPK77" s="107"/>
      <c r="MPL77" s="107"/>
      <c r="MPM77" s="107"/>
      <c r="MPN77" s="107"/>
      <c r="MPO77" s="107"/>
      <c r="MPP77" s="107"/>
      <c r="MPQ77" s="107"/>
      <c r="MPR77" s="107"/>
      <c r="MPS77" s="107"/>
      <c r="MPT77" s="107"/>
      <c r="MPU77" s="107"/>
      <c r="MPV77" s="107"/>
      <c r="MPW77" s="107"/>
      <c r="MPX77" s="107"/>
      <c r="MPY77" s="107"/>
      <c r="MPZ77" s="107"/>
      <c r="MQA77" s="107"/>
      <c r="MQB77" s="107"/>
      <c r="MQC77" s="107"/>
      <c r="MQD77" s="107"/>
      <c r="MQE77" s="107"/>
      <c r="MQF77" s="107"/>
      <c r="MQG77" s="107"/>
      <c r="MQH77" s="107"/>
      <c r="MQI77" s="107"/>
      <c r="MQJ77" s="107"/>
      <c r="MQK77" s="107"/>
      <c r="MQL77" s="107"/>
      <c r="MQM77" s="107"/>
      <c r="MQN77" s="107"/>
      <c r="MQO77" s="107"/>
      <c r="MQP77" s="107"/>
      <c r="MQQ77" s="107"/>
      <c r="MQR77" s="107"/>
      <c r="MQS77" s="107"/>
      <c r="MQT77" s="107"/>
      <c r="MQU77" s="107"/>
      <c r="MQV77" s="107"/>
      <c r="MQW77" s="107"/>
      <c r="MQX77" s="107"/>
      <c r="MQY77" s="107"/>
      <c r="MQZ77" s="107"/>
      <c r="MRA77" s="107"/>
      <c r="MRB77" s="107"/>
      <c r="MRC77" s="107"/>
      <c r="MRD77" s="107"/>
      <c r="MRE77" s="107"/>
      <c r="MRF77" s="107"/>
      <c r="MRG77" s="107"/>
      <c r="MRH77" s="107"/>
      <c r="MRI77" s="107"/>
      <c r="MRJ77" s="107"/>
      <c r="MRK77" s="107"/>
      <c r="MRL77" s="107"/>
      <c r="MRM77" s="107"/>
      <c r="MRN77" s="107"/>
      <c r="MRO77" s="107"/>
      <c r="MRP77" s="107"/>
      <c r="MRQ77" s="107"/>
      <c r="MRR77" s="107"/>
      <c r="MRS77" s="107"/>
      <c r="MRT77" s="107"/>
      <c r="MRU77" s="107"/>
      <c r="MRV77" s="107"/>
      <c r="MRW77" s="107"/>
      <c r="MRX77" s="107"/>
      <c r="MRY77" s="107"/>
      <c r="MRZ77" s="107"/>
      <c r="MSA77" s="107"/>
      <c r="MSB77" s="107"/>
      <c r="MSC77" s="107"/>
      <c r="MSD77" s="107"/>
      <c r="MSE77" s="107"/>
      <c r="MSF77" s="107"/>
      <c r="MSG77" s="107"/>
      <c r="MSH77" s="107"/>
      <c r="MSI77" s="107"/>
      <c r="MSJ77" s="107"/>
      <c r="MSK77" s="107"/>
      <c r="MSL77" s="107"/>
      <c r="MSM77" s="107"/>
      <c r="MSN77" s="107"/>
      <c r="MSO77" s="107"/>
      <c r="MSP77" s="107"/>
      <c r="MSQ77" s="107"/>
      <c r="MSR77" s="107"/>
      <c r="MSS77" s="107"/>
      <c r="MST77" s="107"/>
      <c r="MSU77" s="107"/>
      <c r="MSV77" s="107"/>
      <c r="MSW77" s="107"/>
      <c r="MSX77" s="107"/>
      <c r="MSY77" s="107"/>
      <c r="MSZ77" s="107"/>
      <c r="MTA77" s="107"/>
      <c r="MTB77" s="107"/>
      <c r="MTC77" s="107"/>
      <c r="MTD77" s="107"/>
      <c r="MTE77" s="107"/>
      <c r="MTF77" s="107"/>
      <c r="MTG77" s="107"/>
      <c r="MTH77" s="107"/>
      <c r="MTI77" s="107"/>
      <c r="MTJ77" s="107"/>
      <c r="MTK77" s="107"/>
      <c r="MTL77" s="107"/>
      <c r="MTM77" s="107"/>
      <c r="MTN77" s="107"/>
      <c r="MTO77" s="107"/>
      <c r="MTP77" s="107"/>
      <c r="MTQ77" s="107"/>
      <c r="MTR77" s="107"/>
      <c r="MTS77" s="107"/>
      <c r="MTT77" s="107"/>
      <c r="MTU77" s="107"/>
      <c r="MTV77" s="107"/>
      <c r="MTW77" s="107"/>
      <c r="MTX77" s="107"/>
      <c r="MTY77" s="107"/>
      <c r="MTZ77" s="107"/>
      <c r="MUA77" s="107"/>
      <c r="MUB77" s="107"/>
      <c r="MUC77" s="107"/>
      <c r="MUD77" s="107"/>
      <c r="MUE77" s="107"/>
      <c r="MUF77" s="107"/>
      <c r="MUG77" s="107"/>
      <c r="MUH77" s="107"/>
      <c r="MUI77" s="107"/>
      <c r="MUJ77" s="107"/>
      <c r="MUK77" s="107"/>
      <c r="MUL77" s="107"/>
      <c r="MUM77" s="107"/>
      <c r="MUN77" s="107"/>
      <c r="MUO77" s="107"/>
      <c r="MUP77" s="107"/>
      <c r="MUQ77" s="107"/>
      <c r="MUR77" s="107"/>
      <c r="MUS77" s="107"/>
      <c r="MUT77" s="107"/>
      <c r="MUU77" s="107"/>
      <c r="MUV77" s="107"/>
      <c r="MUW77" s="107"/>
      <c r="MUX77" s="107"/>
      <c r="MUY77" s="107"/>
      <c r="MUZ77" s="107"/>
      <c r="MVA77" s="107"/>
      <c r="MVB77" s="107"/>
      <c r="MVC77" s="107"/>
      <c r="MVD77" s="107"/>
      <c r="MVE77" s="107"/>
      <c r="MVF77" s="107"/>
      <c r="MVG77" s="107"/>
      <c r="MVH77" s="107"/>
      <c r="MVI77" s="107"/>
      <c r="MVJ77" s="107"/>
      <c r="MVK77" s="107"/>
      <c r="MVL77" s="107"/>
      <c r="MVM77" s="107"/>
      <c r="MVN77" s="107"/>
      <c r="MVO77" s="107"/>
      <c r="MVP77" s="107"/>
      <c r="MVQ77" s="107"/>
      <c r="MVR77" s="107"/>
      <c r="MVS77" s="107"/>
      <c r="MVT77" s="107"/>
      <c r="MVU77" s="107"/>
      <c r="MVV77" s="107"/>
      <c r="MVW77" s="107"/>
      <c r="MVX77" s="107"/>
      <c r="MVY77" s="107"/>
      <c r="MVZ77" s="107"/>
      <c r="MWA77" s="107"/>
      <c r="MWB77" s="107"/>
      <c r="MWC77" s="107"/>
      <c r="MWD77" s="107"/>
      <c r="MWE77" s="107"/>
      <c r="MWF77" s="107"/>
      <c r="MWG77" s="107"/>
      <c r="MWH77" s="107"/>
      <c r="MWI77" s="107"/>
      <c r="MWJ77" s="107"/>
      <c r="MWK77" s="107"/>
      <c r="MWL77" s="107"/>
      <c r="MWM77" s="107"/>
      <c r="MWN77" s="107"/>
      <c r="MWO77" s="107"/>
      <c r="MWP77" s="107"/>
      <c r="MWQ77" s="107"/>
      <c r="MWR77" s="107"/>
      <c r="MWS77" s="107"/>
      <c r="MWT77" s="107"/>
      <c r="MWU77" s="107"/>
      <c r="MWV77" s="107"/>
      <c r="MWW77" s="107"/>
      <c r="MWX77" s="107"/>
      <c r="MWY77" s="107"/>
      <c r="MWZ77" s="107"/>
      <c r="MXA77" s="107"/>
      <c r="MXB77" s="107"/>
      <c r="MXC77" s="107"/>
      <c r="MXD77" s="107"/>
      <c r="MXE77" s="107"/>
      <c r="MXF77" s="107"/>
      <c r="MXG77" s="107"/>
      <c r="MXH77" s="107"/>
      <c r="MXI77" s="107"/>
      <c r="MXJ77" s="107"/>
      <c r="MXK77" s="107"/>
      <c r="MXL77" s="107"/>
      <c r="MXM77" s="107"/>
      <c r="MXN77" s="107"/>
      <c r="MXO77" s="107"/>
      <c r="MXP77" s="107"/>
      <c r="MXQ77" s="107"/>
      <c r="MXR77" s="107"/>
      <c r="MXS77" s="107"/>
      <c r="MXT77" s="107"/>
      <c r="MXU77" s="107"/>
      <c r="MXV77" s="107"/>
      <c r="MXW77" s="107"/>
      <c r="MXX77" s="107"/>
      <c r="MXY77" s="107"/>
      <c r="MXZ77" s="107"/>
      <c r="MYA77" s="107"/>
      <c r="MYB77" s="107"/>
      <c r="MYC77" s="107"/>
      <c r="MYD77" s="107"/>
      <c r="MYE77" s="107"/>
      <c r="MYF77" s="107"/>
      <c r="MYG77" s="107"/>
      <c r="MYH77" s="107"/>
      <c r="MYI77" s="107"/>
      <c r="MYJ77" s="107"/>
      <c r="MYK77" s="107"/>
      <c r="MYL77" s="107"/>
      <c r="MYM77" s="107"/>
      <c r="MYN77" s="107"/>
      <c r="MYO77" s="107"/>
      <c r="MYP77" s="107"/>
      <c r="MYQ77" s="107"/>
      <c r="MYR77" s="107"/>
      <c r="MYS77" s="107"/>
      <c r="MYT77" s="107"/>
      <c r="MYU77" s="107"/>
      <c r="MYV77" s="107"/>
      <c r="MYW77" s="107"/>
      <c r="MYX77" s="107"/>
      <c r="MYY77" s="107"/>
      <c r="MYZ77" s="107"/>
      <c r="MZA77" s="107"/>
      <c r="MZB77" s="107"/>
      <c r="MZC77" s="107"/>
      <c r="MZD77" s="107"/>
      <c r="MZE77" s="107"/>
      <c r="MZF77" s="107"/>
      <c r="MZG77" s="107"/>
      <c r="MZH77" s="107"/>
      <c r="MZI77" s="107"/>
      <c r="MZJ77" s="107"/>
      <c r="MZK77" s="107"/>
      <c r="MZL77" s="107"/>
      <c r="MZM77" s="107"/>
      <c r="MZN77" s="107"/>
      <c r="MZO77" s="107"/>
      <c r="MZP77" s="107"/>
      <c r="MZQ77" s="107"/>
      <c r="MZR77" s="107"/>
      <c r="MZS77" s="107"/>
      <c r="MZT77" s="107"/>
      <c r="MZU77" s="107"/>
      <c r="MZV77" s="107"/>
      <c r="MZW77" s="107"/>
      <c r="MZX77" s="107"/>
      <c r="MZY77" s="107"/>
      <c r="MZZ77" s="107"/>
      <c r="NAA77" s="107"/>
      <c r="NAB77" s="107"/>
      <c r="NAC77" s="107"/>
      <c r="NAD77" s="107"/>
      <c r="NAE77" s="107"/>
      <c r="NAF77" s="107"/>
      <c r="NAG77" s="107"/>
      <c r="NAH77" s="107"/>
      <c r="NAI77" s="107"/>
      <c r="NAJ77" s="107"/>
      <c r="NAK77" s="107"/>
      <c r="NAL77" s="107"/>
      <c r="NAM77" s="107"/>
      <c r="NAN77" s="107"/>
      <c r="NAO77" s="107"/>
      <c r="NAP77" s="107"/>
      <c r="NAQ77" s="107"/>
      <c r="NAR77" s="107"/>
      <c r="NAS77" s="107"/>
      <c r="NAT77" s="107"/>
      <c r="NAU77" s="107"/>
      <c r="NAV77" s="107"/>
      <c r="NAW77" s="107"/>
      <c r="NAX77" s="107"/>
      <c r="NAY77" s="107"/>
      <c r="NAZ77" s="107"/>
      <c r="NBA77" s="107"/>
      <c r="NBB77" s="107"/>
      <c r="NBC77" s="107"/>
      <c r="NBD77" s="107"/>
      <c r="NBE77" s="107"/>
      <c r="NBF77" s="107"/>
      <c r="NBG77" s="107"/>
      <c r="NBH77" s="107"/>
      <c r="NBI77" s="107"/>
      <c r="NBJ77" s="107"/>
      <c r="NBK77" s="107"/>
      <c r="NBL77" s="107"/>
      <c r="NBM77" s="107"/>
      <c r="NBN77" s="107"/>
      <c r="NBO77" s="107"/>
      <c r="NBP77" s="107"/>
      <c r="NBQ77" s="107"/>
      <c r="NBR77" s="107"/>
      <c r="NBS77" s="107"/>
      <c r="NBT77" s="107"/>
      <c r="NBU77" s="107"/>
      <c r="NBV77" s="107"/>
      <c r="NBW77" s="107"/>
      <c r="NBX77" s="107"/>
      <c r="NBY77" s="107"/>
      <c r="NBZ77" s="107"/>
      <c r="NCA77" s="107"/>
      <c r="NCB77" s="107"/>
      <c r="NCC77" s="107"/>
      <c r="NCD77" s="107"/>
      <c r="NCE77" s="107"/>
      <c r="NCF77" s="107"/>
      <c r="NCG77" s="107"/>
      <c r="NCH77" s="107"/>
      <c r="NCI77" s="107"/>
      <c r="NCJ77" s="107"/>
      <c r="NCK77" s="107"/>
      <c r="NCL77" s="107"/>
      <c r="NCM77" s="107"/>
      <c r="NCN77" s="107"/>
      <c r="NCO77" s="107"/>
      <c r="NCP77" s="107"/>
      <c r="NCQ77" s="107"/>
      <c r="NCR77" s="107"/>
      <c r="NCS77" s="107"/>
      <c r="NCT77" s="107"/>
      <c r="NCU77" s="107"/>
      <c r="NCV77" s="107"/>
      <c r="NCW77" s="107"/>
      <c r="NCX77" s="107"/>
      <c r="NCY77" s="107"/>
      <c r="NCZ77" s="107"/>
      <c r="NDA77" s="107"/>
      <c r="NDB77" s="107"/>
      <c r="NDC77" s="107"/>
      <c r="NDD77" s="107"/>
      <c r="NDE77" s="107"/>
      <c r="NDF77" s="107"/>
      <c r="NDG77" s="107"/>
      <c r="NDH77" s="107"/>
      <c r="NDI77" s="107"/>
      <c r="NDJ77" s="107"/>
      <c r="NDK77" s="107"/>
      <c r="NDL77" s="107"/>
      <c r="NDM77" s="107"/>
      <c r="NDN77" s="107"/>
      <c r="NDO77" s="107"/>
      <c r="NDP77" s="107"/>
      <c r="NDQ77" s="107"/>
      <c r="NDR77" s="107"/>
      <c r="NDS77" s="107"/>
      <c r="NDT77" s="107"/>
      <c r="NDU77" s="107"/>
      <c r="NDV77" s="107"/>
      <c r="NDW77" s="107"/>
      <c r="NDX77" s="107"/>
      <c r="NDY77" s="107"/>
      <c r="NDZ77" s="107"/>
      <c r="NEA77" s="107"/>
      <c r="NEB77" s="107"/>
      <c r="NEC77" s="107"/>
      <c r="NED77" s="107"/>
      <c r="NEE77" s="107"/>
      <c r="NEF77" s="107"/>
      <c r="NEG77" s="107"/>
      <c r="NEH77" s="107"/>
      <c r="NEI77" s="107"/>
      <c r="NEJ77" s="107"/>
      <c r="NEK77" s="107"/>
      <c r="NEL77" s="107"/>
      <c r="NEM77" s="107"/>
      <c r="NEN77" s="107"/>
      <c r="NEO77" s="107"/>
      <c r="NEP77" s="107"/>
      <c r="NEQ77" s="107"/>
      <c r="NER77" s="107"/>
      <c r="NES77" s="107"/>
      <c r="NET77" s="107"/>
      <c r="NEU77" s="107"/>
      <c r="NEV77" s="107"/>
      <c r="NEW77" s="107"/>
      <c r="NEX77" s="107"/>
      <c r="NEY77" s="107"/>
      <c r="NEZ77" s="107"/>
      <c r="NFA77" s="107"/>
      <c r="NFB77" s="107"/>
      <c r="NFC77" s="107"/>
      <c r="NFD77" s="107"/>
      <c r="NFE77" s="107"/>
      <c r="NFF77" s="107"/>
      <c r="NFG77" s="107"/>
      <c r="NFH77" s="107"/>
      <c r="NFI77" s="107"/>
      <c r="NFJ77" s="107"/>
      <c r="NFK77" s="107"/>
      <c r="NFL77" s="107"/>
      <c r="NFM77" s="107"/>
      <c r="NFN77" s="107"/>
      <c r="NFO77" s="107"/>
      <c r="NFP77" s="107"/>
      <c r="NFQ77" s="107"/>
      <c r="NFR77" s="107"/>
      <c r="NFS77" s="107"/>
      <c r="NFT77" s="107"/>
      <c r="NFU77" s="107"/>
      <c r="NFV77" s="107"/>
      <c r="NFW77" s="107"/>
      <c r="NFX77" s="107"/>
      <c r="NFY77" s="107"/>
      <c r="NFZ77" s="107"/>
      <c r="NGA77" s="107"/>
      <c r="NGB77" s="107"/>
      <c r="NGC77" s="107"/>
      <c r="NGD77" s="107"/>
      <c r="NGE77" s="107"/>
      <c r="NGF77" s="107"/>
      <c r="NGG77" s="107"/>
      <c r="NGH77" s="107"/>
      <c r="NGI77" s="107"/>
      <c r="NGJ77" s="107"/>
      <c r="NGK77" s="107"/>
      <c r="NGL77" s="107"/>
      <c r="NGM77" s="107"/>
      <c r="NGN77" s="107"/>
      <c r="NGO77" s="107"/>
      <c r="NGP77" s="107"/>
      <c r="NGQ77" s="107"/>
      <c r="NGR77" s="107"/>
      <c r="NGS77" s="107"/>
      <c r="NGT77" s="107"/>
      <c r="NGU77" s="107"/>
      <c r="NGV77" s="107"/>
      <c r="NGW77" s="107"/>
      <c r="NGX77" s="107"/>
      <c r="NGY77" s="107"/>
      <c r="NGZ77" s="107"/>
      <c r="NHA77" s="107"/>
      <c r="NHB77" s="107"/>
      <c r="NHC77" s="107"/>
      <c r="NHD77" s="107"/>
      <c r="NHE77" s="107"/>
      <c r="NHF77" s="107"/>
      <c r="NHG77" s="107"/>
      <c r="NHH77" s="107"/>
      <c r="NHI77" s="107"/>
      <c r="NHJ77" s="107"/>
      <c r="NHK77" s="107"/>
      <c r="NHL77" s="107"/>
      <c r="NHM77" s="107"/>
      <c r="NHN77" s="107"/>
      <c r="NHO77" s="107"/>
      <c r="NHP77" s="107"/>
      <c r="NHQ77" s="107"/>
      <c r="NHR77" s="107"/>
      <c r="NHS77" s="107"/>
      <c r="NHT77" s="107"/>
      <c r="NHU77" s="107"/>
      <c r="NHV77" s="107"/>
      <c r="NHW77" s="107"/>
      <c r="NHX77" s="107"/>
      <c r="NHY77" s="107"/>
      <c r="NHZ77" s="107"/>
      <c r="NIA77" s="107"/>
      <c r="NIB77" s="107"/>
      <c r="NIC77" s="107"/>
      <c r="NID77" s="107"/>
      <c r="NIE77" s="107"/>
      <c r="NIF77" s="107"/>
      <c r="NIG77" s="107"/>
      <c r="NIH77" s="107"/>
      <c r="NII77" s="107"/>
      <c r="NIJ77" s="107"/>
      <c r="NIK77" s="107"/>
      <c r="NIL77" s="107"/>
      <c r="NIM77" s="107"/>
      <c r="NIN77" s="107"/>
      <c r="NIO77" s="107"/>
      <c r="NIP77" s="107"/>
      <c r="NIQ77" s="107"/>
      <c r="NIR77" s="107"/>
      <c r="NIS77" s="107"/>
      <c r="NIT77" s="107"/>
      <c r="NIU77" s="107"/>
      <c r="NIV77" s="107"/>
      <c r="NIW77" s="107"/>
      <c r="NIX77" s="107"/>
      <c r="NIY77" s="107"/>
      <c r="NIZ77" s="107"/>
      <c r="NJA77" s="107"/>
      <c r="NJB77" s="107"/>
      <c r="NJC77" s="107"/>
      <c r="NJD77" s="107"/>
      <c r="NJE77" s="107"/>
      <c r="NJF77" s="107"/>
      <c r="NJG77" s="107"/>
      <c r="NJH77" s="107"/>
      <c r="NJI77" s="107"/>
      <c r="NJJ77" s="107"/>
      <c r="NJK77" s="107"/>
      <c r="NJL77" s="107"/>
      <c r="NJM77" s="107"/>
      <c r="NJN77" s="107"/>
      <c r="NJO77" s="107"/>
      <c r="NJP77" s="107"/>
      <c r="NJQ77" s="107"/>
      <c r="NJR77" s="107"/>
      <c r="NJS77" s="107"/>
      <c r="NJT77" s="107"/>
      <c r="NJU77" s="107"/>
      <c r="NJV77" s="107"/>
      <c r="NJW77" s="107"/>
      <c r="NJX77" s="107"/>
      <c r="NJY77" s="107"/>
      <c r="NJZ77" s="107"/>
      <c r="NKA77" s="107"/>
      <c r="NKB77" s="107"/>
      <c r="NKC77" s="107"/>
      <c r="NKD77" s="107"/>
      <c r="NKE77" s="107"/>
      <c r="NKF77" s="107"/>
      <c r="NKG77" s="107"/>
      <c r="NKH77" s="107"/>
      <c r="NKI77" s="107"/>
      <c r="NKJ77" s="107"/>
      <c r="NKK77" s="107"/>
      <c r="NKL77" s="107"/>
      <c r="NKM77" s="107"/>
      <c r="NKN77" s="107"/>
      <c r="NKO77" s="107"/>
      <c r="NKP77" s="107"/>
      <c r="NKQ77" s="107"/>
      <c r="NKR77" s="107"/>
      <c r="NKS77" s="107"/>
      <c r="NKT77" s="107"/>
      <c r="NKU77" s="107"/>
      <c r="NKV77" s="107"/>
      <c r="NKW77" s="107"/>
      <c r="NKX77" s="107"/>
      <c r="NKY77" s="107"/>
      <c r="NKZ77" s="107"/>
      <c r="NLA77" s="107"/>
      <c r="NLB77" s="107"/>
      <c r="NLC77" s="107"/>
      <c r="NLD77" s="107"/>
      <c r="NLE77" s="107"/>
      <c r="NLF77" s="107"/>
      <c r="NLG77" s="107"/>
      <c r="NLH77" s="107"/>
      <c r="NLI77" s="107"/>
      <c r="NLJ77" s="107"/>
      <c r="NLK77" s="107"/>
      <c r="NLL77" s="107"/>
      <c r="NLM77" s="107"/>
      <c r="NLN77" s="107"/>
      <c r="NLO77" s="107"/>
      <c r="NLP77" s="107"/>
      <c r="NLQ77" s="107"/>
      <c r="NLR77" s="107"/>
      <c r="NLS77" s="107"/>
      <c r="NLT77" s="107"/>
      <c r="NLU77" s="107"/>
      <c r="NLV77" s="107"/>
      <c r="NLW77" s="107"/>
      <c r="NLX77" s="107"/>
      <c r="NLY77" s="107"/>
      <c r="NLZ77" s="107"/>
      <c r="NMA77" s="107"/>
      <c r="NMB77" s="107"/>
      <c r="NMC77" s="107"/>
      <c r="NMD77" s="107"/>
      <c r="NME77" s="107"/>
      <c r="NMF77" s="107"/>
      <c r="NMG77" s="107"/>
      <c r="NMH77" s="107"/>
      <c r="NMI77" s="107"/>
      <c r="NMJ77" s="107"/>
      <c r="NMK77" s="107"/>
      <c r="NML77" s="107"/>
      <c r="NMM77" s="107"/>
      <c r="NMN77" s="107"/>
      <c r="NMO77" s="107"/>
      <c r="NMP77" s="107"/>
      <c r="NMQ77" s="107"/>
      <c r="NMR77" s="107"/>
      <c r="NMS77" s="107"/>
      <c r="NMT77" s="107"/>
      <c r="NMU77" s="107"/>
      <c r="NMV77" s="107"/>
      <c r="NMW77" s="107"/>
      <c r="NMX77" s="107"/>
      <c r="NMY77" s="107"/>
      <c r="NMZ77" s="107"/>
      <c r="NNA77" s="107"/>
      <c r="NNB77" s="107"/>
      <c r="NNC77" s="107"/>
      <c r="NND77" s="107"/>
      <c r="NNE77" s="107"/>
      <c r="NNF77" s="107"/>
      <c r="NNG77" s="107"/>
      <c r="NNH77" s="107"/>
      <c r="NNI77" s="107"/>
      <c r="NNJ77" s="107"/>
      <c r="NNK77" s="107"/>
      <c r="NNL77" s="107"/>
      <c r="NNM77" s="107"/>
      <c r="NNN77" s="107"/>
      <c r="NNO77" s="107"/>
      <c r="NNP77" s="107"/>
      <c r="NNQ77" s="107"/>
      <c r="NNR77" s="107"/>
      <c r="NNS77" s="107"/>
      <c r="NNT77" s="107"/>
      <c r="NNU77" s="107"/>
      <c r="NNV77" s="107"/>
      <c r="NNW77" s="107"/>
      <c r="NNX77" s="107"/>
      <c r="NNY77" s="107"/>
      <c r="NNZ77" s="107"/>
      <c r="NOA77" s="107"/>
      <c r="NOB77" s="107"/>
      <c r="NOC77" s="107"/>
      <c r="NOD77" s="107"/>
      <c r="NOE77" s="107"/>
      <c r="NOF77" s="107"/>
      <c r="NOG77" s="107"/>
      <c r="NOH77" s="107"/>
      <c r="NOI77" s="107"/>
      <c r="NOJ77" s="107"/>
      <c r="NOK77" s="107"/>
      <c r="NOL77" s="107"/>
      <c r="NOM77" s="107"/>
      <c r="NON77" s="107"/>
      <c r="NOO77" s="107"/>
      <c r="NOP77" s="107"/>
      <c r="NOQ77" s="107"/>
      <c r="NOR77" s="107"/>
      <c r="NOS77" s="107"/>
      <c r="NOT77" s="107"/>
      <c r="NOU77" s="107"/>
      <c r="NOV77" s="107"/>
      <c r="NOW77" s="107"/>
      <c r="NOX77" s="107"/>
      <c r="NOY77" s="107"/>
      <c r="NOZ77" s="107"/>
      <c r="NPA77" s="107"/>
      <c r="NPB77" s="107"/>
      <c r="NPC77" s="107"/>
      <c r="NPD77" s="107"/>
      <c r="NPE77" s="107"/>
      <c r="NPF77" s="107"/>
      <c r="NPG77" s="107"/>
      <c r="NPH77" s="107"/>
      <c r="NPI77" s="107"/>
      <c r="NPJ77" s="107"/>
      <c r="NPK77" s="107"/>
      <c r="NPL77" s="107"/>
      <c r="NPM77" s="107"/>
      <c r="NPN77" s="107"/>
      <c r="NPO77" s="107"/>
      <c r="NPP77" s="107"/>
      <c r="NPQ77" s="107"/>
      <c r="NPR77" s="107"/>
      <c r="NPS77" s="107"/>
      <c r="NPT77" s="107"/>
      <c r="NPU77" s="107"/>
      <c r="NPV77" s="107"/>
      <c r="NPW77" s="107"/>
      <c r="NPX77" s="107"/>
      <c r="NPY77" s="107"/>
      <c r="NPZ77" s="107"/>
      <c r="NQA77" s="107"/>
      <c r="NQB77" s="107"/>
      <c r="NQC77" s="107"/>
      <c r="NQD77" s="107"/>
      <c r="NQE77" s="107"/>
      <c r="NQF77" s="107"/>
      <c r="NQG77" s="107"/>
      <c r="NQH77" s="107"/>
      <c r="NQI77" s="107"/>
      <c r="NQJ77" s="107"/>
      <c r="NQK77" s="107"/>
      <c r="NQL77" s="107"/>
      <c r="NQM77" s="107"/>
      <c r="NQN77" s="107"/>
      <c r="NQO77" s="107"/>
      <c r="NQP77" s="107"/>
      <c r="NQQ77" s="107"/>
      <c r="NQR77" s="107"/>
      <c r="NQS77" s="107"/>
      <c r="NQT77" s="107"/>
      <c r="NQU77" s="107"/>
      <c r="NQV77" s="107"/>
      <c r="NQW77" s="107"/>
      <c r="NQX77" s="107"/>
      <c r="NQY77" s="107"/>
      <c r="NQZ77" s="107"/>
      <c r="NRA77" s="107"/>
      <c r="NRB77" s="107"/>
      <c r="NRC77" s="107"/>
      <c r="NRD77" s="107"/>
      <c r="NRE77" s="107"/>
      <c r="NRF77" s="107"/>
      <c r="NRG77" s="107"/>
      <c r="NRH77" s="107"/>
      <c r="NRI77" s="107"/>
      <c r="NRJ77" s="107"/>
      <c r="NRK77" s="107"/>
      <c r="NRL77" s="107"/>
      <c r="NRM77" s="107"/>
      <c r="NRN77" s="107"/>
      <c r="NRO77" s="107"/>
      <c r="NRP77" s="107"/>
      <c r="NRQ77" s="107"/>
      <c r="NRR77" s="107"/>
      <c r="NRS77" s="107"/>
      <c r="NRT77" s="107"/>
      <c r="NRU77" s="107"/>
      <c r="NRV77" s="107"/>
      <c r="NRW77" s="107"/>
      <c r="NRX77" s="107"/>
      <c r="NRY77" s="107"/>
      <c r="NRZ77" s="107"/>
      <c r="NSA77" s="107"/>
      <c r="NSB77" s="107"/>
      <c r="NSC77" s="107"/>
      <c r="NSD77" s="107"/>
      <c r="NSE77" s="107"/>
      <c r="NSF77" s="107"/>
      <c r="NSG77" s="107"/>
      <c r="NSH77" s="107"/>
      <c r="NSI77" s="107"/>
      <c r="NSJ77" s="107"/>
      <c r="NSK77" s="107"/>
      <c r="NSL77" s="107"/>
      <c r="NSM77" s="107"/>
      <c r="NSN77" s="107"/>
      <c r="NSO77" s="107"/>
      <c r="NSP77" s="107"/>
      <c r="NSQ77" s="107"/>
      <c r="NSR77" s="107"/>
      <c r="NSS77" s="107"/>
      <c r="NST77" s="107"/>
      <c r="NSU77" s="107"/>
      <c r="NSV77" s="107"/>
      <c r="NSW77" s="107"/>
      <c r="NSX77" s="107"/>
      <c r="NSY77" s="107"/>
      <c r="NSZ77" s="107"/>
      <c r="NTA77" s="107"/>
      <c r="NTB77" s="107"/>
      <c r="NTC77" s="107"/>
      <c r="NTD77" s="107"/>
      <c r="NTE77" s="107"/>
      <c r="NTF77" s="107"/>
      <c r="NTG77" s="107"/>
      <c r="NTH77" s="107"/>
      <c r="NTI77" s="107"/>
      <c r="NTJ77" s="107"/>
      <c r="NTK77" s="107"/>
      <c r="NTL77" s="107"/>
      <c r="NTM77" s="107"/>
      <c r="NTN77" s="107"/>
      <c r="NTO77" s="107"/>
      <c r="NTP77" s="107"/>
      <c r="NTQ77" s="107"/>
      <c r="NTR77" s="107"/>
      <c r="NTS77" s="107"/>
      <c r="NTT77" s="107"/>
      <c r="NTU77" s="107"/>
      <c r="NTV77" s="107"/>
      <c r="NTW77" s="107"/>
      <c r="NTX77" s="107"/>
      <c r="NTY77" s="107"/>
      <c r="NTZ77" s="107"/>
      <c r="NUA77" s="107"/>
      <c r="NUB77" s="107"/>
      <c r="NUC77" s="107"/>
      <c r="NUD77" s="107"/>
      <c r="NUE77" s="107"/>
      <c r="NUF77" s="107"/>
      <c r="NUG77" s="107"/>
      <c r="NUH77" s="107"/>
      <c r="NUI77" s="107"/>
      <c r="NUJ77" s="107"/>
      <c r="NUK77" s="107"/>
      <c r="NUL77" s="107"/>
      <c r="NUM77" s="107"/>
      <c r="NUN77" s="107"/>
      <c r="NUO77" s="107"/>
      <c r="NUP77" s="107"/>
      <c r="NUQ77" s="107"/>
      <c r="NUR77" s="107"/>
      <c r="NUS77" s="107"/>
      <c r="NUT77" s="107"/>
      <c r="NUU77" s="107"/>
      <c r="NUV77" s="107"/>
      <c r="NUW77" s="107"/>
      <c r="NUX77" s="107"/>
      <c r="NUY77" s="107"/>
      <c r="NUZ77" s="107"/>
      <c r="NVA77" s="107"/>
      <c r="NVB77" s="107"/>
      <c r="NVC77" s="107"/>
      <c r="NVD77" s="107"/>
      <c r="NVE77" s="107"/>
      <c r="NVF77" s="107"/>
      <c r="NVG77" s="107"/>
      <c r="NVH77" s="107"/>
      <c r="NVI77" s="107"/>
      <c r="NVJ77" s="107"/>
      <c r="NVK77" s="107"/>
      <c r="NVL77" s="107"/>
      <c r="NVM77" s="107"/>
      <c r="NVN77" s="107"/>
      <c r="NVO77" s="107"/>
      <c r="NVP77" s="107"/>
      <c r="NVQ77" s="107"/>
      <c r="NVR77" s="107"/>
      <c r="NVS77" s="107"/>
      <c r="NVT77" s="107"/>
      <c r="NVU77" s="107"/>
      <c r="NVV77" s="107"/>
      <c r="NVW77" s="107"/>
      <c r="NVX77" s="107"/>
      <c r="NVY77" s="107"/>
      <c r="NVZ77" s="107"/>
      <c r="NWA77" s="107"/>
      <c r="NWB77" s="107"/>
      <c r="NWC77" s="107"/>
      <c r="NWD77" s="107"/>
      <c r="NWE77" s="107"/>
      <c r="NWF77" s="107"/>
      <c r="NWG77" s="107"/>
      <c r="NWH77" s="107"/>
      <c r="NWI77" s="107"/>
      <c r="NWJ77" s="107"/>
      <c r="NWK77" s="107"/>
      <c r="NWL77" s="107"/>
      <c r="NWM77" s="107"/>
      <c r="NWN77" s="107"/>
      <c r="NWO77" s="107"/>
      <c r="NWP77" s="107"/>
      <c r="NWQ77" s="107"/>
      <c r="NWR77" s="107"/>
      <c r="NWS77" s="107"/>
      <c r="NWT77" s="107"/>
      <c r="NWU77" s="107"/>
      <c r="NWV77" s="107"/>
      <c r="NWW77" s="107"/>
      <c r="NWX77" s="107"/>
      <c r="NWY77" s="107"/>
      <c r="NWZ77" s="107"/>
      <c r="NXA77" s="107"/>
      <c r="NXB77" s="107"/>
      <c r="NXC77" s="107"/>
      <c r="NXD77" s="107"/>
      <c r="NXE77" s="107"/>
      <c r="NXF77" s="107"/>
      <c r="NXG77" s="107"/>
      <c r="NXH77" s="107"/>
      <c r="NXI77" s="107"/>
      <c r="NXJ77" s="107"/>
      <c r="NXK77" s="107"/>
      <c r="NXL77" s="107"/>
      <c r="NXM77" s="107"/>
      <c r="NXN77" s="107"/>
      <c r="NXO77" s="107"/>
      <c r="NXP77" s="107"/>
      <c r="NXQ77" s="107"/>
      <c r="NXR77" s="107"/>
      <c r="NXS77" s="107"/>
      <c r="NXT77" s="107"/>
      <c r="NXU77" s="107"/>
      <c r="NXV77" s="107"/>
      <c r="NXW77" s="107"/>
      <c r="NXX77" s="107"/>
      <c r="NXY77" s="107"/>
      <c r="NXZ77" s="107"/>
      <c r="NYA77" s="107"/>
      <c r="NYB77" s="107"/>
      <c r="NYC77" s="107"/>
      <c r="NYD77" s="107"/>
      <c r="NYE77" s="107"/>
      <c r="NYF77" s="107"/>
      <c r="NYG77" s="107"/>
      <c r="NYH77" s="107"/>
      <c r="NYI77" s="107"/>
      <c r="NYJ77" s="107"/>
      <c r="NYK77" s="107"/>
      <c r="NYL77" s="107"/>
      <c r="NYM77" s="107"/>
      <c r="NYN77" s="107"/>
      <c r="NYO77" s="107"/>
      <c r="NYP77" s="107"/>
      <c r="NYQ77" s="107"/>
      <c r="NYR77" s="107"/>
      <c r="NYS77" s="107"/>
      <c r="NYT77" s="107"/>
      <c r="NYU77" s="107"/>
      <c r="NYV77" s="107"/>
      <c r="NYW77" s="107"/>
      <c r="NYX77" s="107"/>
      <c r="NYY77" s="107"/>
      <c r="NYZ77" s="107"/>
      <c r="NZA77" s="107"/>
      <c r="NZB77" s="107"/>
      <c r="NZC77" s="107"/>
      <c r="NZD77" s="107"/>
      <c r="NZE77" s="107"/>
      <c r="NZF77" s="107"/>
      <c r="NZG77" s="107"/>
      <c r="NZH77" s="107"/>
      <c r="NZI77" s="107"/>
      <c r="NZJ77" s="107"/>
      <c r="NZK77" s="107"/>
      <c r="NZL77" s="107"/>
      <c r="NZM77" s="107"/>
      <c r="NZN77" s="107"/>
      <c r="NZO77" s="107"/>
      <c r="NZP77" s="107"/>
      <c r="NZQ77" s="107"/>
      <c r="NZR77" s="107"/>
      <c r="NZS77" s="107"/>
      <c r="NZT77" s="107"/>
      <c r="NZU77" s="107"/>
      <c r="NZV77" s="107"/>
      <c r="NZW77" s="107"/>
      <c r="NZX77" s="107"/>
      <c r="NZY77" s="107"/>
      <c r="NZZ77" s="107"/>
      <c r="OAA77" s="107"/>
      <c r="OAB77" s="107"/>
      <c r="OAC77" s="107"/>
      <c r="OAD77" s="107"/>
      <c r="OAE77" s="107"/>
      <c r="OAF77" s="107"/>
      <c r="OAG77" s="107"/>
      <c r="OAH77" s="107"/>
      <c r="OAI77" s="107"/>
      <c r="OAJ77" s="107"/>
      <c r="OAK77" s="107"/>
      <c r="OAL77" s="107"/>
      <c r="OAM77" s="107"/>
      <c r="OAN77" s="107"/>
      <c r="OAO77" s="107"/>
      <c r="OAP77" s="107"/>
      <c r="OAQ77" s="107"/>
      <c r="OAR77" s="107"/>
      <c r="OAS77" s="107"/>
      <c r="OAT77" s="107"/>
      <c r="OAU77" s="107"/>
      <c r="OAV77" s="107"/>
      <c r="OAW77" s="107"/>
      <c r="OAX77" s="107"/>
      <c r="OAY77" s="107"/>
      <c r="OAZ77" s="107"/>
      <c r="OBA77" s="107"/>
      <c r="OBB77" s="107"/>
      <c r="OBC77" s="107"/>
      <c r="OBD77" s="107"/>
      <c r="OBE77" s="107"/>
      <c r="OBF77" s="107"/>
      <c r="OBG77" s="107"/>
      <c r="OBH77" s="107"/>
      <c r="OBI77" s="107"/>
      <c r="OBJ77" s="107"/>
      <c r="OBK77" s="107"/>
      <c r="OBL77" s="107"/>
      <c r="OBM77" s="107"/>
      <c r="OBN77" s="107"/>
      <c r="OBO77" s="107"/>
      <c r="OBP77" s="107"/>
      <c r="OBQ77" s="107"/>
      <c r="OBR77" s="107"/>
      <c r="OBS77" s="107"/>
      <c r="OBT77" s="107"/>
      <c r="OBU77" s="107"/>
      <c r="OBV77" s="107"/>
      <c r="OBW77" s="107"/>
      <c r="OBX77" s="107"/>
      <c r="OBY77" s="107"/>
      <c r="OBZ77" s="107"/>
      <c r="OCA77" s="107"/>
      <c r="OCB77" s="107"/>
      <c r="OCC77" s="107"/>
      <c r="OCD77" s="107"/>
      <c r="OCE77" s="107"/>
      <c r="OCF77" s="107"/>
      <c r="OCG77" s="107"/>
      <c r="OCH77" s="107"/>
      <c r="OCI77" s="107"/>
      <c r="OCJ77" s="107"/>
      <c r="OCK77" s="107"/>
      <c r="OCL77" s="107"/>
      <c r="OCM77" s="107"/>
      <c r="OCN77" s="107"/>
      <c r="OCO77" s="107"/>
      <c r="OCP77" s="107"/>
      <c r="OCQ77" s="107"/>
      <c r="OCR77" s="107"/>
      <c r="OCS77" s="107"/>
      <c r="OCT77" s="107"/>
      <c r="OCU77" s="107"/>
      <c r="OCV77" s="107"/>
      <c r="OCW77" s="107"/>
      <c r="OCX77" s="107"/>
      <c r="OCY77" s="107"/>
      <c r="OCZ77" s="107"/>
      <c r="ODA77" s="107"/>
      <c r="ODB77" s="107"/>
      <c r="ODC77" s="107"/>
      <c r="ODD77" s="107"/>
      <c r="ODE77" s="107"/>
      <c r="ODF77" s="107"/>
      <c r="ODG77" s="107"/>
      <c r="ODH77" s="107"/>
      <c r="ODI77" s="107"/>
      <c r="ODJ77" s="107"/>
      <c r="ODK77" s="107"/>
      <c r="ODL77" s="107"/>
      <c r="ODM77" s="107"/>
      <c r="ODN77" s="107"/>
      <c r="ODO77" s="107"/>
      <c r="ODP77" s="107"/>
      <c r="ODQ77" s="107"/>
      <c r="ODR77" s="107"/>
      <c r="ODS77" s="107"/>
      <c r="ODT77" s="107"/>
      <c r="ODU77" s="107"/>
      <c r="ODV77" s="107"/>
      <c r="ODW77" s="107"/>
      <c r="ODX77" s="107"/>
      <c r="ODY77" s="107"/>
      <c r="ODZ77" s="107"/>
      <c r="OEA77" s="107"/>
      <c r="OEB77" s="107"/>
      <c r="OEC77" s="107"/>
      <c r="OED77" s="107"/>
      <c r="OEE77" s="107"/>
      <c r="OEF77" s="107"/>
      <c r="OEG77" s="107"/>
      <c r="OEH77" s="107"/>
      <c r="OEI77" s="107"/>
      <c r="OEJ77" s="107"/>
      <c r="OEK77" s="107"/>
      <c r="OEL77" s="107"/>
      <c r="OEM77" s="107"/>
      <c r="OEN77" s="107"/>
      <c r="OEO77" s="107"/>
      <c r="OEP77" s="107"/>
      <c r="OEQ77" s="107"/>
      <c r="OER77" s="107"/>
      <c r="OES77" s="107"/>
      <c r="OET77" s="107"/>
      <c r="OEU77" s="107"/>
      <c r="OEV77" s="107"/>
      <c r="OEW77" s="107"/>
      <c r="OEX77" s="107"/>
      <c r="OEY77" s="107"/>
      <c r="OEZ77" s="107"/>
      <c r="OFA77" s="107"/>
      <c r="OFB77" s="107"/>
      <c r="OFC77" s="107"/>
      <c r="OFD77" s="107"/>
      <c r="OFE77" s="107"/>
      <c r="OFF77" s="107"/>
      <c r="OFG77" s="107"/>
      <c r="OFH77" s="107"/>
      <c r="OFI77" s="107"/>
      <c r="OFJ77" s="107"/>
      <c r="OFK77" s="107"/>
      <c r="OFL77" s="107"/>
      <c r="OFM77" s="107"/>
      <c r="OFN77" s="107"/>
      <c r="OFO77" s="107"/>
      <c r="OFP77" s="107"/>
      <c r="OFQ77" s="107"/>
      <c r="OFR77" s="107"/>
      <c r="OFS77" s="107"/>
      <c r="OFT77" s="107"/>
      <c r="OFU77" s="107"/>
      <c r="OFV77" s="107"/>
      <c r="OFW77" s="107"/>
      <c r="OFX77" s="107"/>
      <c r="OFY77" s="107"/>
      <c r="OFZ77" s="107"/>
      <c r="OGA77" s="107"/>
      <c r="OGB77" s="107"/>
      <c r="OGC77" s="107"/>
      <c r="OGD77" s="107"/>
      <c r="OGE77" s="107"/>
      <c r="OGF77" s="107"/>
      <c r="OGG77" s="107"/>
      <c r="OGH77" s="107"/>
      <c r="OGI77" s="107"/>
      <c r="OGJ77" s="107"/>
      <c r="OGK77" s="107"/>
      <c r="OGL77" s="107"/>
      <c r="OGM77" s="107"/>
      <c r="OGN77" s="107"/>
      <c r="OGO77" s="107"/>
      <c r="OGP77" s="107"/>
      <c r="OGQ77" s="107"/>
      <c r="OGR77" s="107"/>
      <c r="OGS77" s="107"/>
      <c r="OGT77" s="107"/>
      <c r="OGU77" s="107"/>
      <c r="OGV77" s="107"/>
      <c r="OGW77" s="107"/>
      <c r="OGX77" s="107"/>
      <c r="OGY77" s="107"/>
      <c r="OGZ77" s="107"/>
      <c r="OHA77" s="107"/>
      <c r="OHB77" s="107"/>
      <c r="OHC77" s="107"/>
      <c r="OHD77" s="107"/>
      <c r="OHE77" s="107"/>
      <c r="OHF77" s="107"/>
      <c r="OHG77" s="107"/>
      <c r="OHH77" s="107"/>
      <c r="OHI77" s="107"/>
      <c r="OHJ77" s="107"/>
      <c r="OHK77" s="107"/>
      <c r="OHL77" s="107"/>
      <c r="OHM77" s="107"/>
      <c r="OHN77" s="107"/>
      <c r="OHO77" s="107"/>
      <c r="OHP77" s="107"/>
      <c r="OHQ77" s="107"/>
      <c r="OHR77" s="107"/>
      <c r="OHS77" s="107"/>
      <c r="OHT77" s="107"/>
      <c r="OHU77" s="107"/>
      <c r="OHV77" s="107"/>
      <c r="OHW77" s="107"/>
      <c r="OHX77" s="107"/>
      <c r="OHY77" s="107"/>
      <c r="OHZ77" s="107"/>
      <c r="OIA77" s="107"/>
      <c r="OIB77" s="107"/>
      <c r="OIC77" s="107"/>
      <c r="OID77" s="107"/>
      <c r="OIE77" s="107"/>
      <c r="OIF77" s="107"/>
      <c r="OIG77" s="107"/>
      <c r="OIH77" s="107"/>
      <c r="OII77" s="107"/>
      <c r="OIJ77" s="107"/>
      <c r="OIK77" s="107"/>
      <c r="OIL77" s="107"/>
      <c r="OIM77" s="107"/>
      <c r="OIN77" s="107"/>
      <c r="OIO77" s="107"/>
      <c r="OIP77" s="107"/>
      <c r="OIQ77" s="107"/>
      <c r="OIR77" s="107"/>
      <c r="OIS77" s="107"/>
      <c r="OIT77" s="107"/>
      <c r="OIU77" s="107"/>
      <c r="OIV77" s="107"/>
      <c r="OIW77" s="107"/>
      <c r="OIX77" s="107"/>
      <c r="OIY77" s="107"/>
      <c r="OIZ77" s="107"/>
      <c r="OJA77" s="107"/>
      <c r="OJB77" s="107"/>
      <c r="OJC77" s="107"/>
      <c r="OJD77" s="107"/>
      <c r="OJE77" s="107"/>
      <c r="OJF77" s="107"/>
      <c r="OJG77" s="107"/>
      <c r="OJH77" s="107"/>
      <c r="OJI77" s="107"/>
      <c r="OJJ77" s="107"/>
      <c r="OJK77" s="107"/>
      <c r="OJL77" s="107"/>
      <c r="OJM77" s="107"/>
      <c r="OJN77" s="107"/>
      <c r="OJO77" s="107"/>
      <c r="OJP77" s="107"/>
      <c r="OJQ77" s="107"/>
      <c r="OJR77" s="107"/>
      <c r="OJS77" s="107"/>
      <c r="OJT77" s="107"/>
      <c r="OJU77" s="107"/>
      <c r="OJV77" s="107"/>
      <c r="OJW77" s="107"/>
      <c r="OJX77" s="107"/>
      <c r="OJY77" s="107"/>
      <c r="OJZ77" s="107"/>
      <c r="OKA77" s="107"/>
      <c r="OKB77" s="107"/>
      <c r="OKC77" s="107"/>
      <c r="OKD77" s="107"/>
      <c r="OKE77" s="107"/>
      <c r="OKF77" s="107"/>
      <c r="OKG77" s="107"/>
      <c r="OKH77" s="107"/>
      <c r="OKI77" s="107"/>
      <c r="OKJ77" s="107"/>
      <c r="OKK77" s="107"/>
      <c r="OKL77" s="107"/>
      <c r="OKM77" s="107"/>
      <c r="OKN77" s="107"/>
      <c r="OKO77" s="107"/>
      <c r="OKP77" s="107"/>
      <c r="OKQ77" s="107"/>
      <c r="OKR77" s="107"/>
      <c r="OKS77" s="107"/>
      <c r="OKT77" s="107"/>
      <c r="OKU77" s="107"/>
      <c r="OKV77" s="107"/>
      <c r="OKW77" s="107"/>
      <c r="OKX77" s="107"/>
      <c r="OKY77" s="107"/>
      <c r="OKZ77" s="107"/>
      <c r="OLA77" s="107"/>
      <c r="OLB77" s="107"/>
      <c r="OLC77" s="107"/>
      <c r="OLD77" s="107"/>
      <c r="OLE77" s="107"/>
      <c r="OLF77" s="107"/>
      <c r="OLG77" s="107"/>
      <c r="OLH77" s="107"/>
      <c r="OLI77" s="107"/>
      <c r="OLJ77" s="107"/>
      <c r="OLK77" s="107"/>
      <c r="OLL77" s="107"/>
      <c r="OLM77" s="107"/>
      <c r="OLN77" s="107"/>
      <c r="OLO77" s="107"/>
      <c r="OLP77" s="107"/>
      <c r="OLQ77" s="107"/>
      <c r="OLR77" s="107"/>
      <c r="OLS77" s="107"/>
      <c r="OLT77" s="107"/>
      <c r="OLU77" s="107"/>
      <c r="OLV77" s="107"/>
      <c r="OLW77" s="107"/>
      <c r="OLX77" s="107"/>
      <c r="OLY77" s="107"/>
      <c r="OLZ77" s="107"/>
      <c r="OMA77" s="107"/>
      <c r="OMB77" s="107"/>
      <c r="OMC77" s="107"/>
      <c r="OMD77" s="107"/>
      <c r="OME77" s="107"/>
      <c r="OMF77" s="107"/>
      <c r="OMG77" s="107"/>
      <c r="OMH77" s="107"/>
      <c r="OMI77" s="107"/>
      <c r="OMJ77" s="107"/>
      <c r="OMK77" s="107"/>
      <c r="OML77" s="107"/>
      <c r="OMM77" s="107"/>
      <c r="OMN77" s="107"/>
      <c r="OMO77" s="107"/>
      <c r="OMP77" s="107"/>
      <c r="OMQ77" s="107"/>
      <c r="OMR77" s="107"/>
      <c r="OMS77" s="107"/>
      <c r="OMT77" s="107"/>
      <c r="OMU77" s="107"/>
      <c r="OMV77" s="107"/>
      <c r="OMW77" s="107"/>
      <c r="OMX77" s="107"/>
      <c r="OMY77" s="107"/>
      <c r="OMZ77" s="107"/>
      <c r="ONA77" s="107"/>
      <c r="ONB77" s="107"/>
      <c r="ONC77" s="107"/>
      <c r="OND77" s="107"/>
      <c r="ONE77" s="107"/>
      <c r="ONF77" s="107"/>
      <c r="ONG77" s="107"/>
      <c r="ONH77" s="107"/>
      <c r="ONI77" s="107"/>
      <c r="ONJ77" s="107"/>
      <c r="ONK77" s="107"/>
      <c r="ONL77" s="107"/>
      <c r="ONM77" s="107"/>
      <c r="ONN77" s="107"/>
      <c r="ONO77" s="107"/>
      <c r="ONP77" s="107"/>
      <c r="ONQ77" s="107"/>
      <c r="ONR77" s="107"/>
      <c r="ONS77" s="107"/>
      <c r="ONT77" s="107"/>
      <c r="ONU77" s="107"/>
      <c r="ONV77" s="107"/>
      <c r="ONW77" s="107"/>
      <c r="ONX77" s="107"/>
      <c r="ONY77" s="107"/>
      <c r="ONZ77" s="107"/>
      <c r="OOA77" s="107"/>
      <c r="OOB77" s="107"/>
      <c r="OOC77" s="107"/>
      <c r="OOD77" s="107"/>
      <c r="OOE77" s="107"/>
      <c r="OOF77" s="107"/>
      <c r="OOG77" s="107"/>
      <c r="OOH77" s="107"/>
      <c r="OOI77" s="107"/>
      <c r="OOJ77" s="107"/>
      <c r="OOK77" s="107"/>
      <c r="OOL77" s="107"/>
      <c r="OOM77" s="107"/>
      <c r="OON77" s="107"/>
      <c r="OOO77" s="107"/>
      <c r="OOP77" s="107"/>
      <c r="OOQ77" s="107"/>
      <c r="OOR77" s="107"/>
      <c r="OOS77" s="107"/>
      <c r="OOT77" s="107"/>
      <c r="OOU77" s="107"/>
      <c r="OOV77" s="107"/>
      <c r="OOW77" s="107"/>
      <c r="OOX77" s="107"/>
      <c r="OOY77" s="107"/>
      <c r="OOZ77" s="107"/>
      <c r="OPA77" s="107"/>
      <c r="OPB77" s="107"/>
      <c r="OPC77" s="107"/>
      <c r="OPD77" s="107"/>
      <c r="OPE77" s="107"/>
      <c r="OPF77" s="107"/>
      <c r="OPG77" s="107"/>
      <c r="OPH77" s="107"/>
      <c r="OPI77" s="107"/>
      <c r="OPJ77" s="107"/>
      <c r="OPK77" s="107"/>
      <c r="OPL77" s="107"/>
      <c r="OPM77" s="107"/>
      <c r="OPN77" s="107"/>
      <c r="OPO77" s="107"/>
      <c r="OPP77" s="107"/>
      <c r="OPQ77" s="107"/>
      <c r="OPR77" s="107"/>
      <c r="OPS77" s="107"/>
      <c r="OPT77" s="107"/>
      <c r="OPU77" s="107"/>
      <c r="OPV77" s="107"/>
      <c r="OPW77" s="107"/>
      <c r="OPX77" s="107"/>
      <c r="OPY77" s="107"/>
      <c r="OPZ77" s="107"/>
      <c r="OQA77" s="107"/>
      <c r="OQB77" s="107"/>
      <c r="OQC77" s="107"/>
      <c r="OQD77" s="107"/>
      <c r="OQE77" s="107"/>
      <c r="OQF77" s="107"/>
      <c r="OQG77" s="107"/>
      <c r="OQH77" s="107"/>
      <c r="OQI77" s="107"/>
      <c r="OQJ77" s="107"/>
      <c r="OQK77" s="107"/>
      <c r="OQL77" s="107"/>
      <c r="OQM77" s="107"/>
      <c r="OQN77" s="107"/>
      <c r="OQO77" s="107"/>
      <c r="OQP77" s="107"/>
      <c r="OQQ77" s="107"/>
      <c r="OQR77" s="107"/>
      <c r="OQS77" s="107"/>
      <c r="OQT77" s="107"/>
      <c r="OQU77" s="107"/>
      <c r="OQV77" s="107"/>
      <c r="OQW77" s="107"/>
      <c r="OQX77" s="107"/>
      <c r="OQY77" s="107"/>
      <c r="OQZ77" s="107"/>
      <c r="ORA77" s="107"/>
      <c r="ORB77" s="107"/>
      <c r="ORC77" s="107"/>
      <c r="ORD77" s="107"/>
      <c r="ORE77" s="107"/>
      <c r="ORF77" s="107"/>
      <c r="ORG77" s="107"/>
      <c r="ORH77" s="107"/>
      <c r="ORI77" s="107"/>
      <c r="ORJ77" s="107"/>
      <c r="ORK77" s="107"/>
      <c r="ORL77" s="107"/>
      <c r="ORM77" s="107"/>
      <c r="ORN77" s="107"/>
      <c r="ORO77" s="107"/>
      <c r="ORP77" s="107"/>
      <c r="ORQ77" s="107"/>
      <c r="ORR77" s="107"/>
      <c r="ORS77" s="107"/>
      <c r="ORT77" s="107"/>
      <c r="ORU77" s="107"/>
      <c r="ORV77" s="107"/>
      <c r="ORW77" s="107"/>
      <c r="ORX77" s="107"/>
      <c r="ORY77" s="107"/>
      <c r="ORZ77" s="107"/>
      <c r="OSA77" s="107"/>
      <c r="OSB77" s="107"/>
      <c r="OSC77" s="107"/>
      <c r="OSD77" s="107"/>
      <c r="OSE77" s="107"/>
      <c r="OSF77" s="107"/>
      <c r="OSG77" s="107"/>
      <c r="OSH77" s="107"/>
      <c r="OSI77" s="107"/>
      <c r="OSJ77" s="107"/>
      <c r="OSK77" s="107"/>
      <c r="OSL77" s="107"/>
      <c r="OSM77" s="107"/>
      <c r="OSN77" s="107"/>
      <c r="OSO77" s="107"/>
      <c r="OSP77" s="107"/>
      <c r="OSQ77" s="107"/>
      <c r="OSR77" s="107"/>
      <c r="OSS77" s="107"/>
      <c r="OST77" s="107"/>
      <c r="OSU77" s="107"/>
      <c r="OSV77" s="107"/>
      <c r="OSW77" s="107"/>
      <c r="OSX77" s="107"/>
      <c r="OSY77" s="107"/>
      <c r="OSZ77" s="107"/>
      <c r="OTA77" s="107"/>
      <c r="OTB77" s="107"/>
      <c r="OTC77" s="107"/>
      <c r="OTD77" s="107"/>
      <c r="OTE77" s="107"/>
      <c r="OTF77" s="107"/>
      <c r="OTG77" s="107"/>
      <c r="OTH77" s="107"/>
      <c r="OTI77" s="107"/>
      <c r="OTJ77" s="107"/>
      <c r="OTK77" s="107"/>
      <c r="OTL77" s="107"/>
      <c r="OTM77" s="107"/>
      <c r="OTN77" s="107"/>
      <c r="OTO77" s="107"/>
      <c r="OTP77" s="107"/>
      <c r="OTQ77" s="107"/>
      <c r="OTR77" s="107"/>
      <c r="OTS77" s="107"/>
      <c r="OTT77" s="107"/>
      <c r="OTU77" s="107"/>
      <c r="OTV77" s="107"/>
      <c r="OTW77" s="107"/>
      <c r="OTX77" s="107"/>
      <c r="OTY77" s="107"/>
      <c r="OTZ77" s="107"/>
      <c r="OUA77" s="107"/>
      <c r="OUB77" s="107"/>
      <c r="OUC77" s="107"/>
      <c r="OUD77" s="107"/>
      <c r="OUE77" s="107"/>
      <c r="OUF77" s="107"/>
      <c r="OUG77" s="107"/>
      <c r="OUH77" s="107"/>
      <c r="OUI77" s="107"/>
      <c r="OUJ77" s="107"/>
      <c r="OUK77" s="107"/>
      <c r="OUL77" s="107"/>
      <c r="OUM77" s="107"/>
      <c r="OUN77" s="107"/>
      <c r="OUO77" s="107"/>
      <c r="OUP77" s="107"/>
      <c r="OUQ77" s="107"/>
      <c r="OUR77" s="107"/>
      <c r="OUS77" s="107"/>
      <c r="OUT77" s="107"/>
      <c r="OUU77" s="107"/>
      <c r="OUV77" s="107"/>
      <c r="OUW77" s="107"/>
      <c r="OUX77" s="107"/>
      <c r="OUY77" s="107"/>
      <c r="OUZ77" s="107"/>
      <c r="OVA77" s="107"/>
      <c r="OVB77" s="107"/>
      <c r="OVC77" s="107"/>
      <c r="OVD77" s="107"/>
      <c r="OVE77" s="107"/>
      <c r="OVF77" s="107"/>
      <c r="OVG77" s="107"/>
      <c r="OVH77" s="107"/>
      <c r="OVI77" s="107"/>
      <c r="OVJ77" s="107"/>
      <c r="OVK77" s="107"/>
      <c r="OVL77" s="107"/>
      <c r="OVM77" s="107"/>
      <c r="OVN77" s="107"/>
      <c r="OVO77" s="107"/>
      <c r="OVP77" s="107"/>
      <c r="OVQ77" s="107"/>
      <c r="OVR77" s="107"/>
      <c r="OVS77" s="107"/>
      <c r="OVT77" s="107"/>
      <c r="OVU77" s="107"/>
      <c r="OVV77" s="107"/>
      <c r="OVW77" s="107"/>
      <c r="OVX77" s="107"/>
      <c r="OVY77" s="107"/>
      <c r="OVZ77" s="107"/>
      <c r="OWA77" s="107"/>
      <c r="OWB77" s="107"/>
      <c r="OWC77" s="107"/>
      <c r="OWD77" s="107"/>
      <c r="OWE77" s="107"/>
      <c r="OWF77" s="107"/>
      <c r="OWG77" s="107"/>
      <c r="OWH77" s="107"/>
      <c r="OWI77" s="107"/>
      <c r="OWJ77" s="107"/>
      <c r="OWK77" s="107"/>
      <c r="OWL77" s="107"/>
      <c r="OWM77" s="107"/>
      <c r="OWN77" s="107"/>
      <c r="OWO77" s="107"/>
      <c r="OWP77" s="107"/>
      <c r="OWQ77" s="107"/>
      <c r="OWR77" s="107"/>
      <c r="OWS77" s="107"/>
      <c r="OWT77" s="107"/>
      <c r="OWU77" s="107"/>
      <c r="OWV77" s="107"/>
      <c r="OWW77" s="107"/>
      <c r="OWX77" s="107"/>
      <c r="OWY77" s="107"/>
      <c r="OWZ77" s="107"/>
      <c r="OXA77" s="107"/>
      <c r="OXB77" s="107"/>
      <c r="OXC77" s="107"/>
      <c r="OXD77" s="107"/>
      <c r="OXE77" s="107"/>
      <c r="OXF77" s="107"/>
      <c r="OXG77" s="107"/>
      <c r="OXH77" s="107"/>
      <c r="OXI77" s="107"/>
      <c r="OXJ77" s="107"/>
      <c r="OXK77" s="107"/>
      <c r="OXL77" s="107"/>
      <c r="OXM77" s="107"/>
      <c r="OXN77" s="107"/>
      <c r="OXO77" s="107"/>
      <c r="OXP77" s="107"/>
      <c r="OXQ77" s="107"/>
      <c r="OXR77" s="107"/>
      <c r="OXS77" s="107"/>
      <c r="OXT77" s="107"/>
      <c r="OXU77" s="107"/>
      <c r="OXV77" s="107"/>
      <c r="OXW77" s="107"/>
      <c r="OXX77" s="107"/>
      <c r="OXY77" s="107"/>
      <c r="OXZ77" s="107"/>
      <c r="OYA77" s="107"/>
      <c r="OYB77" s="107"/>
      <c r="OYC77" s="107"/>
      <c r="OYD77" s="107"/>
      <c r="OYE77" s="107"/>
      <c r="OYF77" s="107"/>
      <c r="OYG77" s="107"/>
      <c r="OYH77" s="107"/>
      <c r="OYI77" s="107"/>
      <c r="OYJ77" s="107"/>
      <c r="OYK77" s="107"/>
      <c r="OYL77" s="107"/>
      <c r="OYM77" s="107"/>
      <c r="OYN77" s="107"/>
      <c r="OYO77" s="107"/>
      <c r="OYP77" s="107"/>
      <c r="OYQ77" s="107"/>
      <c r="OYR77" s="107"/>
      <c r="OYS77" s="107"/>
      <c r="OYT77" s="107"/>
      <c r="OYU77" s="107"/>
      <c r="OYV77" s="107"/>
      <c r="OYW77" s="107"/>
      <c r="OYX77" s="107"/>
      <c r="OYY77" s="107"/>
      <c r="OYZ77" s="107"/>
      <c r="OZA77" s="107"/>
      <c r="OZB77" s="107"/>
      <c r="OZC77" s="107"/>
      <c r="OZD77" s="107"/>
      <c r="OZE77" s="107"/>
      <c r="OZF77" s="107"/>
      <c r="OZG77" s="107"/>
      <c r="OZH77" s="107"/>
      <c r="OZI77" s="107"/>
      <c r="OZJ77" s="107"/>
      <c r="OZK77" s="107"/>
      <c r="OZL77" s="107"/>
      <c r="OZM77" s="107"/>
      <c r="OZN77" s="107"/>
      <c r="OZO77" s="107"/>
      <c r="OZP77" s="107"/>
      <c r="OZQ77" s="107"/>
      <c r="OZR77" s="107"/>
      <c r="OZS77" s="107"/>
      <c r="OZT77" s="107"/>
      <c r="OZU77" s="107"/>
      <c r="OZV77" s="107"/>
      <c r="OZW77" s="107"/>
      <c r="OZX77" s="107"/>
      <c r="OZY77" s="107"/>
      <c r="OZZ77" s="107"/>
      <c r="PAA77" s="107"/>
      <c r="PAB77" s="107"/>
      <c r="PAC77" s="107"/>
      <c r="PAD77" s="107"/>
      <c r="PAE77" s="107"/>
      <c r="PAF77" s="107"/>
      <c r="PAG77" s="107"/>
      <c r="PAH77" s="107"/>
      <c r="PAI77" s="107"/>
      <c r="PAJ77" s="107"/>
      <c r="PAK77" s="107"/>
      <c r="PAL77" s="107"/>
      <c r="PAM77" s="107"/>
      <c r="PAN77" s="107"/>
      <c r="PAO77" s="107"/>
      <c r="PAP77" s="107"/>
      <c r="PAQ77" s="107"/>
      <c r="PAR77" s="107"/>
      <c r="PAS77" s="107"/>
      <c r="PAT77" s="107"/>
      <c r="PAU77" s="107"/>
      <c r="PAV77" s="107"/>
      <c r="PAW77" s="107"/>
      <c r="PAX77" s="107"/>
      <c r="PAY77" s="107"/>
      <c r="PAZ77" s="107"/>
      <c r="PBA77" s="107"/>
      <c r="PBB77" s="107"/>
      <c r="PBC77" s="107"/>
      <c r="PBD77" s="107"/>
      <c r="PBE77" s="107"/>
      <c r="PBF77" s="107"/>
      <c r="PBG77" s="107"/>
      <c r="PBH77" s="107"/>
      <c r="PBI77" s="107"/>
      <c r="PBJ77" s="107"/>
      <c r="PBK77" s="107"/>
      <c r="PBL77" s="107"/>
      <c r="PBM77" s="107"/>
      <c r="PBN77" s="107"/>
      <c r="PBO77" s="107"/>
      <c r="PBP77" s="107"/>
      <c r="PBQ77" s="107"/>
      <c r="PBR77" s="107"/>
      <c r="PBS77" s="107"/>
      <c r="PBT77" s="107"/>
      <c r="PBU77" s="107"/>
      <c r="PBV77" s="107"/>
      <c r="PBW77" s="107"/>
      <c r="PBX77" s="107"/>
      <c r="PBY77" s="107"/>
      <c r="PBZ77" s="107"/>
      <c r="PCA77" s="107"/>
      <c r="PCB77" s="107"/>
      <c r="PCC77" s="107"/>
      <c r="PCD77" s="107"/>
      <c r="PCE77" s="107"/>
      <c r="PCF77" s="107"/>
      <c r="PCG77" s="107"/>
      <c r="PCH77" s="107"/>
      <c r="PCI77" s="107"/>
      <c r="PCJ77" s="107"/>
      <c r="PCK77" s="107"/>
      <c r="PCL77" s="107"/>
      <c r="PCM77" s="107"/>
      <c r="PCN77" s="107"/>
      <c r="PCO77" s="107"/>
      <c r="PCP77" s="107"/>
      <c r="PCQ77" s="107"/>
      <c r="PCR77" s="107"/>
      <c r="PCS77" s="107"/>
      <c r="PCT77" s="107"/>
      <c r="PCU77" s="107"/>
      <c r="PCV77" s="107"/>
      <c r="PCW77" s="107"/>
      <c r="PCX77" s="107"/>
      <c r="PCY77" s="107"/>
      <c r="PCZ77" s="107"/>
      <c r="PDA77" s="107"/>
      <c r="PDB77" s="107"/>
      <c r="PDC77" s="107"/>
      <c r="PDD77" s="107"/>
      <c r="PDE77" s="107"/>
      <c r="PDF77" s="107"/>
      <c r="PDG77" s="107"/>
      <c r="PDH77" s="107"/>
      <c r="PDI77" s="107"/>
      <c r="PDJ77" s="107"/>
      <c r="PDK77" s="107"/>
      <c r="PDL77" s="107"/>
      <c r="PDM77" s="107"/>
      <c r="PDN77" s="107"/>
      <c r="PDO77" s="107"/>
      <c r="PDP77" s="107"/>
      <c r="PDQ77" s="107"/>
      <c r="PDR77" s="107"/>
      <c r="PDS77" s="107"/>
      <c r="PDT77" s="107"/>
      <c r="PDU77" s="107"/>
      <c r="PDV77" s="107"/>
      <c r="PDW77" s="107"/>
      <c r="PDX77" s="107"/>
      <c r="PDY77" s="107"/>
      <c r="PDZ77" s="107"/>
      <c r="PEA77" s="107"/>
      <c r="PEB77" s="107"/>
      <c r="PEC77" s="107"/>
      <c r="PED77" s="107"/>
      <c r="PEE77" s="107"/>
      <c r="PEF77" s="107"/>
      <c r="PEG77" s="107"/>
      <c r="PEH77" s="107"/>
      <c r="PEI77" s="107"/>
      <c r="PEJ77" s="107"/>
      <c r="PEK77" s="107"/>
      <c r="PEL77" s="107"/>
      <c r="PEM77" s="107"/>
      <c r="PEN77" s="107"/>
      <c r="PEO77" s="107"/>
      <c r="PEP77" s="107"/>
      <c r="PEQ77" s="107"/>
      <c r="PER77" s="107"/>
      <c r="PES77" s="107"/>
      <c r="PET77" s="107"/>
      <c r="PEU77" s="107"/>
      <c r="PEV77" s="107"/>
      <c r="PEW77" s="107"/>
      <c r="PEX77" s="107"/>
      <c r="PEY77" s="107"/>
      <c r="PEZ77" s="107"/>
      <c r="PFA77" s="107"/>
      <c r="PFB77" s="107"/>
      <c r="PFC77" s="107"/>
      <c r="PFD77" s="107"/>
      <c r="PFE77" s="107"/>
      <c r="PFF77" s="107"/>
      <c r="PFG77" s="107"/>
      <c r="PFH77" s="107"/>
      <c r="PFI77" s="107"/>
      <c r="PFJ77" s="107"/>
      <c r="PFK77" s="107"/>
      <c r="PFL77" s="107"/>
      <c r="PFM77" s="107"/>
      <c r="PFN77" s="107"/>
      <c r="PFO77" s="107"/>
      <c r="PFP77" s="107"/>
      <c r="PFQ77" s="107"/>
      <c r="PFR77" s="107"/>
      <c r="PFS77" s="107"/>
      <c r="PFT77" s="107"/>
      <c r="PFU77" s="107"/>
      <c r="PFV77" s="107"/>
      <c r="PFW77" s="107"/>
      <c r="PFX77" s="107"/>
      <c r="PFY77" s="107"/>
      <c r="PFZ77" s="107"/>
      <c r="PGA77" s="107"/>
      <c r="PGB77" s="107"/>
      <c r="PGC77" s="107"/>
      <c r="PGD77" s="107"/>
      <c r="PGE77" s="107"/>
      <c r="PGF77" s="107"/>
      <c r="PGG77" s="107"/>
      <c r="PGH77" s="107"/>
      <c r="PGI77" s="107"/>
      <c r="PGJ77" s="107"/>
      <c r="PGK77" s="107"/>
      <c r="PGL77" s="107"/>
      <c r="PGM77" s="107"/>
      <c r="PGN77" s="107"/>
      <c r="PGO77" s="107"/>
      <c r="PGP77" s="107"/>
      <c r="PGQ77" s="107"/>
      <c r="PGR77" s="107"/>
      <c r="PGS77" s="107"/>
      <c r="PGT77" s="107"/>
      <c r="PGU77" s="107"/>
      <c r="PGV77" s="107"/>
      <c r="PGW77" s="107"/>
      <c r="PGX77" s="107"/>
      <c r="PGY77" s="107"/>
      <c r="PGZ77" s="107"/>
      <c r="PHA77" s="107"/>
      <c r="PHB77" s="107"/>
      <c r="PHC77" s="107"/>
      <c r="PHD77" s="107"/>
      <c r="PHE77" s="107"/>
      <c r="PHF77" s="107"/>
      <c r="PHG77" s="107"/>
      <c r="PHH77" s="107"/>
      <c r="PHI77" s="107"/>
      <c r="PHJ77" s="107"/>
      <c r="PHK77" s="107"/>
      <c r="PHL77" s="107"/>
      <c r="PHM77" s="107"/>
      <c r="PHN77" s="107"/>
      <c r="PHO77" s="107"/>
      <c r="PHP77" s="107"/>
      <c r="PHQ77" s="107"/>
      <c r="PHR77" s="107"/>
      <c r="PHS77" s="107"/>
      <c r="PHT77" s="107"/>
      <c r="PHU77" s="107"/>
      <c r="PHV77" s="107"/>
      <c r="PHW77" s="107"/>
      <c r="PHX77" s="107"/>
      <c r="PHY77" s="107"/>
      <c r="PHZ77" s="107"/>
      <c r="PIA77" s="107"/>
      <c r="PIB77" s="107"/>
      <c r="PIC77" s="107"/>
      <c r="PID77" s="107"/>
      <c r="PIE77" s="107"/>
      <c r="PIF77" s="107"/>
      <c r="PIG77" s="107"/>
      <c r="PIH77" s="107"/>
      <c r="PII77" s="107"/>
      <c r="PIJ77" s="107"/>
      <c r="PIK77" s="107"/>
      <c r="PIL77" s="107"/>
      <c r="PIM77" s="107"/>
      <c r="PIN77" s="107"/>
      <c r="PIO77" s="107"/>
      <c r="PIP77" s="107"/>
      <c r="PIQ77" s="107"/>
      <c r="PIR77" s="107"/>
      <c r="PIS77" s="107"/>
      <c r="PIT77" s="107"/>
      <c r="PIU77" s="107"/>
      <c r="PIV77" s="107"/>
      <c r="PIW77" s="107"/>
      <c r="PIX77" s="107"/>
      <c r="PIY77" s="107"/>
      <c r="PIZ77" s="107"/>
      <c r="PJA77" s="107"/>
      <c r="PJB77" s="107"/>
      <c r="PJC77" s="107"/>
      <c r="PJD77" s="107"/>
      <c r="PJE77" s="107"/>
      <c r="PJF77" s="107"/>
      <c r="PJG77" s="107"/>
      <c r="PJH77" s="107"/>
      <c r="PJI77" s="107"/>
      <c r="PJJ77" s="107"/>
      <c r="PJK77" s="107"/>
      <c r="PJL77" s="107"/>
      <c r="PJM77" s="107"/>
      <c r="PJN77" s="107"/>
      <c r="PJO77" s="107"/>
      <c r="PJP77" s="107"/>
      <c r="PJQ77" s="107"/>
      <c r="PJR77" s="107"/>
      <c r="PJS77" s="107"/>
      <c r="PJT77" s="107"/>
      <c r="PJU77" s="107"/>
      <c r="PJV77" s="107"/>
      <c r="PJW77" s="107"/>
      <c r="PJX77" s="107"/>
      <c r="PJY77" s="107"/>
      <c r="PJZ77" s="107"/>
      <c r="PKA77" s="107"/>
      <c r="PKB77" s="107"/>
      <c r="PKC77" s="107"/>
      <c r="PKD77" s="107"/>
      <c r="PKE77" s="107"/>
      <c r="PKF77" s="107"/>
      <c r="PKG77" s="107"/>
      <c r="PKH77" s="107"/>
      <c r="PKI77" s="107"/>
      <c r="PKJ77" s="107"/>
      <c r="PKK77" s="107"/>
      <c r="PKL77" s="107"/>
      <c r="PKM77" s="107"/>
      <c r="PKN77" s="107"/>
      <c r="PKO77" s="107"/>
      <c r="PKP77" s="107"/>
      <c r="PKQ77" s="107"/>
      <c r="PKR77" s="107"/>
      <c r="PKS77" s="107"/>
      <c r="PKT77" s="107"/>
      <c r="PKU77" s="107"/>
      <c r="PKV77" s="107"/>
      <c r="PKW77" s="107"/>
      <c r="PKX77" s="107"/>
      <c r="PKY77" s="107"/>
      <c r="PKZ77" s="107"/>
      <c r="PLA77" s="107"/>
      <c r="PLB77" s="107"/>
      <c r="PLC77" s="107"/>
      <c r="PLD77" s="107"/>
      <c r="PLE77" s="107"/>
      <c r="PLF77" s="107"/>
      <c r="PLG77" s="107"/>
      <c r="PLH77" s="107"/>
      <c r="PLI77" s="107"/>
      <c r="PLJ77" s="107"/>
      <c r="PLK77" s="107"/>
      <c r="PLL77" s="107"/>
      <c r="PLM77" s="107"/>
      <c r="PLN77" s="107"/>
      <c r="PLO77" s="107"/>
      <c r="PLP77" s="107"/>
      <c r="PLQ77" s="107"/>
      <c r="PLR77" s="107"/>
      <c r="PLS77" s="107"/>
      <c r="PLT77" s="107"/>
      <c r="PLU77" s="107"/>
      <c r="PLV77" s="107"/>
      <c r="PLW77" s="107"/>
      <c r="PLX77" s="107"/>
      <c r="PLY77" s="107"/>
      <c r="PLZ77" s="107"/>
      <c r="PMA77" s="107"/>
      <c r="PMB77" s="107"/>
      <c r="PMC77" s="107"/>
      <c r="PMD77" s="107"/>
      <c r="PME77" s="107"/>
      <c r="PMF77" s="107"/>
      <c r="PMG77" s="107"/>
      <c r="PMH77" s="107"/>
      <c r="PMI77" s="107"/>
      <c r="PMJ77" s="107"/>
      <c r="PMK77" s="107"/>
      <c r="PML77" s="107"/>
      <c r="PMM77" s="107"/>
      <c r="PMN77" s="107"/>
      <c r="PMO77" s="107"/>
      <c r="PMP77" s="107"/>
      <c r="PMQ77" s="107"/>
      <c r="PMR77" s="107"/>
      <c r="PMS77" s="107"/>
      <c r="PMT77" s="107"/>
      <c r="PMU77" s="107"/>
      <c r="PMV77" s="107"/>
      <c r="PMW77" s="107"/>
      <c r="PMX77" s="107"/>
      <c r="PMY77" s="107"/>
      <c r="PMZ77" s="107"/>
      <c r="PNA77" s="107"/>
      <c r="PNB77" s="107"/>
      <c r="PNC77" s="107"/>
      <c r="PND77" s="107"/>
      <c r="PNE77" s="107"/>
      <c r="PNF77" s="107"/>
      <c r="PNG77" s="107"/>
      <c r="PNH77" s="107"/>
      <c r="PNI77" s="107"/>
      <c r="PNJ77" s="107"/>
      <c r="PNK77" s="107"/>
      <c r="PNL77" s="107"/>
      <c r="PNM77" s="107"/>
      <c r="PNN77" s="107"/>
      <c r="PNO77" s="107"/>
      <c r="PNP77" s="107"/>
      <c r="PNQ77" s="107"/>
      <c r="PNR77" s="107"/>
      <c r="PNS77" s="107"/>
      <c r="PNT77" s="107"/>
      <c r="PNU77" s="107"/>
      <c r="PNV77" s="107"/>
      <c r="PNW77" s="107"/>
      <c r="PNX77" s="107"/>
      <c r="PNY77" s="107"/>
      <c r="PNZ77" s="107"/>
      <c r="POA77" s="107"/>
      <c r="POB77" s="107"/>
      <c r="POC77" s="107"/>
      <c r="POD77" s="107"/>
      <c r="POE77" s="107"/>
      <c r="POF77" s="107"/>
      <c r="POG77" s="107"/>
      <c r="POH77" s="107"/>
      <c r="POI77" s="107"/>
      <c r="POJ77" s="107"/>
      <c r="POK77" s="107"/>
      <c r="POL77" s="107"/>
      <c r="POM77" s="107"/>
      <c r="PON77" s="107"/>
      <c r="POO77" s="107"/>
      <c r="POP77" s="107"/>
      <c r="POQ77" s="107"/>
      <c r="POR77" s="107"/>
      <c r="POS77" s="107"/>
      <c r="POT77" s="107"/>
      <c r="POU77" s="107"/>
      <c r="POV77" s="107"/>
      <c r="POW77" s="107"/>
      <c r="POX77" s="107"/>
      <c r="POY77" s="107"/>
      <c r="POZ77" s="107"/>
      <c r="PPA77" s="107"/>
      <c r="PPB77" s="107"/>
      <c r="PPC77" s="107"/>
      <c r="PPD77" s="107"/>
      <c r="PPE77" s="107"/>
      <c r="PPF77" s="107"/>
      <c r="PPG77" s="107"/>
      <c r="PPH77" s="107"/>
      <c r="PPI77" s="107"/>
      <c r="PPJ77" s="107"/>
      <c r="PPK77" s="107"/>
      <c r="PPL77" s="107"/>
      <c r="PPM77" s="107"/>
      <c r="PPN77" s="107"/>
      <c r="PPO77" s="107"/>
      <c r="PPP77" s="107"/>
      <c r="PPQ77" s="107"/>
      <c r="PPR77" s="107"/>
      <c r="PPS77" s="107"/>
      <c r="PPT77" s="107"/>
      <c r="PPU77" s="107"/>
      <c r="PPV77" s="107"/>
      <c r="PPW77" s="107"/>
      <c r="PPX77" s="107"/>
      <c r="PPY77" s="107"/>
      <c r="PPZ77" s="107"/>
      <c r="PQA77" s="107"/>
      <c r="PQB77" s="107"/>
      <c r="PQC77" s="107"/>
      <c r="PQD77" s="107"/>
      <c r="PQE77" s="107"/>
      <c r="PQF77" s="107"/>
      <c r="PQG77" s="107"/>
      <c r="PQH77" s="107"/>
      <c r="PQI77" s="107"/>
      <c r="PQJ77" s="107"/>
      <c r="PQK77" s="107"/>
      <c r="PQL77" s="107"/>
      <c r="PQM77" s="107"/>
      <c r="PQN77" s="107"/>
      <c r="PQO77" s="107"/>
      <c r="PQP77" s="107"/>
      <c r="PQQ77" s="107"/>
      <c r="PQR77" s="107"/>
      <c r="PQS77" s="107"/>
      <c r="PQT77" s="107"/>
      <c r="PQU77" s="107"/>
      <c r="PQV77" s="107"/>
      <c r="PQW77" s="107"/>
      <c r="PQX77" s="107"/>
      <c r="PQY77" s="107"/>
      <c r="PQZ77" s="107"/>
      <c r="PRA77" s="107"/>
      <c r="PRB77" s="107"/>
      <c r="PRC77" s="107"/>
      <c r="PRD77" s="107"/>
      <c r="PRE77" s="107"/>
      <c r="PRF77" s="107"/>
      <c r="PRG77" s="107"/>
      <c r="PRH77" s="107"/>
      <c r="PRI77" s="107"/>
      <c r="PRJ77" s="107"/>
      <c r="PRK77" s="107"/>
      <c r="PRL77" s="107"/>
      <c r="PRM77" s="107"/>
      <c r="PRN77" s="107"/>
      <c r="PRO77" s="107"/>
      <c r="PRP77" s="107"/>
      <c r="PRQ77" s="107"/>
      <c r="PRR77" s="107"/>
      <c r="PRS77" s="107"/>
      <c r="PRT77" s="107"/>
      <c r="PRU77" s="107"/>
      <c r="PRV77" s="107"/>
      <c r="PRW77" s="107"/>
      <c r="PRX77" s="107"/>
      <c r="PRY77" s="107"/>
      <c r="PRZ77" s="107"/>
      <c r="PSA77" s="107"/>
      <c r="PSB77" s="107"/>
      <c r="PSC77" s="107"/>
      <c r="PSD77" s="107"/>
      <c r="PSE77" s="107"/>
      <c r="PSF77" s="107"/>
      <c r="PSG77" s="107"/>
      <c r="PSH77" s="107"/>
      <c r="PSI77" s="107"/>
      <c r="PSJ77" s="107"/>
      <c r="PSK77" s="107"/>
      <c r="PSL77" s="107"/>
      <c r="PSM77" s="107"/>
      <c r="PSN77" s="107"/>
      <c r="PSO77" s="107"/>
      <c r="PSP77" s="107"/>
      <c r="PSQ77" s="107"/>
      <c r="PSR77" s="107"/>
      <c r="PSS77" s="107"/>
      <c r="PST77" s="107"/>
      <c r="PSU77" s="107"/>
      <c r="PSV77" s="107"/>
      <c r="PSW77" s="107"/>
      <c r="PSX77" s="107"/>
      <c r="PSY77" s="107"/>
      <c r="PSZ77" s="107"/>
      <c r="PTA77" s="107"/>
      <c r="PTB77" s="107"/>
      <c r="PTC77" s="107"/>
      <c r="PTD77" s="107"/>
      <c r="PTE77" s="107"/>
      <c r="PTF77" s="107"/>
      <c r="PTG77" s="107"/>
      <c r="PTH77" s="107"/>
      <c r="PTI77" s="107"/>
      <c r="PTJ77" s="107"/>
      <c r="PTK77" s="107"/>
      <c r="PTL77" s="107"/>
      <c r="PTM77" s="107"/>
      <c r="PTN77" s="107"/>
      <c r="PTO77" s="107"/>
      <c r="PTP77" s="107"/>
      <c r="PTQ77" s="107"/>
      <c r="PTR77" s="107"/>
      <c r="PTS77" s="107"/>
      <c r="PTT77" s="107"/>
      <c r="PTU77" s="107"/>
      <c r="PTV77" s="107"/>
      <c r="PTW77" s="107"/>
      <c r="PTX77" s="107"/>
      <c r="PTY77" s="107"/>
      <c r="PTZ77" s="107"/>
      <c r="PUA77" s="107"/>
      <c r="PUB77" s="107"/>
      <c r="PUC77" s="107"/>
      <c r="PUD77" s="107"/>
      <c r="PUE77" s="107"/>
      <c r="PUF77" s="107"/>
      <c r="PUG77" s="107"/>
      <c r="PUH77" s="107"/>
      <c r="PUI77" s="107"/>
      <c r="PUJ77" s="107"/>
      <c r="PUK77" s="107"/>
      <c r="PUL77" s="107"/>
      <c r="PUM77" s="107"/>
      <c r="PUN77" s="107"/>
      <c r="PUO77" s="107"/>
      <c r="PUP77" s="107"/>
      <c r="PUQ77" s="107"/>
      <c r="PUR77" s="107"/>
      <c r="PUS77" s="107"/>
      <c r="PUT77" s="107"/>
      <c r="PUU77" s="107"/>
      <c r="PUV77" s="107"/>
      <c r="PUW77" s="107"/>
      <c r="PUX77" s="107"/>
      <c r="PUY77" s="107"/>
      <c r="PUZ77" s="107"/>
      <c r="PVA77" s="107"/>
      <c r="PVB77" s="107"/>
      <c r="PVC77" s="107"/>
      <c r="PVD77" s="107"/>
      <c r="PVE77" s="107"/>
      <c r="PVF77" s="107"/>
      <c r="PVG77" s="107"/>
      <c r="PVH77" s="107"/>
      <c r="PVI77" s="107"/>
      <c r="PVJ77" s="107"/>
      <c r="PVK77" s="107"/>
      <c r="PVL77" s="107"/>
      <c r="PVM77" s="107"/>
      <c r="PVN77" s="107"/>
      <c r="PVO77" s="107"/>
      <c r="PVP77" s="107"/>
      <c r="PVQ77" s="107"/>
      <c r="PVR77" s="107"/>
      <c r="PVS77" s="107"/>
      <c r="PVT77" s="107"/>
      <c r="PVU77" s="107"/>
      <c r="PVV77" s="107"/>
      <c r="PVW77" s="107"/>
      <c r="PVX77" s="107"/>
      <c r="PVY77" s="107"/>
      <c r="PVZ77" s="107"/>
      <c r="PWA77" s="107"/>
      <c r="PWB77" s="107"/>
      <c r="PWC77" s="107"/>
      <c r="PWD77" s="107"/>
      <c r="PWE77" s="107"/>
      <c r="PWF77" s="107"/>
      <c r="PWG77" s="107"/>
      <c r="PWH77" s="107"/>
      <c r="PWI77" s="107"/>
      <c r="PWJ77" s="107"/>
      <c r="PWK77" s="107"/>
      <c r="PWL77" s="107"/>
      <c r="PWM77" s="107"/>
      <c r="PWN77" s="107"/>
      <c r="PWO77" s="107"/>
      <c r="PWP77" s="107"/>
      <c r="PWQ77" s="107"/>
      <c r="PWR77" s="107"/>
      <c r="PWS77" s="107"/>
      <c r="PWT77" s="107"/>
      <c r="PWU77" s="107"/>
      <c r="PWV77" s="107"/>
      <c r="PWW77" s="107"/>
      <c r="PWX77" s="107"/>
      <c r="PWY77" s="107"/>
      <c r="PWZ77" s="107"/>
      <c r="PXA77" s="107"/>
      <c r="PXB77" s="107"/>
      <c r="PXC77" s="107"/>
      <c r="PXD77" s="107"/>
      <c r="PXE77" s="107"/>
      <c r="PXF77" s="107"/>
      <c r="PXG77" s="107"/>
      <c r="PXH77" s="107"/>
      <c r="PXI77" s="107"/>
      <c r="PXJ77" s="107"/>
      <c r="PXK77" s="107"/>
      <c r="PXL77" s="107"/>
      <c r="PXM77" s="107"/>
      <c r="PXN77" s="107"/>
      <c r="PXO77" s="107"/>
      <c r="PXP77" s="107"/>
      <c r="PXQ77" s="107"/>
      <c r="PXR77" s="107"/>
      <c r="PXS77" s="107"/>
      <c r="PXT77" s="107"/>
      <c r="PXU77" s="107"/>
      <c r="PXV77" s="107"/>
      <c r="PXW77" s="107"/>
      <c r="PXX77" s="107"/>
      <c r="PXY77" s="107"/>
      <c r="PXZ77" s="107"/>
      <c r="PYA77" s="107"/>
      <c r="PYB77" s="107"/>
      <c r="PYC77" s="107"/>
      <c r="PYD77" s="107"/>
      <c r="PYE77" s="107"/>
      <c r="PYF77" s="107"/>
      <c r="PYG77" s="107"/>
      <c r="PYH77" s="107"/>
      <c r="PYI77" s="107"/>
      <c r="PYJ77" s="107"/>
      <c r="PYK77" s="107"/>
      <c r="PYL77" s="107"/>
      <c r="PYM77" s="107"/>
      <c r="PYN77" s="107"/>
      <c r="PYO77" s="107"/>
      <c r="PYP77" s="107"/>
      <c r="PYQ77" s="107"/>
      <c r="PYR77" s="107"/>
      <c r="PYS77" s="107"/>
      <c r="PYT77" s="107"/>
      <c r="PYU77" s="107"/>
      <c r="PYV77" s="107"/>
      <c r="PYW77" s="107"/>
      <c r="PYX77" s="107"/>
      <c r="PYY77" s="107"/>
      <c r="PYZ77" s="107"/>
      <c r="PZA77" s="107"/>
      <c r="PZB77" s="107"/>
      <c r="PZC77" s="107"/>
      <c r="PZD77" s="107"/>
      <c r="PZE77" s="107"/>
      <c r="PZF77" s="107"/>
      <c r="PZG77" s="107"/>
      <c r="PZH77" s="107"/>
      <c r="PZI77" s="107"/>
      <c r="PZJ77" s="107"/>
      <c r="PZK77" s="107"/>
      <c r="PZL77" s="107"/>
      <c r="PZM77" s="107"/>
      <c r="PZN77" s="107"/>
      <c r="PZO77" s="107"/>
      <c r="PZP77" s="107"/>
      <c r="PZQ77" s="107"/>
      <c r="PZR77" s="107"/>
      <c r="PZS77" s="107"/>
      <c r="PZT77" s="107"/>
      <c r="PZU77" s="107"/>
      <c r="PZV77" s="107"/>
      <c r="PZW77" s="107"/>
      <c r="PZX77" s="107"/>
      <c r="PZY77" s="107"/>
      <c r="PZZ77" s="107"/>
      <c r="QAA77" s="107"/>
      <c r="QAB77" s="107"/>
      <c r="QAC77" s="107"/>
      <c r="QAD77" s="107"/>
      <c r="QAE77" s="107"/>
      <c r="QAF77" s="107"/>
      <c r="QAG77" s="107"/>
      <c r="QAH77" s="107"/>
      <c r="QAI77" s="107"/>
      <c r="QAJ77" s="107"/>
      <c r="QAK77" s="107"/>
      <c r="QAL77" s="107"/>
      <c r="QAM77" s="107"/>
      <c r="QAN77" s="107"/>
      <c r="QAO77" s="107"/>
      <c r="QAP77" s="107"/>
      <c r="QAQ77" s="107"/>
      <c r="QAR77" s="107"/>
      <c r="QAS77" s="107"/>
      <c r="QAT77" s="107"/>
      <c r="QAU77" s="107"/>
      <c r="QAV77" s="107"/>
      <c r="QAW77" s="107"/>
      <c r="QAX77" s="107"/>
      <c r="QAY77" s="107"/>
      <c r="QAZ77" s="107"/>
      <c r="QBA77" s="107"/>
      <c r="QBB77" s="107"/>
      <c r="QBC77" s="107"/>
      <c r="QBD77" s="107"/>
      <c r="QBE77" s="107"/>
      <c r="QBF77" s="107"/>
      <c r="QBG77" s="107"/>
      <c r="QBH77" s="107"/>
      <c r="QBI77" s="107"/>
      <c r="QBJ77" s="107"/>
      <c r="QBK77" s="107"/>
      <c r="QBL77" s="107"/>
      <c r="QBM77" s="107"/>
      <c r="QBN77" s="107"/>
      <c r="QBO77" s="107"/>
      <c r="QBP77" s="107"/>
      <c r="QBQ77" s="107"/>
      <c r="QBR77" s="107"/>
      <c r="QBS77" s="107"/>
      <c r="QBT77" s="107"/>
      <c r="QBU77" s="107"/>
      <c r="QBV77" s="107"/>
      <c r="QBW77" s="107"/>
      <c r="QBX77" s="107"/>
      <c r="QBY77" s="107"/>
      <c r="QBZ77" s="107"/>
      <c r="QCA77" s="107"/>
      <c r="QCB77" s="107"/>
      <c r="QCC77" s="107"/>
      <c r="QCD77" s="107"/>
      <c r="QCE77" s="107"/>
      <c r="QCF77" s="107"/>
      <c r="QCG77" s="107"/>
      <c r="QCH77" s="107"/>
      <c r="QCI77" s="107"/>
      <c r="QCJ77" s="107"/>
      <c r="QCK77" s="107"/>
      <c r="QCL77" s="107"/>
      <c r="QCM77" s="107"/>
      <c r="QCN77" s="107"/>
      <c r="QCO77" s="107"/>
      <c r="QCP77" s="107"/>
      <c r="QCQ77" s="107"/>
      <c r="QCR77" s="107"/>
      <c r="QCS77" s="107"/>
      <c r="QCT77" s="107"/>
      <c r="QCU77" s="107"/>
      <c r="QCV77" s="107"/>
      <c r="QCW77" s="107"/>
      <c r="QCX77" s="107"/>
      <c r="QCY77" s="107"/>
      <c r="QCZ77" s="107"/>
      <c r="QDA77" s="107"/>
      <c r="QDB77" s="107"/>
      <c r="QDC77" s="107"/>
      <c r="QDD77" s="107"/>
      <c r="QDE77" s="107"/>
      <c r="QDF77" s="107"/>
      <c r="QDG77" s="107"/>
      <c r="QDH77" s="107"/>
      <c r="QDI77" s="107"/>
      <c r="QDJ77" s="107"/>
      <c r="QDK77" s="107"/>
      <c r="QDL77" s="107"/>
      <c r="QDM77" s="107"/>
      <c r="QDN77" s="107"/>
      <c r="QDO77" s="107"/>
      <c r="QDP77" s="107"/>
      <c r="QDQ77" s="107"/>
      <c r="QDR77" s="107"/>
      <c r="QDS77" s="107"/>
      <c r="QDT77" s="107"/>
      <c r="QDU77" s="107"/>
      <c r="QDV77" s="107"/>
      <c r="QDW77" s="107"/>
      <c r="QDX77" s="107"/>
      <c r="QDY77" s="107"/>
      <c r="QDZ77" s="107"/>
      <c r="QEA77" s="107"/>
      <c r="QEB77" s="107"/>
      <c r="QEC77" s="107"/>
      <c r="QED77" s="107"/>
      <c r="QEE77" s="107"/>
      <c r="QEF77" s="107"/>
      <c r="QEG77" s="107"/>
      <c r="QEH77" s="107"/>
      <c r="QEI77" s="107"/>
      <c r="QEJ77" s="107"/>
      <c r="QEK77" s="107"/>
      <c r="QEL77" s="107"/>
      <c r="QEM77" s="107"/>
      <c r="QEN77" s="107"/>
      <c r="QEO77" s="107"/>
      <c r="QEP77" s="107"/>
      <c r="QEQ77" s="107"/>
      <c r="QER77" s="107"/>
      <c r="QES77" s="107"/>
      <c r="QET77" s="107"/>
      <c r="QEU77" s="107"/>
      <c r="QEV77" s="107"/>
      <c r="QEW77" s="107"/>
      <c r="QEX77" s="107"/>
      <c r="QEY77" s="107"/>
      <c r="QEZ77" s="107"/>
      <c r="QFA77" s="107"/>
      <c r="QFB77" s="107"/>
      <c r="QFC77" s="107"/>
      <c r="QFD77" s="107"/>
      <c r="QFE77" s="107"/>
      <c r="QFF77" s="107"/>
      <c r="QFG77" s="107"/>
      <c r="QFH77" s="107"/>
      <c r="QFI77" s="107"/>
      <c r="QFJ77" s="107"/>
      <c r="QFK77" s="107"/>
      <c r="QFL77" s="107"/>
      <c r="QFM77" s="107"/>
      <c r="QFN77" s="107"/>
      <c r="QFO77" s="107"/>
      <c r="QFP77" s="107"/>
      <c r="QFQ77" s="107"/>
      <c r="QFR77" s="107"/>
      <c r="QFS77" s="107"/>
      <c r="QFT77" s="107"/>
      <c r="QFU77" s="107"/>
      <c r="QFV77" s="107"/>
      <c r="QFW77" s="107"/>
      <c r="QFX77" s="107"/>
      <c r="QFY77" s="107"/>
      <c r="QFZ77" s="107"/>
      <c r="QGA77" s="107"/>
      <c r="QGB77" s="107"/>
      <c r="QGC77" s="107"/>
      <c r="QGD77" s="107"/>
      <c r="QGE77" s="107"/>
      <c r="QGF77" s="107"/>
      <c r="QGG77" s="107"/>
      <c r="QGH77" s="107"/>
      <c r="QGI77" s="107"/>
      <c r="QGJ77" s="107"/>
      <c r="QGK77" s="107"/>
      <c r="QGL77" s="107"/>
      <c r="QGM77" s="107"/>
      <c r="QGN77" s="107"/>
      <c r="QGO77" s="107"/>
      <c r="QGP77" s="107"/>
      <c r="QGQ77" s="107"/>
      <c r="QGR77" s="107"/>
      <c r="QGS77" s="107"/>
      <c r="QGT77" s="107"/>
      <c r="QGU77" s="107"/>
      <c r="QGV77" s="107"/>
      <c r="QGW77" s="107"/>
      <c r="QGX77" s="107"/>
      <c r="QGY77" s="107"/>
      <c r="QGZ77" s="107"/>
      <c r="QHA77" s="107"/>
      <c r="QHB77" s="107"/>
      <c r="QHC77" s="107"/>
      <c r="QHD77" s="107"/>
      <c r="QHE77" s="107"/>
      <c r="QHF77" s="107"/>
      <c r="QHG77" s="107"/>
      <c r="QHH77" s="107"/>
      <c r="QHI77" s="107"/>
      <c r="QHJ77" s="107"/>
      <c r="QHK77" s="107"/>
      <c r="QHL77" s="107"/>
      <c r="QHM77" s="107"/>
      <c r="QHN77" s="107"/>
      <c r="QHO77" s="107"/>
      <c r="QHP77" s="107"/>
      <c r="QHQ77" s="107"/>
      <c r="QHR77" s="107"/>
      <c r="QHS77" s="107"/>
      <c r="QHT77" s="107"/>
      <c r="QHU77" s="107"/>
      <c r="QHV77" s="107"/>
      <c r="QHW77" s="107"/>
      <c r="QHX77" s="107"/>
      <c r="QHY77" s="107"/>
      <c r="QHZ77" s="107"/>
      <c r="QIA77" s="107"/>
      <c r="QIB77" s="107"/>
      <c r="QIC77" s="107"/>
      <c r="QID77" s="107"/>
      <c r="QIE77" s="107"/>
      <c r="QIF77" s="107"/>
      <c r="QIG77" s="107"/>
      <c r="QIH77" s="107"/>
      <c r="QII77" s="107"/>
      <c r="QIJ77" s="107"/>
      <c r="QIK77" s="107"/>
      <c r="QIL77" s="107"/>
      <c r="QIM77" s="107"/>
      <c r="QIN77" s="107"/>
      <c r="QIO77" s="107"/>
      <c r="QIP77" s="107"/>
      <c r="QIQ77" s="107"/>
      <c r="QIR77" s="107"/>
      <c r="QIS77" s="107"/>
      <c r="QIT77" s="107"/>
      <c r="QIU77" s="107"/>
      <c r="QIV77" s="107"/>
      <c r="QIW77" s="107"/>
      <c r="QIX77" s="107"/>
      <c r="QIY77" s="107"/>
      <c r="QIZ77" s="107"/>
      <c r="QJA77" s="107"/>
      <c r="QJB77" s="107"/>
      <c r="QJC77" s="107"/>
      <c r="QJD77" s="107"/>
      <c r="QJE77" s="107"/>
      <c r="QJF77" s="107"/>
      <c r="QJG77" s="107"/>
      <c r="QJH77" s="107"/>
      <c r="QJI77" s="107"/>
      <c r="QJJ77" s="107"/>
      <c r="QJK77" s="107"/>
      <c r="QJL77" s="107"/>
      <c r="QJM77" s="107"/>
      <c r="QJN77" s="107"/>
      <c r="QJO77" s="107"/>
      <c r="QJP77" s="107"/>
      <c r="QJQ77" s="107"/>
      <c r="QJR77" s="107"/>
      <c r="QJS77" s="107"/>
      <c r="QJT77" s="107"/>
      <c r="QJU77" s="107"/>
      <c r="QJV77" s="107"/>
      <c r="QJW77" s="107"/>
      <c r="QJX77" s="107"/>
      <c r="QJY77" s="107"/>
      <c r="QJZ77" s="107"/>
      <c r="QKA77" s="107"/>
      <c r="QKB77" s="107"/>
      <c r="QKC77" s="107"/>
      <c r="QKD77" s="107"/>
      <c r="QKE77" s="107"/>
      <c r="QKF77" s="107"/>
      <c r="QKG77" s="107"/>
      <c r="QKH77" s="107"/>
      <c r="QKI77" s="107"/>
      <c r="QKJ77" s="107"/>
      <c r="QKK77" s="107"/>
      <c r="QKL77" s="107"/>
      <c r="QKM77" s="107"/>
      <c r="QKN77" s="107"/>
      <c r="QKO77" s="107"/>
      <c r="QKP77" s="107"/>
      <c r="QKQ77" s="107"/>
      <c r="QKR77" s="107"/>
      <c r="QKS77" s="107"/>
      <c r="QKT77" s="107"/>
      <c r="QKU77" s="107"/>
      <c r="QKV77" s="107"/>
      <c r="QKW77" s="107"/>
      <c r="QKX77" s="107"/>
      <c r="QKY77" s="107"/>
      <c r="QKZ77" s="107"/>
      <c r="QLA77" s="107"/>
      <c r="QLB77" s="107"/>
      <c r="QLC77" s="107"/>
      <c r="QLD77" s="107"/>
      <c r="QLE77" s="107"/>
      <c r="QLF77" s="107"/>
      <c r="QLG77" s="107"/>
      <c r="QLH77" s="107"/>
      <c r="QLI77" s="107"/>
      <c r="QLJ77" s="107"/>
      <c r="QLK77" s="107"/>
      <c r="QLL77" s="107"/>
      <c r="QLM77" s="107"/>
      <c r="QLN77" s="107"/>
      <c r="QLO77" s="107"/>
      <c r="QLP77" s="107"/>
      <c r="QLQ77" s="107"/>
      <c r="QLR77" s="107"/>
      <c r="QLS77" s="107"/>
      <c r="QLT77" s="107"/>
      <c r="QLU77" s="107"/>
      <c r="QLV77" s="107"/>
      <c r="QLW77" s="107"/>
      <c r="QLX77" s="107"/>
      <c r="QLY77" s="107"/>
      <c r="QLZ77" s="107"/>
      <c r="QMA77" s="107"/>
      <c r="QMB77" s="107"/>
      <c r="QMC77" s="107"/>
      <c r="QMD77" s="107"/>
      <c r="QME77" s="107"/>
      <c r="QMF77" s="107"/>
      <c r="QMG77" s="107"/>
      <c r="QMH77" s="107"/>
      <c r="QMI77" s="107"/>
      <c r="QMJ77" s="107"/>
      <c r="QMK77" s="107"/>
      <c r="QML77" s="107"/>
      <c r="QMM77" s="107"/>
      <c r="QMN77" s="107"/>
      <c r="QMO77" s="107"/>
      <c r="QMP77" s="107"/>
      <c r="QMQ77" s="107"/>
      <c r="QMR77" s="107"/>
      <c r="QMS77" s="107"/>
      <c r="QMT77" s="107"/>
      <c r="QMU77" s="107"/>
      <c r="QMV77" s="107"/>
      <c r="QMW77" s="107"/>
      <c r="QMX77" s="107"/>
      <c r="QMY77" s="107"/>
      <c r="QMZ77" s="107"/>
      <c r="QNA77" s="107"/>
      <c r="QNB77" s="107"/>
      <c r="QNC77" s="107"/>
      <c r="QND77" s="107"/>
      <c r="QNE77" s="107"/>
      <c r="QNF77" s="107"/>
      <c r="QNG77" s="107"/>
      <c r="QNH77" s="107"/>
      <c r="QNI77" s="107"/>
      <c r="QNJ77" s="107"/>
      <c r="QNK77" s="107"/>
      <c r="QNL77" s="107"/>
      <c r="QNM77" s="107"/>
      <c r="QNN77" s="107"/>
      <c r="QNO77" s="107"/>
      <c r="QNP77" s="107"/>
      <c r="QNQ77" s="107"/>
      <c r="QNR77" s="107"/>
      <c r="QNS77" s="107"/>
      <c r="QNT77" s="107"/>
      <c r="QNU77" s="107"/>
      <c r="QNV77" s="107"/>
      <c r="QNW77" s="107"/>
      <c r="QNX77" s="107"/>
      <c r="QNY77" s="107"/>
      <c r="QNZ77" s="107"/>
      <c r="QOA77" s="107"/>
      <c r="QOB77" s="107"/>
      <c r="QOC77" s="107"/>
      <c r="QOD77" s="107"/>
      <c r="QOE77" s="107"/>
      <c r="QOF77" s="107"/>
      <c r="QOG77" s="107"/>
      <c r="QOH77" s="107"/>
      <c r="QOI77" s="107"/>
      <c r="QOJ77" s="107"/>
      <c r="QOK77" s="107"/>
      <c r="QOL77" s="107"/>
      <c r="QOM77" s="107"/>
      <c r="QON77" s="107"/>
      <c r="QOO77" s="107"/>
      <c r="QOP77" s="107"/>
      <c r="QOQ77" s="107"/>
      <c r="QOR77" s="107"/>
      <c r="QOS77" s="107"/>
      <c r="QOT77" s="107"/>
      <c r="QOU77" s="107"/>
      <c r="QOV77" s="107"/>
      <c r="QOW77" s="107"/>
      <c r="QOX77" s="107"/>
      <c r="QOY77" s="107"/>
      <c r="QOZ77" s="107"/>
      <c r="QPA77" s="107"/>
      <c r="QPB77" s="107"/>
      <c r="QPC77" s="107"/>
      <c r="QPD77" s="107"/>
      <c r="QPE77" s="107"/>
      <c r="QPF77" s="107"/>
      <c r="QPG77" s="107"/>
      <c r="QPH77" s="107"/>
      <c r="QPI77" s="107"/>
      <c r="QPJ77" s="107"/>
      <c r="QPK77" s="107"/>
      <c r="QPL77" s="107"/>
      <c r="QPM77" s="107"/>
      <c r="QPN77" s="107"/>
      <c r="QPO77" s="107"/>
      <c r="QPP77" s="107"/>
      <c r="QPQ77" s="107"/>
      <c r="QPR77" s="107"/>
      <c r="QPS77" s="107"/>
      <c r="QPT77" s="107"/>
      <c r="QPU77" s="107"/>
      <c r="QPV77" s="107"/>
      <c r="QPW77" s="107"/>
      <c r="QPX77" s="107"/>
      <c r="QPY77" s="107"/>
      <c r="QPZ77" s="107"/>
      <c r="QQA77" s="107"/>
      <c r="QQB77" s="107"/>
      <c r="QQC77" s="107"/>
      <c r="QQD77" s="107"/>
      <c r="QQE77" s="107"/>
      <c r="QQF77" s="107"/>
      <c r="QQG77" s="107"/>
      <c r="QQH77" s="107"/>
      <c r="QQI77" s="107"/>
      <c r="QQJ77" s="107"/>
      <c r="QQK77" s="107"/>
      <c r="QQL77" s="107"/>
      <c r="QQM77" s="107"/>
      <c r="QQN77" s="107"/>
      <c r="QQO77" s="107"/>
      <c r="QQP77" s="107"/>
      <c r="QQQ77" s="107"/>
      <c r="QQR77" s="107"/>
      <c r="QQS77" s="107"/>
      <c r="QQT77" s="107"/>
      <c r="QQU77" s="107"/>
      <c r="QQV77" s="107"/>
      <c r="QQW77" s="107"/>
      <c r="QQX77" s="107"/>
      <c r="QQY77" s="107"/>
      <c r="QQZ77" s="107"/>
      <c r="QRA77" s="107"/>
      <c r="QRB77" s="107"/>
      <c r="QRC77" s="107"/>
      <c r="QRD77" s="107"/>
      <c r="QRE77" s="107"/>
      <c r="QRF77" s="107"/>
      <c r="QRG77" s="107"/>
      <c r="QRH77" s="107"/>
      <c r="QRI77" s="107"/>
      <c r="QRJ77" s="107"/>
      <c r="QRK77" s="107"/>
      <c r="QRL77" s="107"/>
      <c r="QRM77" s="107"/>
      <c r="QRN77" s="107"/>
      <c r="QRO77" s="107"/>
      <c r="QRP77" s="107"/>
      <c r="QRQ77" s="107"/>
      <c r="QRR77" s="107"/>
      <c r="QRS77" s="107"/>
      <c r="QRT77" s="107"/>
      <c r="QRU77" s="107"/>
      <c r="QRV77" s="107"/>
      <c r="QRW77" s="107"/>
      <c r="QRX77" s="107"/>
      <c r="QRY77" s="107"/>
      <c r="QRZ77" s="107"/>
      <c r="QSA77" s="107"/>
      <c r="QSB77" s="107"/>
      <c r="QSC77" s="107"/>
      <c r="QSD77" s="107"/>
      <c r="QSE77" s="107"/>
      <c r="QSF77" s="107"/>
      <c r="QSG77" s="107"/>
      <c r="QSH77" s="107"/>
      <c r="QSI77" s="107"/>
      <c r="QSJ77" s="107"/>
      <c r="QSK77" s="107"/>
      <c r="QSL77" s="107"/>
      <c r="QSM77" s="107"/>
      <c r="QSN77" s="107"/>
      <c r="QSO77" s="107"/>
      <c r="QSP77" s="107"/>
      <c r="QSQ77" s="107"/>
      <c r="QSR77" s="107"/>
      <c r="QSS77" s="107"/>
      <c r="QST77" s="107"/>
      <c r="QSU77" s="107"/>
      <c r="QSV77" s="107"/>
      <c r="QSW77" s="107"/>
      <c r="QSX77" s="107"/>
      <c r="QSY77" s="107"/>
      <c r="QSZ77" s="107"/>
      <c r="QTA77" s="107"/>
      <c r="QTB77" s="107"/>
      <c r="QTC77" s="107"/>
      <c r="QTD77" s="107"/>
      <c r="QTE77" s="107"/>
      <c r="QTF77" s="107"/>
      <c r="QTG77" s="107"/>
      <c r="QTH77" s="107"/>
      <c r="QTI77" s="107"/>
      <c r="QTJ77" s="107"/>
      <c r="QTK77" s="107"/>
      <c r="QTL77" s="107"/>
      <c r="QTM77" s="107"/>
      <c r="QTN77" s="107"/>
      <c r="QTO77" s="107"/>
      <c r="QTP77" s="107"/>
      <c r="QTQ77" s="107"/>
      <c r="QTR77" s="107"/>
      <c r="QTS77" s="107"/>
      <c r="QTT77" s="107"/>
      <c r="QTU77" s="107"/>
      <c r="QTV77" s="107"/>
      <c r="QTW77" s="107"/>
      <c r="QTX77" s="107"/>
      <c r="QTY77" s="107"/>
      <c r="QTZ77" s="107"/>
      <c r="QUA77" s="107"/>
      <c r="QUB77" s="107"/>
      <c r="QUC77" s="107"/>
      <c r="QUD77" s="107"/>
      <c r="QUE77" s="107"/>
      <c r="QUF77" s="107"/>
      <c r="QUG77" s="107"/>
      <c r="QUH77" s="107"/>
      <c r="QUI77" s="107"/>
      <c r="QUJ77" s="107"/>
      <c r="QUK77" s="107"/>
      <c r="QUL77" s="107"/>
      <c r="QUM77" s="107"/>
      <c r="QUN77" s="107"/>
      <c r="QUO77" s="107"/>
      <c r="QUP77" s="107"/>
      <c r="QUQ77" s="107"/>
      <c r="QUR77" s="107"/>
      <c r="QUS77" s="107"/>
      <c r="QUT77" s="107"/>
      <c r="QUU77" s="107"/>
      <c r="QUV77" s="107"/>
      <c r="QUW77" s="107"/>
      <c r="QUX77" s="107"/>
      <c r="QUY77" s="107"/>
      <c r="QUZ77" s="107"/>
      <c r="QVA77" s="107"/>
      <c r="QVB77" s="107"/>
      <c r="QVC77" s="107"/>
      <c r="QVD77" s="107"/>
      <c r="QVE77" s="107"/>
      <c r="QVF77" s="107"/>
      <c r="QVG77" s="107"/>
      <c r="QVH77" s="107"/>
      <c r="QVI77" s="107"/>
      <c r="QVJ77" s="107"/>
      <c r="QVK77" s="107"/>
      <c r="QVL77" s="107"/>
      <c r="QVM77" s="107"/>
      <c r="QVN77" s="107"/>
      <c r="QVO77" s="107"/>
      <c r="QVP77" s="107"/>
      <c r="QVQ77" s="107"/>
      <c r="QVR77" s="107"/>
      <c r="QVS77" s="107"/>
      <c r="QVT77" s="107"/>
      <c r="QVU77" s="107"/>
      <c r="QVV77" s="107"/>
      <c r="QVW77" s="107"/>
      <c r="QVX77" s="107"/>
      <c r="QVY77" s="107"/>
      <c r="QVZ77" s="107"/>
      <c r="QWA77" s="107"/>
      <c r="QWB77" s="107"/>
      <c r="QWC77" s="107"/>
      <c r="QWD77" s="107"/>
      <c r="QWE77" s="107"/>
      <c r="QWF77" s="107"/>
      <c r="QWG77" s="107"/>
      <c r="QWH77" s="107"/>
      <c r="QWI77" s="107"/>
      <c r="QWJ77" s="107"/>
      <c r="QWK77" s="107"/>
      <c r="QWL77" s="107"/>
      <c r="QWM77" s="107"/>
      <c r="QWN77" s="107"/>
      <c r="QWO77" s="107"/>
      <c r="QWP77" s="107"/>
      <c r="QWQ77" s="107"/>
      <c r="QWR77" s="107"/>
      <c r="QWS77" s="107"/>
      <c r="QWT77" s="107"/>
      <c r="QWU77" s="107"/>
      <c r="QWV77" s="107"/>
      <c r="QWW77" s="107"/>
      <c r="QWX77" s="107"/>
      <c r="QWY77" s="107"/>
      <c r="QWZ77" s="107"/>
      <c r="QXA77" s="107"/>
      <c r="QXB77" s="107"/>
      <c r="QXC77" s="107"/>
      <c r="QXD77" s="107"/>
      <c r="QXE77" s="107"/>
      <c r="QXF77" s="107"/>
      <c r="QXG77" s="107"/>
      <c r="QXH77" s="107"/>
      <c r="QXI77" s="107"/>
      <c r="QXJ77" s="107"/>
      <c r="QXK77" s="107"/>
      <c r="QXL77" s="107"/>
      <c r="QXM77" s="107"/>
      <c r="QXN77" s="107"/>
      <c r="QXO77" s="107"/>
      <c r="QXP77" s="107"/>
      <c r="QXQ77" s="107"/>
      <c r="QXR77" s="107"/>
      <c r="QXS77" s="107"/>
      <c r="QXT77" s="107"/>
      <c r="QXU77" s="107"/>
      <c r="QXV77" s="107"/>
      <c r="QXW77" s="107"/>
      <c r="QXX77" s="107"/>
      <c r="QXY77" s="107"/>
      <c r="QXZ77" s="107"/>
      <c r="QYA77" s="107"/>
      <c r="QYB77" s="107"/>
      <c r="QYC77" s="107"/>
      <c r="QYD77" s="107"/>
      <c r="QYE77" s="107"/>
      <c r="QYF77" s="107"/>
      <c r="QYG77" s="107"/>
      <c r="QYH77" s="107"/>
      <c r="QYI77" s="107"/>
      <c r="QYJ77" s="107"/>
      <c r="QYK77" s="107"/>
      <c r="QYL77" s="107"/>
      <c r="QYM77" s="107"/>
      <c r="QYN77" s="107"/>
      <c r="QYO77" s="107"/>
      <c r="QYP77" s="107"/>
      <c r="QYQ77" s="107"/>
      <c r="QYR77" s="107"/>
      <c r="QYS77" s="107"/>
      <c r="QYT77" s="107"/>
      <c r="QYU77" s="107"/>
      <c r="QYV77" s="107"/>
      <c r="QYW77" s="107"/>
      <c r="QYX77" s="107"/>
      <c r="QYY77" s="107"/>
      <c r="QYZ77" s="107"/>
      <c r="QZA77" s="107"/>
      <c r="QZB77" s="107"/>
      <c r="QZC77" s="107"/>
      <c r="QZD77" s="107"/>
      <c r="QZE77" s="107"/>
      <c r="QZF77" s="107"/>
      <c r="QZG77" s="107"/>
      <c r="QZH77" s="107"/>
      <c r="QZI77" s="107"/>
      <c r="QZJ77" s="107"/>
      <c r="QZK77" s="107"/>
      <c r="QZL77" s="107"/>
      <c r="QZM77" s="107"/>
      <c r="QZN77" s="107"/>
      <c r="QZO77" s="107"/>
      <c r="QZP77" s="107"/>
      <c r="QZQ77" s="107"/>
      <c r="QZR77" s="107"/>
      <c r="QZS77" s="107"/>
      <c r="QZT77" s="107"/>
      <c r="QZU77" s="107"/>
      <c r="QZV77" s="107"/>
      <c r="QZW77" s="107"/>
      <c r="QZX77" s="107"/>
      <c r="QZY77" s="107"/>
      <c r="QZZ77" s="107"/>
      <c r="RAA77" s="107"/>
      <c r="RAB77" s="107"/>
      <c r="RAC77" s="107"/>
      <c r="RAD77" s="107"/>
      <c r="RAE77" s="107"/>
      <c r="RAF77" s="107"/>
      <c r="RAG77" s="107"/>
      <c r="RAH77" s="107"/>
      <c r="RAI77" s="107"/>
      <c r="RAJ77" s="107"/>
      <c r="RAK77" s="107"/>
      <c r="RAL77" s="107"/>
      <c r="RAM77" s="107"/>
      <c r="RAN77" s="107"/>
      <c r="RAO77" s="107"/>
      <c r="RAP77" s="107"/>
      <c r="RAQ77" s="107"/>
      <c r="RAR77" s="107"/>
      <c r="RAS77" s="107"/>
      <c r="RAT77" s="107"/>
      <c r="RAU77" s="107"/>
      <c r="RAV77" s="107"/>
      <c r="RAW77" s="107"/>
      <c r="RAX77" s="107"/>
      <c r="RAY77" s="107"/>
      <c r="RAZ77" s="107"/>
      <c r="RBA77" s="107"/>
      <c r="RBB77" s="107"/>
      <c r="RBC77" s="107"/>
      <c r="RBD77" s="107"/>
      <c r="RBE77" s="107"/>
      <c r="RBF77" s="107"/>
      <c r="RBG77" s="107"/>
      <c r="RBH77" s="107"/>
      <c r="RBI77" s="107"/>
      <c r="RBJ77" s="107"/>
      <c r="RBK77" s="107"/>
      <c r="RBL77" s="107"/>
      <c r="RBM77" s="107"/>
      <c r="RBN77" s="107"/>
      <c r="RBO77" s="107"/>
      <c r="RBP77" s="107"/>
      <c r="RBQ77" s="107"/>
      <c r="RBR77" s="107"/>
      <c r="RBS77" s="107"/>
      <c r="RBT77" s="107"/>
      <c r="RBU77" s="107"/>
      <c r="RBV77" s="107"/>
      <c r="RBW77" s="107"/>
      <c r="RBX77" s="107"/>
      <c r="RBY77" s="107"/>
      <c r="RBZ77" s="107"/>
      <c r="RCA77" s="107"/>
      <c r="RCB77" s="107"/>
      <c r="RCC77" s="107"/>
      <c r="RCD77" s="107"/>
      <c r="RCE77" s="107"/>
      <c r="RCF77" s="107"/>
      <c r="RCG77" s="107"/>
      <c r="RCH77" s="107"/>
      <c r="RCI77" s="107"/>
      <c r="RCJ77" s="107"/>
      <c r="RCK77" s="107"/>
      <c r="RCL77" s="107"/>
      <c r="RCM77" s="107"/>
      <c r="RCN77" s="107"/>
      <c r="RCO77" s="107"/>
      <c r="RCP77" s="107"/>
      <c r="RCQ77" s="107"/>
      <c r="RCR77" s="107"/>
      <c r="RCS77" s="107"/>
      <c r="RCT77" s="107"/>
      <c r="RCU77" s="107"/>
      <c r="RCV77" s="107"/>
      <c r="RCW77" s="107"/>
      <c r="RCX77" s="107"/>
      <c r="RCY77" s="107"/>
      <c r="RCZ77" s="107"/>
      <c r="RDA77" s="107"/>
      <c r="RDB77" s="107"/>
      <c r="RDC77" s="107"/>
      <c r="RDD77" s="107"/>
      <c r="RDE77" s="107"/>
      <c r="RDF77" s="107"/>
      <c r="RDG77" s="107"/>
      <c r="RDH77" s="107"/>
      <c r="RDI77" s="107"/>
      <c r="RDJ77" s="107"/>
      <c r="RDK77" s="107"/>
      <c r="RDL77" s="107"/>
      <c r="RDM77" s="107"/>
      <c r="RDN77" s="107"/>
      <c r="RDO77" s="107"/>
      <c r="RDP77" s="107"/>
      <c r="RDQ77" s="107"/>
      <c r="RDR77" s="107"/>
      <c r="RDS77" s="107"/>
      <c r="RDT77" s="107"/>
      <c r="RDU77" s="107"/>
      <c r="RDV77" s="107"/>
      <c r="RDW77" s="107"/>
      <c r="RDX77" s="107"/>
      <c r="RDY77" s="107"/>
      <c r="RDZ77" s="107"/>
      <c r="REA77" s="107"/>
      <c r="REB77" s="107"/>
      <c r="REC77" s="107"/>
      <c r="RED77" s="107"/>
      <c r="REE77" s="107"/>
      <c r="REF77" s="107"/>
      <c r="REG77" s="107"/>
      <c r="REH77" s="107"/>
      <c r="REI77" s="107"/>
      <c r="REJ77" s="107"/>
      <c r="REK77" s="107"/>
      <c r="REL77" s="107"/>
      <c r="REM77" s="107"/>
      <c r="REN77" s="107"/>
      <c r="REO77" s="107"/>
      <c r="REP77" s="107"/>
      <c r="REQ77" s="107"/>
      <c r="RER77" s="107"/>
      <c r="RES77" s="107"/>
      <c r="RET77" s="107"/>
      <c r="REU77" s="107"/>
      <c r="REV77" s="107"/>
      <c r="REW77" s="107"/>
      <c r="REX77" s="107"/>
      <c r="REY77" s="107"/>
      <c r="REZ77" s="107"/>
      <c r="RFA77" s="107"/>
      <c r="RFB77" s="107"/>
      <c r="RFC77" s="107"/>
      <c r="RFD77" s="107"/>
      <c r="RFE77" s="107"/>
      <c r="RFF77" s="107"/>
      <c r="RFG77" s="107"/>
      <c r="RFH77" s="107"/>
      <c r="RFI77" s="107"/>
      <c r="RFJ77" s="107"/>
      <c r="RFK77" s="107"/>
      <c r="RFL77" s="107"/>
      <c r="RFM77" s="107"/>
      <c r="RFN77" s="107"/>
      <c r="RFO77" s="107"/>
      <c r="RFP77" s="107"/>
      <c r="RFQ77" s="107"/>
      <c r="RFR77" s="107"/>
      <c r="RFS77" s="107"/>
      <c r="RFT77" s="107"/>
      <c r="RFU77" s="107"/>
      <c r="RFV77" s="107"/>
      <c r="RFW77" s="107"/>
      <c r="RFX77" s="107"/>
      <c r="RFY77" s="107"/>
      <c r="RFZ77" s="107"/>
      <c r="RGA77" s="107"/>
      <c r="RGB77" s="107"/>
      <c r="RGC77" s="107"/>
      <c r="RGD77" s="107"/>
      <c r="RGE77" s="107"/>
      <c r="RGF77" s="107"/>
      <c r="RGG77" s="107"/>
      <c r="RGH77" s="107"/>
      <c r="RGI77" s="107"/>
      <c r="RGJ77" s="107"/>
      <c r="RGK77" s="107"/>
      <c r="RGL77" s="107"/>
      <c r="RGM77" s="107"/>
      <c r="RGN77" s="107"/>
      <c r="RGO77" s="107"/>
      <c r="RGP77" s="107"/>
      <c r="RGQ77" s="107"/>
      <c r="RGR77" s="107"/>
      <c r="RGS77" s="107"/>
      <c r="RGT77" s="107"/>
      <c r="RGU77" s="107"/>
      <c r="RGV77" s="107"/>
      <c r="RGW77" s="107"/>
      <c r="RGX77" s="107"/>
      <c r="RGY77" s="107"/>
      <c r="RGZ77" s="107"/>
      <c r="RHA77" s="107"/>
      <c r="RHB77" s="107"/>
      <c r="RHC77" s="107"/>
      <c r="RHD77" s="107"/>
      <c r="RHE77" s="107"/>
      <c r="RHF77" s="107"/>
      <c r="RHG77" s="107"/>
      <c r="RHH77" s="107"/>
      <c r="RHI77" s="107"/>
      <c r="RHJ77" s="107"/>
      <c r="RHK77" s="107"/>
      <c r="RHL77" s="107"/>
      <c r="RHM77" s="107"/>
      <c r="RHN77" s="107"/>
      <c r="RHO77" s="107"/>
      <c r="RHP77" s="107"/>
      <c r="RHQ77" s="107"/>
      <c r="RHR77" s="107"/>
      <c r="RHS77" s="107"/>
      <c r="RHT77" s="107"/>
      <c r="RHU77" s="107"/>
      <c r="RHV77" s="107"/>
      <c r="RHW77" s="107"/>
      <c r="RHX77" s="107"/>
      <c r="RHY77" s="107"/>
      <c r="RHZ77" s="107"/>
      <c r="RIA77" s="107"/>
      <c r="RIB77" s="107"/>
      <c r="RIC77" s="107"/>
      <c r="RID77" s="107"/>
      <c r="RIE77" s="107"/>
      <c r="RIF77" s="107"/>
      <c r="RIG77" s="107"/>
      <c r="RIH77" s="107"/>
      <c r="RII77" s="107"/>
      <c r="RIJ77" s="107"/>
      <c r="RIK77" s="107"/>
      <c r="RIL77" s="107"/>
      <c r="RIM77" s="107"/>
      <c r="RIN77" s="107"/>
      <c r="RIO77" s="107"/>
      <c r="RIP77" s="107"/>
      <c r="RIQ77" s="107"/>
      <c r="RIR77" s="107"/>
      <c r="RIS77" s="107"/>
      <c r="RIT77" s="107"/>
      <c r="RIU77" s="107"/>
      <c r="RIV77" s="107"/>
      <c r="RIW77" s="107"/>
      <c r="RIX77" s="107"/>
      <c r="RIY77" s="107"/>
      <c r="RIZ77" s="107"/>
      <c r="RJA77" s="107"/>
      <c r="RJB77" s="107"/>
      <c r="RJC77" s="107"/>
      <c r="RJD77" s="107"/>
      <c r="RJE77" s="107"/>
      <c r="RJF77" s="107"/>
      <c r="RJG77" s="107"/>
      <c r="RJH77" s="107"/>
      <c r="RJI77" s="107"/>
      <c r="RJJ77" s="107"/>
      <c r="RJK77" s="107"/>
      <c r="RJL77" s="107"/>
      <c r="RJM77" s="107"/>
      <c r="RJN77" s="107"/>
      <c r="RJO77" s="107"/>
      <c r="RJP77" s="107"/>
      <c r="RJQ77" s="107"/>
      <c r="RJR77" s="107"/>
      <c r="RJS77" s="107"/>
      <c r="RJT77" s="107"/>
      <c r="RJU77" s="107"/>
      <c r="RJV77" s="107"/>
      <c r="RJW77" s="107"/>
      <c r="RJX77" s="107"/>
      <c r="RJY77" s="107"/>
      <c r="RJZ77" s="107"/>
      <c r="RKA77" s="107"/>
      <c r="RKB77" s="107"/>
      <c r="RKC77" s="107"/>
      <c r="RKD77" s="107"/>
      <c r="RKE77" s="107"/>
      <c r="RKF77" s="107"/>
      <c r="RKG77" s="107"/>
      <c r="RKH77" s="107"/>
      <c r="RKI77" s="107"/>
      <c r="RKJ77" s="107"/>
      <c r="RKK77" s="107"/>
      <c r="RKL77" s="107"/>
      <c r="RKM77" s="107"/>
      <c r="RKN77" s="107"/>
      <c r="RKO77" s="107"/>
      <c r="RKP77" s="107"/>
      <c r="RKQ77" s="107"/>
      <c r="RKR77" s="107"/>
      <c r="RKS77" s="107"/>
      <c r="RKT77" s="107"/>
      <c r="RKU77" s="107"/>
      <c r="RKV77" s="107"/>
      <c r="RKW77" s="107"/>
      <c r="RKX77" s="107"/>
      <c r="RKY77" s="107"/>
      <c r="RKZ77" s="107"/>
      <c r="RLA77" s="107"/>
      <c r="RLB77" s="107"/>
      <c r="RLC77" s="107"/>
      <c r="RLD77" s="107"/>
      <c r="RLE77" s="107"/>
      <c r="RLF77" s="107"/>
      <c r="RLG77" s="107"/>
      <c r="RLH77" s="107"/>
      <c r="RLI77" s="107"/>
      <c r="RLJ77" s="107"/>
      <c r="RLK77" s="107"/>
      <c r="RLL77" s="107"/>
      <c r="RLM77" s="107"/>
      <c r="RLN77" s="107"/>
      <c r="RLO77" s="107"/>
      <c r="RLP77" s="107"/>
      <c r="RLQ77" s="107"/>
      <c r="RLR77" s="107"/>
      <c r="RLS77" s="107"/>
      <c r="RLT77" s="107"/>
      <c r="RLU77" s="107"/>
      <c r="RLV77" s="107"/>
      <c r="RLW77" s="107"/>
      <c r="RLX77" s="107"/>
      <c r="RLY77" s="107"/>
      <c r="RLZ77" s="107"/>
      <c r="RMA77" s="107"/>
      <c r="RMB77" s="107"/>
      <c r="RMC77" s="107"/>
      <c r="RMD77" s="107"/>
      <c r="RME77" s="107"/>
      <c r="RMF77" s="107"/>
      <c r="RMG77" s="107"/>
      <c r="RMH77" s="107"/>
      <c r="RMI77" s="107"/>
      <c r="RMJ77" s="107"/>
      <c r="RMK77" s="107"/>
      <c r="RML77" s="107"/>
      <c r="RMM77" s="107"/>
      <c r="RMN77" s="107"/>
      <c r="RMO77" s="107"/>
      <c r="RMP77" s="107"/>
      <c r="RMQ77" s="107"/>
      <c r="RMR77" s="107"/>
      <c r="RMS77" s="107"/>
      <c r="RMT77" s="107"/>
      <c r="RMU77" s="107"/>
      <c r="RMV77" s="107"/>
      <c r="RMW77" s="107"/>
      <c r="RMX77" s="107"/>
      <c r="RMY77" s="107"/>
      <c r="RMZ77" s="107"/>
      <c r="RNA77" s="107"/>
      <c r="RNB77" s="107"/>
      <c r="RNC77" s="107"/>
      <c r="RND77" s="107"/>
      <c r="RNE77" s="107"/>
      <c r="RNF77" s="107"/>
      <c r="RNG77" s="107"/>
      <c r="RNH77" s="107"/>
      <c r="RNI77" s="107"/>
      <c r="RNJ77" s="107"/>
      <c r="RNK77" s="107"/>
      <c r="RNL77" s="107"/>
      <c r="RNM77" s="107"/>
      <c r="RNN77" s="107"/>
      <c r="RNO77" s="107"/>
      <c r="RNP77" s="107"/>
      <c r="RNQ77" s="107"/>
      <c r="RNR77" s="107"/>
      <c r="RNS77" s="107"/>
      <c r="RNT77" s="107"/>
      <c r="RNU77" s="107"/>
      <c r="RNV77" s="107"/>
      <c r="RNW77" s="107"/>
      <c r="RNX77" s="107"/>
      <c r="RNY77" s="107"/>
      <c r="RNZ77" s="107"/>
      <c r="ROA77" s="107"/>
      <c r="ROB77" s="107"/>
      <c r="ROC77" s="107"/>
      <c r="ROD77" s="107"/>
      <c r="ROE77" s="107"/>
      <c r="ROF77" s="107"/>
      <c r="ROG77" s="107"/>
      <c r="ROH77" s="107"/>
      <c r="ROI77" s="107"/>
      <c r="ROJ77" s="107"/>
      <c r="ROK77" s="107"/>
      <c r="ROL77" s="107"/>
      <c r="ROM77" s="107"/>
      <c r="RON77" s="107"/>
      <c r="ROO77" s="107"/>
      <c r="ROP77" s="107"/>
      <c r="ROQ77" s="107"/>
      <c r="ROR77" s="107"/>
      <c r="ROS77" s="107"/>
      <c r="ROT77" s="107"/>
      <c r="ROU77" s="107"/>
      <c r="ROV77" s="107"/>
      <c r="ROW77" s="107"/>
      <c r="ROX77" s="107"/>
      <c r="ROY77" s="107"/>
      <c r="ROZ77" s="107"/>
      <c r="RPA77" s="107"/>
      <c r="RPB77" s="107"/>
      <c r="RPC77" s="107"/>
      <c r="RPD77" s="107"/>
      <c r="RPE77" s="107"/>
      <c r="RPF77" s="107"/>
      <c r="RPG77" s="107"/>
      <c r="RPH77" s="107"/>
      <c r="RPI77" s="107"/>
      <c r="RPJ77" s="107"/>
      <c r="RPK77" s="107"/>
      <c r="RPL77" s="107"/>
      <c r="RPM77" s="107"/>
      <c r="RPN77" s="107"/>
      <c r="RPO77" s="107"/>
      <c r="RPP77" s="107"/>
      <c r="RPQ77" s="107"/>
      <c r="RPR77" s="107"/>
      <c r="RPS77" s="107"/>
      <c r="RPT77" s="107"/>
      <c r="RPU77" s="107"/>
      <c r="RPV77" s="107"/>
      <c r="RPW77" s="107"/>
      <c r="RPX77" s="107"/>
      <c r="RPY77" s="107"/>
      <c r="RPZ77" s="107"/>
      <c r="RQA77" s="107"/>
      <c r="RQB77" s="107"/>
      <c r="RQC77" s="107"/>
      <c r="RQD77" s="107"/>
      <c r="RQE77" s="107"/>
      <c r="RQF77" s="107"/>
      <c r="RQG77" s="107"/>
      <c r="RQH77" s="107"/>
      <c r="RQI77" s="107"/>
      <c r="RQJ77" s="107"/>
      <c r="RQK77" s="107"/>
      <c r="RQL77" s="107"/>
      <c r="RQM77" s="107"/>
      <c r="RQN77" s="107"/>
      <c r="RQO77" s="107"/>
      <c r="RQP77" s="107"/>
      <c r="RQQ77" s="107"/>
      <c r="RQR77" s="107"/>
      <c r="RQS77" s="107"/>
      <c r="RQT77" s="107"/>
      <c r="RQU77" s="107"/>
      <c r="RQV77" s="107"/>
      <c r="RQW77" s="107"/>
      <c r="RQX77" s="107"/>
      <c r="RQY77" s="107"/>
      <c r="RQZ77" s="107"/>
      <c r="RRA77" s="107"/>
      <c r="RRB77" s="107"/>
      <c r="RRC77" s="107"/>
      <c r="RRD77" s="107"/>
      <c r="RRE77" s="107"/>
      <c r="RRF77" s="107"/>
      <c r="RRG77" s="107"/>
      <c r="RRH77" s="107"/>
      <c r="RRI77" s="107"/>
      <c r="RRJ77" s="107"/>
      <c r="RRK77" s="107"/>
      <c r="RRL77" s="107"/>
      <c r="RRM77" s="107"/>
      <c r="RRN77" s="107"/>
      <c r="RRO77" s="107"/>
      <c r="RRP77" s="107"/>
      <c r="RRQ77" s="107"/>
      <c r="RRR77" s="107"/>
      <c r="RRS77" s="107"/>
      <c r="RRT77" s="107"/>
      <c r="RRU77" s="107"/>
      <c r="RRV77" s="107"/>
      <c r="RRW77" s="107"/>
      <c r="RRX77" s="107"/>
      <c r="RRY77" s="107"/>
      <c r="RRZ77" s="107"/>
      <c r="RSA77" s="107"/>
      <c r="RSB77" s="107"/>
      <c r="RSC77" s="107"/>
      <c r="RSD77" s="107"/>
      <c r="RSE77" s="107"/>
      <c r="RSF77" s="107"/>
      <c r="RSG77" s="107"/>
      <c r="RSH77" s="107"/>
      <c r="RSI77" s="107"/>
      <c r="RSJ77" s="107"/>
      <c r="RSK77" s="107"/>
      <c r="RSL77" s="107"/>
      <c r="RSM77" s="107"/>
      <c r="RSN77" s="107"/>
      <c r="RSO77" s="107"/>
      <c r="RSP77" s="107"/>
      <c r="RSQ77" s="107"/>
      <c r="RSR77" s="107"/>
      <c r="RSS77" s="107"/>
      <c r="RST77" s="107"/>
      <c r="RSU77" s="107"/>
      <c r="RSV77" s="107"/>
      <c r="RSW77" s="107"/>
      <c r="RSX77" s="107"/>
      <c r="RSY77" s="107"/>
      <c r="RSZ77" s="107"/>
      <c r="RTA77" s="107"/>
      <c r="RTB77" s="107"/>
      <c r="RTC77" s="107"/>
      <c r="RTD77" s="107"/>
      <c r="RTE77" s="107"/>
      <c r="RTF77" s="107"/>
      <c r="RTG77" s="107"/>
      <c r="RTH77" s="107"/>
      <c r="RTI77" s="107"/>
      <c r="RTJ77" s="107"/>
      <c r="RTK77" s="107"/>
      <c r="RTL77" s="107"/>
      <c r="RTM77" s="107"/>
      <c r="RTN77" s="107"/>
      <c r="RTO77" s="107"/>
      <c r="RTP77" s="107"/>
      <c r="RTQ77" s="107"/>
      <c r="RTR77" s="107"/>
      <c r="RTS77" s="107"/>
      <c r="RTT77" s="107"/>
      <c r="RTU77" s="107"/>
      <c r="RTV77" s="107"/>
      <c r="RTW77" s="107"/>
      <c r="RTX77" s="107"/>
      <c r="RTY77" s="107"/>
      <c r="RTZ77" s="107"/>
      <c r="RUA77" s="107"/>
      <c r="RUB77" s="107"/>
      <c r="RUC77" s="107"/>
      <c r="RUD77" s="107"/>
      <c r="RUE77" s="107"/>
      <c r="RUF77" s="107"/>
      <c r="RUG77" s="107"/>
      <c r="RUH77" s="107"/>
      <c r="RUI77" s="107"/>
      <c r="RUJ77" s="107"/>
      <c r="RUK77" s="107"/>
      <c r="RUL77" s="107"/>
      <c r="RUM77" s="107"/>
      <c r="RUN77" s="107"/>
      <c r="RUO77" s="107"/>
      <c r="RUP77" s="107"/>
      <c r="RUQ77" s="107"/>
      <c r="RUR77" s="107"/>
      <c r="RUS77" s="107"/>
      <c r="RUT77" s="107"/>
      <c r="RUU77" s="107"/>
      <c r="RUV77" s="107"/>
      <c r="RUW77" s="107"/>
      <c r="RUX77" s="107"/>
      <c r="RUY77" s="107"/>
      <c r="RUZ77" s="107"/>
      <c r="RVA77" s="107"/>
      <c r="RVB77" s="107"/>
      <c r="RVC77" s="107"/>
      <c r="RVD77" s="107"/>
      <c r="RVE77" s="107"/>
      <c r="RVF77" s="107"/>
      <c r="RVG77" s="107"/>
      <c r="RVH77" s="107"/>
      <c r="RVI77" s="107"/>
      <c r="RVJ77" s="107"/>
      <c r="RVK77" s="107"/>
      <c r="RVL77" s="107"/>
      <c r="RVM77" s="107"/>
      <c r="RVN77" s="107"/>
      <c r="RVO77" s="107"/>
      <c r="RVP77" s="107"/>
      <c r="RVQ77" s="107"/>
      <c r="RVR77" s="107"/>
      <c r="RVS77" s="107"/>
      <c r="RVT77" s="107"/>
      <c r="RVU77" s="107"/>
      <c r="RVV77" s="107"/>
      <c r="RVW77" s="107"/>
      <c r="RVX77" s="107"/>
      <c r="RVY77" s="107"/>
      <c r="RVZ77" s="107"/>
      <c r="RWA77" s="107"/>
      <c r="RWB77" s="107"/>
      <c r="RWC77" s="107"/>
      <c r="RWD77" s="107"/>
      <c r="RWE77" s="107"/>
      <c r="RWF77" s="107"/>
      <c r="RWG77" s="107"/>
      <c r="RWH77" s="107"/>
      <c r="RWI77" s="107"/>
      <c r="RWJ77" s="107"/>
      <c r="RWK77" s="107"/>
      <c r="RWL77" s="107"/>
      <c r="RWM77" s="107"/>
      <c r="RWN77" s="107"/>
      <c r="RWO77" s="107"/>
      <c r="RWP77" s="107"/>
      <c r="RWQ77" s="107"/>
      <c r="RWR77" s="107"/>
      <c r="RWS77" s="107"/>
      <c r="RWT77" s="107"/>
      <c r="RWU77" s="107"/>
      <c r="RWV77" s="107"/>
      <c r="RWW77" s="107"/>
      <c r="RWX77" s="107"/>
      <c r="RWY77" s="107"/>
      <c r="RWZ77" s="107"/>
      <c r="RXA77" s="107"/>
      <c r="RXB77" s="107"/>
      <c r="RXC77" s="107"/>
      <c r="RXD77" s="107"/>
      <c r="RXE77" s="107"/>
      <c r="RXF77" s="107"/>
      <c r="RXG77" s="107"/>
      <c r="RXH77" s="107"/>
      <c r="RXI77" s="107"/>
      <c r="RXJ77" s="107"/>
      <c r="RXK77" s="107"/>
      <c r="RXL77" s="107"/>
      <c r="RXM77" s="107"/>
      <c r="RXN77" s="107"/>
      <c r="RXO77" s="107"/>
      <c r="RXP77" s="107"/>
      <c r="RXQ77" s="107"/>
      <c r="RXR77" s="107"/>
      <c r="RXS77" s="107"/>
      <c r="RXT77" s="107"/>
      <c r="RXU77" s="107"/>
      <c r="RXV77" s="107"/>
      <c r="RXW77" s="107"/>
      <c r="RXX77" s="107"/>
      <c r="RXY77" s="107"/>
      <c r="RXZ77" s="107"/>
      <c r="RYA77" s="107"/>
      <c r="RYB77" s="107"/>
      <c r="RYC77" s="107"/>
      <c r="RYD77" s="107"/>
      <c r="RYE77" s="107"/>
      <c r="RYF77" s="107"/>
      <c r="RYG77" s="107"/>
      <c r="RYH77" s="107"/>
      <c r="RYI77" s="107"/>
      <c r="RYJ77" s="107"/>
      <c r="RYK77" s="107"/>
      <c r="RYL77" s="107"/>
      <c r="RYM77" s="107"/>
      <c r="RYN77" s="107"/>
      <c r="RYO77" s="107"/>
      <c r="RYP77" s="107"/>
      <c r="RYQ77" s="107"/>
      <c r="RYR77" s="107"/>
      <c r="RYS77" s="107"/>
      <c r="RYT77" s="107"/>
      <c r="RYU77" s="107"/>
      <c r="RYV77" s="107"/>
      <c r="RYW77" s="107"/>
      <c r="RYX77" s="107"/>
      <c r="RYY77" s="107"/>
      <c r="RYZ77" s="107"/>
      <c r="RZA77" s="107"/>
      <c r="RZB77" s="107"/>
      <c r="RZC77" s="107"/>
      <c r="RZD77" s="107"/>
      <c r="RZE77" s="107"/>
      <c r="RZF77" s="107"/>
      <c r="RZG77" s="107"/>
      <c r="RZH77" s="107"/>
      <c r="RZI77" s="107"/>
      <c r="RZJ77" s="107"/>
      <c r="RZK77" s="107"/>
      <c r="RZL77" s="107"/>
      <c r="RZM77" s="107"/>
      <c r="RZN77" s="107"/>
      <c r="RZO77" s="107"/>
      <c r="RZP77" s="107"/>
      <c r="RZQ77" s="107"/>
      <c r="RZR77" s="107"/>
      <c r="RZS77" s="107"/>
      <c r="RZT77" s="107"/>
      <c r="RZU77" s="107"/>
      <c r="RZV77" s="107"/>
      <c r="RZW77" s="107"/>
      <c r="RZX77" s="107"/>
      <c r="RZY77" s="107"/>
      <c r="RZZ77" s="107"/>
      <c r="SAA77" s="107"/>
      <c r="SAB77" s="107"/>
      <c r="SAC77" s="107"/>
      <c r="SAD77" s="107"/>
      <c r="SAE77" s="107"/>
      <c r="SAF77" s="107"/>
      <c r="SAG77" s="107"/>
      <c r="SAH77" s="107"/>
      <c r="SAI77" s="107"/>
      <c r="SAJ77" s="107"/>
      <c r="SAK77" s="107"/>
      <c r="SAL77" s="107"/>
      <c r="SAM77" s="107"/>
      <c r="SAN77" s="107"/>
      <c r="SAO77" s="107"/>
      <c r="SAP77" s="107"/>
      <c r="SAQ77" s="107"/>
      <c r="SAR77" s="107"/>
      <c r="SAS77" s="107"/>
      <c r="SAT77" s="107"/>
      <c r="SAU77" s="107"/>
      <c r="SAV77" s="107"/>
      <c r="SAW77" s="107"/>
      <c r="SAX77" s="107"/>
      <c r="SAY77" s="107"/>
      <c r="SAZ77" s="107"/>
      <c r="SBA77" s="107"/>
      <c r="SBB77" s="107"/>
      <c r="SBC77" s="107"/>
      <c r="SBD77" s="107"/>
      <c r="SBE77" s="107"/>
      <c r="SBF77" s="107"/>
      <c r="SBG77" s="107"/>
      <c r="SBH77" s="107"/>
      <c r="SBI77" s="107"/>
      <c r="SBJ77" s="107"/>
      <c r="SBK77" s="107"/>
      <c r="SBL77" s="107"/>
      <c r="SBM77" s="107"/>
      <c r="SBN77" s="107"/>
      <c r="SBO77" s="107"/>
      <c r="SBP77" s="107"/>
      <c r="SBQ77" s="107"/>
      <c r="SBR77" s="107"/>
      <c r="SBS77" s="107"/>
      <c r="SBT77" s="107"/>
      <c r="SBU77" s="107"/>
      <c r="SBV77" s="107"/>
      <c r="SBW77" s="107"/>
      <c r="SBX77" s="107"/>
      <c r="SBY77" s="107"/>
      <c r="SBZ77" s="107"/>
      <c r="SCA77" s="107"/>
      <c r="SCB77" s="107"/>
      <c r="SCC77" s="107"/>
      <c r="SCD77" s="107"/>
      <c r="SCE77" s="107"/>
      <c r="SCF77" s="107"/>
      <c r="SCG77" s="107"/>
      <c r="SCH77" s="107"/>
      <c r="SCI77" s="107"/>
      <c r="SCJ77" s="107"/>
      <c r="SCK77" s="107"/>
      <c r="SCL77" s="107"/>
      <c r="SCM77" s="107"/>
      <c r="SCN77" s="107"/>
      <c r="SCO77" s="107"/>
      <c r="SCP77" s="107"/>
      <c r="SCQ77" s="107"/>
      <c r="SCR77" s="107"/>
      <c r="SCS77" s="107"/>
      <c r="SCT77" s="107"/>
      <c r="SCU77" s="107"/>
      <c r="SCV77" s="107"/>
      <c r="SCW77" s="107"/>
      <c r="SCX77" s="107"/>
      <c r="SCY77" s="107"/>
      <c r="SCZ77" s="107"/>
      <c r="SDA77" s="107"/>
      <c r="SDB77" s="107"/>
      <c r="SDC77" s="107"/>
      <c r="SDD77" s="107"/>
      <c r="SDE77" s="107"/>
      <c r="SDF77" s="107"/>
      <c r="SDG77" s="107"/>
      <c r="SDH77" s="107"/>
      <c r="SDI77" s="107"/>
      <c r="SDJ77" s="107"/>
      <c r="SDK77" s="107"/>
      <c r="SDL77" s="107"/>
      <c r="SDM77" s="107"/>
      <c r="SDN77" s="107"/>
      <c r="SDO77" s="107"/>
      <c r="SDP77" s="107"/>
      <c r="SDQ77" s="107"/>
      <c r="SDR77" s="107"/>
      <c r="SDS77" s="107"/>
      <c r="SDT77" s="107"/>
      <c r="SDU77" s="107"/>
      <c r="SDV77" s="107"/>
      <c r="SDW77" s="107"/>
      <c r="SDX77" s="107"/>
      <c r="SDY77" s="107"/>
      <c r="SDZ77" s="107"/>
      <c r="SEA77" s="107"/>
      <c r="SEB77" s="107"/>
      <c r="SEC77" s="107"/>
      <c r="SED77" s="107"/>
      <c r="SEE77" s="107"/>
      <c r="SEF77" s="107"/>
      <c r="SEG77" s="107"/>
      <c r="SEH77" s="107"/>
      <c r="SEI77" s="107"/>
      <c r="SEJ77" s="107"/>
      <c r="SEK77" s="107"/>
      <c r="SEL77" s="107"/>
      <c r="SEM77" s="107"/>
      <c r="SEN77" s="107"/>
      <c r="SEO77" s="107"/>
      <c r="SEP77" s="107"/>
      <c r="SEQ77" s="107"/>
      <c r="SER77" s="107"/>
      <c r="SES77" s="107"/>
      <c r="SET77" s="107"/>
      <c r="SEU77" s="107"/>
      <c r="SEV77" s="107"/>
      <c r="SEW77" s="107"/>
      <c r="SEX77" s="107"/>
      <c r="SEY77" s="107"/>
      <c r="SEZ77" s="107"/>
      <c r="SFA77" s="107"/>
      <c r="SFB77" s="107"/>
      <c r="SFC77" s="107"/>
      <c r="SFD77" s="107"/>
      <c r="SFE77" s="107"/>
      <c r="SFF77" s="107"/>
      <c r="SFG77" s="107"/>
      <c r="SFH77" s="107"/>
      <c r="SFI77" s="107"/>
      <c r="SFJ77" s="107"/>
      <c r="SFK77" s="107"/>
      <c r="SFL77" s="107"/>
      <c r="SFM77" s="107"/>
      <c r="SFN77" s="107"/>
      <c r="SFO77" s="107"/>
      <c r="SFP77" s="107"/>
      <c r="SFQ77" s="107"/>
      <c r="SFR77" s="107"/>
      <c r="SFS77" s="107"/>
      <c r="SFT77" s="107"/>
      <c r="SFU77" s="107"/>
      <c r="SFV77" s="107"/>
      <c r="SFW77" s="107"/>
      <c r="SFX77" s="107"/>
      <c r="SFY77" s="107"/>
      <c r="SFZ77" s="107"/>
      <c r="SGA77" s="107"/>
      <c r="SGB77" s="107"/>
      <c r="SGC77" s="107"/>
      <c r="SGD77" s="107"/>
      <c r="SGE77" s="107"/>
      <c r="SGF77" s="107"/>
      <c r="SGG77" s="107"/>
      <c r="SGH77" s="107"/>
      <c r="SGI77" s="107"/>
      <c r="SGJ77" s="107"/>
      <c r="SGK77" s="107"/>
      <c r="SGL77" s="107"/>
      <c r="SGM77" s="107"/>
      <c r="SGN77" s="107"/>
      <c r="SGO77" s="107"/>
      <c r="SGP77" s="107"/>
      <c r="SGQ77" s="107"/>
      <c r="SGR77" s="107"/>
      <c r="SGS77" s="107"/>
      <c r="SGT77" s="107"/>
      <c r="SGU77" s="107"/>
      <c r="SGV77" s="107"/>
      <c r="SGW77" s="107"/>
      <c r="SGX77" s="107"/>
      <c r="SGY77" s="107"/>
      <c r="SGZ77" s="107"/>
      <c r="SHA77" s="107"/>
      <c r="SHB77" s="107"/>
      <c r="SHC77" s="107"/>
      <c r="SHD77" s="107"/>
      <c r="SHE77" s="107"/>
      <c r="SHF77" s="107"/>
      <c r="SHG77" s="107"/>
      <c r="SHH77" s="107"/>
      <c r="SHI77" s="107"/>
      <c r="SHJ77" s="107"/>
      <c r="SHK77" s="107"/>
      <c r="SHL77" s="107"/>
      <c r="SHM77" s="107"/>
      <c r="SHN77" s="107"/>
      <c r="SHO77" s="107"/>
      <c r="SHP77" s="107"/>
      <c r="SHQ77" s="107"/>
      <c r="SHR77" s="107"/>
      <c r="SHS77" s="107"/>
      <c r="SHT77" s="107"/>
      <c r="SHU77" s="107"/>
      <c r="SHV77" s="107"/>
      <c r="SHW77" s="107"/>
      <c r="SHX77" s="107"/>
      <c r="SHY77" s="107"/>
      <c r="SHZ77" s="107"/>
      <c r="SIA77" s="107"/>
      <c r="SIB77" s="107"/>
      <c r="SIC77" s="107"/>
      <c r="SID77" s="107"/>
      <c r="SIE77" s="107"/>
      <c r="SIF77" s="107"/>
      <c r="SIG77" s="107"/>
      <c r="SIH77" s="107"/>
      <c r="SII77" s="107"/>
      <c r="SIJ77" s="107"/>
      <c r="SIK77" s="107"/>
      <c r="SIL77" s="107"/>
      <c r="SIM77" s="107"/>
      <c r="SIN77" s="107"/>
      <c r="SIO77" s="107"/>
      <c r="SIP77" s="107"/>
      <c r="SIQ77" s="107"/>
      <c r="SIR77" s="107"/>
      <c r="SIS77" s="107"/>
      <c r="SIT77" s="107"/>
      <c r="SIU77" s="107"/>
      <c r="SIV77" s="107"/>
      <c r="SIW77" s="107"/>
      <c r="SIX77" s="107"/>
      <c r="SIY77" s="107"/>
      <c r="SIZ77" s="107"/>
      <c r="SJA77" s="107"/>
      <c r="SJB77" s="107"/>
      <c r="SJC77" s="107"/>
      <c r="SJD77" s="107"/>
      <c r="SJE77" s="107"/>
      <c r="SJF77" s="107"/>
      <c r="SJG77" s="107"/>
      <c r="SJH77" s="107"/>
      <c r="SJI77" s="107"/>
      <c r="SJJ77" s="107"/>
      <c r="SJK77" s="107"/>
      <c r="SJL77" s="107"/>
      <c r="SJM77" s="107"/>
      <c r="SJN77" s="107"/>
      <c r="SJO77" s="107"/>
      <c r="SJP77" s="107"/>
      <c r="SJQ77" s="107"/>
      <c r="SJR77" s="107"/>
      <c r="SJS77" s="107"/>
      <c r="SJT77" s="107"/>
      <c r="SJU77" s="107"/>
      <c r="SJV77" s="107"/>
      <c r="SJW77" s="107"/>
      <c r="SJX77" s="107"/>
      <c r="SJY77" s="107"/>
      <c r="SJZ77" s="107"/>
      <c r="SKA77" s="107"/>
      <c r="SKB77" s="107"/>
      <c r="SKC77" s="107"/>
      <c r="SKD77" s="107"/>
      <c r="SKE77" s="107"/>
      <c r="SKF77" s="107"/>
      <c r="SKG77" s="107"/>
      <c r="SKH77" s="107"/>
      <c r="SKI77" s="107"/>
      <c r="SKJ77" s="107"/>
      <c r="SKK77" s="107"/>
      <c r="SKL77" s="107"/>
      <c r="SKM77" s="107"/>
      <c r="SKN77" s="107"/>
      <c r="SKO77" s="107"/>
      <c r="SKP77" s="107"/>
      <c r="SKQ77" s="107"/>
      <c r="SKR77" s="107"/>
      <c r="SKS77" s="107"/>
      <c r="SKT77" s="107"/>
      <c r="SKU77" s="107"/>
      <c r="SKV77" s="107"/>
      <c r="SKW77" s="107"/>
      <c r="SKX77" s="107"/>
      <c r="SKY77" s="107"/>
      <c r="SKZ77" s="107"/>
      <c r="SLA77" s="107"/>
      <c r="SLB77" s="107"/>
      <c r="SLC77" s="107"/>
      <c r="SLD77" s="107"/>
      <c r="SLE77" s="107"/>
      <c r="SLF77" s="107"/>
      <c r="SLG77" s="107"/>
      <c r="SLH77" s="107"/>
      <c r="SLI77" s="107"/>
      <c r="SLJ77" s="107"/>
      <c r="SLK77" s="107"/>
      <c r="SLL77" s="107"/>
      <c r="SLM77" s="107"/>
      <c r="SLN77" s="107"/>
      <c r="SLO77" s="107"/>
      <c r="SLP77" s="107"/>
      <c r="SLQ77" s="107"/>
      <c r="SLR77" s="107"/>
      <c r="SLS77" s="107"/>
      <c r="SLT77" s="107"/>
      <c r="SLU77" s="107"/>
      <c r="SLV77" s="107"/>
      <c r="SLW77" s="107"/>
      <c r="SLX77" s="107"/>
      <c r="SLY77" s="107"/>
      <c r="SLZ77" s="107"/>
      <c r="SMA77" s="107"/>
      <c r="SMB77" s="107"/>
      <c r="SMC77" s="107"/>
      <c r="SMD77" s="107"/>
      <c r="SME77" s="107"/>
      <c r="SMF77" s="107"/>
      <c r="SMG77" s="107"/>
      <c r="SMH77" s="107"/>
      <c r="SMI77" s="107"/>
      <c r="SMJ77" s="107"/>
      <c r="SMK77" s="107"/>
      <c r="SML77" s="107"/>
      <c r="SMM77" s="107"/>
      <c r="SMN77" s="107"/>
      <c r="SMO77" s="107"/>
      <c r="SMP77" s="107"/>
      <c r="SMQ77" s="107"/>
      <c r="SMR77" s="107"/>
      <c r="SMS77" s="107"/>
      <c r="SMT77" s="107"/>
      <c r="SMU77" s="107"/>
      <c r="SMV77" s="107"/>
      <c r="SMW77" s="107"/>
      <c r="SMX77" s="107"/>
      <c r="SMY77" s="107"/>
      <c r="SMZ77" s="107"/>
      <c r="SNA77" s="107"/>
      <c r="SNB77" s="107"/>
      <c r="SNC77" s="107"/>
      <c r="SND77" s="107"/>
      <c r="SNE77" s="107"/>
      <c r="SNF77" s="107"/>
      <c r="SNG77" s="107"/>
      <c r="SNH77" s="107"/>
      <c r="SNI77" s="107"/>
      <c r="SNJ77" s="107"/>
      <c r="SNK77" s="107"/>
      <c r="SNL77" s="107"/>
      <c r="SNM77" s="107"/>
      <c r="SNN77" s="107"/>
      <c r="SNO77" s="107"/>
      <c r="SNP77" s="107"/>
      <c r="SNQ77" s="107"/>
      <c r="SNR77" s="107"/>
      <c r="SNS77" s="107"/>
      <c r="SNT77" s="107"/>
      <c r="SNU77" s="107"/>
      <c r="SNV77" s="107"/>
      <c r="SNW77" s="107"/>
      <c r="SNX77" s="107"/>
      <c r="SNY77" s="107"/>
      <c r="SNZ77" s="107"/>
      <c r="SOA77" s="107"/>
      <c r="SOB77" s="107"/>
      <c r="SOC77" s="107"/>
      <c r="SOD77" s="107"/>
      <c r="SOE77" s="107"/>
      <c r="SOF77" s="107"/>
      <c r="SOG77" s="107"/>
      <c r="SOH77" s="107"/>
      <c r="SOI77" s="107"/>
      <c r="SOJ77" s="107"/>
      <c r="SOK77" s="107"/>
      <c r="SOL77" s="107"/>
      <c r="SOM77" s="107"/>
      <c r="SON77" s="107"/>
      <c r="SOO77" s="107"/>
      <c r="SOP77" s="107"/>
      <c r="SOQ77" s="107"/>
      <c r="SOR77" s="107"/>
      <c r="SOS77" s="107"/>
      <c r="SOT77" s="107"/>
      <c r="SOU77" s="107"/>
      <c r="SOV77" s="107"/>
      <c r="SOW77" s="107"/>
      <c r="SOX77" s="107"/>
      <c r="SOY77" s="107"/>
      <c r="SOZ77" s="107"/>
      <c r="SPA77" s="107"/>
      <c r="SPB77" s="107"/>
      <c r="SPC77" s="107"/>
      <c r="SPD77" s="107"/>
      <c r="SPE77" s="107"/>
      <c r="SPF77" s="107"/>
      <c r="SPG77" s="107"/>
      <c r="SPH77" s="107"/>
      <c r="SPI77" s="107"/>
      <c r="SPJ77" s="107"/>
      <c r="SPK77" s="107"/>
      <c r="SPL77" s="107"/>
      <c r="SPM77" s="107"/>
      <c r="SPN77" s="107"/>
      <c r="SPO77" s="107"/>
      <c r="SPP77" s="107"/>
      <c r="SPQ77" s="107"/>
      <c r="SPR77" s="107"/>
      <c r="SPS77" s="107"/>
      <c r="SPT77" s="107"/>
      <c r="SPU77" s="107"/>
      <c r="SPV77" s="107"/>
      <c r="SPW77" s="107"/>
      <c r="SPX77" s="107"/>
      <c r="SPY77" s="107"/>
      <c r="SPZ77" s="107"/>
      <c r="SQA77" s="107"/>
      <c r="SQB77" s="107"/>
      <c r="SQC77" s="107"/>
      <c r="SQD77" s="107"/>
      <c r="SQE77" s="107"/>
      <c r="SQF77" s="107"/>
      <c r="SQG77" s="107"/>
      <c r="SQH77" s="107"/>
      <c r="SQI77" s="107"/>
      <c r="SQJ77" s="107"/>
      <c r="SQK77" s="107"/>
      <c r="SQL77" s="107"/>
      <c r="SQM77" s="107"/>
      <c r="SQN77" s="107"/>
      <c r="SQO77" s="107"/>
      <c r="SQP77" s="107"/>
      <c r="SQQ77" s="107"/>
      <c r="SQR77" s="107"/>
      <c r="SQS77" s="107"/>
      <c r="SQT77" s="107"/>
      <c r="SQU77" s="107"/>
      <c r="SQV77" s="107"/>
      <c r="SQW77" s="107"/>
      <c r="SQX77" s="107"/>
      <c r="SQY77" s="107"/>
      <c r="SQZ77" s="107"/>
      <c r="SRA77" s="107"/>
      <c r="SRB77" s="107"/>
      <c r="SRC77" s="107"/>
      <c r="SRD77" s="107"/>
      <c r="SRE77" s="107"/>
      <c r="SRF77" s="107"/>
      <c r="SRG77" s="107"/>
      <c r="SRH77" s="107"/>
      <c r="SRI77" s="107"/>
      <c r="SRJ77" s="107"/>
      <c r="SRK77" s="107"/>
      <c r="SRL77" s="107"/>
      <c r="SRM77" s="107"/>
      <c r="SRN77" s="107"/>
      <c r="SRO77" s="107"/>
      <c r="SRP77" s="107"/>
      <c r="SRQ77" s="107"/>
      <c r="SRR77" s="107"/>
      <c r="SRS77" s="107"/>
      <c r="SRT77" s="107"/>
      <c r="SRU77" s="107"/>
      <c r="SRV77" s="107"/>
      <c r="SRW77" s="107"/>
      <c r="SRX77" s="107"/>
      <c r="SRY77" s="107"/>
      <c r="SRZ77" s="107"/>
      <c r="SSA77" s="107"/>
      <c r="SSB77" s="107"/>
      <c r="SSC77" s="107"/>
      <c r="SSD77" s="107"/>
      <c r="SSE77" s="107"/>
      <c r="SSF77" s="107"/>
      <c r="SSG77" s="107"/>
      <c r="SSH77" s="107"/>
      <c r="SSI77" s="107"/>
      <c r="SSJ77" s="107"/>
      <c r="SSK77" s="107"/>
      <c r="SSL77" s="107"/>
      <c r="SSM77" s="107"/>
      <c r="SSN77" s="107"/>
      <c r="SSO77" s="107"/>
      <c r="SSP77" s="107"/>
      <c r="SSQ77" s="107"/>
      <c r="SSR77" s="107"/>
      <c r="SSS77" s="107"/>
      <c r="SST77" s="107"/>
      <c r="SSU77" s="107"/>
      <c r="SSV77" s="107"/>
      <c r="SSW77" s="107"/>
      <c r="SSX77" s="107"/>
      <c r="SSY77" s="107"/>
      <c r="SSZ77" s="107"/>
      <c r="STA77" s="107"/>
      <c r="STB77" s="107"/>
      <c r="STC77" s="107"/>
      <c r="STD77" s="107"/>
      <c r="STE77" s="107"/>
      <c r="STF77" s="107"/>
      <c r="STG77" s="107"/>
      <c r="STH77" s="107"/>
      <c r="STI77" s="107"/>
      <c r="STJ77" s="107"/>
      <c r="STK77" s="107"/>
      <c r="STL77" s="107"/>
      <c r="STM77" s="107"/>
      <c r="STN77" s="107"/>
      <c r="STO77" s="107"/>
      <c r="STP77" s="107"/>
      <c r="STQ77" s="107"/>
      <c r="STR77" s="107"/>
      <c r="STS77" s="107"/>
      <c r="STT77" s="107"/>
      <c r="STU77" s="107"/>
      <c r="STV77" s="107"/>
      <c r="STW77" s="107"/>
      <c r="STX77" s="107"/>
      <c r="STY77" s="107"/>
      <c r="STZ77" s="107"/>
      <c r="SUA77" s="107"/>
      <c r="SUB77" s="107"/>
      <c r="SUC77" s="107"/>
      <c r="SUD77" s="107"/>
      <c r="SUE77" s="107"/>
      <c r="SUF77" s="107"/>
      <c r="SUG77" s="107"/>
      <c r="SUH77" s="107"/>
      <c r="SUI77" s="107"/>
      <c r="SUJ77" s="107"/>
      <c r="SUK77" s="107"/>
      <c r="SUL77" s="107"/>
      <c r="SUM77" s="107"/>
      <c r="SUN77" s="107"/>
      <c r="SUO77" s="107"/>
      <c r="SUP77" s="107"/>
      <c r="SUQ77" s="107"/>
      <c r="SUR77" s="107"/>
      <c r="SUS77" s="107"/>
      <c r="SUT77" s="107"/>
      <c r="SUU77" s="107"/>
      <c r="SUV77" s="107"/>
      <c r="SUW77" s="107"/>
      <c r="SUX77" s="107"/>
      <c r="SUY77" s="107"/>
      <c r="SUZ77" s="107"/>
      <c r="SVA77" s="107"/>
      <c r="SVB77" s="107"/>
      <c r="SVC77" s="107"/>
      <c r="SVD77" s="107"/>
      <c r="SVE77" s="107"/>
      <c r="SVF77" s="107"/>
      <c r="SVG77" s="107"/>
      <c r="SVH77" s="107"/>
      <c r="SVI77" s="107"/>
      <c r="SVJ77" s="107"/>
      <c r="SVK77" s="107"/>
      <c r="SVL77" s="107"/>
      <c r="SVM77" s="107"/>
      <c r="SVN77" s="107"/>
      <c r="SVO77" s="107"/>
      <c r="SVP77" s="107"/>
      <c r="SVQ77" s="107"/>
      <c r="SVR77" s="107"/>
      <c r="SVS77" s="107"/>
      <c r="SVT77" s="107"/>
      <c r="SVU77" s="107"/>
      <c r="SVV77" s="107"/>
      <c r="SVW77" s="107"/>
      <c r="SVX77" s="107"/>
      <c r="SVY77" s="107"/>
      <c r="SVZ77" s="107"/>
      <c r="SWA77" s="107"/>
      <c r="SWB77" s="107"/>
      <c r="SWC77" s="107"/>
      <c r="SWD77" s="107"/>
      <c r="SWE77" s="107"/>
      <c r="SWF77" s="107"/>
      <c r="SWG77" s="107"/>
      <c r="SWH77" s="107"/>
      <c r="SWI77" s="107"/>
      <c r="SWJ77" s="107"/>
      <c r="SWK77" s="107"/>
      <c r="SWL77" s="107"/>
      <c r="SWM77" s="107"/>
      <c r="SWN77" s="107"/>
      <c r="SWO77" s="107"/>
      <c r="SWP77" s="107"/>
      <c r="SWQ77" s="107"/>
      <c r="SWR77" s="107"/>
      <c r="SWS77" s="107"/>
      <c r="SWT77" s="107"/>
      <c r="SWU77" s="107"/>
      <c r="SWV77" s="107"/>
      <c r="SWW77" s="107"/>
      <c r="SWX77" s="107"/>
      <c r="SWY77" s="107"/>
      <c r="SWZ77" s="107"/>
      <c r="SXA77" s="107"/>
      <c r="SXB77" s="107"/>
      <c r="SXC77" s="107"/>
      <c r="SXD77" s="107"/>
      <c r="SXE77" s="107"/>
      <c r="SXF77" s="107"/>
      <c r="SXG77" s="107"/>
      <c r="SXH77" s="107"/>
      <c r="SXI77" s="107"/>
      <c r="SXJ77" s="107"/>
      <c r="SXK77" s="107"/>
      <c r="SXL77" s="107"/>
      <c r="SXM77" s="107"/>
      <c r="SXN77" s="107"/>
      <c r="SXO77" s="107"/>
      <c r="SXP77" s="107"/>
      <c r="SXQ77" s="107"/>
      <c r="SXR77" s="107"/>
      <c r="SXS77" s="107"/>
      <c r="SXT77" s="107"/>
      <c r="SXU77" s="107"/>
      <c r="SXV77" s="107"/>
      <c r="SXW77" s="107"/>
      <c r="SXX77" s="107"/>
      <c r="SXY77" s="107"/>
      <c r="SXZ77" s="107"/>
      <c r="SYA77" s="107"/>
      <c r="SYB77" s="107"/>
      <c r="SYC77" s="107"/>
      <c r="SYD77" s="107"/>
      <c r="SYE77" s="107"/>
      <c r="SYF77" s="107"/>
      <c r="SYG77" s="107"/>
      <c r="SYH77" s="107"/>
      <c r="SYI77" s="107"/>
      <c r="SYJ77" s="107"/>
      <c r="SYK77" s="107"/>
      <c r="SYL77" s="107"/>
      <c r="SYM77" s="107"/>
      <c r="SYN77" s="107"/>
      <c r="SYO77" s="107"/>
      <c r="SYP77" s="107"/>
      <c r="SYQ77" s="107"/>
      <c r="SYR77" s="107"/>
      <c r="SYS77" s="107"/>
      <c r="SYT77" s="107"/>
      <c r="SYU77" s="107"/>
      <c r="SYV77" s="107"/>
      <c r="SYW77" s="107"/>
      <c r="SYX77" s="107"/>
      <c r="SYY77" s="107"/>
      <c r="SYZ77" s="107"/>
      <c r="SZA77" s="107"/>
      <c r="SZB77" s="107"/>
      <c r="SZC77" s="107"/>
      <c r="SZD77" s="107"/>
      <c r="SZE77" s="107"/>
      <c r="SZF77" s="107"/>
      <c r="SZG77" s="107"/>
      <c r="SZH77" s="107"/>
      <c r="SZI77" s="107"/>
      <c r="SZJ77" s="107"/>
      <c r="SZK77" s="107"/>
      <c r="SZL77" s="107"/>
      <c r="SZM77" s="107"/>
      <c r="SZN77" s="107"/>
      <c r="SZO77" s="107"/>
      <c r="SZP77" s="107"/>
      <c r="SZQ77" s="107"/>
      <c r="SZR77" s="107"/>
      <c r="SZS77" s="107"/>
      <c r="SZT77" s="107"/>
      <c r="SZU77" s="107"/>
      <c r="SZV77" s="107"/>
      <c r="SZW77" s="107"/>
      <c r="SZX77" s="107"/>
      <c r="SZY77" s="107"/>
      <c r="SZZ77" s="107"/>
      <c r="TAA77" s="107"/>
      <c r="TAB77" s="107"/>
      <c r="TAC77" s="107"/>
      <c r="TAD77" s="107"/>
      <c r="TAE77" s="107"/>
      <c r="TAF77" s="107"/>
      <c r="TAG77" s="107"/>
      <c r="TAH77" s="107"/>
      <c r="TAI77" s="107"/>
      <c r="TAJ77" s="107"/>
      <c r="TAK77" s="107"/>
      <c r="TAL77" s="107"/>
      <c r="TAM77" s="107"/>
      <c r="TAN77" s="107"/>
      <c r="TAO77" s="107"/>
      <c r="TAP77" s="107"/>
      <c r="TAQ77" s="107"/>
      <c r="TAR77" s="107"/>
      <c r="TAS77" s="107"/>
      <c r="TAT77" s="107"/>
      <c r="TAU77" s="107"/>
      <c r="TAV77" s="107"/>
      <c r="TAW77" s="107"/>
      <c r="TAX77" s="107"/>
      <c r="TAY77" s="107"/>
      <c r="TAZ77" s="107"/>
      <c r="TBA77" s="107"/>
      <c r="TBB77" s="107"/>
      <c r="TBC77" s="107"/>
      <c r="TBD77" s="107"/>
      <c r="TBE77" s="107"/>
      <c r="TBF77" s="107"/>
      <c r="TBG77" s="107"/>
      <c r="TBH77" s="107"/>
      <c r="TBI77" s="107"/>
      <c r="TBJ77" s="107"/>
      <c r="TBK77" s="107"/>
      <c r="TBL77" s="107"/>
      <c r="TBM77" s="107"/>
      <c r="TBN77" s="107"/>
      <c r="TBO77" s="107"/>
      <c r="TBP77" s="107"/>
      <c r="TBQ77" s="107"/>
      <c r="TBR77" s="107"/>
      <c r="TBS77" s="107"/>
      <c r="TBT77" s="107"/>
      <c r="TBU77" s="107"/>
      <c r="TBV77" s="107"/>
      <c r="TBW77" s="107"/>
      <c r="TBX77" s="107"/>
      <c r="TBY77" s="107"/>
      <c r="TBZ77" s="107"/>
      <c r="TCA77" s="107"/>
      <c r="TCB77" s="107"/>
      <c r="TCC77" s="107"/>
      <c r="TCD77" s="107"/>
      <c r="TCE77" s="107"/>
      <c r="TCF77" s="107"/>
      <c r="TCG77" s="107"/>
      <c r="TCH77" s="107"/>
      <c r="TCI77" s="107"/>
      <c r="TCJ77" s="107"/>
      <c r="TCK77" s="107"/>
      <c r="TCL77" s="107"/>
      <c r="TCM77" s="107"/>
      <c r="TCN77" s="107"/>
      <c r="TCO77" s="107"/>
      <c r="TCP77" s="107"/>
      <c r="TCQ77" s="107"/>
      <c r="TCR77" s="107"/>
      <c r="TCS77" s="107"/>
      <c r="TCT77" s="107"/>
      <c r="TCU77" s="107"/>
      <c r="TCV77" s="107"/>
      <c r="TCW77" s="107"/>
      <c r="TCX77" s="107"/>
      <c r="TCY77" s="107"/>
      <c r="TCZ77" s="107"/>
      <c r="TDA77" s="107"/>
      <c r="TDB77" s="107"/>
      <c r="TDC77" s="107"/>
      <c r="TDD77" s="107"/>
      <c r="TDE77" s="107"/>
      <c r="TDF77" s="107"/>
      <c r="TDG77" s="107"/>
      <c r="TDH77" s="107"/>
      <c r="TDI77" s="107"/>
      <c r="TDJ77" s="107"/>
      <c r="TDK77" s="107"/>
      <c r="TDL77" s="107"/>
      <c r="TDM77" s="107"/>
      <c r="TDN77" s="107"/>
      <c r="TDO77" s="107"/>
      <c r="TDP77" s="107"/>
      <c r="TDQ77" s="107"/>
      <c r="TDR77" s="107"/>
      <c r="TDS77" s="107"/>
      <c r="TDT77" s="107"/>
      <c r="TDU77" s="107"/>
      <c r="TDV77" s="107"/>
      <c r="TDW77" s="107"/>
      <c r="TDX77" s="107"/>
      <c r="TDY77" s="107"/>
      <c r="TDZ77" s="107"/>
      <c r="TEA77" s="107"/>
      <c r="TEB77" s="107"/>
      <c r="TEC77" s="107"/>
      <c r="TED77" s="107"/>
      <c r="TEE77" s="107"/>
      <c r="TEF77" s="107"/>
      <c r="TEG77" s="107"/>
      <c r="TEH77" s="107"/>
      <c r="TEI77" s="107"/>
      <c r="TEJ77" s="107"/>
      <c r="TEK77" s="107"/>
      <c r="TEL77" s="107"/>
      <c r="TEM77" s="107"/>
      <c r="TEN77" s="107"/>
      <c r="TEO77" s="107"/>
      <c r="TEP77" s="107"/>
      <c r="TEQ77" s="107"/>
      <c r="TER77" s="107"/>
      <c r="TES77" s="107"/>
      <c r="TET77" s="107"/>
      <c r="TEU77" s="107"/>
      <c r="TEV77" s="107"/>
      <c r="TEW77" s="107"/>
      <c r="TEX77" s="107"/>
      <c r="TEY77" s="107"/>
      <c r="TEZ77" s="107"/>
      <c r="TFA77" s="107"/>
      <c r="TFB77" s="107"/>
      <c r="TFC77" s="107"/>
      <c r="TFD77" s="107"/>
      <c r="TFE77" s="107"/>
      <c r="TFF77" s="107"/>
      <c r="TFG77" s="107"/>
      <c r="TFH77" s="107"/>
      <c r="TFI77" s="107"/>
      <c r="TFJ77" s="107"/>
      <c r="TFK77" s="107"/>
      <c r="TFL77" s="107"/>
      <c r="TFM77" s="107"/>
      <c r="TFN77" s="107"/>
      <c r="TFO77" s="107"/>
      <c r="TFP77" s="107"/>
      <c r="TFQ77" s="107"/>
      <c r="TFR77" s="107"/>
      <c r="TFS77" s="107"/>
      <c r="TFT77" s="107"/>
      <c r="TFU77" s="107"/>
      <c r="TFV77" s="107"/>
      <c r="TFW77" s="107"/>
      <c r="TFX77" s="107"/>
      <c r="TFY77" s="107"/>
      <c r="TFZ77" s="107"/>
      <c r="TGA77" s="107"/>
      <c r="TGB77" s="107"/>
      <c r="TGC77" s="107"/>
      <c r="TGD77" s="107"/>
      <c r="TGE77" s="107"/>
      <c r="TGF77" s="107"/>
      <c r="TGG77" s="107"/>
      <c r="TGH77" s="107"/>
      <c r="TGI77" s="107"/>
      <c r="TGJ77" s="107"/>
      <c r="TGK77" s="107"/>
      <c r="TGL77" s="107"/>
      <c r="TGM77" s="107"/>
      <c r="TGN77" s="107"/>
      <c r="TGO77" s="107"/>
      <c r="TGP77" s="107"/>
      <c r="TGQ77" s="107"/>
      <c r="TGR77" s="107"/>
      <c r="TGS77" s="107"/>
      <c r="TGT77" s="107"/>
      <c r="TGU77" s="107"/>
      <c r="TGV77" s="107"/>
      <c r="TGW77" s="107"/>
      <c r="TGX77" s="107"/>
      <c r="TGY77" s="107"/>
      <c r="TGZ77" s="107"/>
      <c r="THA77" s="107"/>
      <c r="THB77" s="107"/>
      <c r="THC77" s="107"/>
      <c r="THD77" s="107"/>
      <c r="THE77" s="107"/>
      <c r="THF77" s="107"/>
      <c r="THG77" s="107"/>
      <c r="THH77" s="107"/>
      <c r="THI77" s="107"/>
      <c r="THJ77" s="107"/>
      <c r="THK77" s="107"/>
      <c r="THL77" s="107"/>
      <c r="THM77" s="107"/>
      <c r="THN77" s="107"/>
      <c r="THO77" s="107"/>
      <c r="THP77" s="107"/>
      <c r="THQ77" s="107"/>
      <c r="THR77" s="107"/>
      <c r="THS77" s="107"/>
      <c r="THT77" s="107"/>
      <c r="THU77" s="107"/>
      <c r="THV77" s="107"/>
      <c r="THW77" s="107"/>
      <c r="THX77" s="107"/>
      <c r="THY77" s="107"/>
      <c r="THZ77" s="107"/>
      <c r="TIA77" s="107"/>
      <c r="TIB77" s="107"/>
      <c r="TIC77" s="107"/>
      <c r="TID77" s="107"/>
      <c r="TIE77" s="107"/>
      <c r="TIF77" s="107"/>
      <c r="TIG77" s="107"/>
      <c r="TIH77" s="107"/>
      <c r="TII77" s="107"/>
      <c r="TIJ77" s="107"/>
      <c r="TIK77" s="107"/>
      <c r="TIL77" s="107"/>
      <c r="TIM77" s="107"/>
      <c r="TIN77" s="107"/>
      <c r="TIO77" s="107"/>
      <c r="TIP77" s="107"/>
      <c r="TIQ77" s="107"/>
      <c r="TIR77" s="107"/>
      <c r="TIS77" s="107"/>
      <c r="TIT77" s="107"/>
      <c r="TIU77" s="107"/>
      <c r="TIV77" s="107"/>
      <c r="TIW77" s="107"/>
      <c r="TIX77" s="107"/>
      <c r="TIY77" s="107"/>
      <c r="TIZ77" s="107"/>
      <c r="TJA77" s="107"/>
      <c r="TJB77" s="107"/>
      <c r="TJC77" s="107"/>
      <c r="TJD77" s="107"/>
      <c r="TJE77" s="107"/>
      <c r="TJF77" s="107"/>
      <c r="TJG77" s="107"/>
      <c r="TJH77" s="107"/>
      <c r="TJI77" s="107"/>
      <c r="TJJ77" s="107"/>
      <c r="TJK77" s="107"/>
      <c r="TJL77" s="107"/>
      <c r="TJM77" s="107"/>
      <c r="TJN77" s="107"/>
      <c r="TJO77" s="107"/>
      <c r="TJP77" s="107"/>
      <c r="TJQ77" s="107"/>
      <c r="TJR77" s="107"/>
      <c r="TJS77" s="107"/>
      <c r="TJT77" s="107"/>
      <c r="TJU77" s="107"/>
      <c r="TJV77" s="107"/>
      <c r="TJW77" s="107"/>
      <c r="TJX77" s="107"/>
      <c r="TJY77" s="107"/>
      <c r="TJZ77" s="107"/>
      <c r="TKA77" s="107"/>
      <c r="TKB77" s="107"/>
      <c r="TKC77" s="107"/>
      <c r="TKD77" s="107"/>
      <c r="TKE77" s="107"/>
      <c r="TKF77" s="107"/>
      <c r="TKG77" s="107"/>
      <c r="TKH77" s="107"/>
      <c r="TKI77" s="107"/>
      <c r="TKJ77" s="107"/>
      <c r="TKK77" s="107"/>
      <c r="TKL77" s="107"/>
      <c r="TKM77" s="107"/>
      <c r="TKN77" s="107"/>
      <c r="TKO77" s="107"/>
      <c r="TKP77" s="107"/>
      <c r="TKQ77" s="107"/>
      <c r="TKR77" s="107"/>
      <c r="TKS77" s="107"/>
      <c r="TKT77" s="107"/>
      <c r="TKU77" s="107"/>
      <c r="TKV77" s="107"/>
      <c r="TKW77" s="107"/>
      <c r="TKX77" s="107"/>
      <c r="TKY77" s="107"/>
      <c r="TKZ77" s="107"/>
      <c r="TLA77" s="107"/>
      <c r="TLB77" s="107"/>
      <c r="TLC77" s="107"/>
      <c r="TLD77" s="107"/>
      <c r="TLE77" s="107"/>
      <c r="TLF77" s="107"/>
      <c r="TLG77" s="107"/>
      <c r="TLH77" s="107"/>
      <c r="TLI77" s="107"/>
      <c r="TLJ77" s="107"/>
      <c r="TLK77" s="107"/>
      <c r="TLL77" s="107"/>
      <c r="TLM77" s="107"/>
      <c r="TLN77" s="107"/>
      <c r="TLO77" s="107"/>
      <c r="TLP77" s="107"/>
      <c r="TLQ77" s="107"/>
      <c r="TLR77" s="107"/>
      <c r="TLS77" s="107"/>
      <c r="TLT77" s="107"/>
      <c r="TLU77" s="107"/>
      <c r="TLV77" s="107"/>
      <c r="TLW77" s="107"/>
      <c r="TLX77" s="107"/>
      <c r="TLY77" s="107"/>
      <c r="TLZ77" s="107"/>
      <c r="TMA77" s="107"/>
      <c r="TMB77" s="107"/>
      <c r="TMC77" s="107"/>
      <c r="TMD77" s="107"/>
      <c r="TME77" s="107"/>
      <c r="TMF77" s="107"/>
      <c r="TMG77" s="107"/>
      <c r="TMH77" s="107"/>
      <c r="TMI77" s="107"/>
      <c r="TMJ77" s="107"/>
      <c r="TMK77" s="107"/>
      <c r="TML77" s="107"/>
      <c r="TMM77" s="107"/>
      <c r="TMN77" s="107"/>
      <c r="TMO77" s="107"/>
      <c r="TMP77" s="107"/>
      <c r="TMQ77" s="107"/>
      <c r="TMR77" s="107"/>
      <c r="TMS77" s="107"/>
      <c r="TMT77" s="107"/>
      <c r="TMU77" s="107"/>
      <c r="TMV77" s="107"/>
      <c r="TMW77" s="107"/>
      <c r="TMX77" s="107"/>
      <c r="TMY77" s="107"/>
      <c r="TMZ77" s="107"/>
      <c r="TNA77" s="107"/>
      <c r="TNB77" s="107"/>
      <c r="TNC77" s="107"/>
      <c r="TND77" s="107"/>
      <c r="TNE77" s="107"/>
      <c r="TNF77" s="107"/>
      <c r="TNG77" s="107"/>
      <c r="TNH77" s="107"/>
      <c r="TNI77" s="107"/>
      <c r="TNJ77" s="107"/>
      <c r="TNK77" s="107"/>
      <c r="TNL77" s="107"/>
      <c r="TNM77" s="107"/>
      <c r="TNN77" s="107"/>
      <c r="TNO77" s="107"/>
      <c r="TNP77" s="107"/>
      <c r="TNQ77" s="107"/>
      <c r="TNR77" s="107"/>
      <c r="TNS77" s="107"/>
      <c r="TNT77" s="107"/>
      <c r="TNU77" s="107"/>
      <c r="TNV77" s="107"/>
      <c r="TNW77" s="107"/>
      <c r="TNX77" s="107"/>
      <c r="TNY77" s="107"/>
      <c r="TNZ77" s="107"/>
      <c r="TOA77" s="107"/>
      <c r="TOB77" s="107"/>
      <c r="TOC77" s="107"/>
      <c r="TOD77" s="107"/>
      <c r="TOE77" s="107"/>
      <c r="TOF77" s="107"/>
      <c r="TOG77" s="107"/>
      <c r="TOH77" s="107"/>
      <c r="TOI77" s="107"/>
      <c r="TOJ77" s="107"/>
      <c r="TOK77" s="107"/>
      <c r="TOL77" s="107"/>
      <c r="TOM77" s="107"/>
      <c r="TON77" s="107"/>
      <c r="TOO77" s="107"/>
      <c r="TOP77" s="107"/>
      <c r="TOQ77" s="107"/>
      <c r="TOR77" s="107"/>
      <c r="TOS77" s="107"/>
      <c r="TOT77" s="107"/>
      <c r="TOU77" s="107"/>
      <c r="TOV77" s="107"/>
      <c r="TOW77" s="107"/>
      <c r="TOX77" s="107"/>
      <c r="TOY77" s="107"/>
      <c r="TOZ77" s="107"/>
      <c r="TPA77" s="107"/>
      <c r="TPB77" s="107"/>
      <c r="TPC77" s="107"/>
      <c r="TPD77" s="107"/>
      <c r="TPE77" s="107"/>
      <c r="TPF77" s="107"/>
      <c r="TPG77" s="107"/>
      <c r="TPH77" s="107"/>
      <c r="TPI77" s="107"/>
      <c r="TPJ77" s="107"/>
      <c r="TPK77" s="107"/>
      <c r="TPL77" s="107"/>
      <c r="TPM77" s="107"/>
      <c r="TPN77" s="107"/>
      <c r="TPO77" s="107"/>
      <c r="TPP77" s="107"/>
      <c r="TPQ77" s="107"/>
      <c r="TPR77" s="107"/>
      <c r="TPS77" s="107"/>
      <c r="TPT77" s="107"/>
      <c r="TPU77" s="107"/>
      <c r="TPV77" s="107"/>
      <c r="TPW77" s="107"/>
      <c r="TPX77" s="107"/>
      <c r="TPY77" s="107"/>
      <c r="TPZ77" s="107"/>
      <c r="TQA77" s="107"/>
      <c r="TQB77" s="107"/>
      <c r="TQC77" s="107"/>
      <c r="TQD77" s="107"/>
      <c r="TQE77" s="107"/>
      <c r="TQF77" s="107"/>
      <c r="TQG77" s="107"/>
      <c r="TQH77" s="107"/>
      <c r="TQI77" s="107"/>
      <c r="TQJ77" s="107"/>
      <c r="TQK77" s="107"/>
      <c r="TQL77" s="107"/>
      <c r="TQM77" s="107"/>
      <c r="TQN77" s="107"/>
      <c r="TQO77" s="107"/>
      <c r="TQP77" s="107"/>
      <c r="TQQ77" s="107"/>
      <c r="TQR77" s="107"/>
      <c r="TQS77" s="107"/>
      <c r="TQT77" s="107"/>
      <c r="TQU77" s="107"/>
      <c r="TQV77" s="107"/>
      <c r="TQW77" s="107"/>
      <c r="TQX77" s="107"/>
      <c r="TQY77" s="107"/>
      <c r="TQZ77" s="107"/>
      <c r="TRA77" s="107"/>
      <c r="TRB77" s="107"/>
      <c r="TRC77" s="107"/>
      <c r="TRD77" s="107"/>
      <c r="TRE77" s="107"/>
      <c r="TRF77" s="107"/>
      <c r="TRG77" s="107"/>
      <c r="TRH77" s="107"/>
      <c r="TRI77" s="107"/>
      <c r="TRJ77" s="107"/>
      <c r="TRK77" s="107"/>
      <c r="TRL77" s="107"/>
      <c r="TRM77" s="107"/>
      <c r="TRN77" s="107"/>
      <c r="TRO77" s="107"/>
      <c r="TRP77" s="107"/>
      <c r="TRQ77" s="107"/>
      <c r="TRR77" s="107"/>
      <c r="TRS77" s="107"/>
      <c r="TRT77" s="107"/>
      <c r="TRU77" s="107"/>
      <c r="TRV77" s="107"/>
      <c r="TRW77" s="107"/>
      <c r="TRX77" s="107"/>
      <c r="TRY77" s="107"/>
      <c r="TRZ77" s="107"/>
      <c r="TSA77" s="107"/>
      <c r="TSB77" s="107"/>
      <c r="TSC77" s="107"/>
      <c r="TSD77" s="107"/>
      <c r="TSE77" s="107"/>
      <c r="TSF77" s="107"/>
      <c r="TSG77" s="107"/>
      <c r="TSH77" s="107"/>
      <c r="TSI77" s="107"/>
      <c r="TSJ77" s="107"/>
      <c r="TSK77" s="107"/>
      <c r="TSL77" s="107"/>
      <c r="TSM77" s="107"/>
      <c r="TSN77" s="107"/>
      <c r="TSO77" s="107"/>
      <c r="TSP77" s="107"/>
      <c r="TSQ77" s="107"/>
      <c r="TSR77" s="107"/>
      <c r="TSS77" s="107"/>
      <c r="TST77" s="107"/>
      <c r="TSU77" s="107"/>
      <c r="TSV77" s="107"/>
      <c r="TSW77" s="107"/>
      <c r="TSX77" s="107"/>
      <c r="TSY77" s="107"/>
      <c r="TSZ77" s="107"/>
      <c r="TTA77" s="107"/>
      <c r="TTB77" s="107"/>
      <c r="TTC77" s="107"/>
      <c r="TTD77" s="107"/>
      <c r="TTE77" s="107"/>
      <c r="TTF77" s="107"/>
      <c r="TTG77" s="107"/>
      <c r="TTH77" s="107"/>
      <c r="TTI77" s="107"/>
      <c r="TTJ77" s="107"/>
      <c r="TTK77" s="107"/>
      <c r="TTL77" s="107"/>
      <c r="TTM77" s="107"/>
      <c r="TTN77" s="107"/>
      <c r="TTO77" s="107"/>
      <c r="TTP77" s="107"/>
      <c r="TTQ77" s="107"/>
      <c r="TTR77" s="107"/>
      <c r="TTS77" s="107"/>
      <c r="TTT77" s="107"/>
      <c r="TTU77" s="107"/>
      <c r="TTV77" s="107"/>
      <c r="TTW77" s="107"/>
      <c r="TTX77" s="107"/>
      <c r="TTY77" s="107"/>
      <c r="TTZ77" s="107"/>
      <c r="TUA77" s="107"/>
      <c r="TUB77" s="107"/>
      <c r="TUC77" s="107"/>
      <c r="TUD77" s="107"/>
      <c r="TUE77" s="107"/>
      <c r="TUF77" s="107"/>
      <c r="TUG77" s="107"/>
      <c r="TUH77" s="107"/>
      <c r="TUI77" s="107"/>
      <c r="TUJ77" s="107"/>
      <c r="TUK77" s="107"/>
      <c r="TUL77" s="107"/>
      <c r="TUM77" s="107"/>
      <c r="TUN77" s="107"/>
      <c r="TUO77" s="107"/>
      <c r="TUP77" s="107"/>
      <c r="TUQ77" s="107"/>
      <c r="TUR77" s="107"/>
      <c r="TUS77" s="107"/>
      <c r="TUT77" s="107"/>
      <c r="TUU77" s="107"/>
      <c r="TUV77" s="107"/>
      <c r="TUW77" s="107"/>
      <c r="TUX77" s="107"/>
      <c r="TUY77" s="107"/>
      <c r="TUZ77" s="107"/>
      <c r="TVA77" s="107"/>
      <c r="TVB77" s="107"/>
      <c r="TVC77" s="107"/>
      <c r="TVD77" s="107"/>
      <c r="TVE77" s="107"/>
      <c r="TVF77" s="107"/>
      <c r="TVG77" s="107"/>
      <c r="TVH77" s="107"/>
      <c r="TVI77" s="107"/>
      <c r="TVJ77" s="107"/>
      <c r="TVK77" s="107"/>
      <c r="TVL77" s="107"/>
      <c r="TVM77" s="107"/>
      <c r="TVN77" s="107"/>
      <c r="TVO77" s="107"/>
      <c r="TVP77" s="107"/>
      <c r="TVQ77" s="107"/>
      <c r="TVR77" s="107"/>
      <c r="TVS77" s="107"/>
      <c r="TVT77" s="107"/>
      <c r="TVU77" s="107"/>
      <c r="TVV77" s="107"/>
      <c r="TVW77" s="107"/>
      <c r="TVX77" s="107"/>
      <c r="TVY77" s="107"/>
      <c r="TVZ77" s="107"/>
      <c r="TWA77" s="107"/>
      <c r="TWB77" s="107"/>
      <c r="TWC77" s="107"/>
      <c r="TWD77" s="107"/>
      <c r="TWE77" s="107"/>
      <c r="TWF77" s="107"/>
      <c r="TWG77" s="107"/>
      <c r="TWH77" s="107"/>
      <c r="TWI77" s="107"/>
      <c r="TWJ77" s="107"/>
      <c r="TWK77" s="107"/>
      <c r="TWL77" s="107"/>
      <c r="TWM77" s="107"/>
      <c r="TWN77" s="107"/>
      <c r="TWO77" s="107"/>
      <c r="TWP77" s="107"/>
      <c r="TWQ77" s="107"/>
      <c r="TWR77" s="107"/>
      <c r="TWS77" s="107"/>
      <c r="TWT77" s="107"/>
      <c r="TWU77" s="107"/>
      <c r="TWV77" s="107"/>
      <c r="TWW77" s="107"/>
      <c r="TWX77" s="107"/>
      <c r="TWY77" s="107"/>
      <c r="TWZ77" s="107"/>
      <c r="TXA77" s="107"/>
      <c r="TXB77" s="107"/>
      <c r="TXC77" s="107"/>
      <c r="TXD77" s="107"/>
      <c r="TXE77" s="107"/>
      <c r="TXF77" s="107"/>
      <c r="TXG77" s="107"/>
      <c r="TXH77" s="107"/>
      <c r="TXI77" s="107"/>
      <c r="TXJ77" s="107"/>
      <c r="TXK77" s="107"/>
      <c r="TXL77" s="107"/>
      <c r="TXM77" s="107"/>
      <c r="TXN77" s="107"/>
      <c r="TXO77" s="107"/>
      <c r="TXP77" s="107"/>
      <c r="TXQ77" s="107"/>
      <c r="TXR77" s="107"/>
      <c r="TXS77" s="107"/>
      <c r="TXT77" s="107"/>
      <c r="TXU77" s="107"/>
      <c r="TXV77" s="107"/>
      <c r="TXW77" s="107"/>
      <c r="TXX77" s="107"/>
      <c r="TXY77" s="107"/>
      <c r="TXZ77" s="107"/>
      <c r="TYA77" s="107"/>
      <c r="TYB77" s="107"/>
      <c r="TYC77" s="107"/>
      <c r="TYD77" s="107"/>
      <c r="TYE77" s="107"/>
      <c r="TYF77" s="107"/>
      <c r="TYG77" s="107"/>
      <c r="TYH77" s="107"/>
      <c r="TYI77" s="107"/>
      <c r="TYJ77" s="107"/>
      <c r="TYK77" s="107"/>
      <c r="TYL77" s="107"/>
      <c r="TYM77" s="107"/>
      <c r="TYN77" s="107"/>
      <c r="TYO77" s="107"/>
      <c r="TYP77" s="107"/>
      <c r="TYQ77" s="107"/>
      <c r="TYR77" s="107"/>
      <c r="TYS77" s="107"/>
      <c r="TYT77" s="107"/>
      <c r="TYU77" s="107"/>
      <c r="TYV77" s="107"/>
      <c r="TYW77" s="107"/>
      <c r="TYX77" s="107"/>
      <c r="TYY77" s="107"/>
      <c r="TYZ77" s="107"/>
      <c r="TZA77" s="107"/>
      <c r="TZB77" s="107"/>
      <c r="TZC77" s="107"/>
      <c r="TZD77" s="107"/>
      <c r="TZE77" s="107"/>
      <c r="TZF77" s="107"/>
      <c r="TZG77" s="107"/>
      <c r="TZH77" s="107"/>
      <c r="TZI77" s="107"/>
      <c r="TZJ77" s="107"/>
      <c r="TZK77" s="107"/>
      <c r="TZL77" s="107"/>
      <c r="TZM77" s="107"/>
      <c r="TZN77" s="107"/>
      <c r="TZO77" s="107"/>
      <c r="TZP77" s="107"/>
      <c r="TZQ77" s="107"/>
      <c r="TZR77" s="107"/>
      <c r="TZS77" s="107"/>
      <c r="TZT77" s="107"/>
      <c r="TZU77" s="107"/>
      <c r="TZV77" s="107"/>
      <c r="TZW77" s="107"/>
      <c r="TZX77" s="107"/>
      <c r="TZY77" s="107"/>
      <c r="TZZ77" s="107"/>
      <c r="UAA77" s="107"/>
      <c r="UAB77" s="107"/>
      <c r="UAC77" s="107"/>
      <c r="UAD77" s="107"/>
      <c r="UAE77" s="107"/>
      <c r="UAF77" s="107"/>
      <c r="UAG77" s="107"/>
      <c r="UAH77" s="107"/>
      <c r="UAI77" s="107"/>
      <c r="UAJ77" s="107"/>
      <c r="UAK77" s="107"/>
      <c r="UAL77" s="107"/>
      <c r="UAM77" s="107"/>
      <c r="UAN77" s="107"/>
      <c r="UAO77" s="107"/>
      <c r="UAP77" s="107"/>
      <c r="UAQ77" s="107"/>
      <c r="UAR77" s="107"/>
      <c r="UAS77" s="107"/>
      <c r="UAT77" s="107"/>
      <c r="UAU77" s="107"/>
      <c r="UAV77" s="107"/>
      <c r="UAW77" s="107"/>
      <c r="UAX77" s="107"/>
      <c r="UAY77" s="107"/>
      <c r="UAZ77" s="107"/>
      <c r="UBA77" s="107"/>
      <c r="UBB77" s="107"/>
      <c r="UBC77" s="107"/>
      <c r="UBD77" s="107"/>
      <c r="UBE77" s="107"/>
      <c r="UBF77" s="107"/>
      <c r="UBG77" s="107"/>
      <c r="UBH77" s="107"/>
      <c r="UBI77" s="107"/>
      <c r="UBJ77" s="107"/>
      <c r="UBK77" s="107"/>
      <c r="UBL77" s="107"/>
      <c r="UBM77" s="107"/>
      <c r="UBN77" s="107"/>
      <c r="UBO77" s="107"/>
      <c r="UBP77" s="107"/>
      <c r="UBQ77" s="107"/>
      <c r="UBR77" s="107"/>
      <c r="UBS77" s="107"/>
      <c r="UBT77" s="107"/>
      <c r="UBU77" s="107"/>
      <c r="UBV77" s="107"/>
      <c r="UBW77" s="107"/>
      <c r="UBX77" s="107"/>
      <c r="UBY77" s="107"/>
      <c r="UBZ77" s="107"/>
      <c r="UCA77" s="107"/>
      <c r="UCB77" s="107"/>
      <c r="UCC77" s="107"/>
      <c r="UCD77" s="107"/>
      <c r="UCE77" s="107"/>
      <c r="UCF77" s="107"/>
      <c r="UCG77" s="107"/>
      <c r="UCH77" s="107"/>
      <c r="UCI77" s="107"/>
      <c r="UCJ77" s="107"/>
      <c r="UCK77" s="107"/>
      <c r="UCL77" s="107"/>
      <c r="UCM77" s="107"/>
      <c r="UCN77" s="107"/>
      <c r="UCO77" s="107"/>
      <c r="UCP77" s="107"/>
      <c r="UCQ77" s="107"/>
      <c r="UCR77" s="107"/>
      <c r="UCS77" s="107"/>
      <c r="UCT77" s="107"/>
      <c r="UCU77" s="107"/>
      <c r="UCV77" s="107"/>
      <c r="UCW77" s="107"/>
      <c r="UCX77" s="107"/>
      <c r="UCY77" s="107"/>
      <c r="UCZ77" s="107"/>
      <c r="UDA77" s="107"/>
      <c r="UDB77" s="107"/>
      <c r="UDC77" s="107"/>
      <c r="UDD77" s="107"/>
      <c r="UDE77" s="107"/>
      <c r="UDF77" s="107"/>
      <c r="UDG77" s="107"/>
      <c r="UDH77" s="107"/>
      <c r="UDI77" s="107"/>
      <c r="UDJ77" s="107"/>
      <c r="UDK77" s="107"/>
      <c r="UDL77" s="107"/>
      <c r="UDM77" s="107"/>
      <c r="UDN77" s="107"/>
      <c r="UDO77" s="107"/>
      <c r="UDP77" s="107"/>
      <c r="UDQ77" s="107"/>
      <c r="UDR77" s="107"/>
      <c r="UDS77" s="107"/>
      <c r="UDT77" s="107"/>
      <c r="UDU77" s="107"/>
      <c r="UDV77" s="107"/>
      <c r="UDW77" s="107"/>
      <c r="UDX77" s="107"/>
      <c r="UDY77" s="107"/>
      <c r="UDZ77" s="107"/>
      <c r="UEA77" s="107"/>
      <c r="UEB77" s="107"/>
      <c r="UEC77" s="107"/>
      <c r="UED77" s="107"/>
      <c r="UEE77" s="107"/>
      <c r="UEF77" s="107"/>
      <c r="UEG77" s="107"/>
      <c r="UEH77" s="107"/>
      <c r="UEI77" s="107"/>
      <c r="UEJ77" s="107"/>
      <c r="UEK77" s="107"/>
      <c r="UEL77" s="107"/>
      <c r="UEM77" s="107"/>
      <c r="UEN77" s="107"/>
      <c r="UEO77" s="107"/>
      <c r="UEP77" s="107"/>
      <c r="UEQ77" s="107"/>
      <c r="UER77" s="107"/>
      <c r="UES77" s="107"/>
      <c r="UET77" s="107"/>
      <c r="UEU77" s="107"/>
      <c r="UEV77" s="107"/>
      <c r="UEW77" s="107"/>
      <c r="UEX77" s="107"/>
      <c r="UEY77" s="107"/>
      <c r="UEZ77" s="107"/>
      <c r="UFA77" s="107"/>
      <c r="UFB77" s="107"/>
      <c r="UFC77" s="107"/>
      <c r="UFD77" s="107"/>
      <c r="UFE77" s="107"/>
      <c r="UFF77" s="107"/>
      <c r="UFG77" s="107"/>
      <c r="UFH77" s="107"/>
      <c r="UFI77" s="107"/>
      <c r="UFJ77" s="107"/>
      <c r="UFK77" s="107"/>
      <c r="UFL77" s="107"/>
      <c r="UFM77" s="107"/>
      <c r="UFN77" s="107"/>
      <c r="UFO77" s="107"/>
      <c r="UFP77" s="107"/>
      <c r="UFQ77" s="107"/>
      <c r="UFR77" s="107"/>
      <c r="UFS77" s="107"/>
      <c r="UFT77" s="107"/>
      <c r="UFU77" s="107"/>
      <c r="UFV77" s="107"/>
      <c r="UFW77" s="107"/>
      <c r="UFX77" s="107"/>
      <c r="UFY77" s="107"/>
      <c r="UFZ77" s="107"/>
      <c r="UGA77" s="107"/>
      <c r="UGB77" s="107"/>
      <c r="UGC77" s="107"/>
      <c r="UGD77" s="107"/>
      <c r="UGE77" s="107"/>
      <c r="UGF77" s="107"/>
      <c r="UGG77" s="107"/>
      <c r="UGH77" s="107"/>
      <c r="UGI77" s="107"/>
      <c r="UGJ77" s="107"/>
      <c r="UGK77" s="107"/>
      <c r="UGL77" s="107"/>
      <c r="UGM77" s="107"/>
      <c r="UGN77" s="107"/>
      <c r="UGO77" s="107"/>
      <c r="UGP77" s="107"/>
      <c r="UGQ77" s="107"/>
      <c r="UGR77" s="107"/>
      <c r="UGS77" s="107"/>
      <c r="UGT77" s="107"/>
      <c r="UGU77" s="107"/>
      <c r="UGV77" s="107"/>
      <c r="UGW77" s="107"/>
      <c r="UGX77" s="107"/>
      <c r="UGY77" s="107"/>
      <c r="UGZ77" s="107"/>
      <c r="UHA77" s="107"/>
      <c r="UHB77" s="107"/>
      <c r="UHC77" s="107"/>
      <c r="UHD77" s="107"/>
      <c r="UHE77" s="107"/>
      <c r="UHF77" s="107"/>
      <c r="UHG77" s="107"/>
      <c r="UHH77" s="107"/>
      <c r="UHI77" s="107"/>
      <c r="UHJ77" s="107"/>
      <c r="UHK77" s="107"/>
      <c r="UHL77" s="107"/>
      <c r="UHM77" s="107"/>
      <c r="UHN77" s="107"/>
      <c r="UHO77" s="107"/>
      <c r="UHP77" s="107"/>
      <c r="UHQ77" s="107"/>
      <c r="UHR77" s="107"/>
      <c r="UHS77" s="107"/>
      <c r="UHT77" s="107"/>
      <c r="UHU77" s="107"/>
      <c r="UHV77" s="107"/>
      <c r="UHW77" s="107"/>
      <c r="UHX77" s="107"/>
      <c r="UHY77" s="107"/>
      <c r="UHZ77" s="107"/>
      <c r="UIA77" s="107"/>
      <c r="UIB77" s="107"/>
      <c r="UIC77" s="107"/>
      <c r="UID77" s="107"/>
      <c r="UIE77" s="107"/>
      <c r="UIF77" s="107"/>
      <c r="UIG77" s="107"/>
      <c r="UIH77" s="107"/>
      <c r="UII77" s="107"/>
      <c r="UIJ77" s="107"/>
      <c r="UIK77" s="107"/>
      <c r="UIL77" s="107"/>
      <c r="UIM77" s="107"/>
      <c r="UIN77" s="107"/>
      <c r="UIO77" s="107"/>
      <c r="UIP77" s="107"/>
      <c r="UIQ77" s="107"/>
      <c r="UIR77" s="107"/>
      <c r="UIS77" s="107"/>
      <c r="UIT77" s="107"/>
      <c r="UIU77" s="107"/>
      <c r="UIV77" s="107"/>
      <c r="UIW77" s="107"/>
      <c r="UIX77" s="107"/>
      <c r="UIY77" s="107"/>
      <c r="UIZ77" s="107"/>
      <c r="UJA77" s="107"/>
      <c r="UJB77" s="107"/>
      <c r="UJC77" s="107"/>
      <c r="UJD77" s="107"/>
      <c r="UJE77" s="107"/>
      <c r="UJF77" s="107"/>
      <c r="UJG77" s="107"/>
      <c r="UJH77" s="107"/>
      <c r="UJI77" s="107"/>
      <c r="UJJ77" s="107"/>
      <c r="UJK77" s="107"/>
      <c r="UJL77" s="107"/>
      <c r="UJM77" s="107"/>
      <c r="UJN77" s="107"/>
      <c r="UJO77" s="107"/>
      <c r="UJP77" s="107"/>
      <c r="UJQ77" s="107"/>
      <c r="UJR77" s="107"/>
      <c r="UJS77" s="107"/>
      <c r="UJT77" s="107"/>
      <c r="UJU77" s="107"/>
      <c r="UJV77" s="107"/>
      <c r="UJW77" s="107"/>
      <c r="UJX77" s="107"/>
      <c r="UJY77" s="107"/>
      <c r="UJZ77" s="107"/>
      <c r="UKA77" s="107"/>
      <c r="UKB77" s="107"/>
      <c r="UKC77" s="107"/>
      <c r="UKD77" s="107"/>
      <c r="UKE77" s="107"/>
      <c r="UKF77" s="107"/>
      <c r="UKG77" s="107"/>
      <c r="UKH77" s="107"/>
      <c r="UKI77" s="107"/>
      <c r="UKJ77" s="107"/>
      <c r="UKK77" s="107"/>
      <c r="UKL77" s="107"/>
      <c r="UKM77" s="107"/>
      <c r="UKN77" s="107"/>
      <c r="UKO77" s="107"/>
      <c r="UKP77" s="107"/>
      <c r="UKQ77" s="107"/>
      <c r="UKR77" s="107"/>
      <c r="UKS77" s="107"/>
      <c r="UKT77" s="107"/>
      <c r="UKU77" s="107"/>
      <c r="UKV77" s="107"/>
      <c r="UKW77" s="107"/>
      <c r="UKX77" s="107"/>
      <c r="UKY77" s="107"/>
      <c r="UKZ77" s="107"/>
      <c r="ULA77" s="107"/>
      <c r="ULB77" s="107"/>
      <c r="ULC77" s="107"/>
      <c r="ULD77" s="107"/>
      <c r="ULE77" s="107"/>
      <c r="ULF77" s="107"/>
      <c r="ULG77" s="107"/>
      <c r="ULH77" s="107"/>
      <c r="ULI77" s="107"/>
      <c r="ULJ77" s="107"/>
      <c r="ULK77" s="107"/>
      <c r="ULL77" s="107"/>
      <c r="ULM77" s="107"/>
      <c r="ULN77" s="107"/>
      <c r="ULO77" s="107"/>
      <c r="ULP77" s="107"/>
      <c r="ULQ77" s="107"/>
      <c r="ULR77" s="107"/>
      <c r="ULS77" s="107"/>
      <c r="ULT77" s="107"/>
      <c r="ULU77" s="107"/>
      <c r="ULV77" s="107"/>
      <c r="ULW77" s="107"/>
      <c r="ULX77" s="107"/>
      <c r="ULY77" s="107"/>
      <c r="ULZ77" s="107"/>
      <c r="UMA77" s="107"/>
      <c r="UMB77" s="107"/>
      <c r="UMC77" s="107"/>
      <c r="UMD77" s="107"/>
      <c r="UME77" s="107"/>
      <c r="UMF77" s="107"/>
      <c r="UMG77" s="107"/>
      <c r="UMH77" s="107"/>
      <c r="UMI77" s="107"/>
      <c r="UMJ77" s="107"/>
      <c r="UMK77" s="107"/>
      <c r="UML77" s="107"/>
      <c r="UMM77" s="107"/>
      <c r="UMN77" s="107"/>
      <c r="UMO77" s="107"/>
      <c r="UMP77" s="107"/>
      <c r="UMQ77" s="107"/>
      <c r="UMR77" s="107"/>
      <c r="UMS77" s="107"/>
      <c r="UMT77" s="107"/>
      <c r="UMU77" s="107"/>
      <c r="UMV77" s="107"/>
      <c r="UMW77" s="107"/>
      <c r="UMX77" s="107"/>
      <c r="UMY77" s="107"/>
      <c r="UMZ77" s="107"/>
      <c r="UNA77" s="107"/>
      <c r="UNB77" s="107"/>
      <c r="UNC77" s="107"/>
      <c r="UND77" s="107"/>
      <c r="UNE77" s="107"/>
      <c r="UNF77" s="107"/>
      <c r="UNG77" s="107"/>
      <c r="UNH77" s="107"/>
      <c r="UNI77" s="107"/>
      <c r="UNJ77" s="107"/>
      <c r="UNK77" s="107"/>
      <c r="UNL77" s="107"/>
      <c r="UNM77" s="107"/>
      <c r="UNN77" s="107"/>
      <c r="UNO77" s="107"/>
      <c r="UNP77" s="107"/>
      <c r="UNQ77" s="107"/>
      <c r="UNR77" s="107"/>
      <c r="UNS77" s="107"/>
      <c r="UNT77" s="107"/>
      <c r="UNU77" s="107"/>
      <c r="UNV77" s="107"/>
      <c r="UNW77" s="107"/>
      <c r="UNX77" s="107"/>
      <c r="UNY77" s="107"/>
      <c r="UNZ77" s="107"/>
      <c r="UOA77" s="107"/>
      <c r="UOB77" s="107"/>
      <c r="UOC77" s="107"/>
      <c r="UOD77" s="107"/>
      <c r="UOE77" s="107"/>
      <c r="UOF77" s="107"/>
      <c r="UOG77" s="107"/>
      <c r="UOH77" s="107"/>
      <c r="UOI77" s="107"/>
      <c r="UOJ77" s="107"/>
      <c r="UOK77" s="107"/>
      <c r="UOL77" s="107"/>
      <c r="UOM77" s="107"/>
      <c r="UON77" s="107"/>
      <c r="UOO77" s="107"/>
      <c r="UOP77" s="107"/>
      <c r="UOQ77" s="107"/>
      <c r="UOR77" s="107"/>
      <c r="UOS77" s="107"/>
      <c r="UOT77" s="107"/>
      <c r="UOU77" s="107"/>
      <c r="UOV77" s="107"/>
      <c r="UOW77" s="107"/>
      <c r="UOX77" s="107"/>
      <c r="UOY77" s="107"/>
      <c r="UOZ77" s="107"/>
      <c r="UPA77" s="107"/>
      <c r="UPB77" s="107"/>
      <c r="UPC77" s="107"/>
      <c r="UPD77" s="107"/>
      <c r="UPE77" s="107"/>
      <c r="UPF77" s="107"/>
      <c r="UPG77" s="107"/>
      <c r="UPH77" s="107"/>
      <c r="UPI77" s="107"/>
      <c r="UPJ77" s="107"/>
      <c r="UPK77" s="107"/>
      <c r="UPL77" s="107"/>
      <c r="UPM77" s="107"/>
      <c r="UPN77" s="107"/>
      <c r="UPO77" s="107"/>
      <c r="UPP77" s="107"/>
      <c r="UPQ77" s="107"/>
      <c r="UPR77" s="107"/>
      <c r="UPS77" s="107"/>
      <c r="UPT77" s="107"/>
      <c r="UPU77" s="107"/>
      <c r="UPV77" s="107"/>
      <c r="UPW77" s="107"/>
      <c r="UPX77" s="107"/>
      <c r="UPY77" s="107"/>
      <c r="UPZ77" s="107"/>
      <c r="UQA77" s="107"/>
      <c r="UQB77" s="107"/>
      <c r="UQC77" s="107"/>
      <c r="UQD77" s="107"/>
      <c r="UQE77" s="107"/>
      <c r="UQF77" s="107"/>
      <c r="UQG77" s="107"/>
      <c r="UQH77" s="107"/>
      <c r="UQI77" s="107"/>
      <c r="UQJ77" s="107"/>
      <c r="UQK77" s="107"/>
      <c r="UQL77" s="107"/>
      <c r="UQM77" s="107"/>
      <c r="UQN77" s="107"/>
      <c r="UQO77" s="107"/>
      <c r="UQP77" s="107"/>
      <c r="UQQ77" s="107"/>
      <c r="UQR77" s="107"/>
      <c r="UQS77" s="107"/>
      <c r="UQT77" s="107"/>
      <c r="UQU77" s="107"/>
      <c r="UQV77" s="107"/>
      <c r="UQW77" s="107"/>
      <c r="UQX77" s="107"/>
      <c r="UQY77" s="107"/>
      <c r="UQZ77" s="107"/>
      <c r="URA77" s="107"/>
      <c r="URB77" s="107"/>
      <c r="URC77" s="107"/>
      <c r="URD77" s="107"/>
      <c r="URE77" s="107"/>
      <c r="URF77" s="107"/>
      <c r="URG77" s="107"/>
      <c r="URH77" s="107"/>
      <c r="URI77" s="107"/>
      <c r="URJ77" s="107"/>
      <c r="URK77" s="107"/>
      <c r="URL77" s="107"/>
      <c r="URM77" s="107"/>
      <c r="URN77" s="107"/>
      <c r="URO77" s="107"/>
      <c r="URP77" s="107"/>
      <c r="URQ77" s="107"/>
      <c r="URR77" s="107"/>
      <c r="URS77" s="107"/>
      <c r="URT77" s="107"/>
      <c r="URU77" s="107"/>
      <c r="URV77" s="107"/>
      <c r="URW77" s="107"/>
      <c r="URX77" s="107"/>
      <c r="URY77" s="107"/>
      <c r="URZ77" s="107"/>
      <c r="USA77" s="107"/>
      <c r="USB77" s="107"/>
      <c r="USC77" s="107"/>
      <c r="USD77" s="107"/>
      <c r="USE77" s="107"/>
      <c r="USF77" s="107"/>
      <c r="USG77" s="107"/>
      <c r="USH77" s="107"/>
      <c r="USI77" s="107"/>
      <c r="USJ77" s="107"/>
      <c r="USK77" s="107"/>
      <c r="USL77" s="107"/>
      <c r="USM77" s="107"/>
      <c r="USN77" s="107"/>
      <c r="USO77" s="107"/>
      <c r="USP77" s="107"/>
      <c r="USQ77" s="107"/>
      <c r="USR77" s="107"/>
      <c r="USS77" s="107"/>
      <c r="UST77" s="107"/>
      <c r="USU77" s="107"/>
      <c r="USV77" s="107"/>
      <c r="USW77" s="107"/>
      <c r="USX77" s="107"/>
      <c r="USY77" s="107"/>
      <c r="USZ77" s="107"/>
      <c r="UTA77" s="107"/>
      <c r="UTB77" s="107"/>
      <c r="UTC77" s="107"/>
      <c r="UTD77" s="107"/>
      <c r="UTE77" s="107"/>
      <c r="UTF77" s="107"/>
      <c r="UTG77" s="107"/>
      <c r="UTH77" s="107"/>
      <c r="UTI77" s="107"/>
      <c r="UTJ77" s="107"/>
      <c r="UTK77" s="107"/>
      <c r="UTL77" s="107"/>
      <c r="UTM77" s="107"/>
      <c r="UTN77" s="107"/>
      <c r="UTO77" s="107"/>
      <c r="UTP77" s="107"/>
      <c r="UTQ77" s="107"/>
      <c r="UTR77" s="107"/>
      <c r="UTS77" s="107"/>
      <c r="UTT77" s="107"/>
      <c r="UTU77" s="107"/>
      <c r="UTV77" s="107"/>
      <c r="UTW77" s="107"/>
      <c r="UTX77" s="107"/>
      <c r="UTY77" s="107"/>
      <c r="UTZ77" s="107"/>
      <c r="UUA77" s="107"/>
      <c r="UUB77" s="107"/>
      <c r="UUC77" s="107"/>
      <c r="UUD77" s="107"/>
      <c r="UUE77" s="107"/>
      <c r="UUF77" s="107"/>
      <c r="UUG77" s="107"/>
      <c r="UUH77" s="107"/>
      <c r="UUI77" s="107"/>
      <c r="UUJ77" s="107"/>
      <c r="UUK77" s="107"/>
      <c r="UUL77" s="107"/>
      <c r="UUM77" s="107"/>
      <c r="UUN77" s="107"/>
      <c r="UUO77" s="107"/>
      <c r="UUP77" s="107"/>
      <c r="UUQ77" s="107"/>
      <c r="UUR77" s="107"/>
      <c r="UUS77" s="107"/>
      <c r="UUT77" s="107"/>
      <c r="UUU77" s="107"/>
      <c r="UUV77" s="107"/>
      <c r="UUW77" s="107"/>
      <c r="UUX77" s="107"/>
      <c r="UUY77" s="107"/>
      <c r="UUZ77" s="107"/>
      <c r="UVA77" s="107"/>
      <c r="UVB77" s="107"/>
      <c r="UVC77" s="107"/>
      <c r="UVD77" s="107"/>
      <c r="UVE77" s="107"/>
      <c r="UVF77" s="107"/>
      <c r="UVG77" s="107"/>
      <c r="UVH77" s="107"/>
      <c r="UVI77" s="107"/>
      <c r="UVJ77" s="107"/>
      <c r="UVK77" s="107"/>
      <c r="UVL77" s="107"/>
      <c r="UVM77" s="107"/>
      <c r="UVN77" s="107"/>
      <c r="UVO77" s="107"/>
      <c r="UVP77" s="107"/>
      <c r="UVQ77" s="107"/>
      <c r="UVR77" s="107"/>
      <c r="UVS77" s="107"/>
      <c r="UVT77" s="107"/>
      <c r="UVU77" s="107"/>
      <c r="UVV77" s="107"/>
      <c r="UVW77" s="107"/>
      <c r="UVX77" s="107"/>
      <c r="UVY77" s="107"/>
      <c r="UVZ77" s="107"/>
      <c r="UWA77" s="107"/>
      <c r="UWB77" s="107"/>
      <c r="UWC77" s="107"/>
      <c r="UWD77" s="107"/>
      <c r="UWE77" s="107"/>
      <c r="UWF77" s="107"/>
      <c r="UWG77" s="107"/>
      <c r="UWH77" s="107"/>
      <c r="UWI77" s="107"/>
      <c r="UWJ77" s="107"/>
      <c r="UWK77" s="107"/>
      <c r="UWL77" s="107"/>
      <c r="UWM77" s="107"/>
      <c r="UWN77" s="107"/>
      <c r="UWO77" s="107"/>
      <c r="UWP77" s="107"/>
      <c r="UWQ77" s="107"/>
      <c r="UWR77" s="107"/>
      <c r="UWS77" s="107"/>
      <c r="UWT77" s="107"/>
      <c r="UWU77" s="107"/>
      <c r="UWV77" s="107"/>
      <c r="UWW77" s="107"/>
      <c r="UWX77" s="107"/>
      <c r="UWY77" s="107"/>
      <c r="UWZ77" s="107"/>
      <c r="UXA77" s="107"/>
      <c r="UXB77" s="107"/>
      <c r="UXC77" s="107"/>
      <c r="UXD77" s="107"/>
      <c r="UXE77" s="107"/>
      <c r="UXF77" s="107"/>
      <c r="UXG77" s="107"/>
      <c r="UXH77" s="107"/>
      <c r="UXI77" s="107"/>
      <c r="UXJ77" s="107"/>
      <c r="UXK77" s="107"/>
      <c r="UXL77" s="107"/>
      <c r="UXM77" s="107"/>
      <c r="UXN77" s="107"/>
      <c r="UXO77" s="107"/>
      <c r="UXP77" s="107"/>
      <c r="UXQ77" s="107"/>
      <c r="UXR77" s="107"/>
      <c r="UXS77" s="107"/>
      <c r="UXT77" s="107"/>
      <c r="UXU77" s="107"/>
      <c r="UXV77" s="107"/>
      <c r="UXW77" s="107"/>
      <c r="UXX77" s="107"/>
      <c r="UXY77" s="107"/>
      <c r="UXZ77" s="107"/>
      <c r="UYA77" s="107"/>
      <c r="UYB77" s="107"/>
      <c r="UYC77" s="107"/>
      <c r="UYD77" s="107"/>
      <c r="UYE77" s="107"/>
      <c r="UYF77" s="107"/>
      <c r="UYG77" s="107"/>
      <c r="UYH77" s="107"/>
      <c r="UYI77" s="107"/>
      <c r="UYJ77" s="107"/>
      <c r="UYK77" s="107"/>
      <c r="UYL77" s="107"/>
      <c r="UYM77" s="107"/>
      <c r="UYN77" s="107"/>
      <c r="UYO77" s="107"/>
      <c r="UYP77" s="107"/>
      <c r="UYQ77" s="107"/>
      <c r="UYR77" s="107"/>
      <c r="UYS77" s="107"/>
      <c r="UYT77" s="107"/>
      <c r="UYU77" s="107"/>
      <c r="UYV77" s="107"/>
      <c r="UYW77" s="107"/>
      <c r="UYX77" s="107"/>
      <c r="UYY77" s="107"/>
      <c r="UYZ77" s="107"/>
      <c r="UZA77" s="107"/>
      <c r="UZB77" s="107"/>
      <c r="UZC77" s="107"/>
      <c r="UZD77" s="107"/>
      <c r="UZE77" s="107"/>
      <c r="UZF77" s="107"/>
      <c r="UZG77" s="107"/>
      <c r="UZH77" s="107"/>
      <c r="UZI77" s="107"/>
      <c r="UZJ77" s="107"/>
      <c r="UZK77" s="107"/>
      <c r="UZL77" s="107"/>
      <c r="UZM77" s="107"/>
      <c r="UZN77" s="107"/>
      <c r="UZO77" s="107"/>
      <c r="UZP77" s="107"/>
      <c r="UZQ77" s="107"/>
      <c r="UZR77" s="107"/>
      <c r="UZS77" s="107"/>
      <c r="UZT77" s="107"/>
      <c r="UZU77" s="107"/>
      <c r="UZV77" s="107"/>
      <c r="UZW77" s="107"/>
      <c r="UZX77" s="107"/>
      <c r="UZY77" s="107"/>
      <c r="UZZ77" s="107"/>
      <c r="VAA77" s="107"/>
      <c r="VAB77" s="107"/>
      <c r="VAC77" s="107"/>
      <c r="VAD77" s="107"/>
      <c r="VAE77" s="107"/>
      <c r="VAF77" s="107"/>
      <c r="VAG77" s="107"/>
      <c r="VAH77" s="107"/>
      <c r="VAI77" s="107"/>
      <c r="VAJ77" s="107"/>
      <c r="VAK77" s="107"/>
      <c r="VAL77" s="107"/>
      <c r="VAM77" s="107"/>
      <c r="VAN77" s="107"/>
      <c r="VAO77" s="107"/>
      <c r="VAP77" s="107"/>
      <c r="VAQ77" s="107"/>
      <c r="VAR77" s="107"/>
      <c r="VAS77" s="107"/>
      <c r="VAT77" s="107"/>
      <c r="VAU77" s="107"/>
      <c r="VAV77" s="107"/>
      <c r="VAW77" s="107"/>
      <c r="VAX77" s="107"/>
      <c r="VAY77" s="107"/>
      <c r="VAZ77" s="107"/>
      <c r="VBA77" s="107"/>
      <c r="VBB77" s="107"/>
      <c r="VBC77" s="107"/>
      <c r="VBD77" s="107"/>
      <c r="VBE77" s="107"/>
      <c r="VBF77" s="107"/>
      <c r="VBG77" s="107"/>
      <c r="VBH77" s="107"/>
      <c r="VBI77" s="107"/>
      <c r="VBJ77" s="107"/>
      <c r="VBK77" s="107"/>
      <c r="VBL77" s="107"/>
      <c r="VBM77" s="107"/>
      <c r="VBN77" s="107"/>
      <c r="VBO77" s="107"/>
      <c r="VBP77" s="107"/>
      <c r="VBQ77" s="107"/>
      <c r="VBR77" s="107"/>
      <c r="VBS77" s="107"/>
      <c r="VBT77" s="107"/>
      <c r="VBU77" s="107"/>
      <c r="VBV77" s="107"/>
      <c r="VBW77" s="107"/>
      <c r="VBX77" s="107"/>
      <c r="VBY77" s="107"/>
      <c r="VBZ77" s="107"/>
      <c r="VCA77" s="107"/>
      <c r="VCB77" s="107"/>
      <c r="VCC77" s="107"/>
      <c r="VCD77" s="107"/>
      <c r="VCE77" s="107"/>
      <c r="VCF77" s="107"/>
      <c r="VCG77" s="107"/>
      <c r="VCH77" s="107"/>
      <c r="VCI77" s="107"/>
      <c r="VCJ77" s="107"/>
      <c r="VCK77" s="107"/>
      <c r="VCL77" s="107"/>
      <c r="VCM77" s="107"/>
      <c r="VCN77" s="107"/>
      <c r="VCO77" s="107"/>
      <c r="VCP77" s="107"/>
      <c r="VCQ77" s="107"/>
      <c r="VCR77" s="107"/>
      <c r="VCS77" s="107"/>
      <c r="VCT77" s="107"/>
      <c r="VCU77" s="107"/>
      <c r="VCV77" s="107"/>
      <c r="VCW77" s="107"/>
      <c r="VCX77" s="107"/>
      <c r="VCY77" s="107"/>
      <c r="VCZ77" s="107"/>
      <c r="VDA77" s="107"/>
      <c r="VDB77" s="107"/>
      <c r="VDC77" s="107"/>
      <c r="VDD77" s="107"/>
      <c r="VDE77" s="107"/>
      <c r="VDF77" s="107"/>
      <c r="VDG77" s="107"/>
      <c r="VDH77" s="107"/>
      <c r="VDI77" s="107"/>
      <c r="VDJ77" s="107"/>
      <c r="VDK77" s="107"/>
      <c r="VDL77" s="107"/>
      <c r="VDM77" s="107"/>
      <c r="VDN77" s="107"/>
      <c r="VDO77" s="107"/>
      <c r="VDP77" s="107"/>
      <c r="VDQ77" s="107"/>
      <c r="VDR77" s="107"/>
      <c r="VDS77" s="107"/>
      <c r="VDT77" s="107"/>
      <c r="VDU77" s="107"/>
      <c r="VDV77" s="107"/>
      <c r="VDW77" s="107"/>
      <c r="VDX77" s="107"/>
      <c r="VDY77" s="107"/>
      <c r="VDZ77" s="107"/>
      <c r="VEA77" s="107"/>
      <c r="VEB77" s="107"/>
      <c r="VEC77" s="107"/>
      <c r="VED77" s="107"/>
      <c r="VEE77" s="107"/>
      <c r="VEF77" s="107"/>
      <c r="VEG77" s="107"/>
      <c r="VEH77" s="107"/>
      <c r="VEI77" s="107"/>
      <c r="VEJ77" s="107"/>
      <c r="VEK77" s="107"/>
      <c r="VEL77" s="107"/>
      <c r="VEM77" s="107"/>
      <c r="VEN77" s="107"/>
      <c r="VEO77" s="107"/>
      <c r="VEP77" s="107"/>
      <c r="VEQ77" s="107"/>
      <c r="VER77" s="107"/>
      <c r="VES77" s="107"/>
      <c r="VET77" s="107"/>
      <c r="VEU77" s="107"/>
      <c r="VEV77" s="107"/>
      <c r="VEW77" s="107"/>
      <c r="VEX77" s="107"/>
      <c r="VEY77" s="107"/>
      <c r="VEZ77" s="107"/>
      <c r="VFA77" s="107"/>
      <c r="VFB77" s="107"/>
      <c r="VFC77" s="107"/>
      <c r="VFD77" s="107"/>
      <c r="VFE77" s="107"/>
      <c r="VFF77" s="107"/>
      <c r="VFG77" s="107"/>
      <c r="VFH77" s="107"/>
      <c r="VFI77" s="107"/>
      <c r="VFJ77" s="107"/>
      <c r="VFK77" s="107"/>
      <c r="VFL77" s="107"/>
      <c r="VFM77" s="107"/>
      <c r="VFN77" s="107"/>
      <c r="VFO77" s="107"/>
      <c r="VFP77" s="107"/>
      <c r="VFQ77" s="107"/>
      <c r="VFR77" s="107"/>
      <c r="VFS77" s="107"/>
      <c r="VFT77" s="107"/>
      <c r="VFU77" s="107"/>
      <c r="VFV77" s="107"/>
      <c r="VFW77" s="107"/>
      <c r="VFX77" s="107"/>
      <c r="VFY77" s="107"/>
      <c r="VFZ77" s="107"/>
      <c r="VGA77" s="107"/>
      <c r="VGB77" s="107"/>
      <c r="VGC77" s="107"/>
      <c r="VGD77" s="107"/>
      <c r="VGE77" s="107"/>
      <c r="VGF77" s="107"/>
      <c r="VGG77" s="107"/>
      <c r="VGH77" s="107"/>
      <c r="VGI77" s="107"/>
      <c r="VGJ77" s="107"/>
      <c r="VGK77" s="107"/>
      <c r="VGL77" s="107"/>
      <c r="VGM77" s="107"/>
      <c r="VGN77" s="107"/>
      <c r="VGO77" s="107"/>
      <c r="VGP77" s="107"/>
      <c r="VGQ77" s="107"/>
      <c r="VGR77" s="107"/>
      <c r="VGS77" s="107"/>
      <c r="VGT77" s="107"/>
      <c r="VGU77" s="107"/>
      <c r="VGV77" s="107"/>
      <c r="VGW77" s="107"/>
      <c r="VGX77" s="107"/>
      <c r="VGY77" s="107"/>
      <c r="VGZ77" s="107"/>
      <c r="VHA77" s="107"/>
      <c r="VHB77" s="107"/>
      <c r="VHC77" s="107"/>
      <c r="VHD77" s="107"/>
      <c r="VHE77" s="107"/>
      <c r="VHF77" s="107"/>
      <c r="VHG77" s="107"/>
      <c r="VHH77" s="107"/>
      <c r="VHI77" s="107"/>
      <c r="VHJ77" s="107"/>
      <c r="VHK77" s="107"/>
      <c r="VHL77" s="107"/>
      <c r="VHM77" s="107"/>
      <c r="VHN77" s="107"/>
      <c r="VHO77" s="107"/>
      <c r="VHP77" s="107"/>
      <c r="VHQ77" s="107"/>
      <c r="VHR77" s="107"/>
      <c r="VHS77" s="107"/>
      <c r="VHT77" s="107"/>
      <c r="VHU77" s="107"/>
      <c r="VHV77" s="107"/>
      <c r="VHW77" s="107"/>
      <c r="VHX77" s="107"/>
      <c r="VHY77" s="107"/>
      <c r="VHZ77" s="107"/>
      <c r="VIA77" s="107"/>
      <c r="VIB77" s="107"/>
      <c r="VIC77" s="107"/>
      <c r="VID77" s="107"/>
      <c r="VIE77" s="107"/>
      <c r="VIF77" s="107"/>
      <c r="VIG77" s="107"/>
      <c r="VIH77" s="107"/>
      <c r="VII77" s="107"/>
      <c r="VIJ77" s="107"/>
      <c r="VIK77" s="107"/>
      <c r="VIL77" s="107"/>
      <c r="VIM77" s="107"/>
      <c r="VIN77" s="107"/>
      <c r="VIO77" s="107"/>
      <c r="VIP77" s="107"/>
      <c r="VIQ77" s="107"/>
      <c r="VIR77" s="107"/>
      <c r="VIS77" s="107"/>
      <c r="VIT77" s="107"/>
      <c r="VIU77" s="107"/>
      <c r="VIV77" s="107"/>
      <c r="VIW77" s="107"/>
      <c r="VIX77" s="107"/>
      <c r="VIY77" s="107"/>
      <c r="VIZ77" s="107"/>
      <c r="VJA77" s="107"/>
      <c r="VJB77" s="107"/>
      <c r="VJC77" s="107"/>
      <c r="VJD77" s="107"/>
      <c r="VJE77" s="107"/>
      <c r="VJF77" s="107"/>
      <c r="VJG77" s="107"/>
      <c r="VJH77" s="107"/>
      <c r="VJI77" s="107"/>
      <c r="VJJ77" s="107"/>
      <c r="VJK77" s="107"/>
      <c r="VJL77" s="107"/>
      <c r="VJM77" s="107"/>
      <c r="VJN77" s="107"/>
      <c r="VJO77" s="107"/>
      <c r="VJP77" s="107"/>
      <c r="VJQ77" s="107"/>
      <c r="VJR77" s="107"/>
      <c r="VJS77" s="107"/>
      <c r="VJT77" s="107"/>
      <c r="VJU77" s="107"/>
      <c r="VJV77" s="107"/>
      <c r="VJW77" s="107"/>
      <c r="VJX77" s="107"/>
      <c r="VJY77" s="107"/>
      <c r="VJZ77" s="107"/>
      <c r="VKA77" s="107"/>
      <c r="VKB77" s="107"/>
      <c r="VKC77" s="107"/>
      <c r="VKD77" s="107"/>
      <c r="VKE77" s="107"/>
      <c r="VKF77" s="107"/>
      <c r="VKG77" s="107"/>
      <c r="VKH77" s="107"/>
      <c r="VKI77" s="107"/>
      <c r="VKJ77" s="107"/>
      <c r="VKK77" s="107"/>
      <c r="VKL77" s="107"/>
      <c r="VKM77" s="107"/>
      <c r="VKN77" s="107"/>
      <c r="VKO77" s="107"/>
      <c r="VKP77" s="107"/>
      <c r="VKQ77" s="107"/>
      <c r="VKR77" s="107"/>
      <c r="VKS77" s="107"/>
      <c r="VKT77" s="107"/>
      <c r="VKU77" s="107"/>
      <c r="VKV77" s="107"/>
      <c r="VKW77" s="107"/>
      <c r="VKX77" s="107"/>
      <c r="VKY77" s="107"/>
      <c r="VKZ77" s="107"/>
      <c r="VLA77" s="107"/>
      <c r="VLB77" s="107"/>
      <c r="VLC77" s="107"/>
      <c r="VLD77" s="107"/>
      <c r="VLE77" s="107"/>
      <c r="VLF77" s="107"/>
      <c r="VLG77" s="107"/>
      <c r="VLH77" s="107"/>
      <c r="VLI77" s="107"/>
      <c r="VLJ77" s="107"/>
      <c r="VLK77" s="107"/>
      <c r="VLL77" s="107"/>
      <c r="VLM77" s="107"/>
      <c r="VLN77" s="107"/>
      <c r="VLO77" s="107"/>
      <c r="VLP77" s="107"/>
      <c r="VLQ77" s="107"/>
      <c r="VLR77" s="107"/>
      <c r="VLS77" s="107"/>
      <c r="VLT77" s="107"/>
      <c r="VLU77" s="107"/>
      <c r="VLV77" s="107"/>
      <c r="VLW77" s="107"/>
      <c r="VLX77" s="107"/>
      <c r="VLY77" s="107"/>
      <c r="VLZ77" s="107"/>
      <c r="VMA77" s="107"/>
      <c r="VMB77" s="107"/>
      <c r="VMC77" s="107"/>
      <c r="VMD77" s="107"/>
      <c r="VME77" s="107"/>
      <c r="VMF77" s="107"/>
      <c r="VMG77" s="107"/>
      <c r="VMH77" s="107"/>
      <c r="VMI77" s="107"/>
      <c r="VMJ77" s="107"/>
      <c r="VMK77" s="107"/>
      <c r="VML77" s="107"/>
      <c r="VMM77" s="107"/>
      <c r="VMN77" s="107"/>
      <c r="VMO77" s="107"/>
      <c r="VMP77" s="107"/>
      <c r="VMQ77" s="107"/>
      <c r="VMR77" s="107"/>
      <c r="VMS77" s="107"/>
      <c r="VMT77" s="107"/>
      <c r="VMU77" s="107"/>
      <c r="VMV77" s="107"/>
      <c r="VMW77" s="107"/>
      <c r="VMX77" s="107"/>
      <c r="VMY77" s="107"/>
      <c r="VMZ77" s="107"/>
      <c r="VNA77" s="107"/>
      <c r="VNB77" s="107"/>
      <c r="VNC77" s="107"/>
      <c r="VND77" s="107"/>
      <c r="VNE77" s="107"/>
      <c r="VNF77" s="107"/>
      <c r="VNG77" s="107"/>
      <c r="VNH77" s="107"/>
      <c r="VNI77" s="107"/>
      <c r="VNJ77" s="107"/>
      <c r="VNK77" s="107"/>
      <c r="VNL77" s="107"/>
      <c r="VNM77" s="107"/>
      <c r="VNN77" s="107"/>
      <c r="VNO77" s="107"/>
      <c r="VNP77" s="107"/>
      <c r="VNQ77" s="107"/>
      <c r="VNR77" s="107"/>
      <c r="VNS77" s="107"/>
      <c r="VNT77" s="107"/>
      <c r="VNU77" s="107"/>
      <c r="VNV77" s="107"/>
      <c r="VNW77" s="107"/>
      <c r="VNX77" s="107"/>
      <c r="VNY77" s="107"/>
      <c r="VNZ77" s="107"/>
      <c r="VOA77" s="107"/>
      <c r="VOB77" s="107"/>
      <c r="VOC77" s="107"/>
      <c r="VOD77" s="107"/>
      <c r="VOE77" s="107"/>
      <c r="VOF77" s="107"/>
      <c r="VOG77" s="107"/>
      <c r="VOH77" s="107"/>
      <c r="VOI77" s="107"/>
      <c r="VOJ77" s="107"/>
      <c r="VOK77" s="107"/>
      <c r="VOL77" s="107"/>
      <c r="VOM77" s="107"/>
      <c r="VON77" s="107"/>
      <c r="VOO77" s="107"/>
      <c r="VOP77" s="107"/>
      <c r="VOQ77" s="107"/>
      <c r="VOR77" s="107"/>
      <c r="VOS77" s="107"/>
      <c r="VOT77" s="107"/>
      <c r="VOU77" s="107"/>
      <c r="VOV77" s="107"/>
      <c r="VOW77" s="107"/>
      <c r="VOX77" s="107"/>
      <c r="VOY77" s="107"/>
      <c r="VOZ77" s="107"/>
      <c r="VPA77" s="107"/>
      <c r="VPB77" s="107"/>
      <c r="VPC77" s="107"/>
      <c r="VPD77" s="107"/>
      <c r="VPE77" s="107"/>
      <c r="VPF77" s="107"/>
      <c r="VPG77" s="107"/>
      <c r="VPH77" s="107"/>
      <c r="VPI77" s="107"/>
      <c r="VPJ77" s="107"/>
      <c r="VPK77" s="107"/>
      <c r="VPL77" s="107"/>
      <c r="VPM77" s="107"/>
      <c r="VPN77" s="107"/>
      <c r="VPO77" s="107"/>
      <c r="VPP77" s="107"/>
      <c r="VPQ77" s="107"/>
      <c r="VPR77" s="107"/>
      <c r="VPS77" s="107"/>
      <c r="VPT77" s="107"/>
      <c r="VPU77" s="107"/>
      <c r="VPV77" s="107"/>
      <c r="VPW77" s="107"/>
      <c r="VPX77" s="107"/>
      <c r="VPY77" s="107"/>
      <c r="VPZ77" s="107"/>
      <c r="VQA77" s="107"/>
      <c r="VQB77" s="107"/>
      <c r="VQC77" s="107"/>
      <c r="VQD77" s="107"/>
      <c r="VQE77" s="107"/>
      <c r="VQF77" s="107"/>
      <c r="VQG77" s="107"/>
      <c r="VQH77" s="107"/>
      <c r="VQI77" s="107"/>
      <c r="VQJ77" s="107"/>
      <c r="VQK77" s="107"/>
      <c r="VQL77" s="107"/>
      <c r="VQM77" s="107"/>
      <c r="VQN77" s="107"/>
      <c r="VQO77" s="107"/>
      <c r="VQP77" s="107"/>
      <c r="VQQ77" s="107"/>
      <c r="VQR77" s="107"/>
      <c r="VQS77" s="107"/>
      <c r="VQT77" s="107"/>
      <c r="VQU77" s="107"/>
      <c r="VQV77" s="107"/>
      <c r="VQW77" s="107"/>
      <c r="VQX77" s="107"/>
      <c r="VQY77" s="107"/>
      <c r="VQZ77" s="107"/>
      <c r="VRA77" s="107"/>
      <c r="VRB77" s="107"/>
      <c r="VRC77" s="107"/>
      <c r="VRD77" s="107"/>
      <c r="VRE77" s="107"/>
      <c r="VRF77" s="107"/>
      <c r="VRG77" s="107"/>
      <c r="VRH77" s="107"/>
      <c r="VRI77" s="107"/>
      <c r="VRJ77" s="107"/>
      <c r="VRK77" s="107"/>
      <c r="VRL77" s="107"/>
      <c r="VRM77" s="107"/>
      <c r="VRN77" s="107"/>
      <c r="VRO77" s="107"/>
      <c r="VRP77" s="107"/>
      <c r="VRQ77" s="107"/>
      <c r="VRR77" s="107"/>
      <c r="VRS77" s="107"/>
      <c r="VRT77" s="107"/>
      <c r="VRU77" s="107"/>
      <c r="VRV77" s="107"/>
      <c r="VRW77" s="107"/>
      <c r="VRX77" s="107"/>
      <c r="VRY77" s="107"/>
      <c r="VRZ77" s="107"/>
      <c r="VSA77" s="107"/>
      <c r="VSB77" s="107"/>
      <c r="VSC77" s="107"/>
      <c r="VSD77" s="107"/>
      <c r="VSE77" s="107"/>
      <c r="VSF77" s="107"/>
      <c r="VSG77" s="107"/>
      <c r="VSH77" s="107"/>
      <c r="VSI77" s="107"/>
      <c r="VSJ77" s="107"/>
      <c r="VSK77" s="107"/>
      <c r="VSL77" s="107"/>
      <c r="VSM77" s="107"/>
      <c r="VSN77" s="107"/>
      <c r="VSO77" s="107"/>
      <c r="VSP77" s="107"/>
      <c r="VSQ77" s="107"/>
      <c r="VSR77" s="107"/>
      <c r="VSS77" s="107"/>
      <c r="VST77" s="107"/>
      <c r="VSU77" s="107"/>
      <c r="VSV77" s="107"/>
      <c r="VSW77" s="107"/>
      <c r="VSX77" s="107"/>
      <c r="VSY77" s="107"/>
      <c r="VSZ77" s="107"/>
      <c r="VTA77" s="107"/>
      <c r="VTB77" s="107"/>
      <c r="VTC77" s="107"/>
      <c r="VTD77" s="107"/>
      <c r="VTE77" s="107"/>
      <c r="VTF77" s="107"/>
      <c r="VTG77" s="107"/>
      <c r="VTH77" s="107"/>
      <c r="VTI77" s="107"/>
      <c r="VTJ77" s="107"/>
      <c r="VTK77" s="107"/>
      <c r="VTL77" s="107"/>
      <c r="VTM77" s="107"/>
      <c r="VTN77" s="107"/>
      <c r="VTO77" s="107"/>
      <c r="VTP77" s="107"/>
      <c r="VTQ77" s="107"/>
      <c r="VTR77" s="107"/>
      <c r="VTS77" s="107"/>
      <c r="VTT77" s="107"/>
      <c r="VTU77" s="107"/>
      <c r="VTV77" s="107"/>
      <c r="VTW77" s="107"/>
      <c r="VTX77" s="107"/>
      <c r="VTY77" s="107"/>
      <c r="VTZ77" s="107"/>
      <c r="VUA77" s="107"/>
      <c r="VUB77" s="107"/>
      <c r="VUC77" s="107"/>
      <c r="VUD77" s="107"/>
      <c r="VUE77" s="107"/>
      <c r="VUF77" s="107"/>
      <c r="VUG77" s="107"/>
      <c r="VUH77" s="107"/>
      <c r="VUI77" s="107"/>
      <c r="VUJ77" s="107"/>
      <c r="VUK77" s="107"/>
      <c r="VUL77" s="107"/>
      <c r="VUM77" s="107"/>
      <c r="VUN77" s="107"/>
      <c r="VUO77" s="107"/>
      <c r="VUP77" s="107"/>
      <c r="VUQ77" s="107"/>
      <c r="VUR77" s="107"/>
      <c r="VUS77" s="107"/>
      <c r="VUT77" s="107"/>
      <c r="VUU77" s="107"/>
      <c r="VUV77" s="107"/>
      <c r="VUW77" s="107"/>
      <c r="VUX77" s="107"/>
      <c r="VUY77" s="107"/>
      <c r="VUZ77" s="107"/>
      <c r="VVA77" s="107"/>
      <c r="VVB77" s="107"/>
      <c r="VVC77" s="107"/>
      <c r="VVD77" s="107"/>
      <c r="VVE77" s="107"/>
      <c r="VVF77" s="107"/>
      <c r="VVG77" s="107"/>
      <c r="VVH77" s="107"/>
      <c r="VVI77" s="107"/>
      <c r="VVJ77" s="107"/>
      <c r="VVK77" s="107"/>
      <c r="VVL77" s="107"/>
      <c r="VVM77" s="107"/>
      <c r="VVN77" s="107"/>
      <c r="VVO77" s="107"/>
      <c r="VVP77" s="107"/>
      <c r="VVQ77" s="107"/>
      <c r="VVR77" s="107"/>
      <c r="VVS77" s="107"/>
      <c r="VVT77" s="107"/>
      <c r="VVU77" s="107"/>
      <c r="VVV77" s="107"/>
      <c r="VVW77" s="107"/>
      <c r="VVX77" s="107"/>
      <c r="VVY77" s="107"/>
      <c r="VVZ77" s="107"/>
      <c r="VWA77" s="107"/>
      <c r="VWB77" s="107"/>
      <c r="VWC77" s="107"/>
      <c r="VWD77" s="107"/>
      <c r="VWE77" s="107"/>
      <c r="VWF77" s="107"/>
      <c r="VWG77" s="107"/>
      <c r="VWH77" s="107"/>
      <c r="VWI77" s="107"/>
      <c r="VWJ77" s="107"/>
      <c r="VWK77" s="107"/>
      <c r="VWL77" s="107"/>
      <c r="VWM77" s="107"/>
      <c r="VWN77" s="107"/>
      <c r="VWO77" s="107"/>
      <c r="VWP77" s="107"/>
      <c r="VWQ77" s="107"/>
      <c r="VWR77" s="107"/>
      <c r="VWS77" s="107"/>
      <c r="VWT77" s="107"/>
      <c r="VWU77" s="107"/>
      <c r="VWV77" s="107"/>
      <c r="VWW77" s="107"/>
      <c r="VWX77" s="107"/>
      <c r="VWY77" s="107"/>
      <c r="VWZ77" s="107"/>
      <c r="VXA77" s="107"/>
      <c r="VXB77" s="107"/>
      <c r="VXC77" s="107"/>
      <c r="VXD77" s="107"/>
      <c r="VXE77" s="107"/>
      <c r="VXF77" s="107"/>
      <c r="VXG77" s="107"/>
      <c r="VXH77" s="107"/>
      <c r="VXI77" s="107"/>
      <c r="VXJ77" s="107"/>
      <c r="VXK77" s="107"/>
      <c r="VXL77" s="107"/>
      <c r="VXM77" s="107"/>
      <c r="VXN77" s="107"/>
      <c r="VXO77" s="107"/>
      <c r="VXP77" s="107"/>
      <c r="VXQ77" s="107"/>
      <c r="VXR77" s="107"/>
      <c r="VXS77" s="107"/>
      <c r="VXT77" s="107"/>
      <c r="VXU77" s="107"/>
      <c r="VXV77" s="107"/>
      <c r="VXW77" s="107"/>
      <c r="VXX77" s="107"/>
      <c r="VXY77" s="107"/>
      <c r="VXZ77" s="107"/>
      <c r="VYA77" s="107"/>
      <c r="VYB77" s="107"/>
      <c r="VYC77" s="107"/>
      <c r="VYD77" s="107"/>
      <c r="VYE77" s="107"/>
      <c r="VYF77" s="107"/>
      <c r="VYG77" s="107"/>
      <c r="VYH77" s="107"/>
      <c r="VYI77" s="107"/>
      <c r="VYJ77" s="107"/>
      <c r="VYK77" s="107"/>
      <c r="VYL77" s="107"/>
      <c r="VYM77" s="107"/>
      <c r="VYN77" s="107"/>
      <c r="VYO77" s="107"/>
      <c r="VYP77" s="107"/>
      <c r="VYQ77" s="107"/>
      <c r="VYR77" s="107"/>
      <c r="VYS77" s="107"/>
      <c r="VYT77" s="107"/>
      <c r="VYU77" s="107"/>
      <c r="VYV77" s="107"/>
      <c r="VYW77" s="107"/>
      <c r="VYX77" s="107"/>
      <c r="VYY77" s="107"/>
      <c r="VYZ77" s="107"/>
      <c r="VZA77" s="107"/>
      <c r="VZB77" s="107"/>
      <c r="VZC77" s="107"/>
      <c r="VZD77" s="107"/>
      <c r="VZE77" s="107"/>
      <c r="VZF77" s="107"/>
      <c r="VZG77" s="107"/>
      <c r="VZH77" s="107"/>
      <c r="VZI77" s="107"/>
      <c r="VZJ77" s="107"/>
      <c r="VZK77" s="107"/>
      <c r="VZL77" s="107"/>
      <c r="VZM77" s="107"/>
      <c r="VZN77" s="107"/>
      <c r="VZO77" s="107"/>
      <c r="VZP77" s="107"/>
      <c r="VZQ77" s="107"/>
      <c r="VZR77" s="107"/>
      <c r="VZS77" s="107"/>
      <c r="VZT77" s="107"/>
      <c r="VZU77" s="107"/>
      <c r="VZV77" s="107"/>
      <c r="VZW77" s="107"/>
      <c r="VZX77" s="107"/>
      <c r="VZY77" s="107"/>
      <c r="VZZ77" s="107"/>
      <c r="WAA77" s="107"/>
      <c r="WAB77" s="107"/>
      <c r="WAC77" s="107"/>
      <c r="WAD77" s="107"/>
      <c r="WAE77" s="107"/>
      <c r="WAF77" s="107"/>
      <c r="WAG77" s="107"/>
      <c r="WAH77" s="107"/>
      <c r="WAI77" s="107"/>
      <c r="WAJ77" s="107"/>
      <c r="WAK77" s="107"/>
      <c r="WAL77" s="107"/>
      <c r="WAM77" s="107"/>
      <c r="WAN77" s="107"/>
      <c r="WAO77" s="107"/>
      <c r="WAP77" s="107"/>
      <c r="WAQ77" s="107"/>
      <c r="WAR77" s="107"/>
      <c r="WAS77" s="107"/>
      <c r="WAT77" s="107"/>
      <c r="WAU77" s="107"/>
      <c r="WAV77" s="107"/>
      <c r="WAW77" s="107"/>
      <c r="WAX77" s="107"/>
      <c r="WAY77" s="107"/>
      <c r="WAZ77" s="107"/>
      <c r="WBA77" s="107"/>
      <c r="WBB77" s="107"/>
      <c r="WBC77" s="107"/>
      <c r="WBD77" s="107"/>
      <c r="WBE77" s="107"/>
      <c r="WBF77" s="107"/>
      <c r="WBG77" s="107"/>
      <c r="WBH77" s="107"/>
      <c r="WBI77" s="107"/>
      <c r="WBJ77" s="107"/>
      <c r="WBK77" s="107"/>
      <c r="WBL77" s="107"/>
      <c r="WBM77" s="107"/>
      <c r="WBN77" s="107"/>
      <c r="WBO77" s="107"/>
      <c r="WBP77" s="107"/>
      <c r="WBQ77" s="107"/>
      <c r="WBR77" s="107"/>
      <c r="WBS77" s="107"/>
      <c r="WBT77" s="107"/>
      <c r="WBU77" s="107"/>
      <c r="WBV77" s="107"/>
      <c r="WBW77" s="107"/>
      <c r="WBX77" s="107"/>
      <c r="WBY77" s="107"/>
      <c r="WBZ77" s="107"/>
      <c r="WCA77" s="107"/>
      <c r="WCB77" s="107"/>
      <c r="WCC77" s="107"/>
      <c r="WCD77" s="107"/>
      <c r="WCE77" s="107"/>
      <c r="WCF77" s="107"/>
      <c r="WCG77" s="107"/>
      <c r="WCH77" s="107"/>
      <c r="WCI77" s="107"/>
      <c r="WCJ77" s="107"/>
      <c r="WCK77" s="107"/>
      <c r="WCL77" s="107"/>
      <c r="WCM77" s="107"/>
      <c r="WCN77" s="107"/>
      <c r="WCO77" s="107"/>
      <c r="WCP77" s="107"/>
      <c r="WCQ77" s="107"/>
      <c r="WCR77" s="107"/>
      <c r="WCS77" s="107"/>
      <c r="WCT77" s="107"/>
      <c r="WCU77" s="107"/>
      <c r="WCV77" s="107"/>
      <c r="WCW77" s="107"/>
      <c r="WCX77" s="107"/>
      <c r="WCY77" s="107"/>
      <c r="WCZ77" s="107"/>
      <c r="WDA77" s="107"/>
      <c r="WDB77" s="107"/>
      <c r="WDC77" s="107"/>
      <c r="WDD77" s="107"/>
      <c r="WDE77" s="107"/>
      <c r="WDF77" s="107"/>
      <c r="WDG77" s="107"/>
      <c r="WDH77" s="107"/>
      <c r="WDI77" s="107"/>
      <c r="WDJ77" s="107"/>
      <c r="WDK77" s="107"/>
      <c r="WDL77" s="107"/>
      <c r="WDM77" s="107"/>
      <c r="WDN77" s="107"/>
      <c r="WDO77" s="107"/>
      <c r="WDP77" s="107"/>
      <c r="WDQ77" s="107"/>
      <c r="WDR77" s="107"/>
      <c r="WDS77" s="107"/>
      <c r="WDT77" s="107"/>
      <c r="WDU77" s="107"/>
      <c r="WDV77" s="107"/>
      <c r="WDW77" s="107"/>
      <c r="WDX77" s="107"/>
      <c r="WDY77" s="107"/>
      <c r="WDZ77" s="107"/>
      <c r="WEA77" s="107"/>
      <c r="WEB77" s="107"/>
      <c r="WEC77" s="107"/>
      <c r="WED77" s="107"/>
      <c r="WEE77" s="107"/>
      <c r="WEF77" s="107"/>
      <c r="WEG77" s="107"/>
      <c r="WEH77" s="107"/>
      <c r="WEI77" s="107"/>
      <c r="WEJ77" s="107"/>
      <c r="WEK77" s="107"/>
      <c r="WEL77" s="107"/>
      <c r="WEM77" s="107"/>
      <c r="WEN77" s="107"/>
      <c r="WEO77" s="107"/>
      <c r="WEP77" s="107"/>
      <c r="WEQ77" s="107"/>
      <c r="WER77" s="107"/>
      <c r="WES77" s="107"/>
      <c r="WET77" s="107"/>
      <c r="WEU77" s="107"/>
      <c r="WEV77" s="107"/>
      <c r="WEW77" s="107"/>
      <c r="WEX77" s="107"/>
      <c r="WEY77" s="107"/>
      <c r="WEZ77" s="107"/>
      <c r="WFA77" s="107"/>
      <c r="WFB77" s="107"/>
      <c r="WFC77" s="107"/>
      <c r="WFD77" s="107"/>
      <c r="WFE77" s="107"/>
      <c r="WFF77" s="107"/>
      <c r="WFG77" s="107"/>
      <c r="WFH77" s="107"/>
      <c r="WFI77" s="107"/>
      <c r="WFJ77" s="107"/>
      <c r="WFK77" s="107"/>
      <c r="WFL77" s="107"/>
      <c r="WFM77" s="107"/>
      <c r="WFN77" s="107"/>
      <c r="WFO77" s="107"/>
      <c r="WFP77" s="107"/>
      <c r="WFQ77" s="107"/>
      <c r="WFR77" s="107"/>
      <c r="WFS77" s="107"/>
      <c r="WFT77" s="107"/>
      <c r="WFU77" s="107"/>
      <c r="WFV77" s="107"/>
      <c r="WFW77" s="107"/>
      <c r="WFX77" s="107"/>
      <c r="WFY77" s="107"/>
      <c r="WFZ77" s="107"/>
      <c r="WGA77" s="107"/>
      <c r="WGB77" s="107"/>
      <c r="WGC77" s="107"/>
      <c r="WGD77" s="107"/>
      <c r="WGE77" s="107"/>
      <c r="WGF77" s="107"/>
      <c r="WGG77" s="107"/>
      <c r="WGH77" s="107"/>
      <c r="WGI77" s="107"/>
      <c r="WGJ77" s="107"/>
      <c r="WGK77" s="107"/>
      <c r="WGL77" s="107"/>
      <c r="WGM77" s="107"/>
      <c r="WGN77" s="107"/>
      <c r="WGO77" s="107"/>
      <c r="WGP77" s="107"/>
      <c r="WGQ77" s="107"/>
      <c r="WGR77" s="107"/>
      <c r="WGS77" s="107"/>
      <c r="WGT77" s="107"/>
      <c r="WGU77" s="107"/>
      <c r="WGV77" s="107"/>
      <c r="WGW77" s="107"/>
      <c r="WGX77" s="107"/>
      <c r="WGY77" s="107"/>
      <c r="WGZ77" s="107"/>
      <c r="WHA77" s="107"/>
      <c r="WHB77" s="107"/>
      <c r="WHC77" s="107"/>
      <c r="WHD77" s="107"/>
      <c r="WHE77" s="107"/>
      <c r="WHF77" s="107"/>
      <c r="WHG77" s="107"/>
      <c r="WHH77" s="107"/>
      <c r="WHI77" s="107"/>
      <c r="WHJ77" s="107"/>
      <c r="WHK77" s="107"/>
      <c r="WHL77" s="107"/>
      <c r="WHM77" s="107"/>
      <c r="WHN77" s="107"/>
      <c r="WHO77" s="107"/>
      <c r="WHP77" s="107"/>
      <c r="WHQ77" s="107"/>
      <c r="WHR77" s="107"/>
      <c r="WHS77" s="107"/>
      <c r="WHT77" s="107"/>
      <c r="WHU77" s="107"/>
      <c r="WHV77" s="107"/>
      <c r="WHW77" s="107"/>
      <c r="WHX77" s="107"/>
      <c r="WHY77" s="107"/>
      <c r="WHZ77" s="107"/>
      <c r="WIA77" s="107"/>
      <c r="WIB77" s="107"/>
      <c r="WIC77" s="107"/>
      <c r="WID77" s="107"/>
      <c r="WIE77" s="107"/>
      <c r="WIF77" s="107"/>
      <c r="WIG77" s="107"/>
      <c r="WIH77" s="107"/>
      <c r="WII77" s="107"/>
      <c r="WIJ77" s="107"/>
      <c r="WIK77" s="107"/>
      <c r="WIL77" s="107"/>
      <c r="WIM77" s="107"/>
      <c r="WIN77" s="107"/>
      <c r="WIO77" s="107"/>
      <c r="WIP77" s="107"/>
      <c r="WIQ77" s="107"/>
      <c r="WIR77" s="107"/>
      <c r="WIS77" s="107"/>
      <c r="WIT77" s="107"/>
      <c r="WIU77" s="107"/>
      <c r="WIV77" s="107"/>
      <c r="WIW77" s="107"/>
      <c r="WIX77" s="107"/>
      <c r="WIY77" s="107"/>
      <c r="WIZ77" s="107"/>
      <c r="WJA77" s="107"/>
      <c r="WJB77" s="107"/>
      <c r="WJC77" s="107"/>
      <c r="WJD77" s="107"/>
      <c r="WJE77" s="107"/>
      <c r="WJF77" s="107"/>
      <c r="WJG77" s="107"/>
      <c r="WJH77" s="107"/>
      <c r="WJI77" s="107"/>
      <c r="WJJ77" s="107"/>
      <c r="WJK77" s="107"/>
      <c r="WJL77" s="107"/>
      <c r="WJM77" s="107"/>
      <c r="WJN77" s="107"/>
      <c r="WJO77" s="107"/>
      <c r="WJP77" s="107"/>
      <c r="WJQ77" s="107"/>
      <c r="WJR77" s="107"/>
      <c r="WJS77" s="107"/>
      <c r="WJT77" s="107"/>
      <c r="WJU77" s="107"/>
      <c r="WJV77" s="107"/>
      <c r="WJW77" s="107"/>
      <c r="WJX77" s="107"/>
      <c r="WJY77" s="107"/>
      <c r="WJZ77" s="107"/>
      <c r="WKA77" s="107"/>
      <c r="WKB77" s="107"/>
      <c r="WKC77" s="107"/>
      <c r="WKD77" s="107"/>
      <c r="WKE77" s="107"/>
      <c r="WKF77" s="107"/>
      <c r="WKG77" s="107"/>
      <c r="WKH77" s="107"/>
      <c r="WKI77" s="107"/>
      <c r="WKJ77" s="107"/>
      <c r="WKK77" s="107"/>
      <c r="WKL77" s="107"/>
      <c r="WKM77" s="107"/>
      <c r="WKN77" s="107"/>
      <c r="WKO77" s="107"/>
      <c r="WKP77" s="107"/>
      <c r="WKQ77" s="107"/>
      <c r="WKR77" s="107"/>
      <c r="WKS77" s="107"/>
      <c r="WKT77" s="107"/>
      <c r="WKU77" s="107"/>
      <c r="WKV77" s="107"/>
      <c r="WKW77" s="107"/>
      <c r="WKX77" s="107"/>
      <c r="WKY77" s="107"/>
      <c r="WKZ77" s="107"/>
      <c r="WLA77" s="107"/>
      <c r="WLB77" s="107"/>
      <c r="WLC77" s="107"/>
      <c r="WLD77" s="107"/>
      <c r="WLE77" s="107"/>
      <c r="WLF77" s="107"/>
      <c r="WLG77" s="107"/>
      <c r="WLH77" s="107"/>
      <c r="WLI77" s="107"/>
      <c r="WLJ77" s="107"/>
      <c r="WLK77" s="107"/>
      <c r="WLL77" s="107"/>
      <c r="WLM77" s="107"/>
      <c r="WLN77" s="107"/>
      <c r="WLO77" s="107"/>
      <c r="WLP77" s="107"/>
      <c r="WLQ77" s="107"/>
      <c r="WLR77" s="107"/>
      <c r="WLS77" s="107"/>
      <c r="WLT77" s="107"/>
      <c r="WLU77" s="107"/>
      <c r="WLV77" s="107"/>
      <c r="WLW77" s="107"/>
      <c r="WLX77" s="107"/>
      <c r="WLY77" s="107"/>
      <c r="WLZ77" s="107"/>
      <c r="WMA77" s="107"/>
      <c r="WMB77" s="107"/>
      <c r="WMC77" s="107"/>
      <c r="WMD77" s="107"/>
      <c r="WME77" s="107"/>
      <c r="WMF77" s="107"/>
      <c r="WMG77" s="107"/>
      <c r="WMH77" s="107"/>
      <c r="WMI77" s="107"/>
      <c r="WMJ77" s="107"/>
      <c r="WMK77" s="107"/>
      <c r="WML77" s="107"/>
      <c r="WMM77" s="107"/>
      <c r="WMN77" s="107"/>
      <c r="WMO77" s="107"/>
      <c r="WMP77" s="107"/>
      <c r="WMQ77" s="107"/>
      <c r="WMR77" s="107"/>
      <c r="WMS77" s="107"/>
      <c r="WMT77" s="107"/>
      <c r="WMU77" s="107"/>
      <c r="WMV77" s="107"/>
      <c r="WMW77" s="107"/>
      <c r="WMX77" s="107"/>
      <c r="WMY77" s="107"/>
      <c r="WMZ77" s="107"/>
      <c r="WNA77" s="107"/>
      <c r="WNB77" s="107"/>
      <c r="WNC77" s="107"/>
      <c r="WND77" s="107"/>
      <c r="WNE77" s="107"/>
      <c r="WNF77" s="107"/>
      <c r="WNG77" s="107"/>
      <c r="WNH77" s="107"/>
      <c r="WNI77" s="107"/>
      <c r="WNJ77" s="107"/>
      <c r="WNK77" s="107"/>
      <c r="WNL77" s="107"/>
      <c r="WNM77" s="107"/>
      <c r="WNN77" s="107"/>
      <c r="WNO77" s="107"/>
      <c r="WNP77" s="107"/>
      <c r="WNQ77" s="107"/>
      <c r="WNR77" s="107"/>
      <c r="WNS77" s="107"/>
      <c r="WNT77" s="107"/>
      <c r="WNU77" s="107"/>
      <c r="WNV77" s="107"/>
      <c r="WNW77" s="107"/>
      <c r="WNX77" s="107"/>
      <c r="WNY77" s="107"/>
      <c r="WNZ77" s="107"/>
      <c r="WOA77" s="107"/>
      <c r="WOB77" s="107"/>
      <c r="WOC77" s="107"/>
      <c r="WOD77" s="107"/>
      <c r="WOE77" s="107"/>
      <c r="WOF77" s="107"/>
      <c r="WOG77" s="107"/>
      <c r="WOH77" s="107"/>
      <c r="WOI77" s="107"/>
      <c r="WOJ77" s="107"/>
      <c r="WOK77" s="107"/>
      <c r="WOL77" s="107"/>
      <c r="WOM77" s="107"/>
      <c r="WON77" s="107"/>
      <c r="WOO77" s="107"/>
      <c r="WOP77" s="107"/>
      <c r="WOQ77" s="107"/>
      <c r="WOR77" s="107"/>
      <c r="WOS77" s="107"/>
      <c r="WOT77" s="107"/>
      <c r="WOU77" s="107"/>
      <c r="WOV77" s="107"/>
      <c r="WOW77" s="107"/>
      <c r="WOX77" s="107"/>
      <c r="WOY77" s="107"/>
      <c r="WOZ77" s="107"/>
      <c r="WPA77" s="107"/>
      <c r="WPB77" s="107"/>
      <c r="WPC77" s="107"/>
      <c r="WPD77" s="107"/>
      <c r="WPE77" s="107"/>
      <c r="WPF77" s="107"/>
      <c r="WPG77" s="107"/>
      <c r="WPH77" s="107"/>
      <c r="WPI77" s="107"/>
      <c r="WPJ77" s="107"/>
      <c r="WPK77" s="107"/>
      <c r="WPL77" s="107"/>
      <c r="WPM77" s="107"/>
      <c r="WPN77" s="107"/>
      <c r="WPO77" s="107"/>
      <c r="WPP77" s="107"/>
      <c r="WPQ77" s="107"/>
      <c r="WPR77" s="107"/>
      <c r="WPS77" s="107"/>
      <c r="WPT77" s="107"/>
      <c r="WPU77" s="107"/>
      <c r="WPV77" s="107"/>
      <c r="WPW77" s="107"/>
      <c r="WPX77" s="107"/>
      <c r="WPY77" s="107"/>
      <c r="WPZ77" s="107"/>
      <c r="WQA77" s="107"/>
      <c r="WQB77" s="107"/>
      <c r="WQC77" s="107"/>
      <c r="WQD77" s="107"/>
      <c r="WQE77" s="107"/>
      <c r="WQF77" s="107"/>
      <c r="WQG77" s="107"/>
      <c r="WQH77" s="107"/>
      <c r="WQI77" s="107"/>
      <c r="WQJ77" s="107"/>
      <c r="WQK77" s="107"/>
      <c r="WQL77" s="107"/>
      <c r="WQM77" s="107"/>
      <c r="WQN77" s="107"/>
      <c r="WQO77" s="107"/>
      <c r="WQP77" s="107"/>
      <c r="WQQ77" s="107"/>
      <c r="WQR77" s="107"/>
      <c r="WQS77" s="107"/>
      <c r="WQT77" s="107"/>
      <c r="WQU77" s="107"/>
      <c r="WQV77" s="107"/>
      <c r="WQW77" s="107"/>
      <c r="WQX77" s="107"/>
      <c r="WQY77" s="107"/>
      <c r="WQZ77" s="107"/>
      <c r="WRA77" s="107"/>
      <c r="WRB77" s="107"/>
      <c r="WRC77" s="107"/>
      <c r="WRD77" s="107"/>
      <c r="WRE77" s="107"/>
      <c r="WRF77" s="107"/>
      <c r="WRG77" s="107"/>
      <c r="WRH77" s="107"/>
      <c r="WRI77" s="107"/>
      <c r="WRJ77" s="107"/>
      <c r="WRK77" s="107"/>
      <c r="WRL77" s="107"/>
      <c r="WRM77" s="107"/>
      <c r="WRN77" s="107"/>
      <c r="WRO77" s="107"/>
      <c r="WRP77" s="107"/>
      <c r="WRQ77" s="107"/>
      <c r="WRR77" s="107"/>
      <c r="WRS77" s="107"/>
      <c r="WRT77" s="107"/>
      <c r="WRU77" s="107"/>
      <c r="WRV77" s="107"/>
      <c r="WRW77" s="107"/>
      <c r="WRX77" s="107"/>
      <c r="WRY77" s="107"/>
      <c r="WRZ77" s="107"/>
      <c r="WSA77" s="107"/>
      <c r="WSB77" s="107"/>
      <c r="WSC77" s="107"/>
      <c r="WSD77" s="107"/>
      <c r="WSE77" s="107"/>
      <c r="WSF77" s="107"/>
      <c r="WSG77" s="107"/>
      <c r="WSH77" s="107"/>
      <c r="WSI77" s="107"/>
      <c r="WSJ77" s="107"/>
      <c r="WSK77" s="107"/>
      <c r="WSL77" s="107"/>
      <c r="WSM77" s="107"/>
      <c r="WSN77" s="107"/>
      <c r="WSO77" s="107"/>
      <c r="WSP77" s="107"/>
      <c r="WSQ77" s="107"/>
      <c r="WSR77" s="107"/>
      <c r="WSS77" s="107"/>
      <c r="WST77" s="107"/>
      <c r="WSU77" s="107"/>
      <c r="WSV77" s="107"/>
      <c r="WSW77" s="107"/>
      <c r="WSX77" s="107"/>
      <c r="WSY77" s="107"/>
      <c r="WSZ77" s="107"/>
      <c r="WTA77" s="107"/>
      <c r="WTB77" s="107"/>
      <c r="WTC77" s="107"/>
      <c r="WTD77" s="107"/>
      <c r="WTE77" s="107"/>
      <c r="WTF77" s="107"/>
      <c r="WTG77" s="107"/>
      <c r="WTH77" s="107"/>
      <c r="WTI77" s="107"/>
      <c r="WTJ77" s="107"/>
      <c r="WTK77" s="107"/>
      <c r="WTL77" s="107"/>
      <c r="WTM77" s="107"/>
      <c r="WTN77" s="107"/>
      <c r="WTO77" s="107"/>
      <c r="WTP77" s="107"/>
      <c r="WTQ77" s="107"/>
      <c r="WTR77" s="107"/>
      <c r="WTS77" s="107"/>
      <c r="WTT77" s="107"/>
      <c r="WTU77" s="107"/>
      <c r="WTV77" s="107"/>
      <c r="WTW77" s="107"/>
      <c r="WTX77" s="107"/>
      <c r="WTY77" s="107"/>
      <c r="WTZ77" s="107"/>
      <c r="WUA77" s="107"/>
      <c r="WUB77" s="107"/>
      <c r="WUC77" s="107"/>
      <c r="WUD77" s="107"/>
      <c r="WUE77" s="107"/>
      <c r="WUF77" s="107"/>
      <c r="WUG77" s="107"/>
      <c r="WUH77" s="107"/>
      <c r="WUI77" s="107"/>
      <c r="WUJ77" s="107"/>
      <c r="WUK77" s="107"/>
      <c r="WUL77" s="107"/>
      <c r="WUM77" s="107"/>
      <c r="WUN77" s="107"/>
      <c r="WUO77" s="107"/>
      <c r="WUP77" s="107"/>
      <c r="WUQ77" s="107"/>
      <c r="WUR77" s="107"/>
      <c r="WUS77" s="107"/>
      <c r="WUT77" s="107"/>
      <c r="WUU77" s="107"/>
      <c r="WUV77" s="107"/>
      <c r="WUW77" s="107"/>
      <c r="WUX77" s="107"/>
      <c r="WUY77" s="107"/>
      <c r="WUZ77" s="107"/>
      <c r="WVA77" s="107"/>
      <c r="WVB77" s="107"/>
      <c r="WVC77" s="107"/>
      <c r="WVD77" s="107"/>
      <c r="WVE77" s="107"/>
      <c r="WVF77" s="107"/>
      <c r="WVG77" s="107"/>
      <c r="WVH77" s="107"/>
      <c r="WVI77" s="107"/>
      <c r="WVJ77" s="107"/>
      <c r="WVK77" s="107"/>
      <c r="WVL77" s="107"/>
      <c r="WVM77" s="107"/>
      <c r="WVN77" s="107"/>
      <c r="WVO77" s="107"/>
      <c r="WVP77" s="107"/>
      <c r="WVQ77" s="107"/>
      <c r="WVR77" s="107"/>
      <c r="WVS77" s="107"/>
      <c r="WVT77" s="107"/>
      <c r="WVU77" s="107"/>
      <c r="WVV77" s="107"/>
      <c r="WVW77" s="107"/>
      <c r="WVX77" s="107"/>
      <c r="WVY77" s="107"/>
      <c r="WVZ77" s="107"/>
      <c r="WWA77" s="107"/>
      <c r="WWB77" s="107"/>
      <c r="WWC77" s="107"/>
      <c r="WWD77" s="107"/>
      <c r="WWE77" s="107"/>
      <c r="WWF77" s="107"/>
      <c r="WWG77" s="107"/>
      <c r="WWH77" s="107"/>
      <c r="WWI77" s="107"/>
      <c r="WWJ77" s="107"/>
      <c r="WWK77" s="107"/>
      <c r="WWL77" s="107"/>
      <c r="WWM77" s="107"/>
      <c r="WWN77" s="107"/>
      <c r="WWO77" s="107"/>
      <c r="WWP77" s="107"/>
      <c r="WWQ77" s="107"/>
      <c r="WWR77" s="107"/>
      <c r="WWS77" s="107"/>
      <c r="WWT77" s="107"/>
      <c r="WWU77" s="107"/>
      <c r="WWV77" s="107"/>
      <c r="WWW77" s="107"/>
      <c r="WWX77" s="107"/>
      <c r="WWY77" s="107"/>
      <c r="WWZ77" s="107"/>
      <c r="WXA77" s="107"/>
      <c r="WXB77" s="107"/>
      <c r="WXC77" s="107"/>
      <c r="WXD77" s="107"/>
      <c r="WXE77" s="107"/>
      <c r="WXF77" s="107"/>
      <c r="WXG77" s="107"/>
      <c r="WXH77" s="107"/>
      <c r="WXI77" s="107"/>
      <c r="WXJ77" s="107"/>
      <c r="WXK77" s="107"/>
      <c r="WXL77" s="107"/>
      <c r="WXM77" s="107"/>
      <c r="WXN77" s="107"/>
      <c r="WXO77" s="107"/>
      <c r="WXP77" s="107"/>
      <c r="WXQ77" s="107"/>
      <c r="WXR77" s="107"/>
      <c r="WXS77" s="107"/>
      <c r="WXT77" s="107"/>
      <c r="WXU77" s="107"/>
      <c r="WXV77" s="107"/>
      <c r="WXW77" s="107"/>
      <c r="WXX77" s="107"/>
      <c r="WXY77" s="107"/>
      <c r="WXZ77" s="107"/>
      <c r="WYA77" s="107"/>
      <c r="WYB77" s="107"/>
      <c r="WYC77" s="107"/>
      <c r="WYD77" s="107"/>
      <c r="WYE77" s="107"/>
      <c r="WYF77" s="107"/>
      <c r="WYG77" s="107"/>
      <c r="WYH77" s="107"/>
      <c r="WYI77" s="107"/>
      <c r="WYJ77" s="107"/>
      <c r="WYK77" s="107"/>
      <c r="WYL77" s="107"/>
      <c r="WYM77" s="107"/>
      <c r="WYN77" s="107"/>
      <c r="WYO77" s="107"/>
      <c r="WYP77" s="107"/>
      <c r="WYQ77" s="107"/>
      <c r="WYR77" s="107"/>
      <c r="WYS77" s="107"/>
      <c r="WYT77" s="107"/>
      <c r="WYU77" s="107"/>
      <c r="WYV77" s="107"/>
      <c r="WYW77" s="107"/>
      <c r="WYX77" s="107"/>
      <c r="WYY77" s="107"/>
      <c r="WYZ77" s="107"/>
      <c r="WZA77" s="107"/>
      <c r="WZB77" s="107"/>
      <c r="WZC77" s="107"/>
      <c r="WZD77" s="107"/>
      <c r="WZE77" s="107"/>
      <c r="WZF77" s="107"/>
      <c r="WZG77" s="107"/>
      <c r="WZH77" s="107"/>
      <c r="WZI77" s="107"/>
      <c r="WZJ77" s="107"/>
      <c r="WZK77" s="107"/>
      <c r="WZL77" s="107"/>
      <c r="WZM77" s="107"/>
      <c r="WZN77" s="107"/>
      <c r="WZO77" s="107"/>
      <c r="WZP77" s="107"/>
      <c r="WZQ77" s="107"/>
      <c r="WZR77" s="107"/>
      <c r="WZS77" s="107"/>
      <c r="WZT77" s="107"/>
      <c r="WZU77" s="107"/>
      <c r="WZV77" s="107"/>
      <c r="WZW77" s="107"/>
      <c r="WZX77" s="107"/>
      <c r="WZY77" s="107"/>
      <c r="WZZ77" s="107"/>
      <c r="XAA77" s="107"/>
      <c r="XAB77" s="107"/>
      <c r="XAC77" s="107"/>
      <c r="XAD77" s="107"/>
      <c r="XAE77" s="107"/>
      <c r="XAF77" s="107"/>
      <c r="XAG77" s="107"/>
      <c r="XAH77" s="107"/>
      <c r="XAI77" s="107"/>
      <c r="XAJ77" s="107"/>
      <c r="XAK77" s="107"/>
      <c r="XAL77" s="107"/>
      <c r="XAM77" s="107"/>
      <c r="XAN77" s="107"/>
      <c r="XAO77" s="107"/>
      <c r="XAP77" s="107"/>
      <c r="XAQ77" s="107"/>
      <c r="XAR77" s="107"/>
      <c r="XAS77" s="107"/>
      <c r="XAT77" s="107"/>
      <c r="XAU77" s="107"/>
      <c r="XAV77" s="107"/>
      <c r="XAW77" s="107"/>
      <c r="XAX77" s="107"/>
      <c r="XAY77" s="107"/>
      <c r="XAZ77" s="107"/>
      <c r="XBA77" s="107"/>
      <c r="XBB77" s="107"/>
      <c r="XBC77" s="107"/>
      <c r="XBD77" s="107"/>
      <c r="XBE77" s="107"/>
      <c r="XBF77" s="107"/>
      <c r="XBG77" s="107"/>
      <c r="XBH77" s="107"/>
      <c r="XBI77" s="107"/>
      <c r="XBJ77" s="107"/>
      <c r="XBK77" s="107"/>
      <c r="XBL77" s="107"/>
      <c r="XBM77" s="107"/>
      <c r="XBN77" s="107"/>
      <c r="XBO77" s="107"/>
      <c r="XBP77" s="107"/>
      <c r="XBQ77" s="107"/>
      <c r="XBR77" s="107"/>
      <c r="XBS77" s="107"/>
      <c r="XBT77" s="107"/>
      <c r="XBU77" s="107"/>
      <c r="XBV77" s="107"/>
      <c r="XBW77" s="107"/>
      <c r="XBX77" s="107"/>
      <c r="XBY77" s="107"/>
      <c r="XBZ77" s="107"/>
      <c r="XCA77" s="107"/>
      <c r="XCB77" s="107"/>
      <c r="XCC77" s="107"/>
      <c r="XCD77" s="107"/>
      <c r="XCE77" s="107"/>
      <c r="XCF77" s="107"/>
      <c r="XCG77" s="107"/>
      <c r="XCH77" s="107"/>
      <c r="XCI77" s="107"/>
      <c r="XCJ77" s="107"/>
      <c r="XCK77" s="107"/>
      <c r="XCL77" s="107"/>
      <c r="XCM77" s="107"/>
      <c r="XCN77" s="107"/>
      <c r="XCO77" s="107"/>
      <c r="XCP77" s="107"/>
      <c r="XCQ77" s="107"/>
      <c r="XCR77" s="107"/>
      <c r="XCS77" s="107"/>
      <c r="XCT77" s="107"/>
      <c r="XCU77" s="107"/>
      <c r="XCV77" s="107"/>
      <c r="XCW77" s="107"/>
      <c r="XCX77" s="107"/>
      <c r="XCY77" s="107"/>
      <c r="XCZ77" s="107"/>
      <c r="XDA77" s="107"/>
      <c r="XDB77" s="107"/>
      <c r="XDC77" s="107"/>
      <c r="XDD77" s="107"/>
      <c r="XDE77" s="107"/>
      <c r="XDF77" s="107"/>
      <c r="XDG77" s="107"/>
      <c r="XDH77" s="107"/>
      <c r="XDI77" s="107"/>
      <c r="XDJ77" s="107"/>
      <c r="XDK77" s="107"/>
      <c r="XDL77" s="107"/>
      <c r="XDM77" s="107"/>
      <c r="XDN77" s="107"/>
      <c r="XDO77" s="107"/>
      <c r="XDP77" s="107"/>
      <c r="XDQ77" s="107"/>
      <c r="XDR77" s="107"/>
      <c r="XDS77" s="107"/>
      <c r="XDT77" s="107"/>
      <c r="XDU77" s="107"/>
      <c r="XDV77" s="107"/>
      <c r="XDW77" s="107"/>
      <c r="XDX77" s="107"/>
      <c r="XDY77" s="107"/>
      <c r="XDZ77" s="107"/>
      <c r="XEA77" s="107"/>
      <c r="XEB77" s="107"/>
      <c r="XEC77" s="107"/>
      <c r="XED77" s="107"/>
      <c r="XEE77" s="107"/>
      <c r="XEF77" s="107"/>
      <c r="XEG77" s="107"/>
      <c r="XEH77" s="107"/>
      <c r="XEI77" s="107"/>
      <c r="XEJ77" s="107"/>
      <c r="XEK77" s="107"/>
      <c r="XEL77" s="107"/>
      <c r="XEM77" s="107"/>
      <c r="XEN77" s="107"/>
      <c r="XEO77" s="107"/>
      <c r="XEP77" s="107"/>
      <c r="XEQ77" s="107"/>
      <c r="XER77" s="107"/>
      <c r="XES77" s="107"/>
      <c r="XET77" s="107"/>
      <c r="XEU77" s="107"/>
      <c r="XEV77" s="107"/>
      <c r="XEW77" s="107"/>
      <c r="XEX77" s="107"/>
      <c r="XEY77" s="107"/>
      <c r="XEZ77" s="107"/>
      <c r="XFA77" s="107"/>
      <c r="XFB77" s="107"/>
      <c r="XFC77" s="107"/>
      <c r="XFD77" s="107"/>
    </row>
    <row r="78" spans="1:16384" ht="240" customHeight="1" x14ac:dyDescent="0.25">
      <c r="A78" s="93" t="s">
        <v>263</v>
      </c>
    </row>
    <row r="79" spans="1:16384" ht="33.75" customHeight="1" x14ac:dyDescent="0.25">
      <c r="A79" s="93" t="s">
        <v>183</v>
      </c>
    </row>
    <row r="80" spans="1:16384" ht="78.75" customHeight="1" x14ac:dyDescent="0.25">
      <c r="A80" s="93" t="s">
        <v>184</v>
      </c>
    </row>
    <row r="81" spans="1:16384" ht="47.25" customHeight="1" x14ac:dyDescent="0.25">
      <c r="A81" s="104" t="s">
        <v>185</v>
      </c>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c r="IC81" s="105"/>
      <c r="ID81" s="105"/>
      <c r="IE81" s="105"/>
      <c r="IF81" s="105"/>
      <c r="IG81" s="105"/>
      <c r="IH81" s="105"/>
      <c r="II81" s="105"/>
      <c r="IJ81" s="105"/>
      <c r="IK81" s="105"/>
      <c r="IL81" s="105"/>
      <c r="IM81" s="105"/>
      <c r="IN81" s="105"/>
      <c r="IO81" s="105"/>
      <c r="IP81" s="105"/>
      <c r="IQ81" s="105"/>
      <c r="IR81" s="105"/>
      <c r="IS81" s="105"/>
      <c r="IT81" s="105"/>
      <c r="IU81" s="105"/>
      <c r="IV81" s="105"/>
      <c r="IW81" s="105"/>
      <c r="IX81" s="105"/>
      <c r="IY81" s="105"/>
      <c r="IZ81" s="105"/>
      <c r="JA81" s="105"/>
      <c r="JB81" s="105"/>
      <c r="JC81" s="105"/>
      <c r="JD81" s="105"/>
      <c r="JE81" s="105"/>
      <c r="JF81" s="105"/>
      <c r="JG81" s="105"/>
      <c r="JH81" s="105"/>
      <c r="JI81" s="105"/>
      <c r="JJ81" s="105"/>
      <c r="JK81" s="105"/>
      <c r="JL81" s="105"/>
      <c r="JM81" s="105"/>
      <c r="JN81" s="105"/>
      <c r="JO81" s="105"/>
      <c r="JP81" s="105"/>
      <c r="JQ81" s="105"/>
      <c r="JR81" s="105"/>
      <c r="JS81" s="105"/>
      <c r="JT81" s="105"/>
      <c r="JU81" s="105"/>
      <c r="JV81" s="105"/>
      <c r="JW81" s="105"/>
      <c r="JX81" s="105"/>
      <c r="JY81" s="105"/>
      <c r="JZ81" s="105"/>
      <c r="KA81" s="105"/>
      <c r="KB81" s="105"/>
      <c r="KC81" s="105"/>
      <c r="KD81" s="105"/>
      <c r="KE81" s="105"/>
      <c r="KF81" s="105"/>
      <c r="KG81" s="105"/>
      <c r="KH81" s="105"/>
      <c r="KI81" s="105"/>
      <c r="KJ81" s="105"/>
      <c r="KK81" s="105"/>
      <c r="KL81" s="105"/>
      <c r="KM81" s="105"/>
      <c r="KN81" s="105"/>
      <c r="KO81" s="105"/>
      <c r="KP81" s="105"/>
      <c r="KQ81" s="105"/>
      <c r="KR81" s="105"/>
      <c r="KS81" s="105"/>
      <c r="KT81" s="105"/>
      <c r="KU81" s="105"/>
      <c r="KV81" s="105"/>
      <c r="KW81" s="105"/>
      <c r="KX81" s="105"/>
      <c r="KY81" s="105"/>
      <c r="KZ81" s="105"/>
      <c r="LA81" s="105"/>
      <c r="LB81" s="105"/>
      <c r="LC81" s="105"/>
      <c r="LD81" s="105"/>
      <c r="LE81" s="105"/>
      <c r="LF81" s="105"/>
      <c r="LG81" s="105"/>
      <c r="LH81" s="105"/>
      <c r="LI81" s="105"/>
      <c r="LJ81" s="105"/>
      <c r="LK81" s="105"/>
      <c r="LL81" s="105"/>
      <c r="LM81" s="105"/>
      <c r="LN81" s="105"/>
      <c r="LO81" s="105"/>
      <c r="LP81" s="105"/>
      <c r="LQ81" s="105"/>
      <c r="LR81" s="105"/>
      <c r="LS81" s="105"/>
      <c r="LT81" s="105"/>
      <c r="LU81" s="105"/>
      <c r="LV81" s="105"/>
      <c r="LW81" s="105"/>
      <c r="LX81" s="105"/>
      <c r="LY81" s="105"/>
      <c r="LZ81" s="105"/>
      <c r="MA81" s="105"/>
      <c r="MB81" s="105"/>
      <c r="MC81" s="105"/>
      <c r="MD81" s="105"/>
      <c r="ME81" s="105"/>
      <c r="MF81" s="105"/>
      <c r="MG81" s="105"/>
      <c r="MH81" s="105"/>
      <c r="MI81" s="105"/>
      <c r="MJ81" s="105"/>
      <c r="MK81" s="105"/>
      <c r="ML81" s="105"/>
      <c r="MM81" s="105"/>
      <c r="MN81" s="105"/>
      <c r="MO81" s="105"/>
      <c r="MP81" s="105"/>
      <c r="MQ81" s="105"/>
      <c r="MR81" s="105"/>
      <c r="MS81" s="105"/>
      <c r="MT81" s="105"/>
      <c r="MU81" s="105"/>
      <c r="MV81" s="105"/>
      <c r="MW81" s="105"/>
      <c r="MX81" s="105"/>
      <c r="MY81" s="105"/>
      <c r="MZ81" s="105"/>
      <c r="NA81" s="105"/>
      <c r="NB81" s="105"/>
      <c r="NC81" s="105"/>
      <c r="ND81" s="105"/>
      <c r="NE81" s="105"/>
      <c r="NF81" s="105"/>
      <c r="NG81" s="105"/>
      <c r="NH81" s="105"/>
      <c r="NI81" s="105"/>
      <c r="NJ81" s="105"/>
      <c r="NK81" s="105"/>
      <c r="NL81" s="105"/>
      <c r="NM81" s="105"/>
      <c r="NN81" s="105"/>
      <c r="NO81" s="105"/>
      <c r="NP81" s="105"/>
      <c r="NQ81" s="105"/>
      <c r="NR81" s="105"/>
      <c r="NS81" s="105"/>
      <c r="NT81" s="105"/>
      <c r="NU81" s="105"/>
      <c r="NV81" s="105"/>
      <c r="NW81" s="105"/>
      <c r="NX81" s="105"/>
      <c r="NY81" s="105"/>
      <c r="NZ81" s="105"/>
      <c r="OA81" s="105"/>
      <c r="OB81" s="105"/>
      <c r="OC81" s="105"/>
      <c r="OD81" s="105"/>
      <c r="OE81" s="105"/>
      <c r="OF81" s="105"/>
      <c r="OG81" s="105"/>
      <c r="OH81" s="105"/>
      <c r="OI81" s="105"/>
      <c r="OJ81" s="105"/>
      <c r="OK81" s="105"/>
      <c r="OL81" s="105"/>
      <c r="OM81" s="105"/>
      <c r="ON81" s="105"/>
      <c r="OO81" s="105"/>
      <c r="OP81" s="105"/>
      <c r="OQ81" s="105"/>
      <c r="OR81" s="105"/>
      <c r="OS81" s="105"/>
      <c r="OT81" s="105"/>
      <c r="OU81" s="105"/>
      <c r="OV81" s="105"/>
      <c r="OW81" s="105"/>
      <c r="OX81" s="105"/>
      <c r="OY81" s="105"/>
      <c r="OZ81" s="105"/>
      <c r="PA81" s="105"/>
      <c r="PB81" s="105"/>
      <c r="PC81" s="105"/>
      <c r="PD81" s="105"/>
      <c r="PE81" s="105"/>
      <c r="PF81" s="105"/>
      <c r="PG81" s="105"/>
      <c r="PH81" s="105"/>
      <c r="PI81" s="105"/>
      <c r="PJ81" s="105"/>
      <c r="PK81" s="105"/>
      <c r="PL81" s="105"/>
      <c r="PM81" s="105"/>
      <c r="PN81" s="105"/>
      <c r="PO81" s="105"/>
      <c r="PP81" s="105"/>
      <c r="PQ81" s="105"/>
      <c r="PR81" s="105"/>
      <c r="PS81" s="105"/>
      <c r="PT81" s="105"/>
      <c r="PU81" s="105"/>
      <c r="PV81" s="105"/>
      <c r="PW81" s="105"/>
      <c r="PX81" s="105"/>
      <c r="PY81" s="105"/>
      <c r="PZ81" s="105"/>
      <c r="QA81" s="105"/>
      <c r="QB81" s="105"/>
      <c r="QC81" s="105"/>
      <c r="QD81" s="105"/>
      <c r="QE81" s="105"/>
      <c r="QF81" s="105"/>
      <c r="QG81" s="105"/>
      <c r="QH81" s="105"/>
      <c r="QI81" s="105"/>
      <c r="QJ81" s="105"/>
      <c r="QK81" s="105"/>
      <c r="QL81" s="105"/>
      <c r="QM81" s="105"/>
      <c r="QN81" s="105"/>
      <c r="QO81" s="105"/>
      <c r="QP81" s="105"/>
      <c r="QQ81" s="105"/>
      <c r="QR81" s="105"/>
      <c r="QS81" s="105"/>
      <c r="QT81" s="105"/>
      <c r="QU81" s="105"/>
      <c r="QV81" s="105"/>
      <c r="QW81" s="105"/>
      <c r="QX81" s="105"/>
      <c r="QY81" s="105"/>
      <c r="QZ81" s="105"/>
      <c r="RA81" s="105"/>
      <c r="RB81" s="105"/>
      <c r="RC81" s="105"/>
      <c r="RD81" s="105"/>
      <c r="RE81" s="105"/>
      <c r="RF81" s="105"/>
      <c r="RG81" s="105"/>
      <c r="RH81" s="105"/>
      <c r="RI81" s="105"/>
      <c r="RJ81" s="105"/>
      <c r="RK81" s="105"/>
      <c r="RL81" s="105"/>
      <c r="RM81" s="105"/>
      <c r="RN81" s="105"/>
      <c r="RO81" s="105"/>
      <c r="RP81" s="105"/>
      <c r="RQ81" s="105"/>
      <c r="RR81" s="105"/>
      <c r="RS81" s="105"/>
      <c r="RT81" s="105"/>
      <c r="RU81" s="105"/>
      <c r="RV81" s="105"/>
      <c r="RW81" s="105"/>
      <c r="RX81" s="105"/>
      <c r="RY81" s="105"/>
      <c r="RZ81" s="105"/>
      <c r="SA81" s="105"/>
      <c r="SB81" s="105"/>
      <c r="SC81" s="105"/>
      <c r="SD81" s="105"/>
      <c r="SE81" s="105"/>
      <c r="SF81" s="105"/>
      <c r="SG81" s="105"/>
      <c r="SH81" s="105"/>
      <c r="SI81" s="105"/>
      <c r="SJ81" s="105"/>
      <c r="SK81" s="105"/>
      <c r="SL81" s="105"/>
      <c r="SM81" s="105"/>
      <c r="SN81" s="105"/>
      <c r="SO81" s="105"/>
      <c r="SP81" s="105"/>
      <c r="SQ81" s="105"/>
      <c r="SR81" s="105"/>
      <c r="SS81" s="105"/>
      <c r="ST81" s="105"/>
      <c r="SU81" s="105"/>
      <c r="SV81" s="105"/>
      <c r="SW81" s="105"/>
      <c r="SX81" s="105"/>
      <c r="SY81" s="105"/>
      <c r="SZ81" s="105"/>
      <c r="TA81" s="105"/>
      <c r="TB81" s="105"/>
      <c r="TC81" s="105"/>
      <c r="TD81" s="105"/>
      <c r="TE81" s="105"/>
      <c r="TF81" s="105"/>
      <c r="TG81" s="105"/>
      <c r="TH81" s="105"/>
      <c r="TI81" s="105"/>
      <c r="TJ81" s="105"/>
      <c r="TK81" s="105"/>
      <c r="TL81" s="105"/>
      <c r="TM81" s="105"/>
      <c r="TN81" s="105"/>
      <c r="TO81" s="105"/>
      <c r="TP81" s="105"/>
      <c r="TQ81" s="105"/>
      <c r="TR81" s="105"/>
      <c r="TS81" s="105"/>
      <c r="TT81" s="105"/>
      <c r="TU81" s="105"/>
      <c r="TV81" s="105"/>
      <c r="TW81" s="105"/>
      <c r="TX81" s="105"/>
      <c r="TY81" s="105"/>
      <c r="TZ81" s="105"/>
      <c r="UA81" s="105"/>
      <c r="UB81" s="105"/>
      <c r="UC81" s="105"/>
      <c r="UD81" s="105"/>
      <c r="UE81" s="105"/>
      <c r="UF81" s="105"/>
      <c r="UG81" s="105"/>
      <c r="UH81" s="105"/>
      <c r="UI81" s="105"/>
      <c r="UJ81" s="105"/>
      <c r="UK81" s="105"/>
      <c r="UL81" s="105"/>
      <c r="UM81" s="105"/>
      <c r="UN81" s="105"/>
      <c r="UO81" s="105"/>
      <c r="UP81" s="105"/>
      <c r="UQ81" s="105"/>
      <c r="UR81" s="105"/>
      <c r="US81" s="105"/>
      <c r="UT81" s="105"/>
      <c r="UU81" s="105"/>
      <c r="UV81" s="105"/>
      <c r="UW81" s="105"/>
      <c r="UX81" s="105"/>
      <c r="UY81" s="105"/>
      <c r="UZ81" s="105"/>
      <c r="VA81" s="105"/>
      <c r="VB81" s="105"/>
      <c r="VC81" s="105"/>
      <c r="VD81" s="105"/>
      <c r="VE81" s="105"/>
      <c r="VF81" s="105"/>
      <c r="VG81" s="105"/>
      <c r="VH81" s="105"/>
      <c r="VI81" s="105"/>
      <c r="VJ81" s="105"/>
      <c r="VK81" s="105"/>
      <c r="VL81" s="105"/>
      <c r="VM81" s="105"/>
      <c r="VN81" s="105"/>
      <c r="VO81" s="105"/>
      <c r="VP81" s="105"/>
      <c r="VQ81" s="105"/>
      <c r="VR81" s="105"/>
      <c r="VS81" s="105"/>
      <c r="VT81" s="105"/>
      <c r="VU81" s="105"/>
      <c r="VV81" s="105"/>
      <c r="VW81" s="105"/>
      <c r="VX81" s="105"/>
      <c r="VY81" s="105"/>
      <c r="VZ81" s="105"/>
      <c r="WA81" s="105"/>
      <c r="WB81" s="105"/>
      <c r="WC81" s="105"/>
      <c r="WD81" s="105"/>
      <c r="WE81" s="105"/>
      <c r="WF81" s="105"/>
      <c r="WG81" s="105"/>
      <c r="WH81" s="105"/>
      <c r="WI81" s="105"/>
      <c r="WJ81" s="105"/>
      <c r="WK81" s="105"/>
      <c r="WL81" s="105"/>
      <c r="WM81" s="105"/>
      <c r="WN81" s="105"/>
      <c r="WO81" s="105"/>
      <c r="WP81" s="105"/>
      <c r="WQ81" s="105"/>
      <c r="WR81" s="105"/>
      <c r="WS81" s="105"/>
      <c r="WT81" s="105"/>
      <c r="WU81" s="105"/>
      <c r="WV81" s="105"/>
      <c r="WW81" s="105"/>
      <c r="WX81" s="105"/>
      <c r="WY81" s="105"/>
      <c r="WZ81" s="105"/>
      <c r="XA81" s="105"/>
      <c r="XB81" s="105"/>
      <c r="XC81" s="105"/>
      <c r="XD81" s="105"/>
      <c r="XE81" s="105"/>
      <c r="XF81" s="105"/>
      <c r="XG81" s="105"/>
      <c r="XH81" s="105"/>
      <c r="XI81" s="105"/>
      <c r="XJ81" s="105"/>
      <c r="XK81" s="105"/>
      <c r="XL81" s="105"/>
      <c r="XM81" s="105"/>
      <c r="XN81" s="105"/>
      <c r="XO81" s="105"/>
      <c r="XP81" s="105"/>
      <c r="XQ81" s="105"/>
      <c r="XR81" s="105"/>
      <c r="XS81" s="105"/>
      <c r="XT81" s="105"/>
      <c r="XU81" s="105"/>
      <c r="XV81" s="105"/>
      <c r="XW81" s="105"/>
      <c r="XX81" s="105"/>
      <c r="XY81" s="105"/>
      <c r="XZ81" s="105"/>
      <c r="YA81" s="105"/>
      <c r="YB81" s="105"/>
      <c r="YC81" s="105"/>
      <c r="YD81" s="105"/>
      <c r="YE81" s="105"/>
      <c r="YF81" s="105"/>
      <c r="YG81" s="105"/>
      <c r="YH81" s="105"/>
      <c r="YI81" s="105"/>
      <c r="YJ81" s="105"/>
      <c r="YK81" s="105"/>
      <c r="YL81" s="105"/>
      <c r="YM81" s="105"/>
      <c r="YN81" s="105"/>
      <c r="YO81" s="105"/>
      <c r="YP81" s="105"/>
      <c r="YQ81" s="105"/>
      <c r="YR81" s="105"/>
      <c r="YS81" s="105"/>
      <c r="YT81" s="105"/>
      <c r="YU81" s="105"/>
      <c r="YV81" s="105"/>
      <c r="YW81" s="105"/>
      <c r="YX81" s="105"/>
      <c r="YY81" s="105"/>
      <c r="YZ81" s="105"/>
      <c r="ZA81" s="105"/>
      <c r="ZB81" s="105"/>
      <c r="ZC81" s="105"/>
      <c r="ZD81" s="105"/>
      <c r="ZE81" s="105"/>
      <c r="ZF81" s="105"/>
      <c r="ZG81" s="105"/>
      <c r="ZH81" s="105"/>
      <c r="ZI81" s="105"/>
      <c r="ZJ81" s="105"/>
      <c r="ZK81" s="105"/>
      <c r="ZL81" s="105"/>
      <c r="ZM81" s="105"/>
      <c r="ZN81" s="105"/>
      <c r="ZO81" s="105"/>
      <c r="ZP81" s="105"/>
      <c r="ZQ81" s="105"/>
      <c r="ZR81" s="105"/>
      <c r="ZS81" s="105"/>
      <c r="ZT81" s="105"/>
      <c r="ZU81" s="105"/>
      <c r="ZV81" s="105"/>
      <c r="ZW81" s="105"/>
      <c r="ZX81" s="105"/>
      <c r="ZY81" s="105"/>
      <c r="ZZ81" s="105"/>
      <c r="AAA81" s="105"/>
      <c r="AAB81" s="105"/>
      <c r="AAC81" s="105"/>
      <c r="AAD81" s="105"/>
      <c r="AAE81" s="105"/>
      <c r="AAF81" s="105"/>
      <c r="AAG81" s="105"/>
      <c r="AAH81" s="105"/>
      <c r="AAI81" s="105"/>
      <c r="AAJ81" s="105"/>
      <c r="AAK81" s="105"/>
      <c r="AAL81" s="105"/>
      <c r="AAM81" s="105"/>
      <c r="AAN81" s="105"/>
      <c r="AAO81" s="105"/>
      <c r="AAP81" s="105"/>
      <c r="AAQ81" s="105"/>
      <c r="AAR81" s="105"/>
      <c r="AAS81" s="105"/>
      <c r="AAT81" s="105"/>
      <c r="AAU81" s="105"/>
      <c r="AAV81" s="105"/>
      <c r="AAW81" s="105"/>
      <c r="AAX81" s="105"/>
      <c r="AAY81" s="105"/>
      <c r="AAZ81" s="105"/>
      <c r="ABA81" s="105"/>
      <c r="ABB81" s="105"/>
      <c r="ABC81" s="105"/>
      <c r="ABD81" s="105"/>
      <c r="ABE81" s="105"/>
      <c r="ABF81" s="105"/>
      <c r="ABG81" s="105"/>
      <c r="ABH81" s="105"/>
      <c r="ABI81" s="105"/>
      <c r="ABJ81" s="105"/>
      <c r="ABK81" s="105"/>
      <c r="ABL81" s="105"/>
      <c r="ABM81" s="105"/>
      <c r="ABN81" s="105"/>
      <c r="ABO81" s="105"/>
      <c r="ABP81" s="105"/>
      <c r="ABQ81" s="105"/>
      <c r="ABR81" s="105"/>
      <c r="ABS81" s="105"/>
      <c r="ABT81" s="105"/>
      <c r="ABU81" s="105"/>
      <c r="ABV81" s="105"/>
      <c r="ABW81" s="105"/>
      <c r="ABX81" s="105"/>
      <c r="ABY81" s="105"/>
      <c r="ABZ81" s="105"/>
      <c r="ACA81" s="105"/>
      <c r="ACB81" s="105"/>
      <c r="ACC81" s="105"/>
      <c r="ACD81" s="105"/>
      <c r="ACE81" s="105"/>
      <c r="ACF81" s="105"/>
      <c r="ACG81" s="105"/>
      <c r="ACH81" s="105"/>
      <c r="ACI81" s="105"/>
      <c r="ACJ81" s="105"/>
      <c r="ACK81" s="105"/>
      <c r="ACL81" s="105"/>
      <c r="ACM81" s="105"/>
      <c r="ACN81" s="105"/>
      <c r="ACO81" s="105"/>
      <c r="ACP81" s="105"/>
      <c r="ACQ81" s="105"/>
      <c r="ACR81" s="105"/>
      <c r="ACS81" s="105"/>
      <c r="ACT81" s="105"/>
      <c r="ACU81" s="105"/>
      <c r="ACV81" s="105"/>
      <c r="ACW81" s="105"/>
      <c r="ACX81" s="105"/>
      <c r="ACY81" s="105"/>
      <c r="ACZ81" s="105"/>
      <c r="ADA81" s="105"/>
      <c r="ADB81" s="105"/>
      <c r="ADC81" s="105"/>
      <c r="ADD81" s="105"/>
      <c r="ADE81" s="105"/>
      <c r="ADF81" s="105"/>
      <c r="ADG81" s="105"/>
      <c r="ADH81" s="105"/>
      <c r="ADI81" s="105"/>
      <c r="ADJ81" s="105"/>
      <c r="ADK81" s="105"/>
      <c r="ADL81" s="105"/>
      <c r="ADM81" s="105"/>
      <c r="ADN81" s="105"/>
      <c r="ADO81" s="105"/>
      <c r="ADP81" s="105"/>
      <c r="ADQ81" s="105"/>
      <c r="ADR81" s="105"/>
      <c r="ADS81" s="105"/>
      <c r="ADT81" s="105"/>
      <c r="ADU81" s="105"/>
      <c r="ADV81" s="105"/>
      <c r="ADW81" s="105"/>
      <c r="ADX81" s="105"/>
      <c r="ADY81" s="105"/>
      <c r="ADZ81" s="105"/>
      <c r="AEA81" s="105"/>
      <c r="AEB81" s="105"/>
      <c r="AEC81" s="105"/>
      <c r="AED81" s="105"/>
      <c r="AEE81" s="105"/>
      <c r="AEF81" s="105"/>
      <c r="AEG81" s="105"/>
      <c r="AEH81" s="105"/>
      <c r="AEI81" s="105"/>
      <c r="AEJ81" s="105"/>
      <c r="AEK81" s="105"/>
      <c r="AEL81" s="105"/>
      <c r="AEM81" s="105"/>
      <c r="AEN81" s="105"/>
      <c r="AEO81" s="105"/>
      <c r="AEP81" s="105"/>
      <c r="AEQ81" s="105"/>
      <c r="AER81" s="105"/>
      <c r="AES81" s="105"/>
      <c r="AET81" s="105"/>
      <c r="AEU81" s="105"/>
      <c r="AEV81" s="105"/>
      <c r="AEW81" s="105"/>
      <c r="AEX81" s="105"/>
      <c r="AEY81" s="105"/>
      <c r="AEZ81" s="105"/>
      <c r="AFA81" s="105"/>
      <c r="AFB81" s="105"/>
      <c r="AFC81" s="105"/>
      <c r="AFD81" s="105"/>
      <c r="AFE81" s="105"/>
      <c r="AFF81" s="105"/>
      <c r="AFG81" s="105"/>
      <c r="AFH81" s="105"/>
      <c r="AFI81" s="105"/>
      <c r="AFJ81" s="105"/>
      <c r="AFK81" s="105"/>
      <c r="AFL81" s="105"/>
      <c r="AFM81" s="105"/>
      <c r="AFN81" s="105"/>
      <c r="AFO81" s="105"/>
      <c r="AFP81" s="105"/>
      <c r="AFQ81" s="105"/>
      <c r="AFR81" s="105"/>
      <c r="AFS81" s="105"/>
      <c r="AFT81" s="105"/>
      <c r="AFU81" s="105"/>
      <c r="AFV81" s="105"/>
      <c r="AFW81" s="105"/>
      <c r="AFX81" s="105"/>
      <c r="AFY81" s="105"/>
      <c r="AFZ81" s="105"/>
      <c r="AGA81" s="105"/>
      <c r="AGB81" s="105"/>
      <c r="AGC81" s="105"/>
      <c r="AGD81" s="105"/>
      <c r="AGE81" s="105"/>
      <c r="AGF81" s="105"/>
      <c r="AGG81" s="105"/>
      <c r="AGH81" s="105"/>
      <c r="AGI81" s="105"/>
      <c r="AGJ81" s="105"/>
      <c r="AGK81" s="105"/>
      <c r="AGL81" s="105"/>
      <c r="AGM81" s="105"/>
      <c r="AGN81" s="105"/>
      <c r="AGO81" s="105"/>
      <c r="AGP81" s="105"/>
      <c r="AGQ81" s="105"/>
      <c r="AGR81" s="105"/>
      <c r="AGS81" s="105"/>
      <c r="AGT81" s="105"/>
      <c r="AGU81" s="105"/>
      <c r="AGV81" s="105"/>
      <c r="AGW81" s="105"/>
      <c r="AGX81" s="105"/>
      <c r="AGY81" s="105"/>
      <c r="AGZ81" s="105"/>
      <c r="AHA81" s="105"/>
      <c r="AHB81" s="105"/>
      <c r="AHC81" s="105"/>
      <c r="AHD81" s="105"/>
      <c r="AHE81" s="105"/>
      <c r="AHF81" s="105"/>
      <c r="AHG81" s="105"/>
      <c r="AHH81" s="105"/>
      <c r="AHI81" s="105"/>
      <c r="AHJ81" s="105"/>
      <c r="AHK81" s="105"/>
      <c r="AHL81" s="105"/>
      <c r="AHM81" s="105"/>
      <c r="AHN81" s="105"/>
      <c r="AHO81" s="105"/>
      <c r="AHP81" s="105"/>
      <c r="AHQ81" s="105"/>
      <c r="AHR81" s="105"/>
      <c r="AHS81" s="105"/>
      <c r="AHT81" s="105"/>
      <c r="AHU81" s="105"/>
      <c r="AHV81" s="105"/>
      <c r="AHW81" s="105"/>
      <c r="AHX81" s="105"/>
      <c r="AHY81" s="105"/>
      <c r="AHZ81" s="105"/>
      <c r="AIA81" s="105"/>
      <c r="AIB81" s="105"/>
      <c r="AIC81" s="105"/>
      <c r="AID81" s="105"/>
      <c r="AIE81" s="105"/>
      <c r="AIF81" s="105"/>
      <c r="AIG81" s="105"/>
      <c r="AIH81" s="105"/>
      <c r="AII81" s="105"/>
      <c r="AIJ81" s="105"/>
      <c r="AIK81" s="105"/>
      <c r="AIL81" s="105"/>
      <c r="AIM81" s="105"/>
      <c r="AIN81" s="105"/>
      <c r="AIO81" s="105"/>
      <c r="AIP81" s="105"/>
      <c r="AIQ81" s="105"/>
      <c r="AIR81" s="105"/>
      <c r="AIS81" s="105"/>
      <c r="AIT81" s="105"/>
      <c r="AIU81" s="105"/>
      <c r="AIV81" s="105"/>
      <c r="AIW81" s="105"/>
      <c r="AIX81" s="105"/>
      <c r="AIY81" s="105"/>
      <c r="AIZ81" s="105"/>
      <c r="AJA81" s="105"/>
      <c r="AJB81" s="105"/>
      <c r="AJC81" s="105"/>
      <c r="AJD81" s="105"/>
      <c r="AJE81" s="105"/>
      <c r="AJF81" s="105"/>
      <c r="AJG81" s="105"/>
      <c r="AJH81" s="105"/>
      <c r="AJI81" s="105"/>
      <c r="AJJ81" s="105"/>
      <c r="AJK81" s="105"/>
      <c r="AJL81" s="105"/>
      <c r="AJM81" s="105"/>
      <c r="AJN81" s="105"/>
      <c r="AJO81" s="105"/>
      <c r="AJP81" s="105"/>
      <c r="AJQ81" s="105"/>
      <c r="AJR81" s="105"/>
      <c r="AJS81" s="105"/>
      <c r="AJT81" s="105"/>
      <c r="AJU81" s="105"/>
      <c r="AJV81" s="105"/>
      <c r="AJW81" s="105"/>
      <c r="AJX81" s="105"/>
      <c r="AJY81" s="105"/>
      <c r="AJZ81" s="105"/>
      <c r="AKA81" s="105"/>
      <c r="AKB81" s="105"/>
      <c r="AKC81" s="105"/>
      <c r="AKD81" s="105"/>
      <c r="AKE81" s="105"/>
      <c r="AKF81" s="105"/>
      <c r="AKG81" s="105"/>
      <c r="AKH81" s="105"/>
      <c r="AKI81" s="105"/>
      <c r="AKJ81" s="105"/>
      <c r="AKK81" s="105"/>
      <c r="AKL81" s="105"/>
      <c r="AKM81" s="105"/>
      <c r="AKN81" s="105"/>
      <c r="AKO81" s="105"/>
      <c r="AKP81" s="105"/>
      <c r="AKQ81" s="105"/>
      <c r="AKR81" s="105"/>
      <c r="AKS81" s="105"/>
      <c r="AKT81" s="105"/>
      <c r="AKU81" s="105"/>
      <c r="AKV81" s="105"/>
      <c r="AKW81" s="105"/>
      <c r="AKX81" s="105"/>
      <c r="AKY81" s="105"/>
      <c r="AKZ81" s="105"/>
      <c r="ALA81" s="105"/>
      <c r="ALB81" s="105"/>
      <c r="ALC81" s="105"/>
      <c r="ALD81" s="105"/>
      <c r="ALE81" s="105"/>
      <c r="ALF81" s="105"/>
      <c r="ALG81" s="105"/>
      <c r="ALH81" s="105"/>
      <c r="ALI81" s="105"/>
      <c r="ALJ81" s="105"/>
      <c r="ALK81" s="105"/>
      <c r="ALL81" s="105"/>
      <c r="ALM81" s="105"/>
      <c r="ALN81" s="105"/>
      <c r="ALO81" s="105"/>
      <c r="ALP81" s="105"/>
      <c r="ALQ81" s="105"/>
      <c r="ALR81" s="105"/>
      <c r="ALS81" s="105"/>
      <c r="ALT81" s="105"/>
      <c r="ALU81" s="105"/>
      <c r="ALV81" s="105"/>
      <c r="ALW81" s="105"/>
      <c r="ALX81" s="105"/>
      <c r="ALY81" s="105"/>
      <c r="ALZ81" s="105"/>
      <c r="AMA81" s="105"/>
      <c r="AMB81" s="105"/>
      <c r="AMC81" s="105"/>
      <c r="AMD81" s="105"/>
      <c r="AME81" s="105"/>
      <c r="AMF81" s="105"/>
      <c r="AMG81" s="105"/>
      <c r="AMH81" s="105"/>
      <c r="AMI81" s="105"/>
      <c r="AMJ81" s="105"/>
      <c r="AMK81" s="105"/>
      <c r="AML81" s="105"/>
      <c r="AMM81" s="105"/>
      <c r="AMN81" s="105"/>
      <c r="AMO81" s="105"/>
      <c r="AMP81" s="105"/>
      <c r="AMQ81" s="105"/>
      <c r="AMR81" s="105"/>
      <c r="AMS81" s="105"/>
      <c r="AMT81" s="105"/>
      <c r="AMU81" s="105"/>
      <c r="AMV81" s="105"/>
      <c r="AMW81" s="105"/>
      <c r="AMX81" s="105"/>
      <c r="AMY81" s="105"/>
      <c r="AMZ81" s="105"/>
      <c r="ANA81" s="105"/>
      <c r="ANB81" s="105"/>
      <c r="ANC81" s="105"/>
      <c r="AND81" s="105"/>
      <c r="ANE81" s="105"/>
      <c r="ANF81" s="105"/>
      <c r="ANG81" s="105"/>
      <c r="ANH81" s="105"/>
      <c r="ANI81" s="105"/>
      <c r="ANJ81" s="105"/>
      <c r="ANK81" s="105"/>
      <c r="ANL81" s="105"/>
      <c r="ANM81" s="105"/>
      <c r="ANN81" s="105"/>
      <c r="ANO81" s="105"/>
      <c r="ANP81" s="105"/>
      <c r="ANQ81" s="105"/>
      <c r="ANR81" s="105"/>
      <c r="ANS81" s="105"/>
      <c r="ANT81" s="105"/>
      <c r="ANU81" s="105"/>
      <c r="ANV81" s="105"/>
      <c r="ANW81" s="105"/>
      <c r="ANX81" s="105"/>
      <c r="ANY81" s="105"/>
      <c r="ANZ81" s="105"/>
      <c r="AOA81" s="105"/>
      <c r="AOB81" s="105"/>
      <c r="AOC81" s="105"/>
      <c r="AOD81" s="105"/>
      <c r="AOE81" s="105"/>
      <c r="AOF81" s="105"/>
      <c r="AOG81" s="105"/>
      <c r="AOH81" s="105"/>
      <c r="AOI81" s="105"/>
      <c r="AOJ81" s="105"/>
      <c r="AOK81" s="105"/>
      <c r="AOL81" s="105"/>
      <c r="AOM81" s="105"/>
      <c r="AON81" s="105"/>
      <c r="AOO81" s="105"/>
      <c r="AOP81" s="105"/>
      <c r="AOQ81" s="105"/>
      <c r="AOR81" s="105"/>
      <c r="AOS81" s="105"/>
      <c r="AOT81" s="105"/>
      <c r="AOU81" s="105"/>
      <c r="AOV81" s="105"/>
      <c r="AOW81" s="105"/>
      <c r="AOX81" s="105"/>
      <c r="AOY81" s="105"/>
      <c r="AOZ81" s="105"/>
      <c r="APA81" s="105"/>
      <c r="APB81" s="105"/>
      <c r="APC81" s="105"/>
      <c r="APD81" s="105"/>
      <c r="APE81" s="105"/>
      <c r="APF81" s="105"/>
      <c r="APG81" s="105"/>
      <c r="APH81" s="105"/>
      <c r="API81" s="105"/>
      <c r="APJ81" s="105"/>
      <c r="APK81" s="105"/>
      <c r="APL81" s="105"/>
      <c r="APM81" s="105"/>
      <c r="APN81" s="105"/>
      <c r="APO81" s="105"/>
      <c r="APP81" s="105"/>
      <c r="APQ81" s="105"/>
      <c r="APR81" s="105"/>
      <c r="APS81" s="105"/>
      <c r="APT81" s="105"/>
      <c r="APU81" s="105"/>
      <c r="APV81" s="105"/>
      <c r="APW81" s="105"/>
      <c r="APX81" s="105"/>
      <c r="APY81" s="105"/>
      <c r="APZ81" s="105"/>
      <c r="AQA81" s="105"/>
      <c r="AQB81" s="105"/>
      <c r="AQC81" s="105"/>
      <c r="AQD81" s="105"/>
      <c r="AQE81" s="105"/>
      <c r="AQF81" s="105"/>
      <c r="AQG81" s="105"/>
      <c r="AQH81" s="105"/>
      <c r="AQI81" s="105"/>
      <c r="AQJ81" s="105"/>
      <c r="AQK81" s="105"/>
      <c r="AQL81" s="105"/>
      <c r="AQM81" s="105"/>
      <c r="AQN81" s="105"/>
      <c r="AQO81" s="105"/>
      <c r="AQP81" s="105"/>
      <c r="AQQ81" s="105"/>
      <c r="AQR81" s="105"/>
      <c r="AQS81" s="105"/>
      <c r="AQT81" s="105"/>
      <c r="AQU81" s="105"/>
      <c r="AQV81" s="105"/>
      <c r="AQW81" s="105"/>
      <c r="AQX81" s="105"/>
      <c r="AQY81" s="105"/>
      <c r="AQZ81" s="105"/>
      <c r="ARA81" s="105"/>
      <c r="ARB81" s="105"/>
      <c r="ARC81" s="105"/>
      <c r="ARD81" s="105"/>
      <c r="ARE81" s="105"/>
      <c r="ARF81" s="105"/>
      <c r="ARG81" s="105"/>
      <c r="ARH81" s="105"/>
      <c r="ARI81" s="105"/>
      <c r="ARJ81" s="105"/>
      <c r="ARK81" s="105"/>
      <c r="ARL81" s="105"/>
      <c r="ARM81" s="105"/>
      <c r="ARN81" s="105"/>
      <c r="ARO81" s="105"/>
      <c r="ARP81" s="105"/>
      <c r="ARQ81" s="105"/>
      <c r="ARR81" s="105"/>
      <c r="ARS81" s="105"/>
      <c r="ART81" s="105"/>
      <c r="ARU81" s="105"/>
      <c r="ARV81" s="105"/>
      <c r="ARW81" s="105"/>
      <c r="ARX81" s="105"/>
      <c r="ARY81" s="105"/>
      <c r="ARZ81" s="105"/>
      <c r="ASA81" s="105"/>
      <c r="ASB81" s="105"/>
      <c r="ASC81" s="105"/>
      <c r="ASD81" s="105"/>
      <c r="ASE81" s="105"/>
      <c r="ASF81" s="105"/>
      <c r="ASG81" s="105"/>
      <c r="ASH81" s="105"/>
      <c r="ASI81" s="105"/>
      <c r="ASJ81" s="105"/>
      <c r="ASK81" s="105"/>
      <c r="ASL81" s="105"/>
      <c r="ASM81" s="105"/>
      <c r="ASN81" s="105"/>
      <c r="ASO81" s="105"/>
      <c r="ASP81" s="105"/>
      <c r="ASQ81" s="105"/>
      <c r="ASR81" s="105"/>
      <c r="ASS81" s="105"/>
      <c r="AST81" s="105"/>
      <c r="ASU81" s="105"/>
      <c r="ASV81" s="105"/>
      <c r="ASW81" s="105"/>
      <c r="ASX81" s="105"/>
      <c r="ASY81" s="105"/>
      <c r="ASZ81" s="105"/>
      <c r="ATA81" s="105"/>
      <c r="ATB81" s="105"/>
      <c r="ATC81" s="105"/>
      <c r="ATD81" s="105"/>
      <c r="ATE81" s="105"/>
      <c r="ATF81" s="105"/>
      <c r="ATG81" s="105"/>
      <c r="ATH81" s="105"/>
      <c r="ATI81" s="105"/>
      <c r="ATJ81" s="105"/>
      <c r="ATK81" s="105"/>
      <c r="ATL81" s="105"/>
      <c r="ATM81" s="105"/>
      <c r="ATN81" s="105"/>
      <c r="ATO81" s="105"/>
      <c r="ATP81" s="105"/>
      <c r="ATQ81" s="105"/>
      <c r="ATR81" s="105"/>
      <c r="ATS81" s="105"/>
      <c r="ATT81" s="105"/>
      <c r="ATU81" s="105"/>
      <c r="ATV81" s="105"/>
      <c r="ATW81" s="105"/>
      <c r="ATX81" s="105"/>
      <c r="ATY81" s="105"/>
      <c r="ATZ81" s="105"/>
      <c r="AUA81" s="105"/>
      <c r="AUB81" s="105"/>
      <c r="AUC81" s="105"/>
      <c r="AUD81" s="105"/>
      <c r="AUE81" s="105"/>
      <c r="AUF81" s="105"/>
      <c r="AUG81" s="105"/>
      <c r="AUH81" s="105"/>
      <c r="AUI81" s="105"/>
      <c r="AUJ81" s="105"/>
      <c r="AUK81" s="105"/>
      <c r="AUL81" s="105"/>
      <c r="AUM81" s="105"/>
      <c r="AUN81" s="105"/>
      <c r="AUO81" s="105"/>
      <c r="AUP81" s="105"/>
      <c r="AUQ81" s="105"/>
      <c r="AUR81" s="105"/>
      <c r="AUS81" s="105"/>
      <c r="AUT81" s="105"/>
      <c r="AUU81" s="105"/>
      <c r="AUV81" s="105"/>
      <c r="AUW81" s="105"/>
      <c r="AUX81" s="105"/>
      <c r="AUY81" s="105"/>
      <c r="AUZ81" s="105"/>
      <c r="AVA81" s="105"/>
      <c r="AVB81" s="105"/>
      <c r="AVC81" s="105"/>
      <c r="AVD81" s="105"/>
      <c r="AVE81" s="105"/>
      <c r="AVF81" s="105"/>
      <c r="AVG81" s="105"/>
      <c r="AVH81" s="105"/>
      <c r="AVI81" s="105"/>
      <c r="AVJ81" s="105"/>
      <c r="AVK81" s="105"/>
      <c r="AVL81" s="105"/>
      <c r="AVM81" s="105"/>
      <c r="AVN81" s="105"/>
      <c r="AVO81" s="105"/>
      <c r="AVP81" s="105"/>
      <c r="AVQ81" s="105"/>
      <c r="AVR81" s="105"/>
      <c r="AVS81" s="105"/>
      <c r="AVT81" s="105"/>
      <c r="AVU81" s="105"/>
      <c r="AVV81" s="105"/>
      <c r="AVW81" s="105"/>
      <c r="AVX81" s="105"/>
      <c r="AVY81" s="105"/>
      <c r="AVZ81" s="105"/>
      <c r="AWA81" s="105"/>
      <c r="AWB81" s="105"/>
      <c r="AWC81" s="105"/>
      <c r="AWD81" s="105"/>
      <c r="AWE81" s="105"/>
      <c r="AWF81" s="105"/>
      <c r="AWG81" s="105"/>
      <c r="AWH81" s="105"/>
      <c r="AWI81" s="105"/>
      <c r="AWJ81" s="105"/>
      <c r="AWK81" s="105"/>
      <c r="AWL81" s="105"/>
      <c r="AWM81" s="105"/>
      <c r="AWN81" s="105"/>
      <c r="AWO81" s="105"/>
      <c r="AWP81" s="105"/>
      <c r="AWQ81" s="105"/>
      <c r="AWR81" s="105"/>
      <c r="AWS81" s="105"/>
      <c r="AWT81" s="105"/>
      <c r="AWU81" s="105"/>
      <c r="AWV81" s="105"/>
      <c r="AWW81" s="105"/>
      <c r="AWX81" s="105"/>
      <c r="AWY81" s="105"/>
      <c r="AWZ81" s="105"/>
      <c r="AXA81" s="105"/>
      <c r="AXB81" s="105"/>
      <c r="AXC81" s="105"/>
      <c r="AXD81" s="105"/>
      <c r="AXE81" s="105"/>
      <c r="AXF81" s="105"/>
      <c r="AXG81" s="105"/>
      <c r="AXH81" s="105"/>
      <c r="AXI81" s="105"/>
      <c r="AXJ81" s="105"/>
      <c r="AXK81" s="105"/>
      <c r="AXL81" s="105"/>
      <c r="AXM81" s="105"/>
      <c r="AXN81" s="105"/>
      <c r="AXO81" s="105"/>
      <c r="AXP81" s="105"/>
      <c r="AXQ81" s="105"/>
      <c r="AXR81" s="105"/>
      <c r="AXS81" s="105"/>
      <c r="AXT81" s="105"/>
      <c r="AXU81" s="105"/>
      <c r="AXV81" s="105"/>
      <c r="AXW81" s="105"/>
      <c r="AXX81" s="105"/>
      <c r="AXY81" s="105"/>
      <c r="AXZ81" s="105"/>
      <c r="AYA81" s="105"/>
      <c r="AYB81" s="105"/>
      <c r="AYC81" s="105"/>
      <c r="AYD81" s="105"/>
      <c r="AYE81" s="105"/>
      <c r="AYF81" s="105"/>
      <c r="AYG81" s="105"/>
      <c r="AYH81" s="105"/>
      <c r="AYI81" s="105"/>
      <c r="AYJ81" s="105"/>
      <c r="AYK81" s="105"/>
      <c r="AYL81" s="105"/>
      <c r="AYM81" s="105"/>
      <c r="AYN81" s="105"/>
      <c r="AYO81" s="105"/>
      <c r="AYP81" s="105"/>
      <c r="AYQ81" s="105"/>
      <c r="AYR81" s="105"/>
      <c r="AYS81" s="105"/>
      <c r="AYT81" s="105"/>
      <c r="AYU81" s="105"/>
      <c r="AYV81" s="105"/>
      <c r="AYW81" s="105"/>
      <c r="AYX81" s="105"/>
      <c r="AYY81" s="105"/>
      <c r="AYZ81" s="105"/>
      <c r="AZA81" s="105"/>
      <c r="AZB81" s="105"/>
      <c r="AZC81" s="105"/>
      <c r="AZD81" s="105"/>
      <c r="AZE81" s="105"/>
      <c r="AZF81" s="105"/>
      <c r="AZG81" s="105"/>
      <c r="AZH81" s="105"/>
      <c r="AZI81" s="105"/>
      <c r="AZJ81" s="105"/>
      <c r="AZK81" s="105"/>
      <c r="AZL81" s="105"/>
      <c r="AZM81" s="105"/>
      <c r="AZN81" s="105"/>
      <c r="AZO81" s="105"/>
      <c r="AZP81" s="105"/>
      <c r="AZQ81" s="105"/>
      <c r="AZR81" s="105"/>
      <c r="AZS81" s="105"/>
      <c r="AZT81" s="105"/>
      <c r="AZU81" s="105"/>
      <c r="AZV81" s="105"/>
      <c r="AZW81" s="105"/>
      <c r="AZX81" s="105"/>
      <c r="AZY81" s="105"/>
      <c r="AZZ81" s="105"/>
      <c r="BAA81" s="105"/>
      <c r="BAB81" s="105"/>
      <c r="BAC81" s="105"/>
      <c r="BAD81" s="105"/>
      <c r="BAE81" s="105"/>
      <c r="BAF81" s="105"/>
      <c r="BAG81" s="105"/>
      <c r="BAH81" s="105"/>
      <c r="BAI81" s="105"/>
      <c r="BAJ81" s="105"/>
      <c r="BAK81" s="105"/>
      <c r="BAL81" s="105"/>
      <c r="BAM81" s="105"/>
      <c r="BAN81" s="105"/>
      <c r="BAO81" s="105"/>
      <c r="BAP81" s="105"/>
      <c r="BAQ81" s="105"/>
      <c r="BAR81" s="105"/>
      <c r="BAS81" s="105"/>
      <c r="BAT81" s="105"/>
      <c r="BAU81" s="105"/>
      <c r="BAV81" s="105"/>
      <c r="BAW81" s="105"/>
      <c r="BAX81" s="105"/>
      <c r="BAY81" s="105"/>
      <c r="BAZ81" s="105"/>
      <c r="BBA81" s="105"/>
      <c r="BBB81" s="105"/>
      <c r="BBC81" s="105"/>
      <c r="BBD81" s="105"/>
      <c r="BBE81" s="105"/>
      <c r="BBF81" s="105"/>
      <c r="BBG81" s="105"/>
      <c r="BBH81" s="105"/>
      <c r="BBI81" s="105"/>
      <c r="BBJ81" s="105"/>
      <c r="BBK81" s="105"/>
      <c r="BBL81" s="105"/>
      <c r="BBM81" s="105"/>
      <c r="BBN81" s="105"/>
      <c r="BBO81" s="105"/>
      <c r="BBP81" s="105"/>
      <c r="BBQ81" s="105"/>
      <c r="BBR81" s="105"/>
      <c r="BBS81" s="105"/>
      <c r="BBT81" s="105"/>
      <c r="BBU81" s="105"/>
      <c r="BBV81" s="105"/>
      <c r="BBW81" s="105"/>
      <c r="BBX81" s="105"/>
      <c r="BBY81" s="105"/>
      <c r="BBZ81" s="105"/>
      <c r="BCA81" s="105"/>
      <c r="BCB81" s="105"/>
      <c r="BCC81" s="105"/>
      <c r="BCD81" s="105"/>
      <c r="BCE81" s="105"/>
      <c r="BCF81" s="105"/>
      <c r="BCG81" s="105"/>
      <c r="BCH81" s="105"/>
      <c r="BCI81" s="105"/>
      <c r="BCJ81" s="105"/>
      <c r="BCK81" s="105"/>
      <c r="BCL81" s="105"/>
      <c r="BCM81" s="105"/>
      <c r="BCN81" s="105"/>
      <c r="BCO81" s="105"/>
      <c r="BCP81" s="105"/>
      <c r="BCQ81" s="105"/>
      <c r="BCR81" s="105"/>
      <c r="BCS81" s="105"/>
      <c r="BCT81" s="105"/>
      <c r="BCU81" s="105"/>
      <c r="BCV81" s="105"/>
      <c r="BCW81" s="105"/>
      <c r="BCX81" s="105"/>
      <c r="BCY81" s="105"/>
      <c r="BCZ81" s="105"/>
      <c r="BDA81" s="105"/>
      <c r="BDB81" s="105"/>
      <c r="BDC81" s="105"/>
      <c r="BDD81" s="105"/>
      <c r="BDE81" s="105"/>
      <c r="BDF81" s="105"/>
      <c r="BDG81" s="105"/>
      <c r="BDH81" s="105"/>
      <c r="BDI81" s="105"/>
      <c r="BDJ81" s="105"/>
      <c r="BDK81" s="105"/>
      <c r="BDL81" s="105"/>
      <c r="BDM81" s="105"/>
      <c r="BDN81" s="105"/>
      <c r="BDO81" s="105"/>
      <c r="BDP81" s="105"/>
      <c r="BDQ81" s="105"/>
      <c r="BDR81" s="105"/>
      <c r="BDS81" s="105"/>
      <c r="BDT81" s="105"/>
      <c r="BDU81" s="105"/>
      <c r="BDV81" s="105"/>
      <c r="BDW81" s="105"/>
      <c r="BDX81" s="105"/>
      <c r="BDY81" s="105"/>
      <c r="BDZ81" s="105"/>
      <c r="BEA81" s="105"/>
      <c r="BEB81" s="105"/>
      <c r="BEC81" s="105"/>
      <c r="BED81" s="105"/>
      <c r="BEE81" s="105"/>
      <c r="BEF81" s="105"/>
      <c r="BEG81" s="105"/>
      <c r="BEH81" s="105"/>
      <c r="BEI81" s="105"/>
      <c r="BEJ81" s="105"/>
      <c r="BEK81" s="105"/>
      <c r="BEL81" s="105"/>
      <c r="BEM81" s="105"/>
      <c r="BEN81" s="105"/>
      <c r="BEO81" s="105"/>
      <c r="BEP81" s="105"/>
      <c r="BEQ81" s="105"/>
      <c r="BER81" s="105"/>
      <c r="BES81" s="105"/>
      <c r="BET81" s="105"/>
      <c r="BEU81" s="105"/>
      <c r="BEV81" s="105"/>
      <c r="BEW81" s="105"/>
      <c r="BEX81" s="105"/>
      <c r="BEY81" s="105"/>
      <c r="BEZ81" s="105"/>
      <c r="BFA81" s="105"/>
      <c r="BFB81" s="105"/>
      <c r="BFC81" s="105"/>
      <c r="BFD81" s="105"/>
      <c r="BFE81" s="105"/>
      <c r="BFF81" s="105"/>
      <c r="BFG81" s="105"/>
      <c r="BFH81" s="105"/>
      <c r="BFI81" s="105"/>
      <c r="BFJ81" s="105"/>
      <c r="BFK81" s="105"/>
      <c r="BFL81" s="105"/>
      <c r="BFM81" s="105"/>
      <c r="BFN81" s="105"/>
      <c r="BFO81" s="105"/>
      <c r="BFP81" s="105"/>
      <c r="BFQ81" s="105"/>
      <c r="BFR81" s="105"/>
      <c r="BFS81" s="105"/>
      <c r="BFT81" s="105"/>
      <c r="BFU81" s="105"/>
      <c r="BFV81" s="105"/>
      <c r="BFW81" s="105"/>
      <c r="BFX81" s="105"/>
      <c r="BFY81" s="105"/>
      <c r="BFZ81" s="105"/>
      <c r="BGA81" s="105"/>
      <c r="BGB81" s="105"/>
      <c r="BGC81" s="105"/>
      <c r="BGD81" s="105"/>
      <c r="BGE81" s="105"/>
      <c r="BGF81" s="105"/>
      <c r="BGG81" s="105"/>
      <c r="BGH81" s="105"/>
      <c r="BGI81" s="105"/>
      <c r="BGJ81" s="105"/>
      <c r="BGK81" s="105"/>
      <c r="BGL81" s="105"/>
      <c r="BGM81" s="105"/>
      <c r="BGN81" s="105"/>
      <c r="BGO81" s="105"/>
      <c r="BGP81" s="105"/>
      <c r="BGQ81" s="105"/>
      <c r="BGR81" s="105"/>
      <c r="BGS81" s="105"/>
      <c r="BGT81" s="105"/>
      <c r="BGU81" s="105"/>
      <c r="BGV81" s="105"/>
      <c r="BGW81" s="105"/>
      <c r="BGX81" s="105"/>
      <c r="BGY81" s="105"/>
      <c r="BGZ81" s="105"/>
      <c r="BHA81" s="105"/>
      <c r="BHB81" s="105"/>
      <c r="BHC81" s="105"/>
      <c r="BHD81" s="105"/>
      <c r="BHE81" s="105"/>
      <c r="BHF81" s="105"/>
      <c r="BHG81" s="105"/>
      <c r="BHH81" s="105"/>
      <c r="BHI81" s="105"/>
      <c r="BHJ81" s="105"/>
      <c r="BHK81" s="105"/>
      <c r="BHL81" s="105"/>
      <c r="BHM81" s="105"/>
      <c r="BHN81" s="105"/>
      <c r="BHO81" s="105"/>
      <c r="BHP81" s="105"/>
      <c r="BHQ81" s="105"/>
      <c r="BHR81" s="105"/>
      <c r="BHS81" s="105"/>
      <c r="BHT81" s="105"/>
      <c r="BHU81" s="105"/>
      <c r="BHV81" s="105"/>
      <c r="BHW81" s="105"/>
      <c r="BHX81" s="105"/>
      <c r="BHY81" s="105"/>
      <c r="BHZ81" s="105"/>
      <c r="BIA81" s="105"/>
      <c r="BIB81" s="105"/>
      <c r="BIC81" s="105"/>
      <c r="BID81" s="105"/>
      <c r="BIE81" s="105"/>
      <c r="BIF81" s="105"/>
      <c r="BIG81" s="105"/>
      <c r="BIH81" s="105"/>
      <c r="BII81" s="105"/>
      <c r="BIJ81" s="105"/>
      <c r="BIK81" s="105"/>
      <c r="BIL81" s="105"/>
      <c r="BIM81" s="105"/>
      <c r="BIN81" s="105"/>
      <c r="BIO81" s="105"/>
      <c r="BIP81" s="105"/>
      <c r="BIQ81" s="105"/>
      <c r="BIR81" s="105"/>
      <c r="BIS81" s="105"/>
      <c r="BIT81" s="105"/>
      <c r="BIU81" s="105"/>
      <c r="BIV81" s="105"/>
      <c r="BIW81" s="105"/>
      <c r="BIX81" s="105"/>
      <c r="BIY81" s="105"/>
      <c r="BIZ81" s="105"/>
      <c r="BJA81" s="105"/>
      <c r="BJB81" s="105"/>
      <c r="BJC81" s="105"/>
      <c r="BJD81" s="105"/>
      <c r="BJE81" s="105"/>
      <c r="BJF81" s="105"/>
      <c r="BJG81" s="105"/>
      <c r="BJH81" s="105"/>
      <c r="BJI81" s="105"/>
      <c r="BJJ81" s="105"/>
      <c r="BJK81" s="105"/>
      <c r="BJL81" s="105"/>
      <c r="BJM81" s="105"/>
      <c r="BJN81" s="105"/>
      <c r="BJO81" s="105"/>
      <c r="BJP81" s="105"/>
      <c r="BJQ81" s="105"/>
      <c r="BJR81" s="105"/>
      <c r="BJS81" s="105"/>
      <c r="BJT81" s="105"/>
      <c r="BJU81" s="105"/>
      <c r="BJV81" s="105"/>
      <c r="BJW81" s="105"/>
      <c r="BJX81" s="105"/>
      <c r="BJY81" s="105"/>
      <c r="BJZ81" s="105"/>
      <c r="BKA81" s="105"/>
      <c r="BKB81" s="105"/>
      <c r="BKC81" s="105"/>
      <c r="BKD81" s="105"/>
      <c r="BKE81" s="105"/>
      <c r="BKF81" s="105"/>
      <c r="BKG81" s="105"/>
      <c r="BKH81" s="105"/>
      <c r="BKI81" s="105"/>
      <c r="BKJ81" s="105"/>
      <c r="BKK81" s="105"/>
      <c r="BKL81" s="105"/>
      <c r="BKM81" s="105"/>
      <c r="BKN81" s="105"/>
      <c r="BKO81" s="105"/>
      <c r="BKP81" s="105"/>
      <c r="BKQ81" s="105"/>
      <c r="BKR81" s="105"/>
      <c r="BKS81" s="105"/>
      <c r="BKT81" s="105"/>
      <c r="BKU81" s="105"/>
      <c r="BKV81" s="105"/>
      <c r="BKW81" s="105"/>
      <c r="BKX81" s="105"/>
      <c r="BKY81" s="105"/>
      <c r="BKZ81" s="105"/>
      <c r="BLA81" s="105"/>
      <c r="BLB81" s="105"/>
      <c r="BLC81" s="105"/>
      <c r="BLD81" s="105"/>
      <c r="BLE81" s="105"/>
      <c r="BLF81" s="105"/>
      <c r="BLG81" s="105"/>
      <c r="BLH81" s="105"/>
      <c r="BLI81" s="105"/>
      <c r="BLJ81" s="105"/>
      <c r="BLK81" s="105"/>
      <c r="BLL81" s="105"/>
      <c r="BLM81" s="105"/>
      <c r="BLN81" s="105"/>
      <c r="BLO81" s="105"/>
      <c r="BLP81" s="105"/>
      <c r="BLQ81" s="105"/>
      <c r="BLR81" s="105"/>
      <c r="BLS81" s="105"/>
      <c r="BLT81" s="105"/>
      <c r="BLU81" s="105"/>
      <c r="BLV81" s="105"/>
      <c r="BLW81" s="105"/>
      <c r="BLX81" s="105"/>
      <c r="BLY81" s="105"/>
      <c r="BLZ81" s="105"/>
      <c r="BMA81" s="105"/>
      <c r="BMB81" s="105"/>
      <c r="BMC81" s="105"/>
      <c r="BMD81" s="105"/>
      <c r="BME81" s="105"/>
      <c r="BMF81" s="105"/>
      <c r="BMG81" s="105"/>
      <c r="BMH81" s="105"/>
      <c r="BMI81" s="105"/>
      <c r="BMJ81" s="105"/>
      <c r="BMK81" s="105"/>
      <c r="BML81" s="105"/>
      <c r="BMM81" s="105"/>
      <c r="BMN81" s="105"/>
      <c r="BMO81" s="105"/>
      <c r="BMP81" s="105"/>
      <c r="BMQ81" s="105"/>
      <c r="BMR81" s="105"/>
      <c r="BMS81" s="105"/>
      <c r="BMT81" s="105"/>
      <c r="BMU81" s="105"/>
      <c r="BMV81" s="105"/>
      <c r="BMW81" s="105"/>
      <c r="BMX81" s="105"/>
      <c r="BMY81" s="105"/>
      <c r="BMZ81" s="105"/>
      <c r="BNA81" s="105"/>
      <c r="BNB81" s="105"/>
      <c r="BNC81" s="105"/>
      <c r="BND81" s="105"/>
      <c r="BNE81" s="105"/>
      <c r="BNF81" s="105"/>
      <c r="BNG81" s="105"/>
      <c r="BNH81" s="105"/>
      <c r="BNI81" s="105"/>
      <c r="BNJ81" s="105"/>
      <c r="BNK81" s="105"/>
      <c r="BNL81" s="105"/>
      <c r="BNM81" s="105"/>
      <c r="BNN81" s="105"/>
      <c r="BNO81" s="105"/>
      <c r="BNP81" s="105"/>
      <c r="BNQ81" s="105"/>
      <c r="BNR81" s="105"/>
      <c r="BNS81" s="105"/>
      <c r="BNT81" s="105"/>
      <c r="BNU81" s="105"/>
      <c r="BNV81" s="105"/>
      <c r="BNW81" s="105"/>
      <c r="BNX81" s="105"/>
      <c r="BNY81" s="105"/>
      <c r="BNZ81" s="105"/>
      <c r="BOA81" s="105"/>
      <c r="BOB81" s="105"/>
      <c r="BOC81" s="105"/>
      <c r="BOD81" s="105"/>
      <c r="BOE81" s="105"/>
      <c r="BOF81" s="105"/>
      <c r="BOG81" s="105"/>
      <c r="BOH81" s="105"/>
      <c r="BOI81" s="105"/>
      <c r="BOJ81" s="105"/>
      <c r="BOK81" s="105"/>
      <c r="BOL81" s="105"/>
      <c r="BOM81" s="105"/>
      <c r="BON81" s="105"/>
      <c r="BOO81" s="105"/>
      <c r="BOP81" s="105"/>
      <c r="BOQ81" s="105"/>
      <c r="BOR81" s="105"/>
      <c r="BOS81" s="105"/>
      <c r="BOT81" s="105"/>
      <c r="BOU81" s="105"/>
      <c r="BOV81" s="105"/>
      <c r="BOW81" s="105"/>
      <c r="BOX81" s="105"/>
      <c r="BOY81" s="105"/>
      <c r="BOZ81" s="105"/>
      <c r="BPA81" s="105"/>
      <c r="BPB81" s="105"/>
      <c r="BPC81" s="105"/>
      <c r="BPD81" s="105"/>
      <c r="BPE81" s="105"/>
      <c r="BPF81" s="105"/>
      <c r="BPG81" s="105"/>
      <c r="BPH81" s="105"/>
      <c r="BPI81" s="105"/>
      <c r="BPJ81" s="105"/>
      <c r="BPK81" s="105"/>
      <c r="BPL81" s="105"/>
      <c r="BPM81" s="105"/>
      <c r="BPN81" s="105"/>
      <c r="BPO81" s="105"/>
      <c r="BPP81" s="105"/>
      <c r="BPQ81" s="105"/>
      <c r="BPR81" s="105"/>
      <c r="BPS81" s="105"/>
      <c r="BPT81" s="105"/>
      <c r="BPU81" s="105"/>
      <c r="BPV81" s="105"/>
      <c r="BPW81" s="105"/>
      <c r="BPX81" s="105"/>
      <c r="BPY81" s="105"/>
      <c r="BPZ81" s="105"/>
      <c r="BQA81" s="105"/>
      <c r="BQB81" s="105"/>
      <c r="BQC81" s="105"/>
      <c r="BQD81" s="105"/>
      <c r="BQE81" s="105"/>
      <c r="BQF81" s="105"/>
      <c r="BQG81" s="105"/>
      <c r="BQH81" s="105"/>
      <c r="BQI81" s="105"/>
      <c r="BQJ81" s="105"/>
      <c r="BQK81" s="105"/>
      <c r="BQL81" s="105"/>
      <c r="BQM81" s="105"/>
      <c r="BQN81" s="105"/>
      <c r="BQO81" s="105"/>
      <c r="BQP81" s="105"/>
      <c r="BQQ81" s="105"/>
      <c r="BQR81" s="105"/>
      <c r="BQS81" s="105"/>
      <c r="BQT81" s="105"/>
      <c r="BQU81" s="105"/>
      <c r="BQV81" s="105"/>
      <c r="BQW81" s="105"/>
      <c r="BQX81" s="105"/>
      <c r="BQY81" s="105"/>
      <c r="BQZ81" s="105"/>
      <c r="BRA81" s="105"/>
      <c r="BRB81" s="105"/>
      <c r="BRC81" s="105"/>
      <c r="BRD81" s="105"/>
      <c r="BRE81" s="105"/>
      <c r="BRF81" s="105"/>
      <c r="BRG81" s="105"/>
      <c r="BRH81" s="105"/>
      <c r="BRI81" s="105"/>
      <c r="BRJ81" s="105"/>
      <c r="BRK81" s="105"/>
      <c r="BRL81" s="105"/>
      <c r="BRM81" s="105"/>
      <c r="BRN81" s="105"/>
      <c r="BRO81" s="105"/>
      <c r="BRP81" s="105"/>
      <c r="BRQ81" s="105"/>
      <c r="BRR81" s="105"/>
      <c r="BRS81" s="105"/>
      <c r="BRT81" s="105"/>
      <c r="BRU81" s="105"/>
      <c r="BRV81" s="105"/>
      <c r="BRW81" s="105"/>
      <c r="BRX81" s="105"/>
      <c r="BRY81" s="105"/>
      <c r="BRZ81" s="105"/>
      <c r="BSA81" s="105"/>
      <c r="BSB81" s="105"/>
      <c r="BSC81" s="105"/>
      <c r="BSD81" s="105"/>
      <c r="BSE81" s="105"/>
      <c r="BSF81" s="105"/>
      <c r="BSG81" s="105"/>
      <c r="BSH81" s="105"/>
      <c r="BSI81" s="105"/>
      <c r="BSJ81" s="105"/>
      <c r="BSK81" s="105"/>
      <c r="BSL81" s="105"/>
      <c r="BSM81" s="105"/>
      <c r="BSN81" s="105"/>
      <c r="BSO81" s="105"/>
      <c r="BSP81" s="105"/>
      <c r="BSQ81" s="105"/>
      <c r="BSR81" s="105"/>
      <c r="BSS81" s="105"/>
      <c r="BST81" s="105"/>
      <c r="BSU81" s="105"/>
      <c r="BSV81" s="105"/>
      <c r="BSW81" s="105"/>
      <c r="BSX81" s="105"/>
      <c r="BSY81" s="105"/>
      <c r="BSZ81" s="105"/>
      <c r="BTA81" s="105"/>
      <c r="BTB81" s="105"/>
      <c r="BTC81" s="105"/>
      <c r="BTD81" s="105"/>
      <c r="BTE81" s="105"/>
      <c r="BTF81" s="105"/>
      <c r="BTG81" s="105"/>
      <c r="BTH81" s="105"/>
      <c r="BTI81" s="105"/>
      <c r="BTJ81" s="105"/>
      <c r="BTK81" s="105"/>
      <c r="BTL81" s="105"/>
      <c r="BTM81" s="105"/>
      <c r="BTN81" s="105"/>
      <c r="BTO81" s="105"/>
      <c r="BTP81" s="105"/>
      <c r="BTQ81" s="105"/>
      <c r="BTR81" s="105"/>
      <c r="BTS81" s="105"/>
      <c r="BTT81" s="105"/>
      <c r="BTU81" s="105"/>
      <c r="BTV81" s="105"/>
      <c r="BTW81" s="105"/>
      <c r="BTX81" s="105"/>
      <c r="BTY81" s="105"/>
      <c r="BTZ81" s="105"/>
      <c r="BUA81" s="105"/>
      <c r="BUB81" s="105"/>
      <c r="BUC81" s="105"/>
      <c r="BUD81" s="105"/>
      <c r="BUE81" s="105"/>
      <c r="BUF81" s="105"/>
      <c r="BUG81" s="105"/>
      <c r="BUH81" s="105"/>
      <c r="BUI81" s="105"/>
      <c r="BUJ81" s="105"/>
      <c r="BUK81" s="105"/>
      <c r="BUL81" s="105"/>
      <c r="BUM81" s="105"/>
      <c r="BUN81" s="105"/>
      <c r="BUO81" s="105"/>
      <c r="BUP81" s="105"/>
      <c r="BUQ81" s="105"/>
      <c r="BUR81" s="105"/>
      <c r="BUS81" s="105"/>
      <c r="BUT81" s="105"/>
      <c r="BUU81" s="105"/>
      <c r="BUV81" s="105"/>
      <c r="BUW81" s="105"/>
      <c r="BUX81" s="105"/>
      <c r="BUY81" s="105"/>
      <c r="BUZ81" s="105"/>
      <c r="BVA81" s="105"/>
      <c r="BVB81" s="105"/>
      <c r="BVC81" s="105"/>
      <c r="BVD81" s="105"/>
      <c r="BVE81" s="105"/>
      <c r="BVF81" s="105"/>
      <c r="BVG81" s="105"/>
      <c r="BVH81" s="105"/>
      <c r="BVI81" s="105"/>
      <c r="BVJ81" s="105"/>
      <c r="BVK81" s="105"/>
      <c r="BVL81" s="105"/>
      <c r="BVM81" s="105"/>
      <c r="BVN81" s="105"/>
      <c r="BVO81" s="105"/>
      <c r="BVP81" s="105"/>
      <c r="BVQ81" s="105"/>
      <c r="BVR81" s="105"/>
      <c r="BVS81" s="105"/>
      <c r="BVT81" s="105"/>
      <c r="BVU81" s="105"/>
      <c r="BVV81" s="105"/>
      <c r="BVW81" s="105"/>
      <c r="BVX81" s="105"/>
      <c r="BVY81" s="105"/>
      <c r="BVZ81" s="105"/>
      <c r="BWA81" s="105"/>
      <c r="BWB81" s="105"/>
      <c r="BWC81" s="105"/>
      <c r="BWD81" s="105"/>
      <c r="BWE81" s="105"/>
      <c r="BWF81" s="105"/>
      <c r="BWG81" s="105"/>
      <c r="BWH81" s="105"/>
      <c r="BWI81" s="105"/>
      <c r="BWJ81" s="105"/>
      <c r="BWK81" s="105"/>
      <c r="BWL81" s="105"/>
      <c r="BWM81" s="105"/>
      <c r="BWN81" s="105"/>
      <c r="BWO81" s="105"/>
      <c r="BWP81" s="105"/>
      <c r="BWQ81" s="105"/>
      <c r="BWR81" s="105"/>
      <c r="BWS81" s="105"/>
      <c r="BWT81" s="105"/>
      <c r="BWU81" s="105"/>
      <c r="BWV81" s="105"/>
      <c r="BWW81" s="105"/>
      <c r="BWX81" s="105"/>
      <c r="BWY81" s="105"/>
      <c r="BWZ81" s="105"/>
      <c r="BXA81" s="105"/>
      <c r="BXB81" s="105"/>
      <c r="BXC81" s="105"/>
      <c r="BXD81" s="105"/>
      <c r="BXE81" s="105"/>
      <c r="BXF81" s="105"/>
      <c r="BXG81" s="105"/>
      <c r="BXH81" s="105"/>
      <c r="BXI81" s="105"/>
      <c r="BXJ81" s="105"/>
      <c r="BXK81" s="105"/>
      <c r="BXL81" s="105"/>
      <c r="BXM81" s="105"/>
      <c r="BXN81" s="105"/>
      <c r="BXO81" s="105"/>
      <c r="BXP81" s="105"/>
      <c r="BXQ81" s="105"/>
      <c r="BXR81" s="105"/>
      <c r="BXS81" s="105"/>
      <c r="BXT81" s="105"/>
      <c r="BXU81" s="105"/>
      <c r="BXV81" s="105"/>
      <c r="BXW81" s="105"/>
      <c r="BXX81" s="105"/>
      <c r="BXY81" s="105"/>
      <c r="BXZ81" s="105"/>
      <c r="BYA81" s="105"/>
      <c r="BYB81" s="105"/>
      <c r="BYC81" s="105"/>
      <c r="BYD81" s="105"/>
      <c r="BYE81" s="105"/>
      <c r="BYF81" s="105"/>
      <c r="BYG81" s="105"/>
      <c r="BYH81" s="105"/>
      <c r="BYI81" s="105"/>
      <c r="BYJ81" s="105"/>
      <c r="BYK81" s="105"/>
      <c r="BYL81" s="105"/>
      <c r="BYM81" s="105"/>
      <c r="BYN81" s="105"/>
      <c r="BYO81" s="105"/>
      <c r="BYP81" s="105"/>
      <c r="BYQ81" s="105"/>
      <c r="BYR81" s="105"/>
      <c r="BYS81" s="105"/>
      <c r="BYT81" s="105"/>
      <c r="BYU81" s="105"/>
      <c r="BYV81" s="105"/>
      <c r="BYW81" s="105"/>
      <c r="BYX81" s="105"/>
      <c r="BYY81" s="105"/>
      <c r="BYZ81" s="105"/>
      <c r="BZA81" s="105"/>
      <c r="BZB81" s="105"/>
      <c r="BZC81" s="105"/>
      <c r="BZD81" s="105"/>
      <c r="BZE81" s="105"/>
      <c r="BZF81" s="105"/>
      <c r="BZG81" s="105"/>
      <c r="BZH81" s="105"/>
      <c r="BZI81" s="105"/>
      <c r="BZJ81" s="105"/>
      <c r="BZK81" s="105"/>
      <c r="BZL81" s="105"/>
      <c r="BZM81" s="105"/>
      <c r="BZN81" s="105"/>
      <c r="BZO81" s="105"/>
      <c r="BZP81" s="105"/>
      <c r="BZQ81" s="105"/>
      <c r="BZR81" s="105"/>
      <c r="BZS81" s="105"/>
      <c r="BZT81" s="105"/>
      <c r="BZU81" s="105"/>
      <c r="BZV81" s="105"/>
      <c r="BZW81" s="105"/>
      <c r="BZX81" s="105"/>
      <c r="BZY81" s="105"/>
      <c r="BZZ81" s="105"/>
      <c r="CAA81" s="105"/>
      <c r="CAB81" s="105"/>
      <c r="CAC81" s="105"/>
      <c r="CAD81" s="105"/>
      <c r="CAE81" s="105"/>
      <c r="CAF81" s="105"/>
      <c r="CAG81" s="105"/>
      <c r="CAH81" s="105"/>
      <c r="CAI81" s="105"/>
      <c r="CAJ81" s="105"/>
      <c r="CAK81" s="105"/>
      <c r="CAL81" s="105"/>
      <c r="CAM81" s="105"/>
      <c r="CAN81" s="105"/>
      <c r="CAO81" s="105"/>
      <c r="CAP81" s="105"/>
      <c r="CAQ81" s="105"/>
      <c r="CAR81" s="105"/>
      <c r="CAS81" s="105"/>
      <c r="CAT81" s="105"/>
      <c r="CAU81" s="105"/>
      <c r="CAV81" s="105"/>
      <c r="CAW81" s="105"/>
      <c r="CAX81" s="105"/>
      <c r="CAY81" s="105"/>
      <c r="CAZ81" s="105"/>
      <c r="CBA81" s="105"/>
      <c r="CBB81" s="105"/>
      <c r="CBC81" s="105"/>
      <c r="CBD81" s="105"/>
      <c r="CBE81" s="105"/>
      <c r="CBF81" s="105"/>
      <c r="CBG81" s="105"/>
      <c r="CBH81" s="105"/>
      <c r="CBI81" s="105"/>
      <c r="CBJ81" s="105"/>
      <c r="CBK81" s="105"/>
      <c r="CBL81" s="105"/>
      <c r="CBM81" s="105"/>
      <c r="CBN81" s="105"/>
      <c r="CBO81" s="105"/>
      <c r="CBP81" s="105"/>
      <c r="CBQ81" s="105"/>
      <c r="CBR81" s="105"/>
      <c r="CBS81" s="105"/>
      <c r="CBT81" s="105"/>
      <c r="CBU81" s="105"/>
      <c r="CBV81" s="105"/>
      <c r="CBW81" s="105"/>
      <c r="CBX81" s="105"/>
      <c r="CBY81" s="105"/>
      <c r="CBZ81" s="105"/>
      <c r="CCA81" s="105"/>
      <c r="CCB81" s="105"/>
      <c r="CCC81" s="105"/>
      <c r="CCD81" s="105"/>
      <c r="CCE81" s="105"/>
      <c r="CCF81" s="105"/>
      <c r="CCG81" s="105"/>
      <c r="CCH81" s="105"/>
      <c r="CCI81" s="105"/>
      <c r="CCJ81" s="105"/>
      <c r="CCK81" s="105"/>
      <c r="CCL81" s="105"/>
      <c r="CCM81" s="105"/>
      <c r="CCN81" s="105"/>
      <c r="CCO81" s="105"/>
      <c r="CCP81" s="105"/>
      <c r="CCQ81" s="105"/>
      <c r="CCR81" s="105"/>
      <c r="CCS81" s="105"/>
      <c r="CCT81" s="105"/>
      <c r="CCU81" s="105"/>
      <c r="CCV81" s="105"/>
      <c r="CCW81" s="105"/>
      <c r="CCX81" s="105"/>
      <c r="CCY81" s="105"/>
      <c r="CCZ81" s="105"/>
      <c r="CDA81" s="105"/>
      <c r="CDB81" s="105"/>
      <c r="CDC81" s="105"/>
      <c r="CDD81" s="105"/>
      <c r="CDE81" s="105"/>
      <c r="CDF81" s="105"/>
      <c r="CDG81" s="105"/>
      <c r="CDH81" s="105"/>
      <c r="CDI81" s="105"/>
      <c r="CDJ81" s="105"/>
      <c r="CDK81" s="105"/>
      <c r="CDL81" s="105"/>
      <c r="CDM81" s="105"/>
      <c r="CDN81" s="105"/>
      <c r="CDO81" s="105"/>
      <c r="CDP81" s="105"/>
      <c r="CDQ81" s="105"/>
      <c r="CDR81" s="105"/>
      <c r="CDS81" s="105"/>
      <c r="CDT81" s="105"/>
      <c r="CDU81" s="105"/>
      <c r="CDV81" s="105"/>
      <c r="CDW81" s="105"/>
      <c r="CDX81" s="105"/>
      <c r="CDY81" s="105"/>
      <c r="CDZ81" s="105"/>
      <c r="CEA81" s="105"/>
      <c r="CEB81" s="105"/>
      <c r="CEC81" s="105"/>
      <c r="CED81" s="105"/>
      <c r="CEE81" s="105"/>
      <c r="CEF81" s="105"/>
      <c r="CEG81" s="105"/>
      <c r="CEH81" s="105"/>
      <c r="CEI81" s="105"/>
      <c r="CEJ81" s="105"/>
      <c r="CEK81" s="105"/>
      <c r="CEL81" s="105"/>
      <c r="CEM81" s="105"/>
      <c r="CEN81" s="105"/>
      <c r="CEO81" s="105"/>
      <c r="CEP81" s="105"/>
      <c r="CEQ81" s="105"/>
      <c r="CER81" s="105"/>
      <c r="CES81" s="105"/>
      <c r="CET81" s="105"/>
      <c r="CEU81" s="105"/>
      <c r="CEV81" s="105"/>
      <c r="CEW81" s="105"/>
      <c r="CEX81" s="105"/>
      <c r="CEY81" s="105"/>
      <c r="CEZ81" s="105"/>
      <c r="CFA81" s="105"/>
      <c r="CFB81" s="105"/>
      <c r="CFC81" s="105"/>
      <c r="CFD81" s="105"/>
      <c r="CFE81" s="105"/>
      <c r="CFF81" s="105"/>
      <c r="CFG81" s="105"/>
      <c r="CFH81" s="105"/>
      <c r="CFI81" s="105"/>
      <c r="CFJ81" s="105"/>
      <c r="CFK81" s="105"/>
      <c r="CFL81" s="105"/>
      <c r="CFM81" s="105"/>
      <c r="CFN81" s="105"/>
      <c r="CFO81" s="105"/>
      <c r="CFP81" s="105"/>
      <c r="CFQ81" s="105"/>
      <c r="CFR81" s="105"/>
      <c r="CFS81" s="105"/>
      <c r="CFT81" s="105"/>
      <c r="CFU81" s="105"/>
      <c r="CFV81" s="105"/>
      <c r="CFW81" s="105"/>
      <c r="CFX81" s="105"/>
      <c r="CFY81" s="105"/>
      <c r="CFZ81" s="105"/>
      <c r="CGA81" s="105"/>
      <c r="CGB81" s="105"/>
      <c r="CGC81" s="105"/>
      <c r="CGD81" s="105"/>
      <c r="CGE81" s="105"/>
      <c r="CGF81" s="105"/>
      <c r="CGG81" s="105"/>
      <c r="CGH81" s="105"/>
      <c r="CGI81" s="105"/>
      <c r="CGJ81" s="105"/>
      <c r="CGK81" s="105"/>
      <c r="CGL81" s="105"/>
      <c r="CGM81" s="105"/>
      <c r="CGN81" s="105"/>
      <c r="CGO81" s="105"/>
      <c r="CGP81" s="105"/>
      <c r="CGQ81" s="105"/>
      <c r="CGR81" s="105"/>
      <c r="CGS81" s="105"/>
      <c r="CGT81" s="105"/>
      <c r="CGU81" s="105"/>
      <c r="CGV81" s="105"/>
      <c r="CGW81" s="105"/>
      <c r="CGX81" s="105"/>
      <c r="CGY81" s="105"/>
      <c r="CGZ81" s="105"/>
      <c r="CHA81" s="105"/>
      <c r="CHB81" s="105"/>
      <c r="CHC81" s="105"/>
      <c r="CHD81" s="105"/>
      <c r="CHE81" s="105"/>
      <c r="CHF81" s="105"/>
      <c r="CHG81" s="105"/>
      <c r="CHH81" s="105"/>
      <c r="CHI81" s="105"/>
      <c r="CHJ81" s="105"/>
      <c r="CHK81" s="105"/>
      <c r="CHL81" s="105"/>
      <c r="CHM81" s="105"/>
      <c r="CHN81" s="105"/>
      <c r="CHO81" s="105"/>
      <c r="CHP81" s="105"/>
      <c r="CHQ81" s="105"/>
      <c r="CHR81" s="105"/>
      <c r="CHS81" s="105"/>
      <c r="CHT81" s="105"/>
      <c r="CHU81" s="105"/>
      <c r="CHV81" s="105"/>
      <c r="CHW81" s="105"/>
      <c r="CHX81" s="105"/>
      <c r="CHY81" s="105"/>
      <c r="CHZ81" s="105"/>
      <c r="CIA81" s="105"/>
      <c r="CIB81" s="105"/>
      <c r="CIC81" s="105"/>
      <c r="CID81" s="105"/>
      <c r="CIE81" s="105"/>
      <c r="CIF81" s="105"/>
      <c r="CIG81" s="105"/>
      <c r="CIH81" s="105"/>
      <c r="CII81" s="105"/>
      <c r="CIJ81" s="105"/>
      <c r="CIK81" s="105"/>
      <c r="CIL81" s="105"/>
      <c r="CIM81" s="105"/>
      <c r="CIN81" s="105"/>
      <c r="CIO81" s="105"/>
      <c r="CIP81" s="105"/>
      <c r="CIQ81" s="105"/>
      <c r="CIR81" s="105"/>
      <c r="CIS81" s="105"/>
      <c r="CIT81" s="105"/>
      <c r="CIU81" s="105"/>
      <c r="CIV81" s="105"/>
      <c r="CIW81" s="105"/>
      <c r="CIX81" s="105"/>
      <c r="CIY81" s="105"/>
      <c r="CIZ81" s="105"/>
      <c r="CJA81" s="105"/>
      <c r="CJB81" s="105"/>
      <c r="CJC81" s="105"/>
      <c r="CJD81" s="105"/>
      <c r="CJE81" s="105"/>
      <c r="CJF81" s="105"/>
      <c r="CJG81" s="105"/>
      <c r="CJH81" s="105"/>
      <c r="CJI81" s="105"/>
      <c r="CJJ81" s="105"/>
      <c r="CJK81" s="105"/>
      <c r="CJL81" s="105"/>
      <c r="CJM81" s="105"/>
      <c r="CJN81" s="105"/>
      <c r="CJO81" s="105"/>
      <c r="CJP81" s="105"/>
      <c r="CJQ81" s="105"/>
      <c r="CJR81" s="105"/>
      <c r="CJS81" s="105"/>
      <c r="CJT81" s="105"/>
      <c r="CJU81" s="105"/>
      <c r="CJV81" s="105"/>
      <c r="CJW81" s="105"/>
      <c r="CJX81" s="105"/>
      <c r="CJY81" s="105"/>
      <c r="CJZ81" s="105"/>
      <c r="CKA81" s="105"/>
      <c r="CKB81" s="105"/>
      <c r="CKC81" s="105"/>
      <c r="CKD81" s="105"/>
      <c r="CKE81" s="105"/>
      <c r="CKF81" s="105"/>
      <c r="CKG81" s="105"/>
      <c r="CKH81" s="105"/>
      <c r="CKI81" s="105"/>
      <c r="CKJ81" s="105"/>
      <c r="CKK81" s="105"/>
      <c r="CKL81" s="105"/>
      <c r="CKM81" s="105"/>
      <c r="CKN81" s="105"/>
      <c r="CKO81" s="105"/>
      <c r="CKP81" s="105"/>
      <c r="CKQ81" s="105"/>
      <c r="CKR81" s="105"/>
      <c r="CKS81" s="105"/>
      <c r="CKT81" s="105"/>
      <c r="CKU81" s="105"/>
      <c r="CKV81" s="105"/>
      <c r="CKW81" s="105"/>
      <c r="CKX81" s="105"/>
      <c r="CKY81" s="105"/>
      <c r="CKZ81" s="105"/>
      <c r="CLA81" s="105"/>
      <c r="CLB81" s="105"/>
      <c r="CLC81" s="105"/>
      <c r="CLD81" s="105"/>
      <c r="CLE81" s="105"/>
      <c r="CLF81" s="105"/>
      <c r="CLG81" s="105"/>
      <c r="CLH81" s="105"/>
      <c r="CLI81" s="105"/>
      <c r="CLJ81" s="105"/>
      <c r="CLK81" s="105"/>
      <c r="CLL81" s="105"/>
      <c r="CLM81" s="105"/>
      <c r="CLN81" s="105"/>
      <c r="CLO81" s="105"/>
      <c r="CLP81" s="105"/>
      <c r="CLQ81" s="105"/>
      <c r="CLR81" s="105"/>
      <c r="CLS81" s="105"/>
      <c r="CLT81" s="105"/>
      <c r="CLU81" s="105"/>
      <c r="CLV81" s="105"/>
      <c r="CLW81" s="105"/>
      <c r="CLX81" s="105"/>
      <c r="CLY81" s="105"/>
      <c r="CLZ81" s="105"/>
      <c r="CMA81" s="105"/>
      <c r="CMB81" s="105"/>
      <c r="CMC81" s="105"/>
      <c r="CMD81" s="105"/>
      <c r="CME81" s="105"/>
      <c r="CMF81" s="105"/>
      <c r="CMG81" s="105"/>
      <c r="CMH81" s="105"/>
      <c r="CMI81" s="105"/>
      <c r="CMJ81" s="105"/>
      <c r="CMK81" s="105"/>
      <c r="CML81" s="105"/>
      <c r="CMM81" s="105"/>
      <c r="CMN81" s="105"/>
      <c r="CMO81" s="105"/>
      <c r="CMP81" s="105"/>
      <c r="CMQ81" s="105"/>
      <c r="CMR81" s="105"/>
      <c r="CMS81" s="105"/>
      <c r="CMT81" s="105"/>
      <c r="CMU81" s="105"/>
      <c r="CMV81" s="105"/>
      <c r="CMW81" s="105"/>
      <c r="CMX81" s="105"/>
      <c r="CMY81" s="105"/>
      <c r="CMZ81" s="105"/>
      <c r="CNA81" s="105"/>
      <c r="CNB81" s="105"/>
      <c r="CNC81" s="105"/>
      <c r="CND81" s="105"/>
      <c r="CNE81" s="105"/>
      <c r="CNF81" s="105"/>
      <c r="CNG81" s="105"/>
      <c r="CNH81" s="105"/>
      <c r="CNI81" s="105"/>
      <c r="CNJ81" s="105"/>
      <c r="CNK81" s="105"/>
      <c r="CNL81" s="105"/>
      <c r="CNM81" s="105"/>
      <c r="CNN81" s="105"/>
      <c r="CNO81" s="105"/>
      <c r="CNP81" s="105"/>
      <c r="CNQ81" s="105"/>
      <c r="CNR81" s="105"/>
      <c r="CNS81" s="105"/>
      <c r="CNT81" s="105"/>
      <c r="CNU81" s="105"/>
      <c r="CNV81" s="105"/>
      <c r="CNW81" s="105"/>
      <c r="CNX81" s="105"/>
      <c r="CNY81" s="105"/>
      <c r="CNZ81" s="105"/>
      <c r="COA81" s="105"/>
      <c r="COB81" s="105"/>
      <c r="COC81" s="105"/>
      <c r="COD81" s="105"/>
      <c r="COE81" s="105"/>
      <c r="COF81" s="105"/>
      <c r="COG81" s="105"/>
      <c r="COH81" s="105"/>
      <c r="COI81" s="105"/>
      <c r="COJ81" s="105"/>
      <c r="COK81" s="105"/>
      <c r="COL81" s="105"/>
      <c r="COM81" s="105"/>
      <c r="CON81" s="105"/>
      <c r="COO81" s="105"/>
      <c r="COP81" s="105"/>
      <c r="COQ81" s="105"/>
      <c r="COR81" s="105"/>
      <c r="COS81" s="105"/>
      <c r="COT81" s="105"/>
      <c r="COU81" s="105"/>
      <c r="COV81" s="105"/>
      <c r="COW81" s="105"/>
      <c r="COX81" s="105"/>
      <c r="COY81" s="105"/>
      <c r="COZ81" s="105"/>
      <c r="CPA81" s="105"/>
      <c r="CPB81" s="105"/>
      <c r="CPC81" s="105"/>
      <c r="CPD81" s="105"/>
      <c r="CPE81" s="105"/>
      <c r="CPF81" s="105"/>
      <c r="CPG81" s="105"/>
      <c r="CPH81" s="105"/>
      <c r="CPI81" s="105"/>
      <c r="CPJ81" s="105"/>
      <c r="CPK81" s="105"/>
      <c r="CPL81" s="105"/>
      <c r="CPM81" s="105"/>
      <c r="CPN81" s="105"/>
      <c r="CPO81" s="105"/>
      <c r="CPP81" s="105"/>
      <c r="CPQ81" s="105"/>
      <c r="CPR81" s="105"/>
      <c r="CPS81" s="105"/>
      <c r="CPT81" s="105"/>
      <c r="CPU81" s="105"/>
      <c r="CPV81" s="105"/>
      <c r="CPW81" s="105"/>
      <c r="CPX81" s="105"/>
      <c r="CPY81" s="105"/>
      <c r="CPZ81" s="105"/>
      <c r="CQA81" s="105"/>
      <c r="CQB81" s="105"/>
      <c r="CQC81" s="105"/>
      <c r="CQD81" s="105"/>
      <c r="CQE81" s="105"/>
      <c r="CQF81" s="105"/>
      <c r="CQG81" s="105"/>
      <c r="CQH81" s="105"/>
      <c r="CQI81" s="105"/>
      <c r="CQJ81" s="105"/>
      <c r="CQK81" s="105"/>
      <c r="CQL81" s="105"/>
      <c r="CQM81" s="105"/>
      <c r="CQN81" s="105"/>
      <c r="CQO81" s="105"/>
      <c r="CQP81" s="105"/>
      <c r="CQQ81" s="105"/>
      <c r="CQR81" s="105"/>
      <c r="CQS81" s="105"/>
      <c r="CQT81" s="105"/>
      <c r="CQU81" s="105"/>
      <c r="CQV81" s="105"/>
      <c r="CQW81" s="105"/>
      <c r="CQX81" s="105"/>
      <c r="CQY81" s="105"/>
      <c r="CQZ81" s="105"/>
      <c r="CRA81" s="105"/>
      <c r="CRB81" s="105"/>
      <c r="CRC81" s="105"/>
      <c r="CRD81" s="105"/>
      <c r="CRE81" s="105"/>
      <c r="CRF81" s="105"/>
      <c r="CRG81" s="105"/>
      <c r="CRH81" s="105"/>
      <c r="CRI81" s="105"/>
      <c r="CRJ81" s="105"/>
      <c r="CRK81" s="105"/>
      <c r="CRL81" s="105"/>
      <c r="CRM81" s="105"/>
      <c r="CRN81" s="105"/>
      <c r="CRO81" s="105"/>
      <c r="CRP81" s="105"/>
      <c r="CRQ81" s="105"/>
      <c r="CRR81" s="105"/>
      <c r="CRS81" s="105"/>
      <c r="CRT81" s="105"/>
      <c r="CRU81" s="105"/>
      <c r="CRV81" s="105"/>
      <c r="CRW81" s="105"/>
      <c r="CRX81" s="105"/>
      <c r="CRY81" s="105"/>
      <c r="CRZ81" s="105"/>
      <c r="CSA81" s="105"/>
      <c r="CSB81" s="105"/>
      <c r="CSC81" s="105"/>
      <c r="CSD81" s="105"/>
      <c r="CSE81" s="105"/>
      <c r="CSF81" s="105"/>
      <c r="CSG81" s="105"/>
      <c r="CSH81" s="105"/>
      <c r="CSI81" s="105"/>
      <c r="CSJ81" s="105"/>
      <c r="CSK81" s="105"/>
      <c r="CSL81" s="105"/>
      <c r="CSM81" s="105"/>
      <c r="CSN81" s="105"/>
      <c r="CSO81" s="105"/>
      <c r="CSP81" s="105"/>
      <c r="CSQ81" s="105"/>
      <c r="CSR81" s="105"/>
      <c r="CSS81" s="105"/>
      <c r="CST81" s="105"/>
      <c r="CSU81" s="105"/>
      <c r="CSV81" s="105"/>
      <c r="CSW81" s="105"/>
      <c r="CSX81" s="105"/>
      <c r="CSY81" s="105"/>
      <c r="CSZ81" s="105"/>
      <c r="CTA81" s="105"/>
      <c r="CTB81" s="105"/>
      <c r="CTC81" s="105"/>
      <c r="CTD81" s="105"/>
      <c r="CTE81" s="105"/>
      <c r="CTF81" s="105"/>
      <c r="CTG81" s="105"/>
      <c r="CTH81" s="105"/>
      <c r="CTI81" s="105"/>
      <c r="CTJ81" s="105"/>
      <c r="CTK81" s="105"/>
      <c r="CTL81" s="105"/>
      <c r="CTM81" s="105"/>
      <c r="CTN81" s="105"/>
      <c r="CTO81" s="105"/>
      <c r="CTP81" s="105"/>
      <c r="CTQ81" s="105"/>
      <c r="CTR81" s="105"/>
      <c r="CTS81" s="105"/>
      <c r="CTT81" s="105"/>
      <c r="CTU81" s="105"/>
      <c r="CTV81" s="105"/>
      <c r="CTW81" s="105"/>
      <c r="CTX81" s="105"/>
      <c r="CTY81" s="105"/>
      <c r="CTZ81" s="105"/>
      <c r="CUA81" s="105"/>
      <c r="CUB81" s="105"/>
      <c r="CUC81" s="105"/>
      <c r="CUD81" s="105"/>
      <c r="CUE81" s="105"/>
      <c r="CUF81" s="105"/>
      <c r="CUG81" s="105"/>
      <c r="CUH81" s="105"/>
      <c r="CUI81" s="105"/>
      <c r="CUJ81" s="105"/>
      <c r="CUK81" s="105"/>
      <c r="CUL81" s="105"/>
      <c r="CUM81" s="105"/>
      <c r="CUN81" s="105"/>
      <c r="CUO81" s="105"/>
      <c r="CUP81" s="105"/>
      <c r="CUQ81" s="105"/>
      <c r="CUR81" s="105"/>
      <c r="CUS81" s="105"/>
      <c r="CUT81" s="105"/>
      <c r="CUU81" s="105"/>
      <c r="CUV81" s="105"/>
      <c r="CUW81" s="105"/>
      <c r="CUX81" s="105"/>
      <c r="CUY81" s="105"/>
      <c r="CUZ81" s="105"/>
      <c r="CVA81" s="105"/>
      <c r="CVB81" s="105"/>
      <c r="CVC81" s="105"/>
      <c r="CVD81" s="105"/>
      <c r="CVE81" s="105"/>
      <c r="CVF81" s="105"/>
      <c r="CVG81" s="105"/>
      <c r="CVH81" s="105"/>
      <c r="CVI81" s="105"/>
      <c r="CVJ81" s="105"/>
      <c r="CVK81" s="105"/>
      <c r="CVL81" s="105"/>
      <c r="CVM81" s="105"/>
      <c r="CVN81" s="105"/>
      <c r="CVO81" s="105"/>
      <c r="CVP81" s="105"/>
      <c r="CVQ81" s="105"/>
      <c r="CVR81" s="105"/>
      <c r="CVS81" s="105"/>
      <c r="CVT81" s="105"/>
      <c r="CVU81" s="105"/>
      <c r="CVV81" s="105"/>
      <c r="CVW81" s="105"/>
      <c r="CVX81" s="105"/>
      <c r="CVY81" s="105"/>
      <c r="CVZ81" s="105"/>
      <c r="CWA81" s="105"/>
      <c r="CWB81" s="105"/>
      <c r="CWC81" s="105"/>
      <c r="CWD81" s="105"/>
      <c r="CWE81" s="105"/>
      <c r="CWF81" s="105"/>
      <c r="CWG81" s="105"/>
      <c r="CWH81" s="105"/>
      <c r="CWI81" s="105"/>
      <c r="CWJ81" s="105"/>
      <c r="CWK81" s="105"/>
      <c r="CWL81" s="105"/>
      <c r="CWM81" s="105"/>
      <c r="CWN81" s="105"/>
      <c r="CWO81" s="105"/>
      <c r="CWP81" s="105"/>
      <c r="CWQ81" s="105"/>
      <c r="CWR81" s="105"/>
      <c r="CWS81" s="105"/>
      <c r="CWT81" s="105"/>
      <c r="CWU81" s="105"/>
      <c r="CWV81" s="105"/>
      <c r="CWW81" s="105"/>
      <c r="CWX81" s="105"/>
      <c r="CWY81" s="105"/>
      <c r="CWZ81" s="105"/>
      <c r="CXA81" s="105"/>
      <c r="CXB81" s="105"/>
      <c r="CXC81" s="105"/>
      <c r="CXD81" s="105"/>
      <c r="CXE81" s="105"/>
      <c r="CXF81" s="105"/>
      <c r="CXG81" s="105"/>
      <c r="CXH81" s="105"/>
      <c r="CXI81" s="105"/>
      <c r="CXJ81" s="105"/>
      <c r="CXK81" s="105"/>
      <c r="CXL81" s="105"/>
      <c r="CXM81" s="105"/>
      <c r="CXN81" s="105"/>
      <c r="CXO81" s="105"/>
      <c r="CXP81" s="105"/>
      <c r="CXQ81" s="105"/>
      <c r="CXR81" s="105"/>
      <c r="CXS81" s="105"/>
      <c r="CXT81" s="105"/>
      <c r="CXU81" s="105"/>
      <c r="CXV81" s="105"/>
      <c r="CXW81" s="105"/>
      <c r="CXX81" s="105"/>
      <c r="CXY81" s="105"/>
      <c r="CXZ81" s="105"/>
      <c r="CYA81" s="105"/>
      <c r="CYB81" s="105"/>
      <c r="CYC81" s="105"/>
      <c r="CYD81" s="105"/>
      <c r="CYE81" s="105"/>
      <c r="CYF81" s="105"/>
      <c r="CYG81" s="105"/>
      <c r="CYH81" s="105"/>
      <c r="CYI81" s="105"/>
      <c r="CYJ81" s="105"/>
      <c r="CYK81" s="105"/>
      <c r="CYL81" s="105"/>
      <c r="CYM81" s="105"/>
      <c r="CYN81" s="105"/>
      <c r="CYO81" s="105"/>
      <c r="CYP81" s="105"/>
      <c r="CYQ81" s="105"/>
      <c r="CYR81" s="105"/>
      <c r="CYS81" s="105"/>
      <c r="CYT81" s="105"/>
      <c r="CYU81" s="105"/>
      <c r="CYV81" s="105"/>
      <c r="CYW81" s="105"/>
      <c r="CYX81" s="105"/>
      <c r="CYY81" s="105"/>
      <c r="CYZ81" s="105"/>
      <c r="CZA81" s="105"/>
      <c r="CZB81" s="105"/>
      <c r="CZC81" s="105"/>
      <c r="CZD81" s="105"/>
      <c r="CZE81" s="105"/>
      <c r="CZF81" s="105"/>
      <c r="CZG81" s="105"/>
      <c r="CZH81" s="105"/>
      <c r="CZI81" s="105"/>
      <c r="CZJ81" s="105"/>
      <c r="CZK81" s="105"/>
      <c r="CZL81" s="105"/>
      <c r="CZM81" s="105"/>
      <c r="CZN81" s="105"/>
      <c r="CZO81" s="105"/>
      <c r="CZP81" s="105"/>
      <c r="CZQ81" s="105"/>
      <c r="CZR81" s="105"/>
      <c r="CZS81" s="105"/>
      <c r="CZT81" s="105"/>
      <c r="CZU81" s="105"/>
      <c r="CZV81" s="105"/>
      <c r="CZW81" s="105"/>
      <c r="CZX81" s="105"/>
      <c r="CZY81" s="105"/>
      <c r="CZZ81" s="105"/>
      <c r="DAA81" s="105"/>
      <c r="DAB81" s="105"/>
      <c r="DAC81" s="105"/>
      <c r="DAD81" s="105"/>
      <c r="DAE81" s="105"/>
      <c r="DAF81" s="105"/>
      <c r="DAG81" s="105"/>
      <c r="DAH81" s="105"/>
      <c r="DAI81" s="105"/>
      <c r="DAJ81" s="105"/>
      <c r="DAK81" s="105"/>
      <c r="DAL81" s="105"/>
      <c r="DAM81" s="105"/>
      <c r="DAN81" s="105"/>
      <c r="DAO81" s="105"/>
      <c r="DAP81" s="105"/>
      <c r="DAQ81" s="105"/>
      <c r="DAR81" s="105"/>
      <c r="DAS81" s="105"/>
      <c r="DAT81" s="105"/>
      <c r="DAU81" s="105"/>
      <c r="DAV81" s="105"/>
      <c r="DAW81" s="105"/>
      <c r="DAX81" s="105"/>
      <c r="DAY81" s="105"/>
      <c r="DAZ81" s="105"/>
      <c r="DBA81" s="105"/>
      <c r="DBB81" s="105"/>
      <c r="DBC81" s="105"/>
      <c r="DBD81" s="105"/>
      <c r="DBE81" s="105"/>
      <c r="DBF81" s="105"/>
      <c r="DBG81" s="105"/>
      <c r="DBH81" s="105"/>
      <c r="DBI81" s="105"/>
      <c r="DBJ81" s="105"/>
      <c r="DBK81" s="105"/>
      <c r="DBL81" s="105"/>
      <c r="DBM81" s="105"/>
      <c r="DBN81" s="105"/>
      <c r="DBO81" s="105"/>
      <c r="DBP81" s="105"/>
      <c r="DBQ81" s="105"/>
      <c r="DBR81" s="105"/>
      <c r="DBS81" s="105"/>
      <c r="DBT81" s="105"/>
      <c r="DBU81" s="105"/>
      <c r="DBV81" s="105"/>
      <c r="DBW81" s="105"/>
      <c r="DBX81" s="105"/>
      <c r="DBY81" s="105"/>
      <c r="DBZ81" s="105"/>
      <c r="DCA81" s="105"/>
      <c r="DCB81" s="105"/>
      <c r="DCC81" s="105"/>
      <c r="DCD81" s="105"/>
      <c r="DCE81" s="105"/>
      <c r="DCF81" s="105"/>
      <c r="DCG81" s="105"/>
      <c r="DCH81" s="105"/>
      <c r="DCI81" s="105"/>
      <c r="DCJ81" s="105"/>
      <c r="DCK81" s="105"/>
      <c r="DCL81" s="105"/>
      <c r="DCM81" s="105"/>
      <c r="DCN81" s="105"/>
      <c r="DCO81" s="105"/>
      <c r="DCP81" s="105"/>
      <c r="DCQ81" s="105"/>
      <c r="DCR81" s="105"/>
      <c r="DCS81" s="105"/>
      <c r="DCT81" s="105"/>
      <c r="DCU81" s="105"/>
      <c r="DCV81" s="105"/>
      <c r="DCW81" s="105"/>
      <c r="DCX81" s="105"/>
      <c r="DCY81" s="105"/>
      <c r="DCZ81" s="105"/>
      <c r="DDA81" s="105"/>
      <c r="DDB81" s="105"/>
      <c r="DDC81" s="105"/>
      <c r="DDD81" s="105"/>
      <c r="DDE81" s="105"/>
      <c r="DDF81" s="105"/>
      <c r="DDG81" s="105"/>
      <c r="DDH81" s="105"/>
      <c r="DDI81" s="105"/>
      <c r="DDJ81" s="105"/>
      <c r="DDK81" s="105"/>
      <c r="DDL81" s="105"/>
      <c r="DDM81" s="105"/>
      <c r="DDN81" s="105"/>
      <c r="DDO81" s="105"/>
      <c r="DDP81" s="105"/>
      <c r="DDQ81" s="105"/>
      <c r="DDR81" s="105"/>
      <c r="DDS81" s="105"/>
      <c r="DDT81" s="105"/>
      <c r="DDU81" s="105"/>
      <c r="DDV81" s="105"/>
      <c r="DDW81" s="105"/>
      <c r="DDX81" s="105"/>
      <c r="DDY81" s="105"/>
      <c r="DDZ81" s="105"/>
      <c r="DEA81" s="105"/>
      <c r="DEB81" s="105"/>
      <c r="DEC81" s="105"/>
      <c r="DED81" s="105"/>
      <c r="DEE81" s="105"/>
      <c r="DEF81" s="105"/>
      <c r="DEG81" s="105"/>
      <c r="DEH81" s="105"/>
      <c r="DEI81" s="105"/>
      <c r="DEJ81" s="105"/>
      <c r="DEK81" s="105"/>
      <c r="DEL81" s="105"/>
      <c r="DEM81" s="105"/>
      <c r="DEN81" s="105"/>
      <c r="DEO81" s="105"/>
      <c r="DEP81" s="105"/>
      <c r="DEQ81" s="105"/>
      <c r="DER81" s="105"/>
      <c r="DES81" s="105"/>
      <c r="DET81" s="105"/>
      <c r="DEU81" s="105"/>
      <c r="DEV81" s="105"/>
      <c r="DEW81" s="105"/>
      <c r="DEX81" s="105"/>
      <c r="DEY81" s="105"/>
      <c r="DEZ81" s="105"/>
      <c r="DFA81" s="105"/>
      <c r="DFB81" s="105"/>
      <c r="DFC81" s="105"/>
      <c r="DFD81" s="105"/>
      <c r="DFE81" s="105"/>
      <c r="DFF81" s="105"/>
      <c r="DFG81" s="105"/>
      <c r="DFH81" s="105"/>
      <c r="DFI81" s="105"/>
      <c r="DFJ81" s="105"/>
      <c r="DFK81" s="105"/>
      <c r="DFL81" s="105"/>
      <c r="DFM81" s="105"/>
      <c r="DFN81" s="105"/>
      <c r="DFO81" s="105"/>
      <c r="DFP81" s="105"/>
      <c r="DFQ81" s="105"/>
      <c r="DFR81" s="105"/>
      <c r="DFS81" s="105"/>
      <c r="DFT81" s="105"/>
      <c r="DFU81" s="105"/>
      <c r="DFV81" s="105"/>
      <c r="DFW81" s="105"/>
      <c r="DFX81" s="105"/>
      <c r="DFY81" s="105"/>
      <c r="DFZ81" s="105"/>
      <c r="DGA81" s="105"/>
      <c r="DGB81" s="105"/>
      <c r="DGC81" s="105"/>
      <c r="DGD81" s="105"/>
      <c r="DGE81" s="105"/>
      <c r="DGF81" s="105"/>
      <c r="DGG81" s="105"/>
      <c r="DGH81" s="105"/>
      <c r="DGI81" s="105"/>
      <c r="DGJ81" s="105"/>
      <c r="DGK81" s="105"/>
      <c r="DGL81" s="105"/>
      <c r="DGM81" s="105"/>
      <c r="DGN81" s="105"/>
      <c r="DGO81" s="105"/>
      <c r="DGP81" s="105"/>
      <c r="DGQ81" s="105"/>
      <c r="DGR81" s="105"/>
      <c r="DGS81" s="105"/>
      <c r="DGT81" s="105"/>
      <c r="DGU81" s="105"/>
      <c r="DGV81" s="105"/>
      <c r="DGW81" s="105"/>
      <c r="DGX81" s="105"/>
      <c r="DGY81" s="105"/>
      <c r="DGZ81" s="105"/>
      <c r="DHA81" s="105"/>
      <c r="DHB81" s="105"/>
      <c r="DHC81" s="105"/>
      <c r="DHD81" s="105"/>
      <c r="DHE81" s="105"/>
      <c r="DHF81" s="105"/>
      <c r="DHG81" s="105"/>
      <c r="DHH81" s="105"/>
      <c r="DHI81" s="105"/>
      <c r="DHJ81" s="105"/>
      <c r="DHK81" s="105"/>
      <c r="DHL81" s="105"/>
      <c r="DHM81" s="105"/>
      <c r="DHN81" s="105"/>
      <c r="DHO81" s="105"/>
      <c r="DHP81" s="105"/>
      <c r="DHQ81" s="105"/>
      <c r="DHR81" s="105"/>
      <c r="DHS81" s="105"/>
      <c r="DHT81" s="105"/>
      <c r="DHU81" s="105"/>
      <c r="DHV81" s="105"/>
      <c r="DHW81" s="105"/>
      <c r="DHX81" s="105"/>
      <c r="DHY81" s="105"/>
      <c r="DHZ81" s="105"/>
      <c r="DIA81" s="105"/>
      <c r="DIB81" s="105"/>
      <c r="DIC81" s="105"/>
      <c r="DID81" s="105"/>
      <c r="DIE81" s="105"/>
      <c r="DIF81" s="105"/>
      <c r="DIG81" s="105"/>
      <c r="DIH81" s="105"/>
      <c r="DII81" s="105"/>
      <c r="DIJ81" s="105"/>
      <c r="DIK81" s="105"/>
      <c r="DIL81" s="105"/>
      <c r="DIM81" s="105"/>
      <c r="DIN81" s="105"/>
      <c r="DIO81" s="105"/>
      <c r="DIP81" s="105"/>
      <c r="DIQ81" s="105"/>
      <c r="DIR81" s="105"/>
      <c r="DIS81" s="105"/>
      <c r="DIT81" s="105"/>
      <c r="DIU81" s="105"/>
      <c r="DIV81" s="105"/>
      <c r="DIW81" s="105"/>
      <c r="DIX81" s="105"/>
      <c r="DIY81" s="105"/>
      <c r="DIZ81" s="105"/>
      <c r="DJA81" s="105"/>
      <c r="DJB81" s="105"/>
      <c r="DJC81" s="105"/>
      <c r="DJD81" s="105"/>
      <c r="DJE81" s="105"/>
      <c r="DJF81" s="105"/>
      <c r="DJG81" s="105"/>
      <c r="DJH81" s="105"/>
      <c r="DJI81" s="105"/>
      <c r="DJJ81" s="105"/>
      <c r="DJK81" s="105"/>
      <c r="DJL81" s="105"/>
      <c r="DJM81" s="105"/>
      <c r="DJN81" s="105"/>
      <c r="DJO81" s="105"/>
      <c r="DJP81" s="105"/>
      <c r="DJQ81" s="105"/>
      <c r="DJR81" s="105"/>
      <c r="DJS81" s="105"/>
      <c r="DJT81" s="105"/>
      <c r="DJU81" s="105"/>
      <c r="DJV81" s="105"/>
      <c r="DJW81" s="105"/>
      <c r="DJX81" s="105"/>
      <c r="DJY81" s="105"/>
      <c r="DJZ81" s="105"/>
      <c r="DKA81" s="105"/>
      <c r="DKB81" s="105"/>
      <c r="DKC81" s="105"/>
      <c r="DKD81" s="105"/>
      <c r="DKE81" s="105"/>
      <c r="DKF81" s="105"/>
      <c r="DKG81" s="105"/>
      <c r="DKH81" s="105"/>
      <c r="DKI81" s="105"/>
      <c r="DKJ81" s="105"/>
      <c r="DKK81" s="105"/>
      <c r="DKL81" s="105"/>
      <c r="DKM81" s="105"/>
      <c r="DKN81" s="105"/>
      <c r="DKO81" s="105"/>
      <c r="DKP81" s="105"/>
      <c r="DKQ81" s="105"/>
      <c r="DKR81" s="105"/>
      <c r="DKS81" s="105"/>
      <c r="DKT81" s="105"/>
      <c r="DKU81" s="105"/>
      <c r="DKV81" s="105"/>
      <c r="DKW81" s="105"/>
      <c r="DKX81" s="105"/>
      <c r="DKY81" s="105"/>
      <c r="DKZ81" s="105"/>
      <c r="DLA81" s="105"/>
      <c r="DLB81" s="105"/>
      <c r="DLC81" s="105"/>
      <c r="DLD81" s="105"/>
      <c r="DLE81" s="105"/>
      <c r="DLF81" s="105"/>
      <c r="DLG81" s="105"/>
      <c r="DLH81" s="105"/>
      <c r="DLI81" s="105"/>
      <c r="DLJ81" s="105"/>
      <c r="DLK81" s="105"/>
      <c r="DLL81" s="105"/>
      <c r="DLM81" s="105"/>
      <c r="DLN81" s="105"/>
      <c r="DLO81" s="105"/>
      <c r="DLP81" s="105"/>
      <c r="DLQ81" s="105"/>
      <c r="DLR81" s="105"/>
      <c r="DLS81" s="105"/>
      <c r="DLT81" s="105"/>
      <c r="DLU81" s="105"/>
      <c r="DLV81" s="105"/>
      <c r="DLW81" s="105"/>
      <c r="DLX81" s="105"/>
      <c r="DLY81" s="105"/>
      <c r="DLZ81" s="105"/>
      <c r="DMA81" s="105"/>
      <c r="DMB81" s="105"/>
      <c r="DMC81" s="105"/>
      <c r="DMD81" s="105"/>
      <c r="DME81" s="105"/>
      <c r="DMF81" s="105"/>
      <c r="DMG81" s="105"/>
      <c r="DMH81" s="105"/>
      <c r="DMI81" s="105"/>
      <c r="DMJ81" s="105"/>
      <c r="DMK81" s="105"/>
      <c r="DML81" s="105"/>
      <c r="DMM81" s="105"/>
      <c r="DMN81" s="105"/>
      <c r="DMO81" s="105"/>
      <c r="DMP81" s="105"/>
      <c r="DMQ81" s="105"/>
      <c r="DMR81" s="105"/>
      <c r="DMS81" s="105"/>
      <c r="DMT81" s="105"/>
      <c r="DMU81" s="105"/>
      <c r="DMV81" s="105"/>
      <c r="DMW81" s="105"/>
      <c r="DMX81" s="105"/>
      <c r="DMY81" s="105"/>
      <c r="DMZ81" s="105"/>
      <c r="DNA81" s="105"/>
      <c r="DNB81" s="105"/>
      <c r="DNC81" s="105"/>
      <c r="DND81" s="105"/>
      <c r="DNE81" s="105"/>
      <c r="DNF81" s="105"/>
      <c r="DNG81" s="105"/>
      <c r="DNH81" s="105"/>
      <c r="DNI81" s="105"/>
      <c r="DNJ81" s="105"/>
      <c r="DNK81" s="105"/>
      <c r="DNL81" s="105"/>
      <c r="DNM81" s="105"/>
      <c r="DNN81" s="105"/>
      <c r="DNO81" s="105"/>
      <c r="DNP81" s="105"/>
      <c r="DNQ81" s="105"/>
      <c r="DNR81" s="105"/>
      <c r="DNS81" s="105"/>
      <c r="DNT81" s="105"/>
      <c r="DNU81" s="105"/>
      <c r="DNV81" s="105"/>
      <c r="DNW81" s="105"/>
      <c r="DNX81" s="105"/>
      <c r="DNY81" s="105"/>
      <c r="DNZ81" s="105"/>
      <c r="DOA81" s="105"/>
      <c r="DOB81" s="105"/>
      <c r="DOC81" s="105"/>
      <c r="DOD81" s="105"/>
      <c r="DOE81" s="105"/>
      <c r="DOF81" s="105"/>
      <c r="DOG81" s="105"/>
      <c r="DOH81" s="105"/>
      <c r="DOI81" s="105"/>
      <c r="DOJ81" s="105"/>
      <c r="DOK81" s="105"/>
      <c r="DOL81" s="105"/>
      <c r="DOM81" s="105"/>
      <c r="DON81" s="105"/>
      <c r="DOO81" s="105"/>
      <c r="DOP81" s="105"/>
      <c r="DOQ81" s="105"/>
      <c r="DOR81" s="105"/>
      <c r="DOS81" s="105"/>
      <c r="DOT81" s="105"/>
      <c r="DOU81" s="105"/>
      <c r="DOV81" s="105"/>
      <c r="DOW81" s="105"/>
      <c r="DOX81" s="105"/>
      <c r="DOY81" s="105"/>
      <c r="DOZ81" s="105"/>
      <c r="DPA81" s="105"/>
      <c r="DPB81" s="105"/>
      <c r="DPC81" s="105"/>
      <c r="DPD81" s="105"/>
      <c r="DPE81" s="105"/>
      <c r="DPF81" s="105"/>
      <c r="DPG81" s="105"/>
      <c r="DPH81" s="105"/>
      <c r="DPI81" s="105"/>
      <c r="DPJ81" s="105"/>
      <c r="DPK81" s="105"/>
      <c r="DPL81" s="105"/>
      <c r="DPM81" s="105"/>
      <c r="DPN81" s="105"/>
      <c r="DPO81" s="105"/>
      <c r="DPP81" s="105"/>
      <c r="DPQ81" s="105"/>
      <c r="DPR81" s="105"/>
      <c r="DPS81" s="105"/>
      <c r="DPT81" s="105"/>
      <c r="DPU81" s="105"/>
      <c r="DPV81" s="105"/>
      <c r="DPW81" s="105"/>
      <c r="DPX81" s="105"/>
      <c r="DPY81" s="105"/>
      <c r="DPZ81" s="105"/>
      <c r="DQA81" s="105"/>
      <c r="DQB81" s="105"/>
      <c r="DQC81" s="105"/>
      <c r="DQD81" s="105"/>
      <c r="DQE81" s="105"/>
      <c r="DQF81" s="105"/>
      <c r="DQG81" s="105"/>
      <c r="DQH81" s="105"/>
      <c r="DQI81" s="105"/>
      <c r="DQJ81" s="105"/>
      <c r="DQK81" s="105"/>
      <c r="DQL81" s="105"/>
      <c r="DQM81" s="105"/>
      <c r="DQN81" s="105"/>
      <c r="DQO81" s="105"/>
      <c r="DQP81" s="105"/>
      <c r="DQQ81" s="105"/>
      <c r="DQR81" s="105"/>
      <c r="DQS81" s="105"/>
      <c r="DQT81" s="105"/>
      <c r="DQU81" s="105"/>
      <c r="DQV81" s="105"/>
      <c r="DQW81" s="105"/>
      <c r="DQX81" s="105"/>
      <c r="DQY81" s="105"/>
      <c r="DQZ81" s="105"/>
      <c r="DRA81" s="105"/>
      <c r="DRB81" s="105"/>
      <c r="DRC81" s="105"/>
      <c r="DRD81" s="105"/>
      <c r="DRE81" s="105"/>
      <c r="DRF81" s="105"/>
      <c r="DRG81" s="105"/>
      <c r="DRH81" s="105"/>
      <c r="DRI81" s="105"/>
      <c r="DRJ81" s="105"/>
      <c r="DRK81" s="105"/>
      <c r="DRL81" s="105"/>
      <c r="DRM81" s="105"/>
      <c r="DRN81" s="105"/>
      <c r="DRO81" s="105"/>
      <c r="DRP81" s="105"/>
      <c r="DRQ81" s="105"/>
      <c r="DRR81" s="105"/>
      <c r="DRS81" s="105"/>
      <c r="DRT81" s="105"/>
      <c r="DRU81" s="105"/>
      <c r="DRV81" s="105"/>
      <c r="DRW81" s="105"/>
      <c r="DRX81" s="105"/>
      <c r="DRY81" s="105"/>
      <c r="DRZ81" s="105"/>
      <c r="DSA81" s="105"/>
      <c r="DSB81" s="105"/>
      <c r="DSC81" s="105"/>
      <c r="DSD81" s="105"/>
      <c r="DSE81" s="105"/>
      <c r="DSF81" s="105"/>
      <c r="DSG81" s="105"/>
      <c r="DSH81" s="105"/>
      <c r="DSI81" s="105"/>
      <c r="DSJ81" s="105"/>
      <c r="DSK81" s="105"/>
      <c r="DSL81" s="105"/>
      <c r="DSM81" s="105"/>
      <c r="DSN81" s="105"/>
      <c r="DSO81" s="105"/>
      <c r="DSP81" s="105"/>
      <c r="DSQ81" s="105"/>
      <c r="DSR81" s="105"/>
      <c r="DSS81" s="105"/>
      <c r="DST81" s="105"/>
      <c r="DSU81" s="105"/>
      <c r="DSV81" s="105"/>
      <c r="DSW81" s="105"/>
      <c r="DSX81" s="105"/>
      <c r="DSY81" s="105"/>
      <c r="DSZ81" s="105"/>
      <c r="DTA81" s="105"/>
      <c r="DTB81" s="105"/>
      <c r="DTC81" s="105"/>
      <c r="DTD81" s="105"/>
      <c r="DTE81" s="105"/>
      <c r="DTF81" s="105"/>
      <c r="DTG81" s="105"/>
      <c r="DTH81" s="105"/>
      <c r="DTI81" s="105"/>
      <c r="DTJ81" s="105"/>
      <c r="DTK81" s="105"/>
      <c r="DTL81" s="105"/>
      <c r="DTM81" s="105"/>
      <c r="DTN81" s="105"/>
      <c r="DTO81" s="105"/>
      <c r="DTP81" s="105"/>
      <c r="DTQ81" s="105"/>
      <c r="DTR81" s="105"/>
      <c r="DTS81" s="105"/>
      <c r="DTT81" s="105"/>
      <c r="DTU81" s="105"/>
      <c r="DTV81" s="105"/>
      <c r="DTW81" s="105"/>
      <c r="DTX81" s="105"/>
      <c r="DTY81" s="105"/>
      <c r="DTZ81" s="105"/>
      <c r="DUA81" s="105"/>
      <c r="DUB81" s="105"/>
      <c r="DUC81" s="105"/>
      <c r="DUD81" s="105"/>
      <c r="DUE81" s="105"/>
      <c r="DUF81" s="105"/>
      <c r="DUG81" s="105"/>
      <c r="DUH81" s="105"/>
      <c r="DUI81" s="105"/>
      <c r="DUJ81" s="105"/>
      <c r="DUK81" s="105"/>
      <c r="DUL81" s="105"/>
      <c r="DUM81" s="105"/>
      <c r="DUN81" s="105"/>
      <c r="DUO81" s="105"/>
      <c r="DUP81" s="105"/>
      <c r="DUQ81" s="105"/>
      <c r="DUR81" s="105"/>
      <c r="DUS81" s="105"/>
      <c r="DUT81" s="105"/>
      <c r="DUU81" s="105"/>
      <c r="DUV81" s="105"/>
      <c r="DUW81" s="105"/>
      <c r="DUX81" s="105"/>
      <c r="DUY81" s="105"/>
      <c r="DUZ81" s="105"/>
      <c r="DVA81" s="105"/>
      <c r="DVB81" s="105"/>
      <c r="DVC81" s="105"/>
      <c r="DVD81" s="105"/>
      <c r="DVE81" s="105"/>
      <c r="DVF81" s="105"/>
      <c r="DVG81" s="105"/>
      <c r="DVH81" s="105"/>
      <c r="DVI81" s="105"/>
      <c r="DVJ81" s="105"/>
      <c r="DVK81" s="105"/>
      <c r="DVL81" s="105"/>
      <c r="DVM81" s="105"/>
      <c r="DVN81" s="105"/>
      <c r="DVO81" s="105"/>
      <c r="DVP81" s="105"/>
      <c r="DVQ81" s="105"/>
      <c r="DVR81" s="105"/>
      <c r="DVS81" s="105"/>
      <c r="DVT81" s="105"/>
      <c r="DVU81" s="105"/>
      <c r="DVV81" s="105"/>
      <c r="DVW81" s="105"/>
      <c r="DVX81" s="105"/>
      <c r="DVY81" s="105"/>
      <c r="DVZ81" s="105"/>
      <c r="DWA81" s="105"/>
      <c r="DWB81" s="105"/>
      <c r="DWC81" s="105"/>
      <c r="DWD81" s="105"/>
      <c r="DWE81" s="105"/>
      <c r="DWF81" s="105"/>
      <c r="DWG81" s="105"/>
      <c r="DWH81" s="105"/>
      <c r="DWI81" s="105"/>
      <c r="DWJ81" s="105"/>
      <c r="DWK81" s="105"/>
      <c r="DWL81" s="105"/>
      <c r="DWM81" s="105"/>
      <c r="DWN81" s="105"/>
      <c r="DWO81" s="105"/>
      <c r="DWP81" s="105"/>
      <c r="DWQ81" s="105"/>
      <c r="DWR81" s="105"/>
      <c r="DWS81" s="105"/>
      <c r="DWT81" s="105"/>
      <c r="DWU81" s="105"/>
      <c r="DWV81" s="105"/>
      <c r="DWW81" s="105"/>
      <c r="DWX81" s="105"/>
      <c r="DWY81" s="105"/>
      <c r="DWZ81" s="105"/>
      <c r="DXA81" s="105"/>
      <c r="DXB81" s="105"/>
      <c r="DXC81" s="105"/>
      <c r="DXD81" s="105"/>
      <c r="DXE81" s="105"/>
      <c r="DXF81" s="105"/>
      <c r="DXG81" s="105"/>
      <c r="DXH81" s="105"/>
      <c r="DXI81" s="105"/>
      <c r="DXJ81" s="105"/>
      <c r="DXK81" s="105"/>
      <c r="DXL81" s="105"/>
      <c r="DXM81" s="105"/>
      <c r="DXN81" s="105"/>
      <c r="DXO81" s="105"/>
      <c r="DXP81" s="105"/>
      <c r="DXQ81" s="105"/>
      <c r="DXR81" s="105"/>
      <c r="DXS81" s="105"/>
      <c r="DXT81" s="105"/>
      <c r="DXU81" s="105"/>
      <c r="DXV81" s="105"/>
      <c r="DXW81" s="105"/>
      <c r="DXX81" s="105"/>
      <c r="DXY81" s="105"/>
      <c r="DXZ81" s="105"/>
      <c r="DYA81" s="105"/>
      <c r="DYB81" s="105"/>
      <c r="DYC81" s="105"/>
      <c r="DYD81" s="105"/>
      <c r="DYE81" s="105"/>
      <c r="DYF81" s="105"/>
      <c r="DYG81" s="105"/>
      <c r="DYH81" s="105"/>
      <c r="DYI81" s="105"/>
      <c r="DYJ81" s="105"/>
      <c r="DYK81" s="105"/>
      <c r="DYL81" s="105"/>
      <c r="DYM81" s="105"/>
      <c r="DYN81" s="105"/>
      <c r="DYO81" s="105"/>
      <c r="DYP81" s="105"/>
      <c r="DYQ81" s="105"/>
      <c r="DYR81" s="105"/>
      <c r="DYS81" s="105"/>
      <c r="DYT81" s="105"/>
      <c r="DYU81" s="105"/>
      <c r="DYV81" s="105"/>
      <c r="DYW81" s="105"/>
      <c r="DYX81" s="105"/>
      <c r="DYY81" s="105"/>
      <c r="DYZ81" s="105"/>
      <c r="DZA81" s="105"/>
      <c r="DZB81" s="105"/>
      <c r="DZC81" s="105"/>
      <c r="DZD81" s="105"/>
      <c r="DZE81" s="105"/>
      <c r="DZF81" s="105"/>
      <c r="DZG81" s="105"/>
      <c r="DZH81" s="105"/>
      <c r="DZI81" s="105"/>
      <c r="DZJ81" s="105"/>
      <c r="DZK81" s="105"/>
      <c r="DZL81" s="105"/>
      <c r="DZM81" s="105"/>
      <c r="DZN81" s="105"/>
      <c r="DZO81" s="105"/>
      <c r="DZP81" s="105"/>
      <c r="DZQ81" s="105"/>
      <c r="DZR81" s="105"/>
      <c r="DZS81" s="105"/>
      <c r="DZT81" s="105"/>
      <c r="DZU81" s="105"/>
      <c r="DZV81" s="105"/>
      <c r="DZW81" s="105"/>
      <c r="DZX81" s="105"/>
      <c r="DZY81" s="105"/>
      <c r="DZZ81" s="105"/>
      <c r="EAA81" s="105"/>
      <c r="EAB81" s="105"/>
      <c r="EAC81" s="105"/>
      <c r="EAD81" s="105"/>
      <c r="EAE81" s="105"/>
      <c r="EAF81" s="105"/>
      <c r="EAG81" s="105"/>
      <c r="EAH81" s="105"/>
      <c r="EAI81" s="105"/>
      <c r="EAJ81" s="105"/>
      <c r="EAK81" s="105"/>
      <c r="EAL81" s="105"/>
      <c r="EAM81" s="105"/>
      <c r="EAN81" s="105"/>
      <c r="EAO81" s="105"/>
      <c r="EAP81" s="105"/>
      <c r="EAQ81" s="105"/>
      <c r="EAR81" s="105"/>
      <c r="EAS81" s="105"/>
      <c r="EAT81" s="105"/>
      <c r="EAU81" s="105"/>
      <c r="EAV81" s="105"/>
      <c r="EAW81" s="105"/>
      <c r="EAX81" s="105"/>
      <c r="EAY81" s="105"/>
      <c r="EAZ81" s="105"/>
      <c r="EBA81" s="105"/>
      <c r="EBB81" s="105"/>
      <c r="EBC81" s="105"/>
      <c r="EBD81" s="105"/>
      <c r="EBE81" s="105"/>
      <c r="EBF81" s="105"/>
      <c r="EBG81" s="105"/>
      <c r="EBH81" s="105"/>
      <c r="EBI81" s="105"/>
      <c r="EBJ81" s="105"/>
      <c r="EBK81" s="105"/>
      <c r="EBL81" s="105"/>
      <c r="EBM81" s="105"/>
      <c r="EBN81" s="105"/>
      <c r="EBO81" s="105"/>
      <c r="EBP81" s="105"/>
      <c r="EBQ81" s="105"/>
      <c r="EBR81" s="105"/>
      <c r="EBS81" s="105"/>
      <c r="EBT81" s="105"/>
      <c r="EBU81" s="105"/>
      <c r="EBV81" s="105"/>
      <c r="EBW81" s="105"/>
      <c r="EBX81" s="105"/>
      <c r="EBY81" s="105"/>
      <c r="EBZ81" s="105"/>
      <c r="ECA81" s="105"/>
      <c r="ECB81" s="105"/>
      <c r="ECC81" s="105"/>
      <c r="ECD81" s="105"/>
      <c r="ECE81" s="105"/>
      <c r="ECF81" s="105"/>
      <c r="ECG81" s="105"/>
      <c r="ECH81" s="105"/>
      <c r="ECI81" s="105"/>
      <c r="ECJ81" s="105"/>
      <c r="ECK81" s="105"/>
      <c r="ECL81" s="105"/>
      <c r="ECM81" s="105"/>
      <c r="ECN81" s="105"/>
      <c r="ECO81" s="105"/>
      <c r="ECP81" s="105"/>
      <c r="ECQ81" s="105"/>
      <c r="ECR81" s="105"/>
      <c r="ECS81" s="105"/>
      <c r="ECT81" s="105"/>
      <c r="ECU81" s="105"/>
      <c r="ECV81" s="105"/>
      <c r="ECW81" s="105"/>
      <c r="ECX81" s="105"/>
      <c r="ECY81" s="105"/>
      <c r="ECZ81" s="105"/>
      <c r="EDA81" s="105"/>
      <c r="EDB81" s="105"/>
      <c r="EDC81" s="105"/>
      <c r="EDD81" s="105"/>
      <c r="EDE81" s="105"/>
      <c r="EDF81" s="105"/>
      <c r="EDG81" s="105"/>
      <c r="EDH81" s="105"/>
      <c r="EDI81" s="105"/>
      <c r="EDJ81" s="105"/>
      <c r="EDK81" s="105"/>
      <c r="EDL81" s="105"/>
      <c r="EDM81" s="105"/>
      <c r="EDN81" s="105"/>
      <c r="EDO81" s="105"/>
      <c r="EDP81" s="105"/>
      <c r="EDQ81" s="105"/>
      <c r="EDR81" s="105"/>
      <c r="EDS81" s="105"/>
      <c r="EDT81" s="105"/>
      <c r="EDU81" s="105"/>
      <c r="EDV81" s="105"/>
      <c r="EDW81" s="105"/>
      <c r="EDX81" s="105"/>
      <c r="EDY81" s="105"/>
      <c r="EDZ81" s="105"/>
      <c r="EEA81" s="105"/>
      <c r="EEB81" s="105"/>
      <c r="EEC81" s="105"/>
      <c r="EED81" s="105"/>
      <c r="EEE81" s="105"/>
      <c r="EEF81" s="105"/>
      <c r="EEG81" s="105"/>
      <c r="EEH81" s="105"/>
      <c r="EEI81" s="105"/>
      <c r="EEJ81" s="105"/>
      <c r="EEK81" s="105"/>
      <c r="EEL81" s="105"/>
      <c r="EEM81" s="105"/>
      <c r="EEN81" s="105"/>
      <c r="EEO81" s="105"/>
      <c r="EEP81" s="105"/>
      <c r="EEQ81" s="105"/>
      <c r="EER81" s="105"/>
      <c r="EES81" s="105"/>
      <c r="EET81" s="105"/>
      <c r="EEU81" s="105"/>
      <c r="EEV81" s="105"/>
      <c r="EEW81" s="105"/>
      <c r="EEX81" s="105"/>
      <c r="EEY81" s="105"/>
      <c r="EEZ81" s="105"/>
      <c r="EFA81" s="105"/>
      <c r="EFB81" s="105"/>
      <c r="EFC81" s="105"/>
      <c r="EFD81" s="105"/>
      <c r="EFE81" s="105"/>
      <c r="EFF81" s="105"/>
      <c r="EFG81" s="105"/>
      <c r="EFH81" s="105"/>
      <c r="EFI81" s="105"/>
      <c r="EFJ81" s="105"/>
      <c r="EFK81" s="105"/>
      <c r="EFL81" s="105"/>
      <c r="EFM81" s="105"/>
      <c r="EFN81" s="105"/>
      <c r="EFO81" s="105"/>
      <c r="EFP81" s="105"/>
      <c r="EFQ81" s="105"/>
      <c r="EFR81" s="105"/>
      <c r="EFS81" s="105"/>
      <c r="EFT81" s="105"/>
      <c r="EFU81" s="105"/>
      <c r="EFV81" s="105"/>
      <c r="EFW81" s="105"/>
      <c r="EFX81" s="105"/>
      <c r="EFY81" s="105"/>
      <c r="EFZ81" s="105"/>
      <c r="EGA81" s="105"/>
      <c r="EGB81" s="105"/>
      <c r="EGC81" s="105"/>
      <c r="EGD81" s="105"/>
      <c r="EGE81" s="105"/>
      <c r="EGF81" s="105"/>
      <c r="EGG81" s="105"/>
      <c r="EGH81" s="105"/>
      <c r="EGI81" s="105"/>
      <c r="EGJ81" s="105"/>
      <c r="EGK81" s="105"/>
      <c r="EGL81" s="105"/>
      <c r="EGM81" s="105"/>
      <c r="EGN81" s="105"/>
      <c r="EGO81" s="105"/>
      <c r="EGP81" s="105"/>
      <c r="EGQ81" s="105"/>
      <c r="EGR81" s="105"/>
      <c r="EGS81" s="105"/>
      <c r="EGT81" s="105"/>
      <c r="EGU81" s="105"/>
      <c r="EGV81" s="105"/>
      <c r="EGW81" s="105"/>
      <c r="EGX81" s="105"/>
      <c r="EGY81" s="105"/>
      <c r="EGZ81" s="105"/>
      <c r="EHA81" s="105"/>
      <c r="EHB81" s="105"/>
      <c r="EHC81" s="105"/>
      <c r="EHD81" s="105"/>
      <c r="EHE81" s="105"/>
      <c r="EHF81" s="105"/>
      <c r="EHG81" s="105"/>
      <c r="EHH81" s="105"/>
      <c r="EHI81" s="105"/>
      <c r="EHJ81" s="105"/>
      <c r="EHK81" s="105"/>
      <c r="EHL81" s="105"/>
      <c r="EHM81" s="105"/>
      <c r="EHN81" s="105"/>
      <c r="EHO81" s="105"/>
      <c r="EHP81" s="105"/>
      <c r="EHQ81" s="105"/>
      <c r="EHR81" s="105"/>
      <c r="EHS81" s="105"/>
      <c r="EHT81" s="105"/>
      <c r="EHU81" s="105"/>
      <c r="EHV81" s="105"/>
      <c r="EHW81" s="105"/>
      <c r="EHX81" s="105"/>
      <c r="EHY81" s="105"/>
      <c r="EHZ81" s="105"/>
      <c r="EIA81" s="105"/>
      <c r="EIB81" s="105"/>
      <c r="EIC81" s="105"/>
      <c r="EID81" s="105"/>
      <c r="EIE81" s="105"/>
      <c r="EIF81" s="105"/>
      <c r="EIG81" s="105"/>
      <c r="EIH81" s="105"/>
      <c r="EII81" s="105"/>
      <c r="EIJ81" s="105"/>
      <c r="EIK81" s="105"/>
      <c r="EIL81" s="105"/>
      <c r="EIM81" s="105"/>
      <c r="EIN81" s="105"/>
      <c r="EIO81" s="105"/>
      <c r="EIP81" s="105"/>
      <c r="EIQ81" s="105"/>
      <c r="EIR81" s="105"/>
      <c r="EIS81" s="105"/>
      <c r="EIT81" s="105"/>
      <c r="EIU81" s="105"/>
      <c r="EIV81" s="105"/>
      <c r="EIW81" s="105"/>
      <c r="EIX81" s="105"/>
      <c r="EIY81" s="105"/>
      <c r="EIZ81" s="105"/>
      <c r="EJA81" s="105"/>
      <c r="EJB81" s="105"/>
      <c r="EJC81" s="105"/>
      <c r="EJD81" s="105"/>
      <c r="EJE81" s="105"/>
      <c r="EJF81" s="105"/>
      <c r="EJG81" s="105"/>
      <c r="EJH81" s="105"/>
      <c r="EJI81" s="105"/>
      <c r="EJJ81" s="105"/>
      <c r="EJK81" s="105"/>
      <c r="EJL81" s="105"/>
      <c r="EJM81" s="105"/>
      <c r="EJN81" s="105"/>
      <c r="EJO81" s="105"/>
      <c r="EJP81" s="105"/>
      <c r="EJQ81" s="105"/>
      <c r="EJR81" s="105"/>
      <c r="EJS81" s="105"/>
      <c r="EJT81" s="105"/>
      <c r="EJU81" s="105"/>
      <c r="EJV81" s="105"/>
      <c r="EJW81" s="105"/>
      <c r="EJX81" s="105"/>
      <c r="EJY81" s="105"/>
      <c r="EJZ81" s="105"/>
      <c r="EKA81" s="105"/>
      <c r="EKB81" s="105"/>
      <c r="EKC81" s="105"/>
      <c r="EKD81" s="105"/>
      <c r="EKE81" s="105"/>
      <c r="EKF81" s="105"/>
      <c r="EKG81" s="105"/>
      <c r="EKH81" s="105"/>
      <c r="EKI81" s="105"/>
      <c r="EKJ81" s="105"/>
      <c r="EKK81" s="105"/>
      <c r="EKL81" s="105"/>
      <c r="EKM81" s="105"/>
      <c r="EKN81" s="105"/>
      <c r="EKO81" s="105"/>
      <c r="EKP81" s="105"/>
      <c r="EKQ81" s="105"/>
      <c r="EKR81" s="105"/>
      <c r="EKS81" s="105"/>
      <c r="EKT81" s="105"/>
      <c r="EKU81" s="105"/>
      <c r="EKV81" s="105"/>
      <c r="EKW81" s="105"/>
      <c r="EKX81" s="105"/>
      <c r="EKY81" s="105"/>
      <c r="EKZ81" s="105"/>
      <c r="ELA81" s="105"/>
      <c r="ELB81" s="105"/>
      <c r="ELC81" s="105"/>
      <c r="ELD81" s="105"/>
      <c r="ELE81" s="105"/>
      <c r="ELF81" s="105"/>
      <c r="ELG81" s="105"/>
      <c r="ELH81" s="105"/>
      <c r="ELI81" s="105"/>
      <c r="ELJ81" s="105"/>
      <c r="ELK81" s="105"/>
      <c r="ELL81" s="105"/>
      <c r="ELM81" s="105"/>
      <c r="ELN81" s="105"/>
      <c r="ELO81" s="105"/>
      <c r="ELP81" s="105"/>
      <c r="ELQ81" s="105"/>
      <c r="ELR81" s="105"/>
      <c r="ELS81" s="105"/>
      <c r="ELT81" s="105"/>
      <c r="ELU81" s="105"/>
      <c r="ELV81" s="105"/>
      <c r="ELW81" s="105"/>
      <c r="ELX81" s="105"/>
      <c r="ELY81" s="105"/>
      <c r="ELZ81" s="105"/>
      <c r="EMA81" s="105"/>
      <c r="EMB81" s="105"/>
      <c r="EMC81" s="105"/>
      <c r="EMD81" s="105"/>
      <c r="EME81" s="105"/>
      <c r="EMF81" s="105"/>
      <c r="EMG81" s="105"/>
      <c r="EMH81" s="105"/>
      <c r="EMI81" s="105"/>
      <c r="EMJ81" s="105"/>
      <c r="EMK81" s="105"/>
      <c r="EML81" s="105"/>
      <c r="EMM81" s="105"/>
      <c r="EMN81" s="105"/>
      <c r="EMO81" s="105"/>
      <c r="EMP81" s="105"/>
      <c r="EMQ81" s="105"/>
      <c r="EMR81" s="105"/>
      <c r="EMS81" s="105"/>
      <c r="EMT81" s="105"/>
      <c r="EMU81" s="105"/>
      <c r="EMV81" s="105"/>
      <c r="EMW81" s="105"/>
      <c r="EMX81" s="105"/>
      <c r="EMY81" s="105"/>
      <c r="EMZ81" s="105"/>
      <c r="ENA81" s="105"/>
      <c r="ENB81" s="105"/>
      <c r="ENC81" s="105"/>
      <c r="END81" s="105"/>
      <c r="ENE81" s="105"/>
      <c r="ENF81" s="105"/>
      <c r="ENG81" s="105"/>
      <c r="ENH81" s="105"/>
      <c r="ENI81" s="105"/>
      <c r="ENJ81" s="105"/>
      <c r="ENK81" s="105"/>
      <c r="ENL81" s="105"/>
      <c r="ENM81" s="105"/>
      <c r="ENN81" s="105"/>
      <c r="ENO81" s="105"/>
      <c r="ENP81" s="105"/>
      <c r="ENQ81" s="105"/>
      <c r="ENR81" s="105"/>
      <c r="ENS81" s="105"/>
      <c r="ENT81" s="105"/>
      <c r="ENU81" s="105"/>
      <c r="ENV81" s="105"/>
      <c r="ENW81" s="105"/>
      <c r="ENX81" s="105"/>
      <c r="ENY81" s="105"/>
      <c r="ENZ81" s="105"/>
      <c r="EOA81" s="105"/>
      <c r="EOB81" s="105"/>
      <c r="EOC81" s="105"/>
      <c r="EOD81" s="105"/>
      <c r="EOE81" s="105"/>
      <c r="EOF81" s="105"/>
      <c r="EOG81" s="105"/>
      <c r="EOH81" s="105"/>
      <c r="EOI81" s="105"/>
      <c r="EOJ81" s="105"/>
      <c r="EOK81" s="105"/>
      <c r="EOL81" s="105"/>
      <c r="EOM81" s="105"/>
      <c r="EON81" s="105"/>
      <c r="EOO81" s="105"/>
      <c r="EOP81" s="105"/>
      <c r="EOQ81" s="105"/>
      <c r="EOR81" s="105"/>
      <c r="EOS81" s="105"/>
      <c r="EOT81" s="105"/>
      <c r="EOU81" s="105"/>
      <c r="EOV81" s="105"/>
      <c r="EOW81" s="105"/>
      <c r="EOX81" s="105"/>
      <c r="EOY81" s="105"/>
      <c r="EOZ81" s="105"/>
      <c r="EPA81" s="105"/>
      <c r="EPB81" s="105"/>
      <c r="EPC81" s="105"/>
      <c r="EPD81" s="105"/>
      <c r="EPE81" s="105"/>
      <c r="EPF81" s="105"/>
      <c r="EPG81" s="105"/>
      <c r="EPH81" s="105"/>
      <c r="EPI81" s="105"/>
      <c r="EPJ81" s="105"/>
      <c r="EPK81" s="105"/>
      <c r="EPL81" s="105"/>
      <c r="EPM81" s="105"/>
      <c r="EPN81" s="105"/>
      <c r="EPO81" s="105"/>
      <c r="EPP81" s="105"/>
      <c r="EPQ81" s="105"/>
      <c r="EPR81" s="105"/>
      <c r="EPS81" s="105"/>
      <c r="EPT81" s="105"/>
      <c r="EPU81" s="105"/>
      <c r="EPV81" s="105"/>
      <c r="EPW81" s="105"/>
      <c r="EPX81" s="105"/>
      <c r="EPY81" s="105"/>
      <c r="EPZ81" s="105"/>
      <c r="EQA81" s="105"/>
      <c r="EQB81" s="105"/>
      <c r="EQC81" s="105"/>
      <c r="EQD81" s="105"/>
      <c r="EQE81" s="105"/>
      <c r="EQF81" s="105"/>
      <c r="EQG81" s="105"/>
      <c r="EQH81" s="105"/>
      <c r="EQI81" s="105"/>
      <c r="EQJ81" s="105"/>
      <c r="EQK81" s="105"/>
      <c r="EQL81" s="105"/>
      <c r="EQM81" s="105"/>
      <c r="EQN81" s="105"/>
      <c r="EQO81" s="105"/>
      <c r="EQP81" s="105"/>
      <c r="EQQ81" s="105"/>
      <c r="EQR81" s="105"/>
      <c r="EQS81" s="105"/>
      <c r="EQT81" s="105"/>
      <c r="EQU81" s="105"/>
      <c r="EQV81" s="105"/>
      <c r="EQW81" s="105"/>
      <c r="EQX81" s="105"/>
      <c r="EQY81" s="105"/>
      <c r="EQZ81" s="105"/>
      <c r="ERA81" s="105"/>
      <c r="ERB81" s="105"/>
      <c r="ERC81" s="105"/>
      <c r="ERD81" s="105"/>
      <c r="ERE81" s="105"/>
      <c r="ERF81" s="105"/>
      <c r="ERG81" s="105"/>
      <c r="ERH81" s="105"/>
      <c r="ERI81" s="105"/>
      <c r="ERJ81" s="105"/>
      <c r="ERK81" s="105"/>
      <c r="ERL81" s="105"/>
      <c r="ERM81" s="105"/>
      <c r="ERN81" s="105"/>
      <c r="ERO81" s="105"/>
      <c r="ERP81" s="105"/>
      <c r="ERQ81" s="105"/>
      <c r="ERR81" s="105"/>
      <c r="ERS81" s="105"/>
      <c r="ERT81" s="105"/>
      <c r="ERU81" s="105"/>
      <c r="ERV81" s="105"/>
      <c r="ERW81" s="105"/>
      <c r="ERX81" s="105"/>
      <c r="ERY81" s="105"/>
      <c r="ERZ81" s="105"/>
      <c r="ESA81" s="105"/>
      <c r="ESB81" s="105"/>
      <c r="ESC81" s="105"/>
      <c r="ESD81" s="105"/>
      <c r="ESE81" s="105"/>
      <c r="ESF81" s="105"/>
      <c r="ESG81" s="105"/>
      <c r="ESH81" s="105"/>
      <c r="ESI81" s="105"/>
      <c r="ESJ81" s="105"/>
      <c r="ESK81" s="105"/>
      <c r="ESL81" s="105"/>
      <c r="ESM81" s="105"/>
      <c r="ESN81" s="105"/>
      <c r="ESO81" s="105"/>
      <c r="ESP81" s="105"/>
      <c r="ESQ81" s="105"/>
      <c r="ESR81" s="105"/>
      <c r="ESS81" s="105"/>
      <c r="EST81" s="105"/>
      <c r="ESU81" s="105"/>
      <c r="ESV81" s="105"/>
      <c r="ESW81" s="105"/>
      <c r="ESX81" s="105"/>
      <c r="ESY81" s="105"/>
      <c r="ESZ81" s="105"/>
      <c r="ETA81" s="105"/>
      <c r="ETB81" s="105"/>
      <c r="ETC81" s="105"/>
      <c r="ETD81" s="105"/>
      <c r="ETE81" s="105"/>
      <c r="ETF81" s="105"/>
      <c r="ETG81" s="105"/>
      <c r="ETH81" s="105"/>
      <c r="ETI81" s="105"/>
      <c r="ETJ81" s="105"/>
      <c r="ETK81" s="105"/>
      <c r="ETL81" s="105"/>
      <c r="ETM81" s="105"/>
      <c r="ETN81" s="105"/>
      <c r="ETO81" s="105"/>
      <c r="ETP81" s="105"/>
      <c r="ETQ81" s="105"/>
      <c r="ETR81" s="105"/>
      <c r="ETS81" s="105"/>
      <c r="ETT81" s="105"/>
      <c r="ETU81" s="105"/>
      <c r="ETV81" s="105"/>
      <c r="ETW81" s="105"/>
      <c r="ETX81" s="105"/>
      <c r="ETY81" s="105"/>
      <c r="ETZ81" s="105"/>
      <c r="EUA81" s="105"/>
      <c r="EUB81" s="105"/>
      <c r="EUC81" s="105"/>
      <c r="EUD81" s="105"/>
      <c r="EUE81" s="105"/>
      <c r="EUF81" s="105"/>
      <c r="EUG81" s="105"/>
      <c r="EUH81" s="105"/>
      <c r="EUI81" s="105"/>
      <c r="EUJ81" s="105"/>
      <c r="EUK81" s="105"/>
      <c r="EUL81" s="105"/>
      <c r="EUM81" s="105"/>
      <c r="EUN81" s="105"/>
      <c r="EUO81" s="105"/>
      <c r="EUP81" s="105"/>
      <c r="EUQ81" s="105"/>
      <c r="EUR81" s="105"/>
      <c r="EUS81" s="105"/>
      <c r="EUT81" s="105"/>
      <c r="EUU81" s="105"/>
      <c r="EUV81" s="105"/>
      <c r="EUW81" s="105"/>
      <c r="EUX81" s="105"/>
      <c r="EUY81" s="105"/>
      <c r="EUZ81" s="105"/>
      <c r="EVA81" s="105"/>
      <c r="EVB81" s="105"/>
      <c r="EVC81" s="105"/>
      <c r="EVD81" s="105"/>
      <c r="EVE81" s="105"/>
      <c r="EVF81" s="105"/>
      <c r="EVG81" s="105"/>
      <c r="EVH81" s="105"/>
      <c r="EVI81" s="105"/>
      <c r="EVJ81" s="105"/>
      <c r="EVK81" s="105"/>
      <c r="EVL81" s="105"/>
      <c r="EVM81" s="105"/>
      <c r="EVN81" s="105"/>
      <c r="EVO81" s="105"/>
      <c r="EVP81" s="105"/>
      <c r="EVQ81" s="105"/>
      <c r="EVR81" s="105"/>
      <c r="EVS81" s="105"/>
      <c r="EVT81" s="105"/>
      <c r="EVU81" s="105"/>
      <c r="EVV81" s="105"/>
      <c r="EVW81" s="105"/>
      <c r="EVX81" s="105"/>
      <c r="EVY81" s="105"/>
      <c r="EVZ81" s="105"/>
      <c r="EWA81" s="105"/>
      <c r="EWB81" s="105"/>
      <c r="EWC81" s="105"/>
      <c r="EWD81" s="105"/>
      <c r="EWE81" s="105"/>
      <c r="EWF81" s="105"/>
      <c r="EWG81" s="105"/>
      <c r="EWH81" s="105"/>
      <c r="EWI81" s="105"/>
      <c r="EWJ81" s="105"/>
      <c r="EWK81" s="105"/>
      <c r="EWL81" s="105"/>
      <c r="EWM81" s="105"/>
      <c r="EWN81" s="105"/>
      <c r="EWO81" s="105"/>
      <c r="EWP81" s="105"/>
      <c r="EWQ81" s="105"/>
      <c r="EWR81" s="105"/>
      <c r="EWS81" s="105"/>
      <c r="EWT81" s="105"/>
      <c r="EWU81" s="105"/>
      <c r="EWV81" s="105"/>
      <c r="EWW81" s="105"/>
      <c r="EWX81" s="105"/>
      <c r="EWY81" s="105"/>
      <c r="EWZ81" s="105"/>
      <c r="EXA81" s="105"/>
      <c r="EXB81" s="105"/>
      <c r="EXC81" s="105"/>
      <c r="EXD81" s="105"/>
      <c r="EXE81" s="105"/>
      <c r="EXF81" s="105"/>
      <c r="EXG81" s="105"/>
      <c r="EXH81" s="105"/>
      <c r="EXI81" s="105"/>
      <c r="EXJ81" s="105"/>
      <c r="EXK81" s="105"/>
      <c r="EXL81" s="105"/>
      <c r="EXM81" s="105"/>
      <c r="EXN81" s="105"/>
      <c r="EXO81" s="105"/>
      <c r="EXP81" s="105"/>
      <c r="EXQ81" s="105"/>
      <c r="EXR81" s="105"/>
      <c r="EXS81" s="105"/>
      <c r="EXT81" s="105"/>
      <c r="EXU81" s="105"/>
      <c r="EXV81" s="105"/>
      <c r="EXW81" s="105"/>
      <c r="EXX81" s="105"/>
      <c r="EXY81" s="105"/>
      <c r="EXZ81" s="105"/>
      <c r="EYA81" s="105"/>
      <c r="EYB81" s="105"/>
      <c r="EYC81" s="105"/>
      <c r="EYD81" s="105"/>
      <c r="EYE81" s="105"/>
      <c r="EYF81" s="105"/>
      <c r="EYG81" s="105"/>
      <c r="EYH81" s="105"/>
      <c r="EYI81" s="105"/>
      <c r="EYJ81" s="105"/>
      <c r="EYK81" s="105"/>
      <c r="EYL81" s="105"/>
      <c r="EYM81" s="105"/>
      <c r="EYN81" s="105"/>
      <c r="EYO81" s="105"/>
      <c r="EYP81" s="105"/>
      <c r="EYQ81" s="105"/>
      <c r="EYR81" s="105"/>
      <c r="EYS81" s="105"/>
      <c r="EYT81" s="105"/>
      <c r="EYU81" s="105"/>
      <c r="EYV81" s="105"/>
      <c r="EYW81" s="105"/>
      <c r="EYX81" s="105"/>
      <c r="EYY81" s="105"/>
      <c r="EYZ81" s="105"/>
      <c r="EZA81" s="105"/>
      <c r="EZB81" s="105"/>
      <c r="EZC81" s="105"/>
      <c r="EZD81" s="105"/>
      <c r="EZE81" s="105"/>
      <c r="EZF81" s="105"/>
      <c r="EZG81" s="105"/>
      <c r="EZH81" s="105"/>
      <c r="EZI81" s="105"/>
      <c r="EZJ81" s="105"/>
      <c r="EZK81" s="105"/>
      <c r="EZL81" s="105"/>
      <c r="EZM81" s="105"/>
      <c r="EZN81" s="105"/>
      <c r="EZO81" s="105"/>
      <c r="EZP81" s="105"/>
      <c r="EZQ81" s="105"/>
      <c r="EZR81" s="105"/>
      <c r="EZS81" s="105"/>
      <c r="EZT81" s="105"/>
      <c r="EZU81" s="105"/>
      <c r="EZV81" s="105"/>
      <c r="EZW81" s="105"/>
      <c r="EZX81" s="105"/>
      <c r="EZY81" s="105"/>
      <c r="EZZ81" s="105"/>
      <c r="FAA81" s="105"/>
      <c r="FAB81" s="105"/>
      <c r="FAC81" s="105"/>
      <c r="FAD81" s="105"/>
      <c r="FAE81" s="105"/>
      <c r="FAF81" s="105"/>
      <c r="FAG81" s="105"/>
      <c r="FAH81" s="105"/>
      <c r="FAI81" s="105"/>
      <c r="FAJ81" s="105"/>
      <c r="FAK81" s="105"/>
      <c r="FAL81" s="105"/>
      <c r="FAM81" s="105"/>
      <c r="FAN81" s="105"/>
      <c r="FAO81" s="105"/>
      <c r="FAP81" s="105"/>
      <c r="FAQ81" s="105"/>
      <c r="FAR81" s="105"/>
      <c r="FAS81" s="105"/>
      <c r="FAT81" s="105"/>
      <c r="FAU81" s="105"/>
      <c r="FAV81" s="105"/>
      <c r="FAW81" s="105"/>
      <c r="FAX81" s="105"/>
      <c r="FAY81" s="105"/>
      <c r="FAZ81" s="105"/>
      <c r="FBA81" s="105"/>
      <c r="FBB81" s="105"/>
      <c r="FBC81" s="105"/>
      <c r="FBD81" s="105"/>
      <c r="FBE81" s="105"/>
      <c r="FBF81" s="105"/>
      <c r="FBG81" s="105"/>
      <c r="FBH81" s="105"/>
      <c r="FBI81" s="105"/>
      <c r="FBJ81" s="105"/>
      <c r="FBK81" s="105"/>
      <c r="FBL81" s="105"/>
      <c r="FBM81" s="105"/>
      <c r="FBN81" s="105"/>
      <c r="FBO81" s="105"/>
      <c r="FBP81" s="105"/>
      <c r="FBQ81" s="105"/>
      <c r="FBR81" s="105"/>
      <c r="FBS81" s="105"/>
      <c r="FBT81" s="105"/>
      <c r="FBU81" s="105"/>
      <c r="FBV81" s="105"/>
      <c r="FBW81" s="105"/>
      <c r="FBX81" s="105"/>
      <c r="FBY81" s="105"/>
      <c r="FBZ81" s="105"/>
      <c r="FCA81" s="105"/>
      <c r="FCB81" s="105"/>
      <c r="FCC81" s="105"/>
      <c r="FCD81" s="105"/>
      <c r="FCE81" s="105"/>
      <c r="FCF81" s="105"/>
      <c r="FCG81" s="105"/>
      <c r="FCH81" s="105"/>
      <c r="FCI81" s="105"/>
      <c r="FCJ81" s="105"/>
      <c r="FCK81" s="105"/>
      <c r="FCL81" s="105"/>
      <c r="FCM81" s="105"/>
      <c r="FCN81" s="105"/>
      <c r="FCO81" s="105"/>
      <c r="FCP81" s="105"/>
      <c r="FCQ81" s="105"/>
      <c r="FCR81" s="105"/>
      <c r="FCS81" s="105"/>
      <c r="FCT81" s="105"/>
      <c r="FCU81" s="105"/>
      <c r="FCV81" s="105"/>
      <c r="FCW81" s="105"/>
      <c r="FCX81" s="105"/>
      <c r="FCY81" s="105"/>
      <c r="FCZ81" s="105"/>
      <c r="FDA81" s="105"/>
      <c r="FDB81" s="105"/>
      <c r="FDC81" s="105"/>
      <c r="FDD81" s="105"/>
      <c r="FDE81" s="105"/>
      <c r="FDF81" s="105"/>
      <c r="FDG81" s="105"/>
      <c r="FDH81" s="105"/>
      <c r="FDI81" s="105"/>
      <c r="FDJ81" s="105"/>
      <c r="FDK81" s="105"/>
      <c r="FDL81" s="105"/>
      <c r="FDM81" s="105"/>
      <c r="FDN81" s="105"/>
      <c r="FDO81" s="105"/>
      <c r="FDP81" s="105"/>
      <c r="FDQ81" s="105"/>
      <c r="FDR81" s="105"/>
      <c r="FDS81" s="105"/>
      <c r="FDT81" s="105"/>
      <c r="FDU81" s="105"/>
      <c r="FDV81" s="105"/>
      <c r="FDW81" s="105"/>
      <c r="FDX81" s="105"/>
      <c r="FDY81" s="105"/>
      <c r="FDZ81" s="105"/>
      <c r="FEA81" s="105"/>
      <c r="FEB81" s="105"/>
      <c r="FEC81" s="105"/>
      <c r="FED81" s="105"/>
      <c r="FEE81" s="105"/>
      <c r="FEF81" s="105"/>
      <c r="FEG81" s="105"/>
      <c r="FEH81" s="105"/>
      <c r="FEI81" s="105"/>
      <c r="FEJ81" s="105"/>
      <c r="FEK81" s="105"/>
      <c r="FEL81" s="105"/>
      <c r="FEM81" s="105"/>
      <c r="FEN81" s="105"/>
      <c r="FEO81" s="105"/>
      <c r="FEP81" s="105"/>
      <c r="FEQ81" s="105"/>
      <c r="FER81" s="105"/>
      <c r="FES81" s="105"/>
      <c r="FET81" s="105"/>
      <c r="FEU81" s="105"/>
      <c r="FEV81" s="105"/>
      <c r="FEW81" s="105"/>
      <c r="FEX81" s="105"/>
      <c r="FEY81" s="105"/>
      <c r="FEZ81" s="105"/>
      <c r="FFA81" s="105"/>
      <c r="FFB81" s="105"/>
      <c r="FFC81" s="105"/>
      <c r="FFD81" s="105"/>
      <c r="FFE81" s="105"/>
      <c r="FFF81" s="105"/>
      <c r="FFG81" s="105"/>
      <c r="FFH81" s="105"/>
      <c r="FFI81" s="105"/>
      <c r="FFJ81" s="105"/>
      <c r="FFK81" s="105"/>
      <c r="FFL81" s="105"/>
      <c r="FFM81" s="105"/>
      <c r="FFN81" s="105"/>
      <c r="FFO81" s="105"/>
      <c r="FFP81" s="105"/>
      <c r="FFQ81" s="105"/>
      <c r="FFR81" s="105"/>
      <c r="FFS81" s="105"/>
      <c r="FFT81" s="105"/>
      <c r="FFU81" s="105"/>
      <c r="FFV81" s="105"/>
      <c r="FFW81" s="105"/>
      <c r="FFX81" s="105"/>
      <c r="FFY81" s="105"/>
      <c r="FFZ81" s="105"/>
      <c r="FGA81" s="105"/>
      <c r="FGB81" s="105"/>
      <c r="FGC81" s="105"/>
      <c r="FGD81" s="105"/>
      <c r="FGE81" s="105"/>
      <c r="FGF81" s="105"/>
      <c r="FGG81" s="105"/>
      <c r="FGH81" s="105"/>
      <c r="FGI81" s="105"/>
      <c r="FGJ81" s="105"/>
      <c r="FGK81" s="105"/>
      <c r="FGL81" s="105"/>
      <c r="FGM81" s="105"/>
      <c r="FGN81" s="105"/>
      <c r="FGO81" s="105"/>
      <c r="FGP81" s="105"/>
      <c r="FGQ81" s="105"/>
      <c r="FGR81" s="105"/>
      <c r="FGS81" s="105"/>
      <c r="FGT81" s="105"/>
      <c r="FGU81" s="105"/>
      <c r="FGV81" s="105"/>
      <c r="FGW81" s="105"/>
      <c r="FGX81" s="105"/>
      <c r="FGY81" s="105"/>
      <c r="FGZ81" s="105"/>
      <c r="FHA81" s="105"/>
      <c r="FHB81" s="105"/>
      <c r="FHC81" s="105"/>
      <c r="FHD81" s="105"/>
      <c r="FHE81" s="105"/>
      <c r="FHF81" s="105"/>
      <c r="FHG81" s="105"/>
      <c r="FHH81" s="105"/>
      <c r="FHI81" s="105"/>
      <c r="FHJ81" s="105"/>
      <c r="FHK81" s="105"/>
      <c r="FHL81" s="105"/>
      <c r="FHM81" s="105"/>
      <c r="FHN81" s="105"/>
      <c r="FHO81" s="105"/>
      <c r="FHP81" s="105"/>
      <c r="FHQ81" s="105"/>
      <c r="FHR81" s="105"/>
      <c r="FHS81" s="105"/>
      <c r="FHT81" s="105"/>
      <c r="FHU81" s="105"/>
      <c r="FHV81" s="105"/>
      <c r="FHW81" s="105"/>
      <c r="FHX81" s="105"/>
      <c r="FHY81" s="105"/>
      <c r="FHZ81" s="105"/>
      <c r="FIA81" s="105"/>
      <c r="FIB81" s="105"/>
      <c r="FIC81" s="105"/>
      <c r="FID81" s="105"/>
      <c r="FIE81" s="105"/>
      <c r="FIF81" s="105"/>
      <c r="FIG81" s="105"/>
      <c r="FIH81" s="105"/>
      <c r="FII81" s="105"/>
      <c r="FIJ81" s="105"/>
      <c r="FIK81" s="105"/>
      <c r="FIL81" s="105"/>
      <c r="FIM81" s="105"/>
      <c r="FIN81" s="105"/>
      <c r="FIO81" s="105"/>
      <c r="FIP81" s="105"/>
      <c r="FIQ81" s="105"/>
      <c r="FIR81" s="105"/>
      <c r="FIS81" s="105"/>
      <c r="FIT81" s="105"/>
      <c r="FIU81" s="105"/>
      <c r="FIV81" s="105"/>
      <c r="FIW81" s="105"/>
      <c r="FIX81" s="105"/>
      <c r="FIY81" s="105"/>
      <c r="FIZ81" s="105"/>
      <c r="FJA81" s="105"/>
      <c r="FJB81" s="105"/>
      <c r="FJC81" s="105"/>
      <c r="FJD81" s="105"/>
      <c r="FJE81" s="105"/>
      <c r="FJF81" s="105"/>
      <c r="FJG81" s="105"/>
      <c r="FJH81" s="105"/>
      <c r="FJI81" s="105"/>
      <c r="FJJ81" s="105"/>
      <c r="FJK81" s="105"/>
      <c r="FJL81" s="105"/>
      <c r="FJM81" s="105"/>
      <c r="FJN81" s="105"/>
      <c r="FJO81" s="105"/>
      <c r="FJP81" s="105"/>
      <c r="FJQ81" s="105"/>
      <c r="FJR81" s="105"/>
      <c r="FJS81" s="105"/>
      <c r="FJT81" s="105"/>
      <c r="FJU81" s="105"/>
      <c r="FJV81" s="105"/>
      <c r="FJW81" s="105"/>
      <c r="FJX81" s="105"/>
      <c r="FJY81" s="105"/>
      <c r="FJZ81" s="105"/>
      <c r="FKA81" s="105"/>
      <c r="FKB81" s="105"/>
      <c r="FKC81" s="105"/>
      <c r="FKD81" s="105"/>
      <c r="FKE81" s="105"/>
      <c r="FKF81" s="105"/>
      <c r="FKG81" s="105"/>
      <c r="FKH81" s="105"/>
      <c r="FKI81" s="105"/>
      <c r="FKJ81" s="105"/>
      <c r="FKK81" s="105"/>
      <c r="FKL81" s="105"/>
      <c r="FKM81" s="105"/>
      <c r="FKN81" s="105"/>
      <c r="FKO81" s="105"/>
      <c r="FKP81" s="105"/>
      <c r="FKQ81" s="105"/>
      <c r="FKR81" s="105"/>
      <c r="FKS81" s="105"/>
      <c r="FKT81" s="105"/>
      <c r="FKU81" s="105"/>
      <c r="FKV81" s="105"/>
      <c r="FKW81" s="105"/>
      <c r="FKX81" s="105"/>
      <c r="FKY81" s="105"/>
      <c r="FKZ81" s="105"/>
      <c r="FLA81" s="105"/>
      <c r="FLB81" s="105"/>
      <c r="FLC81" s="105"/>
      <c r="FLD81" s="105"/>
      <c r="FLE81" s="105"/>
      <c r="FLF81" s="105"/>
      <c r="FLG81" s="105"/>
      <c r="FLH81" s="105"/>
      <c r="FLI81" s="105"/>
      <c r="FLJ81" s="105"/>
      <c r="FLK81" s="105"/>
      <c r="FLL81" s="105"/>
      <c r="FLM81" s="105"/>
      <c r="FLN81" s="105"/>
      <c r="FLO81" s="105"/>
      <c r="FLP81" s="105"/>
      <c r="FLQ81" s="105"/>
      <c r="FLR81" s="105"/>
      <c r="FLS81" s="105"/>
      <c r="FLT81" s="105"/>
      <c r="FLU81" s="105"/>
      <c r="FLV81" s="105"/>
      <c r="FLW81" s="105"/>
      <c r="FLX81" s="105"/>
      <c r="FLY81" s="105"/>
      <c r="FLZ81" s="105"/>
      <c r="FMA81" s="105"/>
      <c r="FMB81" s="105"/>
      <c r="FMC81" s="105"/>
      <c r="FMD81" s="105"/>
      <c r="FME81" s="105"/>
      <c r="FMF81" s="105"/>
      <c r="FMG81" s="105"/>
      <c r="FMH81" s="105"/>
      <c r="FMI81" s="105"/>
      <c r="FMJ81" s="105"/>
      <c r="FMK81" s="105"/>
      <c r="FML81" s="105"/>
      <c r="FMM81" s="105"/>
      <c r="FMN81" s="105"/>
      <c r="FMO81" s="105"/>
      <c r="FMP81" s="105"/>
      <c r="FMQ81" s="105"/>
      <c r="FMR81" s="105"/>
      <c r="FMS81" s="105"/>
      <c r="FMT81" s="105"/>
      <c r="FMU81" s="105"/>
      <c r="FMV81" s="105"/>
      <c r="FMW81" s="105"/>
      <c r="FMX81" s="105"/>
      <c r="FMY81" s="105"/>
      <c r="FMZ81" s="105"/>
      <c r="FNA81" s="105"/>
      <c r="FNB81" s="105"/>
      <c r="FNC81" s="105"/>
      <c r="FND81" s="105"/>
      <c r="FNE81" s="105"/>
      <c r="FNF81" s="105"/>
      <c r="FNG81" s="105"/>
      <c r="FNH81" s="105"/>
      <c r="FNI81" s="105"/>
      <c r="FNJ81" s="105"/>
      <c r="FNK81" s="105"/>
      <c r="FNL81" s="105"/>
      <c r="FNM81" s="105"/>
      <c r="FNN81" s="105"/>
      <c r="FNO81" s="105"/>
      <c r="FNP81" s="105"/>
      <c r="FNQ81" s="105"/>
      <c r="FNR81" s="105"/>
      <c r="FNS81" s="105"/>
      <c r="FNT81" s="105"/>
      <c r="FNU81" s="105"/>
      <c r="FNV81" s="105"/>
      <c r="FNW81" s="105"/>
      <c r="FNX81" s="105"/>
      <c r="FNY81" s="105"/>
      <c r="FNZ81" s="105"/>
      <c r="FOA81" s="105"/>
      <c r="FOB81" s="105"/>
      <c r="FOC81" s="105"/>
      <c r="FOD81" s="105"/>
      <c r="FOE81" s="105"/>
      <c r="FOF81" s="105"/>
      <c r="FOG81" s="105"/>
      <c r="FOH81" s="105"/>
      <c r="FOI81" s="105"/>
      <c r="FOJ81" s="105"/>
      <c r="FOK81" s="105"/>
      <c r="FOL81" s="105"/>
      <c r="FOM81" s="105"/>
      <c r="FON81" s="105"/>
      <c r="FOO81" s="105"/>
      <c r="FOP81" s="105"/>
      <c r="FOQ81" s="105"/>
      <c r="FOR81" s="105"/>
      <c r="FOS81" s="105"/>
      <c r="FOT81" s="105"/>
      <c r="FOU81" s="105"/>
      <c r="FOV81" s="105"/>
      <c r="FOW81" s="105"/>
      <c r="FOX81" s="105"/>
      <c r="FOY81" s="105"/>
      <c r="FOZ81" s="105"/>
      <c r="FPA81" s="105"/>
      <c r="FPB81" s="105"/>
      <c r="FPC81" s="105"/>
      <c r="FPD81" s="105"/>
      <c r="FPE81" s="105"/>
      <c r="FPF81" s="105"/>
      <c r="FPG81" s="105"/>
      <c r="FPH81" s="105"/>
      <c r="FPI81" s="105"/>
      <c r="FPJ81" s="105"/>
      <c r="FPK81" s="105"/>
      <c r="FPL81" s="105"/>
      <c r="FPM81" s="105"/>
      <c r="FPN81" s="105"/>
      <c r="FPO81" s="105"/>
      <c r="FPP81" s="105"/>
      <c r="FPQ81" s="105"/>
      <c r="FPR81" s="105"/>
      <c r="FPS81" s="105"/>
      <c r="FPT81" s="105"/>
      <c r="FPU81" s="105"/>
      <c r="FPV81" s="105"/>
      <c r="FPW81" s="105"/>
      <c r="FPX81" s="105"/>
      <c r="FPY81" s="105"/>
      <c r="FPZ81" s="105"/>
      <c r="FQA81" s="105"/>
      <c r="FQB81" s="105"/>
      <c r="FQC81" s="105"/>
      <c r="FQD81" s="105"/>
      <c r="FQE81" s="105"/>
      <c r="FQF81" s="105"/>
      <c r="FQG81" s="105"/>
      <c r="FQH81" s="105"/>
      <c r="FQI81" s="105"/>
      <c r="FQJ81" s="105"/>
      <c r="FQK81" s="105"/>
      <c r="FQL81" s="105"/>
      <c r="FQM81" s="105"/>
      <c r="FQN81" s="105"/>
      <c r="FQO81" s="105"/>
      <c r="FQP81" s="105"/>
      <c r="FQQ81" s="105"/>
      <c r="FQR81" s="105"/>
      <c r="FQS81" s="105"/>
      <c r="FQT81" s="105"/>
      <c r="FQU81" s="105"/>
      <c r="FQV81" s="105"/>
      <c r="FQW81" s="105"/>
      <c r="FQX81" s="105"/>
      <c r="FQY81" s="105"/>
      <c r="FQZ81" s="105"/>
      <c r="FRA81" s="105"/>
      <c r="FRB81" s="105"/>
      <c r="FRC81" s="105"/>
      <c r="FRD81" s="105"/>
      <c r="FRE81" s="105"/>
      <c r="FRF81" s="105"/>
      <c r="FRG81" s="105"/>
      <c r="FRH81" s="105"/>
      <c r="FRI81" s="105"/>
      <c r="FRJ81" s="105"/>
      <c r="FRK81" s="105"/>
      <c r="FRL81" s="105"/>
      <c r="FRM81" s="105"/>
      <c r="FRN81" s="105"/>
      <c r="FRO81" s="105"/>
      <c r="FRP81" s="105"/>
      <c r="FRQ81" s="105"/>
      <c r="FRR81" s="105"/>
      <c r="FRS81" s="105"/>
      <c r="FRT81" s="105"/>
      <c r="FRU81" s="105"/>
      <c r="FRV81" s="105"/>
      <c r="FRW81" s="105"/>
      <c r="FRX81" s="105"/>
      <c r="FRY81" s="105"/>
      <c r="FRZ81" s="105"/>
      <c r="FSA81" s="105"/>
      <c r="FSB81" s="105"/>
      <c r="FSC81" s="105"/>
      <c r="FSD81" s="105"/>
      <c r="FSE81" s="105"/>
      <c r="FSF81" s="105"/>
      <c r="FSG81" s="105"/>
      <c r="FSH81" s="105"/>
      <c r="FSI81" s="105"/>
      <c r="FSJ81" s="105"/>
      <c r="FSK81" s="105"/>
      <c r="FSL81" s="105"/>
      <c r="FSM81" s="105"/>
      <c r="FSN81" s="105"/>
      <c r="FSO81" s="105"/>
      <c r="FSP81" s="105"/>
      <c r="FSQ81" s="105"/>
      <c r="FSR81" s="105"/>
      <c r="FSS81" s="105"/>
      <c r="FST81" s="105"/>
      <c r="FSU81" s="105"/>
      <c r="FSV81" s="105"/>
      <c r="FSW81" s="105"/>
      <c r="FSX81" s="105"/>
      <c r="FSY81" s="105"/>
      <c r="FSZ81" s="105"/>
      <c r="FTA81" s="105"/>
      <c r="FTB81" s="105"/>
      <c r="FTC81" s="105"/>
      <c r="FTD81" s="105"/>
      <c r="FTE81" s="105"/>
      <c r="FTF81" s="105"/>
      <c r="FTG81" s="105"/>
      <c r="FTH81" s="105"/>
      <c r="FTI81" s="105"/>
      <c r="FTJ81" s="105"/>
      <c r="FTK81" s="105"/>
      <c r="FTL81" s="105"/>
      <c r="FTM81" s="105"/>
      <c r="FTN81" s="105"/>
      <c r="FTO81" s="105"/>
      <c r="FTP81" s="105"/>
      <c r="FTQ81" s="105"/>
      <c r="FTR81" s="105"/>
      <c r="FTS81" s="105"/>
      <c r="FTT81" s="105"/>
      <c r="FTU81" s="105"/>
      <c r="FTV81" s="105"/>
      <c r="FTW81" s="105"/>
      <c r="FTX81" s="105"/>
      <c r="FTY81" s="105"/>
      <c r="FTZ81" s="105"/>
      <c r="FUA81" s="105"/>
      <c r="FUB81" s="105"/>
      <c r="FUC81" s="105"/>
      <c r="FUD81" s="105"/>
      <c r="FUE81" s="105"/>
      <c r="FUF81" s="105"/>
      <c r="FUG81" s="105"/>
      <c r="FUH81" s="105"/>
      <c r="FUI81" s="105"/>
      <c r="FUJ81" s="105"/>
      <c r="FUK81" s="105"/>
      <c r="FUL81" s="105"/>
      <c r="FUM81" s="105"/>
      <c r="FUN81" s="105"/>
      <c r="FUO81" s="105"/>
      <c r="FUP81" s="105"/>
      <c r="FUQ81" s="105"/>
      <c r="FUR81" s="105"/>
      <c r="FUS81" s="105"/>
      <c r="FUT81" s="105"/>
      <c r="FUU81" s="105"/>
      <c r="FUV81" s="105"/>
      <c r="FUW81" s="105"/>
      <c r="FUX81" s="105"/>
      <c r="FUY81" s="105"/>
      <c r="FUZ81" s="105"/>
      <c r="FVA81" s="105"/>
      <c r="FVB81" s="105"/>
      <c r="FVC81" s="105"/>
      <c r="FVD81" s="105"/>
      <c r="FVE81" s="105"/>
      <c r="FVF81" s="105"/>
      <c r="FVG81" s="105"/>
      <c r="FVH81" s="105"/>
      <c r="FVI81" s="105"/>
      <c r="FVJ81" s="105"/>
      <c r="FVK81" s="105"/>
      <c r="FVL81" s="105"/>
      <c r="FVM81" s="105"/>
      <c r="FVN81" s="105"/>
      <c r="FVO81" s="105"/>
      <c r="FVP81" s="105"/>
      <c r="FVQ81" s="105"/>
      <c r="FVR81" s="105"/>
      <c r="FVS81" s="105"/>
      <c r="FVT81" s="105"/>
      <c r="FVU81" s="105"/>
      <c r="FVV81" s="105"/>
      <c r="FVW81" s="105"/>
      <c r="FVX81" s="105"/>
      <c r="FVY81" s="105"/>
      <c r="FVZ81" s="105"/>
      <c r="FWA81" s="105"/>
      <c r="FWB81" s="105"/>
      <c r="FWC81" s="105"/>
      <c r="FWD81" s="105"/>
      <c r="FWE81" s="105"/>
      <c r="FWF81" s="105"/>
      <c r="FWG81" s="105"/>
      <c r="FWH81" s="105"/>
      <c r="FWI81" s="105"/>
      <c r="FWJ81" s="105"/>
      <c r="FWK81" s="105"/>
      <c r="FWL81" s="105"/>
      <c r="FWM81" s="105"/>
      <c r="FWN81" s="105"/>
      <c r="FWO81" s="105"/>
      <c r="FWP81" s="105"/>
      <c r="FWQ81" s="105"/>
      <c r="FWR81" s="105"/>
      <c r="FWS81" s="105"/>
      <c r="FWT81" s="105"/>
      <c r="FWU81" s="105"/>
      <c r="FWV81" s="105"/>
      <c r="FWW81" s="105"/>
      <c r="FWX81" s="105"/>
      <c r="FWY81" s="105"/>
      <c r="FWZ81" s="105"/>
      <c r="FXA81" s="105"/>
      <c r="FXB81" s="105"/>
      <c r="FXC81" s="105"/>
      <c r="FXD81" s="105"/>
      <c r="FXE81" s="105"/>
      <c r="FXF81" s="105"/>
      <c r="FXG81" s="105"/>
      <c r="FXH81" s="105"/>
      <c r="FXI81" s="105"/>
      <c r="FXJ81" s="105"/>
      <c r="FXK81" s="105"/>
      <c r="FXL81" s="105"/>
      <c r="FXM81" s="105"/>
      <c r="FXN81" s="105"/>
      <c r="FXO81" s="105"/>
      <c r="FXP81" s="105"/>
      <c r="FXQ81" s="105"/>
      <c r="FXR81" s="105"/>
      <c r="FXS81" s="105"/>
      <c r="FXT81" s="105"/>
      <c r="FXU81" s="105"/>
      <c r="FXV81" s="105"/>
      <c r="FXW81" s="105"/>
      <c r="FXX81" s="105"/>
      <c r="FXY81" s="105"/>
      <c r="FXZ81" s="105"/>
      <c r="FYA81" s="105"/>
      <c r="FYB81" s="105"/>
      <c r="FYC81" s="105"/>
      <c r="FYD81" s="105"/>
      <c r="FYE81" s="105"/>
      <c r="FYF81" s="105"/>
      <c r="FYG81" s="105"/>
      <c r="FYH81" s="105"/>
      <c r="FYI81" s="105"/>
      <c r="FYJ81" s="105"/>
      <c r="FYK81" s="105"/>
      <c r="FYL81" s="105"/>
      <c r="FYM81" s="105"/>
      <c r="FYN81" s="105"/>
      <c r="FYO81" s="105"/>
      <c r="FYP81" s="105"/>
      <c r="FYQ81" s="105"/>
      <c r="FYR81" s="105"/>
      <c r="FYS81" s="105"/>
      <c r="FYT81" s="105"/>
      <c r="FYU81" s="105"/>
      <c r="FYV81" s="105"/>
      <c r="FYW81" s="105"/>
      <c r="FYX81" s="105"/>
      <c r="FYY81" s="105"/>
      <c r="FYZ81" s="105"/>
      <c r="FZA81" s="105"/>
      <c r="FZB81" s="105"/>
      <c r="FZC81" s="105"/>
      <c r="FZD81" s="105"/>
      <c r="FZE81" s="105"/>
      <c r="FZF81" s="105"/>
      <c r="FZG81" s="105"/>
      <c r="FZH81" s="105"/>
      <c r="FZI81" s="105"/>
      <c r="FZJ81" s="105"/>
      <c r="FZK81" s="105"/>
      <c r="FZL81" s="105"/>
      <c r="FZM81" s="105"/>
      <c r="FZN81" s="105"/>
      <c r="FZO81" s="105"/>
      <c r="FZP81" s="105"/>
      <c r="FZQ81" s="105"/>
      <c r="FZR81" s="105"/>
      <c r="FZS81" s="105"/>
      <c r="FZT81" s="105"/>
      <c r="FZU81" s="105"/>
      <c r="FZV81" s="105"/>
      <c r="FZW81" s="105"/>
      <c r="FZX81" s="105"/>
      <c r="FZY81" s="105"/>
      <c r="FZZ81" s="105"/>
      <c r="GAA81" s="105"/>
      <c r="GAB81" s="105"/>
      <c r="GAC81" s="105"/>
      <c r="GAD81" s="105"/>
      <c r="GAE81" s="105"/>
      <c r="GAF81" s="105"/>
      <c r="GAG81" s="105"/>
      <c r="GAH81" s="105"/>
      <c r="GAI81" s="105"/>
      <c r="GAJ81" s="105"/>
      <c r="GAK81" s="105"/>
      <c r="GAL81" s="105"/>
      <c r="GAM81" s="105"/>
      <c r="GAN81" s="105"/>
      <c r="GAO81" s="105"/>
      <c r="GAP81" s="105"/>
      <c r="GAQ81" s="105"/>
      <c r="GAR81" s="105"/>
      <c r="GAS81" s="105"/>
      <c r="GAT81" s="105"/>
      <c r="GAU81" s="105"/>
      <c r="GAV81" s="105"/>
      <c r="GAW81" s="105"/>
      <c r="GAX81" s="105"/>
      <c r="GAY81" s="105"/>
      <c r="GAZ81" s="105"/>
      <c r="GBA81" s="105"/>
      <c r="GBB81" s="105"/>
      <c r="GBC81" s="105"/>
      <c r="GBD81" s="105"/>
      <c r="GBE81" s="105"/>
      <c r="GBF81" s="105"/>
      <c r="GBG81" s="105"/>
      <c r="GBH81" s="105"/>
      <c r="GBI81" s="105"/>
      <c r="GBJ81" s="105"/>
      <c r="GBK81" s="105"/>
      <c r="GBL81" s="105"/>
      <c r="GBM81" s="105"/>
      <c r="GBN81" s="105"/>
      <c r="GBO81" s="105"/>
      <c r="GBP81" s="105"/>
      <c r="GBQ81" s="105"/>
      <c r="GBR81" s="105"/>
      <c r="GBS81" s="105"/>
      <c r="GBT81" s="105"/>
      <c r="GBU81" s="105"/>
      <c r="GBV81" s="105"/>
      <c r="GBW81" s="105"/>
      <c r="GBX81" s="105"/>
      <c r="GBY81" s="105"/>
      <c r="GBZ81" s="105"/>
      <c r="GCA81" s="105"/>
      <c r="GCB81" s="105"/>
      <c r="GCC81" s="105"/>
      <c r="GCD81" s="105"/>
      <c r="GCE81" s="105"/>
      <c r="GCF81" s="105"/>
      <c r="GCG81" s="105"/>
      <c r="GCH81" s="105"/>
      <c r="GCI81" s="105"/>
      <c r="GCJ81" s="105"/>
      <c r="GCK81" s="105"/>
      <c r="GCL81" s="105"/>
      <c r="GCM81" s="105"/>
      <c r="GCN81" s="105"/>
      <c r="GCO81" s="105"/>
      <c r="GCP81" s="105"/>
      <c r="GCQ81" s="105"/>
      <c r="GCR81" s="105"/>
      <c r="GCS81" s="105"/>
      <c r="GCT81" s="105"/>
      <c r="GCU81" s="105"/>
      <c r="GCV81" s="105"/>
      <c r="GCW81" s="105"/>
      <c r="GCX81" s="105"/>
      <c r="GCY81" s="105"/>
      <c r="GCZ81" s="105"/>
      <c r="GDA81" s="105"/>
      <c r="GDB81" s="105"/>
      <c r="GDC81" s="105"/>
      <c r="GDD81" s="105"/>
      <c r="GDE81" s="105"/>
      <c r="GDF81" s="105"/>
      <c r="GDG81" s="105"/>
      <c r="GDH81" s="105"/>
      <c r="GDI81" s="105"/>
      <c r="GDJ81" s="105"/>
      <c r="GDK81" s="105"/>
      <c r="GDL81" s="105"/>
      <c r="GDM81" s="105"/>
      <c r="GDN81" s="105"/>
      <c r="GDO81" s="105"/>
      <c r="GDP81" s="105"/>
      <c r="GDQ81" s="105"/>
      <c r="GDR81" s="105"/>
      <c r="GDS81" s="105"/>
      <c r="GDT81" s="105"/>
      <c r="GDU81" s="105"/>
      <c r="GDV81" s="105"/>
      <c r="GDW81" s="105"/>
      <c r="GDX81" s="105"/>
      <c r="GDY81" s="105"/>
      <c r="GDZ81" s="105"/>
      <c r="GEA81" s="105"/>
      <c r="GEB81" s="105"/>
      <c r="GEC81" s="105"/>
      <c r="GED81" s="105"/>
      <c r="GEE81" s="105"/>
      <c r="GEF81" s="105"/>
      <c r="GEG81" s="105"/>
      <c r="GEH81" s="105"/>
      <c r="GEI81" s="105"/>
      <c r="GEJ81" s="105"/>
      <c r="GEK81" s="105"/>
      <c r="GEL81" s="105"/>
      <c r="GEM81" s="105"/>
      <c r="GEN81" s="105"/>
      <c r="GEO81" s="105"/>
      <c r="GEP81" s="105"/>
      <c r="GEQ81" s="105"/>
      <c r="GER81" s="105"/>
      <c r="GES81" s="105"/>
      <c r="GET81" s="105"/>
      <c r="GEU81" s="105"/>
      <c r="GEV81" s="105"/>
      <c r="GEW81" s="105"/>
      <c r="GEX81" s="105"/>
      <c r="GEY81" s="105"/>
      <c r="GEZ81" s="105"/>
      <c r="GFA81" s="105"/>
      <c r="GFB81" s="105"/>
      <c r="GFC81" s="105"/>
      <c r="GFD81" s="105"/>
      <c r="GFE81" s="105"/>
      <c r="GFF81" s="105"/>
      <c r="GFG81" s="105"/>
      <c r="GFH81" s="105"/>
      <c r="GFI81" s="105"/>
      <c r="GFJ81" s="105"/>
      <c r="GFK81" s="105"/>
      <c r="GFL81" s="105"/>
      <c r="GFM81" s="105"/>
      <c r="GFN81" s="105"/>
      <c r="GFO81" s="105"/>
      <c r="GFP81" s="105"/>
      <c r="GFQ81" s="105"/>
      <c r="GFR81" s="105"/>
      <c r="GFS81" s="105"/>
      <c r="GFT81" s="105"/>
      <c r="GFU81" s="105"/>
      <c r="GFV81" s="105"/>
      <c r="GFW81" s="105"/>
      <c r="GFX81" s="105"/>
      <c r="GFY81" s="105"/>
      <c r="GFZ81" s="105"/>
      <c r="GGA81" s="105"/>
      <c r="GGB81" s="105"/>
      <c r="GGC81" s="105"/>
      <c r="GGD81" s="105"/>
      <c r="GGE81" s="105"/>
      <c r="GGF81" s="105"/>
      <c r="GGG81" s="105"/>
      <c r="GGH81" s="105"/>
      <c r="GGI81" s="105"/>
      <c r="GGJ81" s="105"/>
      <c r="GGK81" s="105"/>
      <c r="GGL81" s="105"/>
      <c r="GGM81" s="105"/>
      <c r="GGN81" s="105"/>
      <c r="GGO81" s="105"/>
      <c r="GGP81" s="105"/>
      <c r="GGQ81" s="105"/>
      <c r="GGR81" s="105"/>
      <c r="GGS81" s="105"/>
      <c r="GGT81" s="105"/>
      <c r="GGU81" s="105"/>
      <c r="GGV81" s="105"/>
      <c r="GGW81" s="105"/>
      <c r="GGX81" s="105"/>
      <c r="GGY81" s="105"/>
      <c r="GGZ81" s="105"/>
      <c r="GHA81" s="105"/>
      <c r="GHB81" s="105"/>
      <c r="GHC81" s="105"/>
      <c r="GHD81" s="105"/>
      <c r="GHE81" s="105"/>
      <c r="GHF81" s="105"/>
      <c r="GHG81" s="105"/>
      <c r="GHH81" s="105"/>
      <c r="GHI81" s="105"/>
      <c r="GHJ81" s="105"/>
      <c r="GHK81" s="105"/>
      <c r="GHL81" s="105"/>
      <c r="GHM81" s="105"/>
      <c r="GHN81" s="105"/>
      <c r="GHO81" s="105"/>
      <c r="GHP81" s="105"/>
      <c r="GHQ81" s="105"/>
      <c r="GHR81" s="105"/>
      <c r="GHS81" s="105"/>
      <c r="GHT81" s="105"/>
      <c r="GHU81" s="105"/>
      <c r="GHV81" s="105"/>
      <c r="GHW81" s="105"/>
      <c r="GHX81" s="105"/>
      <c r="GHY81" s="105"/>
      <c r="GHZ81" s="105"/>
      <c r="GIA81" s="105"/>
      <c r="GIB81" s="105"/>
      <c r="GIC81" s="105"/>
      <c r="GID81" s="105"/>
      <c r="GIE81" s="105"/>
      <c r="GIF81" s="105"/>
      <c r="GIG81" s="105"/>
      <c r="GIH81" s="105"/>
      <c r="GII81" s="105"/>
      <c r="GIJ81" s="105"/>
      <c r="GIK81" s="105"/>
      <c r="GIL81" s="105"/>
      <c r="GIM81" s="105"/>
      <c r="GIN81" s="105"/>
      <c r="GIO81" s="105"/>
      <c r="GIP81" s="105"/>
      <c r="GIQ81" s="105"/>
      <c r="GIR81" s="105"/>
      <c r="GIS81" s="105"/>
      <c r="GIT81" s="105"/>
      <c r="GIU81" s="105"/>
      <c r="GIV81" s="105"/>
      <c r="GIW81" s="105"/>
      <c r="GIX81" s="105"/>
      <c r="GIY81" s="105"/>
      <c r="GIZ81" s="105"/>
      <c r="GJA81" s="105"/>
      <c r="GJB81" s="105"/>
      <c r="GJC81" s="105"/>
      <c r="GJD81" s="105"/>
      <c r="GJE81" s="105"/>
      <c r="GJF81" s="105"/>
      <c r="GJG81" s="105"/>
      <c r="GJH81" s="105"/>
      <c r="GJI81" s="105"/>
      <c r="GJJ81" s="105"/>
      <c r="GJK81" s="105"/>
      <c r="GJL81" s="105"/>
      <c r="GJM81" s="105"/>
      <c r="GJN81" s="105"/>
      <c r="GJO81" s="105"/>
      <c r="GJP81" s="105"/>
      <c r="GJQ81" s="105"/>
      <c r="GJR81" s="105"/>
      <c r="GJS81" s="105"/>
      <c r="GJT81" s="105"/>
      <c r="GJU81" s="105"/>
      <c r="GJV81" s="105"/>
      <c r="GJW81" s="105"/>
      <c r="GJX81" s="105"/>
      <c r="GJY81" s="105"/>
      <c r="GJZ81" s="105"/>
      <c r="GKA81" s="105"/>
      <c r="GKB81" s="105"/>
      <c r="GKC81" s="105"/>
      <c r="GKD81" s="105"/>
      <c r="GKE81" s="105"/>
      <c r="GKF81" s="105"/>
      <c r="GKG81" s="105"/>
      <c r="GKH81" s="105"/>
      <c r="GKI81" s="105"/>
      <c r="GKJ81" s="105"/>
      <c r="GKK81" s="105"/>
      <c r="GKL81" s="105"/>
      <c r="GKM81" s="105"/>
      <c r="GKN81" s="105"/>
      <c r="GKO81" s="105"/>
      <c r="GKP81" s="105"/>
      <c r="GKQ81" s="105"/>
      <c r="GKR81" s="105"/>
      <c r="GKS81" s="105"/>
      <c r="GKT81" s="105"/>
      <c r="GKU81" s="105"/>
      <c r="GKV81" s="105"/>
      <c r="GKW81" s="105"/>
      <c r="GKX81" s="105"/>
      <c r="GKY81" s="105"/>
      <c r="GKZ81" s="105"/>
      <c r="GLA81" s="105"/>
      <c r="GLB81" s="105"/>
      <c r="GLC81" s="105"/>
      <c r="GLD81" s="105"/>
      <c r="GLE81" s="105"/>
      <c r="GLF81" s="105"/>
      <c r="GLG81" s="105"/>
      <c r="GLH81" s="105"/>
      <c r="GLI81" s="105"/>
      <c r="GLJ81" s="105"/>
      <c r="GLK81" s="105"/>
      <c r="GLL81" s="105"/>
      <c r="GLM81" s="105"/>
      <c r="GLN81" s="105"/>
      <c r="GLO81" s="105"/>
      <c r="GLP81" s="105"/>
      <c r="GLQ81" s="105"/>
      <c r="GLR81" s="105"/>
      <c r="GLS81" s="105"/>
      <c r="GLT81" s="105"/>
      <c r="GLU81" s="105"/>
      <c r="GLV81" s="105"/>
      <c r="GLW81" s="105"/>
      <c r="GLX81" s="105"/>
      <c r="GLY81" s="105"/>
      <c r="GLZ81" s="105"/>
      <c r="GMA81" s="105"/>
      <c r="GMB81" s="105"/>
      <c r="GMC81" s="105"/>
      <c r="GMD81" s="105"/>
      <c r="GME81" s="105"/>
      <c r="GMF81" s="105"/>
      <c r="GMG81" s="105"/>
      <c r="GMH81" s="105"/>
      <c r="GMI81" s="105"/>
      <c r="GMJ81" s="105"/>
      <c r="GMK81" s="105"/>
      <c r="GML81" s="105"/>
      <c r="GMM81" s="105"/>
      <c r="GMN81" s="105"/>
      <c r="GMO81" s="105"/>
      <c r="GMP81" s="105"/>
      <c r="GMQ81" s="105"/>
      <c r="GMR81" s="105"/>
      <c r="GMS81" s="105"/>
      <c r="GMT81" s="105"/>
      <c r="GMU81" s="105"/>
      <c r="GMV81" s="105"/>
      <c r="GMW81" s="105"/>
      <c r="GMX81" s="105"/>
      <c r="GMY81" s="105"/>
      <c r="GMZ81" s="105"/>
      <c r="GNA81" s="105"/>
      <c r="GNB81" s="105"/>
      <c r="GNC81" s="105"/>
      <c r="GND81" s="105"/>
      <c r="GNE81" s="105"/>
      <c r="GNF81" s="105"/>
      <c r="GNG81" s="105"/>
      <c r="GNH81" s="105"/>
      <c r="GNI81" s="105"/>
      <c r="GNJ81" s="105"/>
      <c r="GNK81" s="105"/>
      <c r="GNL81" s="105"/>
      <c r="GNM81" s="105"/>
      <c r="GNN81" s="105"/>
      <c r="GNO81" s="105"/>
      <c r="GNP81" s="105"/>
      <c r="GNQ81" s="105"/>
      <c r="GNR81" s="105"/>
      <c r="GNS81" s="105"/>
      <c r="GNT81" s="105"/>
      <c r="GNU81" s="105"/>
      <c r="GNV81" s="105"/>
      <c r="GNW81" s="105"/>
      <c r="GNX81" s="105"/>
      <c r="GNY81" s="105"/>
      <c r="GNZ81" s="105"/>
      <c r="GOA81" s="105"/>
      <c r="GOB81" s="105"/>
      <c r="GOC81" s="105"/>
      <c r="GOD81" s="105"/>
      <c r="GOE81" s="105"/>
      <c r="GOF81" s="105"/>
      <c r="GOG81" s="105"/>
      <c r="GOH81" s="105"/>
      <c r="GOI81" s="105"/>
      <c r="GOJ81" s="105"/>
      <c r="GOK81" s="105"/>
      <c r="GOL81" s="105"/>
      <c r="GOM81" s="105"/>
      <c r="GON81" s="105"/>
      <c r="GOO81" s="105"/>
      <c r="GOP81" s="105"/>
      <c r="GOQ81" s="105"/>
      <c r="GOR81" s="105"/>
      <c r="GOS81" s="105"/>
      <c r="GOT81" s="105"/>
      <c r="GOU81" s="105"/>
      <c r="GOV81" s="105"/>
      <c r="GOW81" s="105"/>
      <c r="GOX81" s="105"/>
      <c r="GOY81" s="105"/>
      <c r="GOZ81" s="105"/>
      <c r="GPA81" s="105"/>
      <c r="GPB81" s="105"/>
      <c r="GPC81" s="105"/>
      <c r="GPD81" s="105"/>
      <c r="GPE81" s="105"/>
      <c r="GPF81" s="105"/>
      <c r="GPG81" s="105"/>
      <c r="GPH81" s="105"/>
      <c r="GPI81" s="105"/>
      <c r="GPJ81" s="105"/>
      <c r="GPK81" s="105"/>
      <c r="GPL81" s="105"/>
      <c r="GPM81" s="105"/>
      <c r="GPN81" s="105"/>
      <c r="GPO81" s="105"/>
      <c r="GPP81" s="105"/>
      <c r="GPQ81" s="105"/>
      <c r="GPR81" s="105"/>
      <c r="GPS81" s="105"/>
      <c r="GPT81" s="105"/>
      <c r="GPU81" s="105"/>
      <c r="GPV81" s="105"/>
      <c r="GPW81" s="105"/>
      <c r="GPX81" s="105"/>
      <c r="GPY81" s="105"/>
      <c r="GPZ81" s="105"/>
      <c r="GQA81" s="105"/>
      <c r="GQB81" s="105"/>
      <c r="GQC81" s="105"/>
      <c r="GQD81" s="105"/>
      <c r="GQE81" s="105"/>
      <c r="GQF81" s="105"/>
      <c r="GQG81" s="105"/>
      <c r="GQH81" s="105"/>
      <c r="GQI81" s="105"/>
      <c r="GQJ81" s="105"/>
      <c r="GQK81" s="105"/>
      <c r="GQL81" s="105"/>
      <c r="GQM81" s="105"/>
      <c r="GQN81" s="105"/>
      <c r="GQO81" s="105"/>
      <c r="GQP81" s="105"/>
      <c r="GQQ81" s="105"/>
      <c r="GQR81" s="105"/>
      <c r="GQS81" s="105"/>
      <c r="GQT81" s="105"/>
      <c r="GQU81" s="105"/>
      <c r="GQV81" s="105"/>
      <c r="GQW81" s="105"/>
      <c r="GQX81" s="105"/>
      <c r="GQY81" s="105"/>
      <c r="GQZ81" s="105"/>
      <c r="GRA81" s="105"/>
      <c r="GRB81" s="105"/>
      <c r="GRC81" s="105"/>
      <c r="GRD81" s="105"/>
      <c r="GRE81" s="105"/>
      <c r="GRF81" s="105"/>
      <c r="GRG81" s="105"/>
      <c r="GRH81" s="105"/>
      <c r="GRI81" s="105"/>
      <c r="GRJ81" s="105"/>
      <c r="GRK81" s="105"/>
      <c r="GRL81" s="105"/>
      <c r="GRM81" s="105"/>
      <c r="GRN81" s="105"/>
      <c r="GRO81" s="105"/>
      <c r="GRP81" s="105"/>
      <c r="GRQ81" s="105"/>
      <c r="GRR81" s="105"/>
      <c r="GRS81" s="105"/>
      <c r="GRT81" s="105"/>
      <c r="GRU81" s="105"/>
      <c r="GRV81" s="105"/>
      <c r="GRW81" s="105"/>
      <c r="GRX81" s="105"/>
      <c r="GRY81" s="105"/>
      <c r="GRZ81" s="105"/>
      <c r="GSA81" s="105"/>
      <c r="GSB81" s="105"/>
      <c r="GSC81" s="105"/>
      <c r="GSD81" s="105"/>
      <c r="GSE81" s="105"/>
      <c r="GSF81" s="105"/>
      <c r="GSG81" s="105"/>
      <c r="GSH81" s="105"/>
      <c r="GSI81" s="105"/>
      <c r="GSJ81" s="105"/>
      <c r="GSK81" s="105"/>
      <c r="GSL81" s="105"/>
      <c r="GSM81" s="105"/>
      <c r="GSN81" s="105"/>
      <c r="GSO81" s="105"/>
      <c r="GSP81" s="105"/>
      <c r="GSQ81" s="105"/>
      <c r="GSR81" s="105"/>
      <c r="GSS81" s="105"/>
      <c r="GST81" s="105"/>
      <c r="GSU81" s="105"/>
      <c r="GSV81" s="105"/>
      <c r="GSW81" s="105"/>
      <c r="GSX81" s="105"/>
      <c r="GSY81" s="105"/>
      <c r="GSZ81" s="105"/>
      <c r="GTA81" s="105"/>
      <c r="GTB81" s="105"/>
      <c r="GTC81" s="105"/>
      <c r="GTD81" s="105"/>
      <c r="GTE81" s="105"/>
      <c r="GTF81" s="105"/>
      <c r="GTG81" s="105"/>
      <c r="GTH81" s="105"/>
      <c r="GTI81" s="105"/>
      <c r="GTJ81" s="105"/>
      <c r="GTK81" s="105"/>
      <c r="GTL81" s="105"/>
      <c r="GTM81" s="105"/>
      <c r="GTN81" s="105"/>
      <c r="GTO81" s="105"/>
      <c r="GTP81" s="105"/>
      <c r="GTQ81" s="105"/>
      <c r="GTR81" s="105"/>
      <c r="GTS81" s="105"/>
      <c r="GTT81" s="105"/>
      <c r="GTU81" s="105"/>
      <c r="GTV81" s="105"/>
      <c r="GTW81" s="105"/>
      <c r="GTX81" s="105"/>
      <c r="GTY81" s="105"/>
      <c r="GTZ81" s="105"/>
      <c r="GUA81" s="105"/>
      <c r="GUB81" s="105"/>
      <c r="GUC81" s="105"/>
      <c r="GUD81" s="105"/>
      <c r="GUE81" s="105"/>
      <c r="GUF81" s="105"/>
      <c r="GUG81" s="105"/>
      <c r="GUH81" s="105"/>
      <c r="GUI81" s="105"/>
      <c r="GUJ81" s="105"/>
      <c r="GUK81" s="105"/>
      <c r="GUL81" s="105"/>
      <c r="GUM81" s="105"/>
      <c r="GUN81" s="105"/>
      <c r="GUO81" s="105"/>
      <c r="GUP81" s="105"/>
      <c r="GUQ81" s="105"/>
      <c r="GUR81" s="105"/>
      <c r="GUS81" s="105"/>
      <c r="GUT81" s="105"/>
      <c r="GUU81" s="105"/>
      <c r="GUV81" s="105"/>
      <c r="GUW81" s="105"/>
      <c r="GUX81" s="105"/>
      <c r="GUY81" s="105"/>
      <c r="GUZ81" s="105"/>
      <c r="GVA81" s="105"/>
      <c r="GVB81" s="105"/>
      <c r="GVC81" s="105"/>
      <c r="GVD81" s="105"/>
      <c r="GVE81" s="105"/>
      <c r="GVF81" s="105"/>
      <c r="GVG81" s="105"/>
      <c r="GVH81" s="105"/>
      <c r="GVI81" s="105"/>
      <c r="GVJ81" s="105"/>
      <c r="GVK81" s="105"/>
      <c r="GVL81" s="105"/>
      <c r="GVM81" s="105"/>
      <c r="GVN81" s="105"/>
      <c r="GVO81" s="105"/>
      <c r="GVP81" s="105"/>
      <c r="GVQ81" s="105"/>
      <c r="GVR81" s="105"/>
      <c r="GVS81" s="105"/>
      <c r="GVT81" s="105"/>
      <c r="GVU81" s="105"/>
      <c r="GVV81" s="105"/>
      <c r="GVW81" s="105"/>
      <c r="GVX81" s="105"/>
      <c r="GVY81" s="105"/>
      <c r="GVZ81" s="105"/>
      <c r="GWA81" s="105"/>
      <c r="GWB81" s="105"/>
      <c r="GWC81" s="105"/>
      <c r="GWD81" s="105"/>
      <c r="GWE81" s="105"/>
      <c r="GWF81" s="105"/>
      <c r="GWG81" s="105"/>
      <c r="GWH81" s="105"/>
      <c r="GWI81" s="105"/>
      <c r="GWJ81" s="105"/>
      <c r="GWK81" s="105"/>
      <c r="GWL81" s="105"/>
      <c r="GWM81" s="105"/>
      <c r="GWN81" s="105"/>
      <c r="GWO81" s="105"/>
      <c r="GWP81" s="105"/>
      <c r="GWQ81" s="105"/>
      <c r="GWR81" s="105"/>
      <c r="GWS81" s="105"/>
      <c r="GWT81" s="105"/>
      <c r="GWU81" s="105"/>
      <c r="GWV81" s="105"/>
      <c r="GWW81" s="105"/>
      <c r="GWX81" s="105"/>
      <c r="GWY81" s="105"/>
      <c r="GWZ81" s="105"/>
      <c r="GXA81" s="105"/>
      <c r="GXB81" s="105"/>
      <c r="GXC81" s="105"/>
      <c r="GXD81" s="105"/>
      <c r="GXE81" s="105"/>
      <c r="GXF81" s="105"/>
      <c r="GXG81" s="105"/>
      <c r="GXH81" s="105"/>
      <c r="GXI81" s="105"/>
      <c r="GXJ81" s="105"/>
      <c r="GXK81" s="105"/>
      <c r="GXL81" s="105"/>
      <c r="GXM81" s="105"/>
      <c r="GXN81" s="105"/>
      <c r="GXO81" s="105"/>
      <c r="GXP81" s="105"/>
      <c r="GXQ81" s="105"/>
      <c r="GXR81" s="105"/>
      <c r="GXS81" s="105"/>
      <c r="GXT81" s="105"/>
      <c r="GXU81" s="105"/>
      <c r="GXV81" s="105"/>
      <c r="GXW81" s="105"/>
      <c r="GXX81" s="105"/>
      <c r="GXY81" s="105"/>
      <c r="GXZ81" s="105"/>
      <c r="GYA81" s="105"/>
      <c r="GYB81" s="105"/>
      <c r="GYC81" s="105"/>
      <c r="GYD81" s="105"/>
      <c r="GYE81" s="105"/>
      <c r="GYF81" s="105"/>
      <c r="GYG81" s="105"/>
      <c r="GYH81" s="105"/>
      <c r="GYI81" s="105"/>
      <c r="GYJ81" s="105"/>
      <c r="GYK81" s="105"/>
      <c r="GYL81" s="105"/>
      <c r="GYM81" s="105"/>
      <c r="GYN81" s="105"/>
      <c r="GYO81" s="105"/>
      <c r="GYP81" s="105"/>
      <c r="GYQ81" s="105"/>
      <c r="GYR81" s="105"/>
      <c r="GYS81" s="105"/>
      <c r="GYT81" s="105"/>
      <c r="GYU81" s="105"/>
      <c r="GYV81" s="105"/>
      <c r="GYW81" s="105"/>
      <c r="GYX81" s="105"/>
      <c r="GYY81" s="105"/>
      <c r="GYZ81" s="105"/>
      <c r="GZA81" s="105"/>
      <c r="GZB81" s="105"/>
      <c r="GZC81" s="105"/>
      <c r="GZD81" s="105"/>
      <c r="GZE81" s="105"/>
      <c r="GZF81" s="105"/>
      <c r="GZG81" s="105"/>
      <c r="GZH81" s="105"/>
      <c r="GZI81" s="105"/>
      <c r="GZJ81" s="105"/>
      <c r="GZK81" s="105"/>
      <c r="GZL81" s="105"/>
      <c r="GZM81" s="105"/>
      <c r="GZN81" s="105"/>
      <c r="GZO81" s="105"/>
      <c r="GZP81" s="105"/>
      <c r="GZQ81" s="105"/>
      <c r="GZR81" s="105"/>
      <c r="GZS81" s="105"/>
      <c r="GZT81" s="105"/>
      <c r="GZU81" s="105"/>
      <c r="GZV81" s="105"/>
      <c r="GZW81" s="105"/>
      <c r="GZX81" s="105"/>
      <c r="GZY81" s="105"/>
      <c r="GZZ81" s="105"/>
      <c r="HAA81" s="105"/>
      <c r="HAB81" s="105"/>
      <c r="HAC81" s="105"/>
      <c r="HAD81" s="105"/>
      <c r="HAE81" s="105"/>
      <c r="HAF81" s="105"/>
      <c r="HAG81" s="105"/>
      <c r="HAH81" s="105"/>
      <c r="HAI81" s="105"/>
      <c r="HAJ81" s="105"/>
      <c r="HAK81" s="105"/>
      <c r="HAL81" s="105"/>
      <c r="HAM81" s="105"/>
      <c r="HAN81" s="105"/>
      <c r="HAO81" s="105"/>
      <c r="HAP81" s="105"/>
      <c r="HAQ81" s="105"/>
      <c r="HAR81" s="105"/>
      <c r="HAS81" s="105"/>
      <c r="HAT81" s="105"/>
      <c r="HAU81" s="105"/>
      <c r="HAV81" s="105"/>
      <c r="HAW81" s="105"/>
      <c r="HAX81" s="105"/>
      <c r="HAY81" s="105"/>
      <c r="HAZ81" s="105"/>
      <c r="HBA81" s="105"/>
      <c r="HBB81" s="105"/>
      <c r="HBC81" s="105"/>
      <c r="HBD81" s="105"/>
      <c r="HBE81" s="105"/>
      <c r="HBF81" s="105"/>
      <c r="HBG81" s="105"/>
      <c r="HBH81" s="105"/>
      <c r="HBI81" s="105"/>
      <c r="HBJ81" s="105"/>
      <c r="HBK81" s="105"/>
      <c r="HBL81" s="105"/>
      <c r="HBM81" s="105"/>
      <c r="HBN81" s="105"/>
      <c r="HBO81" s="105"/>
      <c r="HBP81" s="105"/>
      <c r="HBQ81" s="105"/>
      <c r="HBR81" s="105"/>
      <c r="HBS81" s="105"/>
      <c r="HBT81" s="105"/>
      <c r="HBU81" s="105"/>
      <c r="HBV81" s="105"/>
      <c r="HBW81" s="105"/>
      <c r="HBX81" s="105"/>
      <c r="HBY81" s="105"/>
      <c r="HBZ81" s="105"/>
      <c r="HCA81" s="105"/>
      <c r="HCB81" s="105"/>
      <c r="HCC81" s="105"/>
      <c r="HCD81" s="105"/>
      <c r="HCE81" s="105"/>
      <c r="HCF81" s="105"/>
      <c r="HCG81" s="105"/>
      <c r="HCH81" s="105"/>
      <c r="HCI81" s="105"/>
      <c r="HCJ81" s="105"/>
      <c r="HCK81" s="105"/>
      <c r="HCL81" s="105"/>
      <c r="HCM81" s="105"/>
      <c r="HCN81" s="105"/>
      <c r="HCO81" s="105"/>
      <c r="HCP81" s="105"/>
      <c r="HCQ81" s="105"/>
      <c r="HCR81" s="105"/>
      <c r="HCS81" s="105"/>
      <c r="HCT81" s="105"/>
      <c r="HCU81" s="105"/>
      <c r="HCV81" s="105"/>
      <c r="HCW81" s="105"/>
      <c r="HCX81" s="105"/>
      <c r="HCY81" s="105"/>
      <c r="HCZ81" s="105"/>
      <c r="HDA81" s="105"/>
      <c r="HDB81" s="105"/>
      <c r="HDC81" s="105"/>
      <c r="HDD81" s="105"/>
      <c r="HDE81" s="105"/>
      <c r="HDF81" s="105"/>
      <c r="HDG81" s="105"/>
      <c r="HDH81" s="105"/>
      <c r="HDI81" s="105"/>
      <c r="HDJ81" s="105"/>
      <c r="HDK81" s="105"/>
      <c r="HDL81" s="105"/>
      <c r="HDM81" s="105"/>
      <c r="HDN81" s="105"/>
      <c r="HDO81" s="105"/>
      <c r="HDP81" s="105"/>
      <c r="HDQ81" s="105"/>
      <c r="HDR81" s="105"/>
      <c r="HDS81" s="105"/>
      <c r="HDT81" s="105"/>
      <c r="HDU81" s="105"/>
      <c r="HDV81" s="105"/>
      <c r="HDW81" s="105"/>
      <c r="HDX81" s="105"/>
      <c r="HDY81" s="105"/>
      <c r="HDZ81" s="105"/>
      <c r="HEA81" s="105"/>
      <c r="HEB81" s="105"/>
      <c r="HEC81" s="105"/>
      <c r="HED81" s="105"/>
      <c r="HEE81" s="105"/>
      <c r="HEF81" s="105"/>
      <c r="HEG81" s="105"/>
      <c r="HEH81" s="105"/>
      <c r="HEI81" s="105"/>
      <c r="HEJ81" s="105"/>
      <c r="HEK81" s="105"/>
      <c r="HEL81" s="105"/>
      <c r="HEM81" s="105"/>
      <c r="HEN81" s="105"/>
      <c r="HEO81" s="105"/>
      <c r="HEP81" s="105"/>
      <c r="HEQ81" s="105"/>
      <c r="HER81" s="105"/>
      <c r="HES81" s="105"/>
      <c r="HET81" s="105"/>
      <c r="HEU81" s="105"/>
      <c r="HEV81" s="105"/>
      <c r="HEW81" s="105"/>
      <c r="HEX81" s="105"/>
      <c r="HEY81" s="105"/>
      <c r="HEZ81" s="105"/>
      <c r="HFA81" s="105"/>
      <c r="HFB81" s="105"/>
      <c r="HFC81" s="105"/>
      <c r="HFD81" s="105"/>
      <c r="HFE81" s="105"/>
      <c r="HFF81" s="105"/>
      <c r="HFG81" s="105"/>
      <c r="HFH81" s="105"/>
      <c r="HFI81" s="105"/>
      <c r="HFJ81" s="105"/>
      <c r="HFK81" s="105"/>
      <c r="HFL81" s="105"/>
      <c r="HFM81" s="105"/>
      <c r="HFN81" s="105"/>
      <c r="HFO81" s="105"/>
      <c r="HFP81" s="105"/>
      <c r="HFQ81" s="105"/>
      <c r="HFR81" s="105"/>
      <c r="HFS81" s="105"/>
      <c r="HFT81" s="105"/>
      <c r="HFU81" s="105"/>
      <c r="HFV81" s="105"/>
      <c r="HFW81" s="105"/>
      <c r="HFX81" s="105"/>
      <c r="HFY81" s="105"/>
      <c r="HFZ81" s="105"/>
      <c r="HGA81" s="105"/>
      <c r="HGB81" s="105"/>
      <c r="HGC81" s="105"/>
      <c r="HGD81" s="105"/>
      <c r="HGE81" s="105"/>
      <c r="HGF81" s="105"/>
      <c r="HGG81" s="105"/>
      <c r="HGH81" s="105"/>
      <c r="HGI81" s="105"/>
      <c r="HGJ81" s="105"/>
      <c r="HGK81" s="105"/>
      <c r="HGL81" s="105"/>
      <c r="HGM81" s="105"/>
      <c r="HGN81" s="105"/>
      <c r="HGO81" s="105"/>
      <c r="HGP81" s="105"/>
      <c r="HGQ81" s="105"/>
      <c r="HGR81" s="105"/>
      <c r="HGS81" s="105"/>
      <c r="HGT81" s="105"/>
      <c r="HGU81" s="105"/>
      <c r="HGV81" s="105"/>
      <c r="HGW81" s="105"/>
      <c r="HGX81" s="105"/>
      <c r="HGY81" s="105"/>
      <c r="HGZ81" s="105"/>
      <c r="HHA81" s="105"/>
      <c r="HHB81" s="105"/>
      <c r="HHC81" s="105"/>
      <c r="HHD81" s="105"/>
      <c r="HHE81" s="105"/>
      <c r="HHF81" s="105"/>
      <c r="HHG81" s="105"/>
      <c r="HHH81" s="105"/>
      <c r="HHI81" s="105"/>
      <c r="HHJ81" s="105"/>
      <c r="HHK81" s="105"/>
      <c r="HHL81" s="105"/>
      <c r="HHM81" s="105"/>
      <c r="HHN81" s="105"/>
      <c r="HHO81" s="105"/>
      <c r="HHP81" s="105"/>
      <c r="HHQ81" s="105"/>
      <c r="HHR81" s="105"/>
      <c r="HHS81" s="105"/>
      <c r="HHT81" s="105"/>
      <c r="HHU81" s="105"/>
      <c r="HHV81" s="105"/>
      <c r="HHW81" s="105"/>
      <c r="HHX81" s="105"/>
      <c r="HHY81" s="105"/>
      <c r="HHZ81" s="105"/>
      <c r="HIA81" s="105"/>
      <c r="HIB81" s="105"/>
      <c r="HIC81" s="105"/>
      <c r="HID81" s="105"/>
      <c r="HIE81" s="105"/>
      <c r="HIF81" s="105"/>
      <c r="HIG81" s="105"/>
      <c r="HIH81" s="105"/>
      <c r="HII81" s="105"/>
      <c r="HIJ81" s="105"/>
      <c r="HIK81" s="105"/>
      <c r="HIL81" s="105"/>
      <c r="HIM81" s="105"/>
      <c r="HIN81" s="105"/>
      <c r="HIO81" s="105"/>
      <c r="HIP81" s="105"/>
      <c r="HIQ81" s="105"/>
      <c r="HIR81" s="105"/>
      <c r="HIS81" s="105"/>
      <c r="HIT81" s="105"/>
      <c r="HIU81" s="105"/>
      <c r="HIV81" s="105"/>
      <c r="HIW81" s="105"/>
      <c r="HIX81" s="105"/>
      <c r="HIY81" s="105"/>
      <c r="HIZ81" s="105"/>
      <c r="HJA81" s="105"/>
      <c r="HJB81" s="105"/>
      <c r="HJC81" s="105"/>
      <c r="HJD81" s="105"/>
      <c r="HJE81" s="105"/>
      <c r="HJF81" s="105"/>
      <c r="HJG81" s="105"/>
      <c r="HJH81" s="105"/>
      <c r="HJI81" s="105"/>
      <c r="HJJ81" s="105"/>
      <c r="HJK81" s="105"/>
      <c r="HJL81" s="105"/>
      <c r="HJM81" s="105"/>
      <c r="HJN81" s="105"/>
      <c r="HJO81" s="105"/>
      <c r="HJP81" s="105"/>
      <c r="HJQ81" s="105"/>
      <c r="HJR81" s="105"/>
      <c r="HJS81" s="105"/>
      <c r="HJT81" s="105"/>
      <c r="HJU81" s="105"/>
      <c r="HJV81" s="105"/>
      <c r="HJW81" s="105"/>
      <c r="HJX81" s="105"/>
      <c r="HJY81" s="105"/>
      <c r="HJZ81" s="105"/>
      <c r="HKA81" s="105"/>
      <c r="HKB81" s="105"/>
      <c r="HKC81" s="105"/>
      <c r="HKD81" s="105"/>
      <c r="HKE81" s="105"/>
      <c r="HKF81" s="105"/>
      <c r="HKG81" s="105"/>
      <c r="HKH81" s="105"/>
      <c r="HKI81" s="105"/>
      <c r="HKJ81" s="105"/>
      <c r="HKK81" s="105"/>
      <c r="HKL81" s="105"/>
      <c r="HKM81" s="105"/>
      <c r="HKN81" s="105"/>
      <c r="HKO81" s="105"/>
      <c r="HKP81" s="105"/>
      <c r="HKQ81" s="105"/>
      <c r="HKR81" s="105"/>
      <c r="HKS81" s="105"/>
      <c r="HKT81" s="105"/>
      <c r="HKU81" s="105"/>
      <c r="HKV81" s="105"/>
      <c r="HKW81" s="105"/>
      <c r="HKX81" s="105"/>
      <c r="HKY81" s="105"/>
      <c r="HKZ81" s="105"/>
      <c r="HLA81" s="105"/>
      <c r="HLB81" s="105"/>
      <c r="HLC81" s="105"/>
      <c r="HLD81" s="105"/>
      <c r="HLE81" s="105"/>
      <c r="HLF81" s="105"/>
      <c r="HLG81" s="105"/>
      <c r="HLH81" s="105"/>
      <c r="HLI81" s="105"/>
      <c r="HLJ81" s="105"/>
      <c r="HLK81" s="105"/>
      <c r="HLL81" s="105"/>
      <c r="HLM81" s="105"/>
      <c r="HLN81" s="105"/>
      <c r="HLO81" s="105"/>
      <c r="HLP81" s="105"/>
      <c r="HLQ81" s="105"/>
      <c r="HLR81" s="105"/>
      <c r="HLS81" s="105"/>
      <c r="HLT81" s="105"/>
      <c r="HLU81" s="105"/>
      <c r="HLV81" s="105"/>
      <c r="HLW81" s="105"/>
      <c r="HLX81" s="105"/>
      <c r="HLY81" s="105"/>
      <c r="HLZ81" s="105"/>
      <c r="HMA81" s="105"/>
      <c r="HMB81" s="105"/>
      <c r="HMC81" s="105"/>
      <c r="HMD81" s="105"/>
      <c r="HME81" s="105"/>
      <c r="HMF81" s="105"/>
      <c r="HMG81" s="105"/>
      <c r="HMH81" s="105"/>
      <c r="HMI81" s="105"/>
      <c r="HMJ81" s="105"/>
      <c r="HMK81" s="105"/>
      <c r="HML81" s="105"/>
      <c r="HMM81" s="105"/>
      <c r="HMN81" s="105"/>
      <c r="HMO81" s="105"/>
      <c r="HMP81" s="105"/>
      <c r="HMQ81" s="105"/>
      <c r="HMR81" s="105"/>
      <c r="HMS81" s="105"/>
      <c r="HMT81" s="105"/>
      <c r="HMU81" s="105"/>
      <c r="HMV81" s="105"/>
      <c r="HMW81" s="105"/>
      <c r="HMX81" s="105"/>
      <c r="HMY81" s="105"/>
      <c r="HMZ81" s="105"/>
      <c r="HNA81" s="105"/>
      <c r="HNB81" s="105"/>
      <c r="HNC81" s="105"/>
      <c r="HND81" s="105"/>
      <c r="HNE81" s="105"/>
      <c r="HNF81" s="105"/>
      <c r="HNG81" s="105"/>
      <c r="HNH81" s="105"/>
      <c r="HNI81" s="105"/>
      <c r="HNJ81" s="105"/>
      <c r="HNK81" s="105"/>
      <c r="HNL81" s="105"/>
      <c r="HNM81" s="105"/>
      <c r="HNN81" s="105"/>
      <c r="HNO81" s="105"/>
      <c r="HNP81" s="105"/>
      <c r="HNQ81" s="105"/>
      <c r="HNR81" s="105"/>
      <c r="HNS81" s="105"/>
      <c r="HNT81" s="105"/>
      <c r="HNU81" s="105"/>
      <c r="HNV81" s="105"/>
      <c r="HNW81" s="105"/>
      <c r="HNX81" s="105"/>
      <c r="HNY81" s="105"/>
      <c r="HNZ81" s="105"/>
      <c r="HOA81" s="105"/>
      <c r="HOB81" s="105"/>
      <c r="HOC81" s="105"/>
      <c r="HOD81" s="105"/>
      <c r="HOE81" s="105"/>
      <c r="HOF81" s="105"/>
      <c r="HOG81" s="105"/>
      <c r="HOH81" s="105"/>
      <c r="HOI81" s="105"/>
      <c r="HOJ81" s="105"/>
      <c r="HOK81" s="105"/>
      <c r="HOL81" s="105"/>
      <c r="HOM81" s="105"/>
      <c r="HON81" s="105"/>
      <c r="HOO81" s="105"/>
      <c r="HOP81" s="105"/>
      <c r="HOQ81" s="105"/>
      <c r="HOR81" s="105"/>
      <c r="HOS81" s="105"/>
      <c r="HOT81" s="105"/>
      <c r="HOU81" s="105"/>
      <c r="HOV81" s="105"/>
      <c r="HOW81" s="105"/>
      <c r="HOX81" s="105"/>
      <c r="HOY81" s="105"/>
      <c r="HOZ81" s="105"/>
      <c r="HPA81" s="105"/>
      <c r="HPB81" s="105"/>
      <c r="HPC81" s="105"/>
      <c r="HPD81" s="105"/>
      <c r="HPE81" s="105"/>
      <c r="HPF81" s="105"/>
      <c r="HPG81" s="105"/>
      <c r="HPH81" s="105"/>
      <c r="HPI81" s="105"/>
      <c r="HPJ81" s="105"/>
      <c r="HPK81" s="105"/>
      <c r="HPL81" s="105"/>
      <c r="HPM81" s="105"/>
      <c r="HPN81" s="105"/>
      <c r="HPO81" s="105"/>
      <c r="HPP81" s="105"/>
      <c r="HPQ81" s="105"/>
      <c r="HPR81" s="105"/>
      <c r="HPS81" s="105"/>
      <c r="HPT81" s="105"/>
      <c r="HPU81" s="105"/>
      <c r="HPV81" s="105"/>
      <c r="HPW81" s="105"/>
      <c r="HPX81" s="105"/>
      <c r="HPY81" s="105"/>
      <c r="HPZ81" s="105"/>
      <c r="HQA81" s="105"/>
      <c r="HQB81" s="105"/>
      <c r="HQC81" s="105"/>
      <c r="HQD81" s="105"/>
      <c r="HQE81" s="105"/>
      <c r="HQF81" s="105"/>
      <c r="HQG81" s="105"/>
      <c r="HQH81" s="105"/>
      <c r="HQI81" s="105"/>
      <c r="HQJ81" s="105"/>
      <c r="HQK81" s="105"/>
      <c r="HQL81" s="105"/>
      <c r="HQM81" s="105"/>
      <c r="HQN81" s="105"/>
      <c r="HQO81" s="105"/>
      <c r="HQP81" s="105"/>
      <c r="HQQ81" s="105"/>
      <c r="HQR81" s="105"/>
      <c r="HQS81" s="105"/>
      <c r="HQT81" s="105"/>
      <c r="HQU81" s="105"/>
      <c r="HQV81" s="105"/>
      <c r="HQW81" s="105"/>
      <c r="HQX81" s="105"/>
      <c r="HQY81" s="105"/>
      <c r="HQZ81" s="105"/>
      <c r="HRA81" s="105"/>
      <c r="HRB81" s="105"/>
      <c r="HRC81" s="105"/>
      <c r="HRD81" s="105"/>
      <c r="HRE81" s="105"/>
      <c r="HRF81" s="105"/>
      <c r="HRG81" s="105"/>
      <c r="HRH81" s="105"/>
      <c r="HRI81" s="105"/>
      <c r="HRJ81" s="105"/>
      <c r="HRK81" s="105"/>
      <c r="HRL81" s="105"/>
      <c r="HRM81" s="105"/>
      <c r="HRN81" s="105"/>
      <c r="HRO81" s="105"/>
      <c r="HRP81" s="105"/>
      <c r="HRQ81" s="105"/>
      <c r="HRR81" s="105"/>
      <c r="HRS81" s="105"/>
      <c r="HRT81" s="105"/>
      <c r="HRU81" s="105"/>
      <c r="HRV81" s="105"/>
      <c r="HRW81" s="105"/>
      <c r="HRX81" s="105"/>
      <c r="HRY81" s="105"/>
      <c r="HRZ81" s="105"/>
      <c r="HSA81" s="105"/>
      <c r="HSB81" s="105"/>
      <c r="HSC81" s="105"/>
      <c r="HSD81" s="105"/>
      <c r="HSE81" s="105"/>
      <c r="HSF81" s="105"/>
      <c r="HSG81" s="105"/>
      <c r="HSH81" s="105"/>
      <c r="HSI81" s="105"/>
      <c r="HSJ81" s="105"/>
      <c r="HSK81" s="105"/>
      <c r="HSL81" s="105"/>
      <c r="HSM81" s="105"/>
      <c r="HSN81" s="105"/>
      <c r="HSO81" s="105"/>
      <c r="HSP81" s="105"/>
      <c r="HSQ81" s="105"/>
      <c r="HSR81" s="105"/>
      <c r="HSS81" s="105"/>
      <c r="HST81" s="105"/>
      <c r="HSU81" s="105"/>
      <c r="HSV81" s="105"/>
      <c r="HSW81" s="105"/>
      <c r="HSX81" s="105"/>
      <c r="HSY81" s="105"/>
      <c r="HSZ81" s="105"/>
      <c r="HTA81" s="105"/>
      <c r="HTB81" s="105"/>
      <c r="HTC81" s="105"/>
      <c r="HTD81" s="105"/>
      <c r="HTE81" s="105"/>
      <c r="HTF81" s="105"/>
      <c r="HTG81" s="105"/>
      <c r="HTH81" s="105"/>
      <c r="HTI81" s="105"/>
      <c r="HTJ81" s="105"/>
      <c r="HTK81" s="105"/>
      <c r="HTL81" s="105"/>
      <c r="HTM81" s="105"/>
      <c r="HTN81" s="105"/>
      <c r="HTO81" s="105"/>
      <c r="HTP81" s="105"/>
      <c r="HTQ81" s="105"/>
      <c r="HTR81" s="105"/>
      <c r="HTS81" s="105"/>
      <c r="HTT81" s="105"/>
      <c r="HTU81" s="105"/>
      <c r="HTV81" s="105"/>
      <c r="HTW81" s="105"/>
      <c r="HTX81" s="105"/>
      <c r="HTY81" s="105"/>
      <c r="HTZ81" s="105"/>
      <c r="HUA81" s="105"/>
      <c r="HUB81" s="105"/>
      <c r="HUC81" s="105"/>
      <c r="HUD81" s="105"/>
      <c r="HUE81" s="105"/>
      <c r="HUF81" s="105"/>
      <c r="HUG81" s="105"/>
      <c r="HUH81" s="105"/>
      <c r="HUI81" s="105"/>
      <c r="HUJ81" s="105"/>
      <c r="HUK81" s="105"/>
      <c r="HUL81" s="105"/>
      <c r="HUM81" s="105"/>
      <c r="HUN81" s="105"/>
      <c r="HUO81" s="105"/>
      <c r="HUP81" s="105"/>
      <c r="HUQ81" s="105"/>
      <c r="HUR81" s="105"/>
      <c r="HUS81" s="105"/>
      <c r="HUT81" s="105"/>
      <c r="HUU81" s="105"/>
      <c r="HUV81" s="105"/>
      <c r="HUW81" s="105"/>
      <c r="HUX81" s="105"/>
      <c r="HUY81" s="105"/>
      <c r="HUZ81" s="105"/>
      <c r="HVA81" s="105"/>
      <c r="HVB81" s="105"/>
      <c r="HVC81" s="105"/>
      <c r="HVD81" s="105"/>
      <c r="HVE81" s="105"/>
      <c r="HVF81" s="105"/>
      <c r="HVG81" s="105"/>
      <c r="HVH81" s="105"/>
      <c r="HVI81" s="105"/>
      <c r="HVJ81" s="105"/>
      <c r="HVK81" s="105"/>
      <c r="HVL81" s="105"/>
      <c r="HVM81" s="105"/>
      <c r="HVN81" s="105"/>
      <c r="HVO81" s="105"/>
      <c r="HVP81" s="105"/>
      <c r="HVQ81" s="105"/>
      <c r="HVR81" s="105"/>
      <c r="HVS81" s="105"/>
      <c r="HVT81" s="105"/>
      <c r="HVU81" s="105"/>
      <c r="HVV81" s="105"/>
      <c r="HVW81" s="105"/>
      <c r="HVX81" s="105"/>
      <c r="HVY81" s="105"/>
      <c r="HVZ81" s="105"/>
      <c r="HWA81" s="105"/>
      <c r="HWB81" s="105"/>
      <c r="HWC81" s="105"/>
      <c r="HWD81" s="105"/>
      <c r="HWE81" s="105"/>
      <c r="HWF81" s="105"/>
      <c r="HWG81" s="105"/>
      <c r="HWH81" s="105"/>
      <c r="HWI81" s="105"/>
      <c r="HWJ81" s="105"/>
      <c r="HWK81" s="105"/>
      <c r="HWL81" s="105"/>
      <c r="HWM81" s="105"/>
      <c r="HWN81" s="105"/>
      <c r="HWO81" s="105"/>
      <c r="HWP81" s="105"/>
      <c r="HWQ81" s="105"/>
      <c r="HWR81" s="105"/>
      <c r="HWS81" s="105"/>
      <c r="HWT81" s="105"/>
      <c r="HWU81" s="105"/>
      <c r="HWV81" s="105"/>
      <c r="HWW81" s="105"/>
      <c r="HWX81" s="105"/>
      <c r="HWY81" s="105"/>
      <c r="HWZ81" s="105"/>
      <c r="HXA81" s="105"/>
      <c r="HXB81" s="105"/>
      <c r="HXC81" s="105"/>
      <c r="HXD81" s="105"/>
      <c r="HXE81" s="105"/>
      <c r="HXF81" s="105"/>
      <c r="HXG81" s="105"/>
      <c r="HXH81" s="105"/>
      <c r="HXI81" s="105"/>
      <c r="HXJ81" s="105"/>
      <c r="HXK81" s="105"/>
      <c r="HXL81" s="105"/>
      <c r="HXM81" s="105"/>
      <c r="HXN81" s="105"/>
      <c r="HXO81" s="105"/>
      <c r="HXP81" s="105"/>
      <c r="HXQ81" s="105"/>
      <c r="HXR81" s="105"/>
      <c r="HXS81" s="105"/>
      <c r="HXT81" s="105"/>
      <c r="HXU81" s="105"/>
      <c r="HXV81" s="105"/>
      <c r="HXW81" s="105"/>
      <c r="HXX81" s="105"/>
      <c r="HXY81" s="105"/>
      <c r="HXZ81" s="105"/>
      <c r="HYA81" s="105"/>
      <c r="HYB81" s="105"/>
      <c r="HYC81" s="105"/>
      <c r="HYD81" s="105"/>
      <c r="HYE81" s="105"/>
      <c r="HYF81" s="105"/>
      <c r="HYG81" s="105"/>
      <c r="HYH81" s="105"/>
      <c r="HYI81" s="105"/>
      <c r="HYJ81" s="105"/>
      <c r="HYK81" s="105"/>
      <c r="HYL81" s="105"/>
      <c r="HYM81" s="105"/>
      <c r="HYN81" s="105"/>
      <c r="HYO81" s="105"/>
      <c r="HYP81" s="105"/>
      <c r="HYQ81" s="105"/>
      <c r="HYR81" s="105"/>
      <c r="HYS81" s="105"/>
      <c r="HYT81" s="105"/>
      <c r="HYU81" s="105"/>
      <c r="HYV81" s="105"/>
      <c r="HYW81" s="105"/>
      <c r="HYX81" s="105"/>
      <c r="HYY81" s="105"/>
      <c r="HYZ81" s="105"/>
      <c r="HZA81" s="105"/>
      <c r="HZB81" s="105"/>
      <c r="HZC81" s="105"/>
      <c r="HZD81" s="105"/>
      <c r="HZE81" s="105"/>
      <c r="HZF81" s="105"/>
      <c r="HZG81" s="105"/>
      <c r="HZH81" s="105"/>
      <c r="HZI81" s="105"/>
      <c r="HZJ81" s="105"/>
      <c r="HZK81" s="105"/>
      <c r="HZL81" s="105"/>
      <c r="HZM81" s="105"/>
      <c r="HZN81" s="105"/>
      <c r="HZO81" s="105"/>
      <c r="HZP81" s="105"/>
      <c r="HZQ81" s="105"/>
      <c r="HZR81" s="105"/>
      <c r="HZS81" s="105"/>
      <c r="HZT81" s="105"/>
      <c r="HZU81" s="105"/>
      <c r="HZV81" s="105"/>
      <c r="HZW81" s="105"/>
      <c r="HZX81" s="105"/>
      <c r="HZY81" s="105"/>
      <c r="HZZ81" s="105"/>
      <c r="IAA81" s="105"/>
      <c r="IAB81" s="105"/>
      <c r="IAC81" s="105"/>
      <c r="IAD81" s="105"/>
      <c r="IAE81" s="105"/>
      <c r="IAF81" s="105"/>
      <c r="IAG81" s="105"/>
      <c r="IAH81" s="105"/>
      <c r="IAI81" s="105"/>
      <c r="IAJ81" s="105"/>
      <c r="IAK81" s="105"/>
      <c r="IAL81" s="105"/>
      <c r="IAM81" s="105"/>
      <c r="IAN81" s="105"/>
      <c r="IAO81" s="105"/>
      <c r="IAP81" s="105"/>
      <c r="IAQ81" s="105"/>
      <c r="IAR81" s="105"/>
      <c r="IAS81" s="105"/>
      <c r="IAT81" s="105"/>
      <c r="IAU81" s="105"/>
      <c r="IAV81" s="105"/>
      <c r="IAW81" s="105"/>
      <c r="IAX81" s="105"/>
      <c r="IAY81" s="105"/>
      <c r="IAZ81" s="105"/>
      <c r="IBA81" s="105"/>
      <c r="IBB81" s="105"/>
      <c r="IBC81" s="105"/>
      <c r="IBD81" s="105"/>
      <c r="IBE81" s="105"/>
      <c r="IBF81" s="105"/>
      <c r="IBG81" s="105"/>
      <c r="IBH81" s="105"/>
      <c r="IBI81" s="105"/>
      <c r="IBJ81" s="105"/>
      <c r="IBK81" s="105"/>
      <c r="IBL81" s="105"/>
      <c r="IBM81" s="105"/>
      <c r="IBN81" s="105"/>
      <c r="IBO81" s="105"/>
      <c r="IBP81" s="105"/>
      <c r="IBQ81" s="105"/>
      <c r="IBR81" s="105"/>
      <c r="IBS81" s="105"/>
      <c r="IBT81" s="105"/>
      <c r="IBU81" s="105"/>
      <c r="IBV81" s="105"/>
      <c r="IBW81" s="105"/>
      <c r="IBX81" s="105"/>
      <c r="IBY81" s="105"/>
      <c r="IBZ81" s="105"/>
      <c r="ICA81" s="105"/>
      <c r="ICB81" s="105"/>
      <c r="ICC81" s="105"/>
      <c r="ICD81" s="105"/>
      <c r="ICE81" s="105"/>
      <c r="ICF81" s="105"/>
      <c r="ICG81" s="105"/>
      <c r="ICH81" s="105"/>
      <c r="ICI81" s="105"/>
      <c r="ICJ81" s="105"/>
      <c r="ICK81" s="105"/>
      <c r="ICL81" s="105"/>
      <c r="ICM81" s="105"/>
      <c r="ICN81" s="105"/>
      <c r="ICO81" s="105"/>
      <c r="ICP81" s="105"/>
      <c r="ICQ81" s="105"/>
      <c r="ICR81" s="105"/>
      <c r="ICS81" s="105"/>
      <c r="ICT81" s="105"/>
      <c r="ICU81" s="105"/>
      <c r="ICV81" s="105"/>
      <c r="ICW81" s="105"/>
      <c r="ICX81" s="105"/>
      <c r="ICY81" s="105"/>
      <c r="ICZ81" s="105"/>
      <c r="IDA81" s="105"/>
      <c r="IDB81" s="105"/>
      <c r="IDC81" s="105"/>
      <c r="IDD81" s="105"/>
      <c r="IDE81" s="105"/>
      <c r="IDF81" s="105"/>
      <c r="IDG81" s="105"/>
      <c r="IDH81" s="105"/>
      <c r="IDI81" s="105"/>
      <c r="IDJ81" s="105"/>
      <c r="IDK81" s="105"/>
      <c r="IDL81" s="105"/>
      <c r="IDM81" s="105"/>
      <c r="IDN81" s="105"/>
      <c r="IDO81" s="105"/>
      <c r="IDP81" s="105"/>
      <c r="IDQ81" s="105"/>
      <c r="IDR81" s="105"/>
      <c r="IDS81" s="105"/>
      <c r="IDT81" s="105"/>
      <c r="IDU81" s="105"/>
      <c r="IDV81" s="105"/>
      <c r="IDW81" s="105"/>
      <c r="IDX81" s="105"/>
      <c r="IDY81" s="105"/>
      <c r="IDZ81" s="105"/>
      <c r="IEA81" s="105"/>
      <c r="IEB81" s="105"/>
      <c r="IEC81" s="105"/>
      <c r="IED81" s="105"/>
      <c r="IEE81" s="105"/>
      <c r="IEF81" s="105"/>
      <c r="IEG81" s="105"/>
      <c r="IEH81" s="105"/>
      <c r="IEI81" s="105"/>
      <c r="IEJ81" s="105"/>
      <c r="IEK81" s="105"/>
      <c r="IEL81" s="105"/>
      <c r="IEM81" s="105"/>
      <c r="IEN81" s="105"/>
      <c r="IEO81" s="105"/>
      <c r="IEP81" s="105"/>
      <c r="IEQ81" s="105"/>
      <c r="IER81" s="105"/>
      <c r="IES81" s="105"/>
      <c r="IET81" s="105"/>
      <c r="IEU81" s="105"/>
      <c r="IEV81" s="105"/>
      <c r="IEW81" s="105"/>
      <c r="IEX81" s="105"/>
      <c r="IEY81" s="105"/>
      <c r="IEZ81" s="105"/>
      <c r="IFA81" s="105"/>
      <c r="IFB81" s="105"/>
      <c r="IFC81" s="105"/>
      <c r="IFD81" s="105"/>
      <c r="IFE81" s="105"/>
      <c r="IFF81" s="105"/>
      <c r="IFG81" s="105"/>
      <c r="IFH81" s="105"/>
      <c r="IFI81" s="105"/>
      <c r="IFJ81" s="105"/>
      <c r="IFK81" s="105"/>
      <c r="IFL81" s="105"/>
      <c r="IFM81" s="105"/>
      <c r="IFN81" s="105"/>
      <c r="IFO81" s="105"/>
      <c r="IFP81" s="105"/>
      <c r="IFQ81" s="105"/>
      <c r="IFR81" s="105"/>
      <c r="IFS81" s="105"/>
      <c r="IFT81" s="105"/>
      <c r="IFU81" s="105"/>
      <c r="IFV81" s="105"/>
      <c r="IFW81" s="105"/>
      <c r="IFX81" s="105"/>
      <c r="IFY81" s="105"/>
      <c r="IFZ81" s="105"/>
      <c r="IGA81" s="105"/>
      <c r="IGB81" s="105"/>
      <c r="IGC81" s="105"/>
      <c r="IGD81" s="105"/>
      <c r="IGE81" s="105"/>
      <c r="IGF81" s="105"/>
      <c r="IGG81" s="105"/>
      <c r="IGH81" s="105"/>
      <c r="IGI81" s="105"/>
      <c r="IGJ81" s="105"/>
      <c r="IGK81" s="105"/>
      <c r="IGL81" s="105"/>
      <c r="IGM81" s="105"/>
      <c r="IGN81" s="105"/>
      <c r="IGO81" s="105"/>
      <c r="IGP81" s="105"/>
      <c r="IGQ81" s="105"/>
      <c r="IGR81" s="105"/>
      <c r="IGS81" s="105"/>
      <c r="IGT81" s="105"/>
      <c r="IGU81" s="105"/>
      <c r="IGV81" s="105"/>
      <c r="IGW81" s="105"/>
      <c r="IGX81" s="105"/>
      <c r="IGY81" s="105"/>
      <c r="IGZ81" s="105"/>
      <c r="IHA81" s="105"/>
      <c r="IHB81" s="105"/>
      <c r="IHC81" s="105"/>
      <c r="IHD81" s="105"/>
      <c r="IHE81" s="105"/>
      <c r="IHF81" s="105"/>
      <c r="IHG81" s="105"/>
      <c r="IHH81" s="105"/>
      <c r="IHI81" s="105"/>
      <c r="IHJ81" s="105"/>
      <c r="IHK81" s="105"/>
      <c r="IHL81" s="105"/>
      <c r="IHM81" s="105"/>
      <c r="IHN81" s="105"/>
      <c r="IHO81" s="105"/>
      <c r="IHP81" s="105"/>
      <c r="IHQ81" s="105"/>
      <c r="IHR81" s="105"/>
      <c r="IHS81" s="105"/>
      <c r="IHT81" s="105"/>
      <c r="IHU81" s="105"/>
      <c r="IHV81" s="105"/>
      <c r="IHW81" s="105"/>
      <c r="IHX81" s="105"/>
      <c r="IHY81" s="105"/>
      <c r="IHZ81" s="105"/>
      <c r="IIA81" s="105"/>
      <c r="IIB81" s="105"/>
      <c r="IIC81" s="105"/>
      <c r="IID81" s="105"/>
      <c r="IIE81" s="105"/>
      <c r="IIF81" s="105"/>
      <c r="IIG81" s="105"/>
      <c r="IIH81" s="105"/>
      <c r="III81" s="105"/>
      <c r="IIJ81" s="105"/>
      <c r="IIK81" s="105"/>
      <c r="IIL81" s="105"/>
      <c r="IIM81" s="105"/>
      <c r="IIN81" s="105"/>
      <c r="IIO81" s="105"/>
      <c r="IIP81" s="105"/>
      <c r="IIQ81" s="105"/>
      <c r="IIR81" s="105"/>
      <c r="IIS81" s="105"/>
      <c r="IIT81" s="105"/>
      <c r="IIU81" s="105"/>
      <c r="IIV81" s="105"/>
      <c r="IIW81" s="105"/>
      <c r="IIX81" s="105"/>
      <c r="IIY81" s="105"/>
      <c r="IIZ81" s="105"/>
      <c r="IJA81" s="105"/>
      <c r="IJB81" s="105"/>
      <c r="IJC81" s="105"/>
      <c r="IJD81" s="105"/>
      <c r="IJE81" s="105"/>
      <c r="IJF81" s="105"/>
      <c r="IJG81" s="105"/>
      <c r="IJH81" s="105"/>
      <c r="IJI81" s="105"/>
      <c r="IJJ81" s="105"/>
      <c r="IJK81" s="105"/>
      <c r="IJL81" s="105"/>
      <c r="IJM81" s="105"/>
      <c r="IJN81" s="105"/>
      <c r="IJO81" s="105"/>
      <c r="IJP81" s="105"/>
      <c r="IJQ81" s="105"/>
      <c r="IJR81" s="105"/>
      <c r="IJS81" s="105"/>
      <c r="IJT81" s="105"/>
      <c r="IJU81" s="105"/>
      <c r="IJV81" s="105"/>
      <c r="IJW81" s="105"/>
      <c r="IJX81" s="105"/>
      <c r="IJY81" s="105"/>
      <c r="IJZ81" s="105"/>
      <c r="IKA81" s="105"/>
      <c r="IKB81" s="105"/>
      <c r="IKC81" s="105"/>
      <c r="IKD81" s="105"/>
      <c r="IKE81" s="105"/>
      <c r="IKF81" s="105"/>
      <c r="IKG81" s="105"/>
      <c r="IKH81" s="105"/>
      <c r="IKI81" s="105"/>
      <c r="IKJ81" s="105"/>
      <c r="IKK81" s="105"/>
      <c r="IKL81" s="105"/>
      <c r="IKM81" s="105"/>
      <c r="IKN81" s="105"/>
      <c r="IKO81" s="105"/>
      <c r="IKP81" s="105"/>
      <c r="IKQ81" s="105"/>
      <c r="IKR81" s="105"/>
      <c r="IKS81" s="105"/>
      <c r="IKT81" s="105"/>
      <c r="IKU81" s="105"/>
      <c r="IKV81" s="105"/>
      <c r="IKW81" s="105"/>
      <c r="IKX81" s="105"/>
      <c r="IKY81" s="105"/>
      <c r="IKZ81" s="105"/>
      <c r="ILA81" s="105"/>
      <c r="ILB81" s="105"/>
      <c r="ILC81" s="105"/>
      <c r="ILD81" s="105"/>
      <c r="ILE81" s="105"/>
      <c r="ILF81" s="105"/>
      <c r="ILG81" s="105"/>
      <c r="ILH81" s="105"/>
      <c r="ILI81" s="105"/>
      <c r="ILJ81" s="105"/>
      <c r="ILK81" s="105"/>
      <c r="ILL81" s="105"/>
      <c r="ILM81" s="105"/>
      <c r="ILN81" s="105"/>
      <c r="ILO81" s="105"/>
      <c r="ILP81" s="105"/>
      <c r="ILQ81" s="105"/>
      <c r="ILR81" s="105"/>
      <c r="ILS81" s="105"/>
      <c r="ILT81" s="105"/>
      <c r="ILU81" s="105"/>
      <c r="ILV81" s="105"/>
      <c r="ILW81" s="105"/>
      <c r="ILX81" s="105"/>
      <c r="ILY81" s="105"/>
      <c r="ILZ81" s="105"/>
      <c r="IMA81" s="105"/>
      <c r="IMB81" s="105"/>
      <c r="IMC81" s="105"/>
      <c r="IMD81" s="105"/>
      <c r="IME81" s="105"/>
      <c r="IMF81" s="105"/>
      <c r="IMG81" s="105"/>
      <c r="IMH81" s="105"/>
      <c r="IMI81" s="105"/>
      <c r="IMJ81" s="105"/>
      <c r="IMK81" s="105"/>
      <c r="IML81" s="105"/>
      <c r="IMM81" s="105"/>
      <c r="IMN81" s="105"/>
      <c r="IMO81" s="105"/>
      <c r="IMP81" s="105"/>
      <c r="IMQ81" s="105"/>
      <c r="IMR81" s="105"/>
      <c r="IMS81" s="105"/>
      <c r="IMT81" s="105"/>
      <c r="IMU81" s="105"/>
      <c r="IMV81" s="105"/>
      <c r="IMW81" s="105"/>
      <c r="IMX81" s="105"/>
      <c r="IMY81" s="105"/>
      <c r="IMZ81" s="105"/>
      <c r="INA81" s="105"/>
      <c r="INB81" s="105"/>
      <c r="INC81" s="105"/>
      <c r="IND81" s="105"/>
      <c r="INE81" s="105"/>
      <c r="INF81" s="105"/>
      <c r="ING81" s="105"/>
      <c r="INH81" s="105"/>
      <c r="INI81" s="105"/>
      <c r="INJ81" s="105"/>
      <c r="INK81" s="105"/>
      <c r="INL81" s="105"/>
      <c r="INM81" s="105"/>
      <c r="INN81" s="105"/>
      <c r="INO81" s="105"/>
      <c r="INP81" s="105"/>
      <c r="INQ81" s="105"/>
      <c r="INR81" s="105"/>
      <c r="INS81" s="105"/>
      <c r="INT81" s="105"/>
      <c r="INU81" s="105"/>
      <c r="INV81" s="105"/>
      <c r="INW81" s="105"/>
      <c r="INX81" s="105"/>
      <c r="INY81" s="105"/>
      <c r="INZ81" s="105"/>
      <c r="IOA81" s="105"/>
      <c r="IOB81" s="105"/>
      <c r="IOC81" s="105"/>
      <c r="IOD81" s="105"/>
      <c r="IOE81" s="105"/>
      <c r="IOF81" s="105"/>
      <c r="IOG81" s="105"/>
      <c r="IOH81" s="105"/>
      <c r="IOI81" s="105"/>
      <c r="IOJ81" s="105"/>
      <c r="IOK81" s="105"/>
      <c r="IOL81" s="105"/>
      <c r="IOM81" s="105"/>
      <c r="ION81" s="105"/>
      <c r="IOO81" s="105"/>
      <c r="IOP81" s="105"/>
      <c r="IOQ81" s="105"/>
      <c r="IOR81" s="105"/>
      <c r="IOS81" s="105"/>
      <c r="IOT81" s="105"/>
      <c r="IOU81" s="105"/>
      <c r="IOV81" s="105"/>
      <c r="IOW81" s="105"/>
      <c r="IOX81" s="105"/>
      <c r="IOY81" s="105"/>
      <c r="IOZ81" s="105"/>
      <c r="IPA81" s="105"/>
      <c r="IPB81" s="105"/>
      <c r="IPC81" s="105"/>
      <c r="IPD81" s="105"/>
      <c r="IPE81" s="105"/>
      <c r="IPF81" s="105"/>
      <c r="IPG81" s="105"/>
      <c r="IPH81" s="105"/>
      <c r="IPI81" s="105"/>
      <c r="IPJ81" s="105"/>
      <c r="IPK81" s="105"/>
      <c r="IPL81" s="105"/>
      <c r="IPM81" s="105"/>
      <c r="IPN81" s="105"/>
      <c r="IPO81" s="105"/>
      <c r="IPP81" s="105"/>
      <c r="IPQ81" s="105"/>
      <c r="IPR81" s="105"/>
      <c r="IPS81" s="105"/>
      <c r="IPT81" s="105"/>
      <c r="IPU81" s="105"/>
      <c r="IPV81" s="105"/>
      <c r="IPW81" s="105"/>
      <c r="IPX81" s="105"/>
      <c r="IPY81" s="105"/>
      <c r="IPZ81" s="105"/>
      <c r="IQA81" s="105"/>
      <c r="IQB81" s="105"/>
      <c r="IQC81" s="105"/>
      <c r="IQD81" s="105"/>
      <c r="IQE81" s="105"/>
      <c r="IQF81" s="105"/>
      <c r="IQG81" s="105"/>
      <c r="IQH81" s="105"/>
      <c r="IQI81" s="105"/>
      <c r="IQJ81" s="105"/>
      <c r="IQK81" s="105"/>
      <c r="IQL81" s="105"/>
      <c r="IQM81" s="105"/>
      <c r="IQN81" s="105"/>
      <c r="IQO81" s="105"/>
      <c r="IQP81" s="105"/>
      <c r="IQQ81" s="105"/>
      <c r="IQR81" s="105"/>
      <c r="IQS81" s="105"/>
      <c r="IQT81" s="105"/>
      <c r="IQU81" s="105"/>
      <c r="IQV81" s="105"/>
      <c r="IQW81" s="105"/>
      <c r="IQX81" s="105"/>
      <c r="IQY81" s="105"/>
      <c r="IQZ81" s="105"/>
      <c r="IRA81" s="105"/>
      <c r="IRB81" s="105"/>
      <c r="IRC81" s="105"/>
      <c r="IRD81" s="105"/>
      <c r="IRE81" s="105"/>
      <c r="IRF81" s="105"/>
      <c r="IRG81" s="105"/>
      <c r="IRH81" s="105"/>
      <c r="IRI81" s="105"/>
      <c r="IRJ81" s="105"/>
      <c r="IRK81" s="105"/>
      <c r="IRL81" s="105"/>
      <c r="IRM81" s="105"/>
      <c r="IRN81" s="105"/>
      <c r="IRO81" s="105"/>
      <c r="IRP81" s="105"/>
      <c r="IRQ81" s="105"/>
      <c r="IRR81" s="105"/>
      <c r="IRS81" s="105"/>
      <c r="IRT81" s="105"/>
      <c r="IRU81" s="105"/>
      <c r="IRV81" s="105"/>
      <c r="IRW81" s="105"/>
      <c r="IRX81" s="105"/>
      <c r="IRY81" s="105"/>
      <c r="IRZ81" s="105"/>
      <c r="ISA81" s="105"/>
      <c r="ISB81" s="105"/>
      <c r="ISC81" s="105"/>
      <c r="ISD81" s="105"/>
      <c r="ISE81" s="105"/>
      <c r="ISF81" s="105"/>
      <c r="ISG81" s="105"/>
      <c r="ISH81" s="105"/>
      <c r="ISI81" s="105"/>
      <c r="ISJ81" s="105"/>
      <c r="ISK81" s="105"/>
      <c r="ISL81" s="105"/>
      <c r="ISM81" s="105"/>
      <c r="ISN81" s="105"/>
      <c r="ISO81" s="105"/>
      <c r="ISP81" s="105"/>
      <c r="ISQ81" s="105"/>
      <c r="ISR81" s="105"/>
      <c r="ISS81" s="105"/>
      <c r="IST81" s="105"/>
      <c r="ISU81" s="105"/>
      <c r="ISV81" s="105"/>
      <c r="ISW81" s="105"/>
      <c r="ISX81" s="105"/>
      <c r="ISY81" s="105"/>
      <c r="ISZ81" s="105"/>
      <c r="ITA81" s="105"/>
      <c r="ITB81" s="105"/>
      <c r="ITC81" s="105"/>
      <c r="ITD81" s="105"/>
      <c r="ITE81" s="105"/>
      <c r="ITF81" s="105"/>
      <c r="ITG81" s="105"/>
      <c r="ITH81" s="105"/>
      <c r="ITI81" s="105"/>
      <c r="ITJ81" s="105"/>
      <c r="ITK81" s="105"/>
      <c r="ITL81" s="105"/>
      <c r="ITM81" s="105"/>
      <c r="ITN81" s="105"/>
      <c r="ITO81" s="105"/>
      <c r="ITP81" s="105"/>
      <c r="ITQ81" s="105"/>
      <c r="ITR81" s="105"/>
      <c r="ITS81" s="105"/>
      <c r="ITT81" s="105"/>
      <c r="ITU81" s="105"/>
      <c r="ITV81" s="105"/>
      <c r="ITW81" s="105"/>
      <c r="ITX81" s="105"/>
      <c r="ITY81" s="105"/>
      <c r="ITZ81" s="105"/>
      <c r="IUA81" s="105"/>
      <c r="IUB81" s="105"/>
      <c r="IUC81" s="105"/>
      <c r="IUD81" s="105"/>
      <c r="IUE81" s="105"/>
      <c r="IUF81" s="105"/>
      <c r="IUG81" s="105"/>
      <c r="IUH81" s="105"/>
      <c r="IUI81" s="105"/>
      <c r="IUJ81" s="105"/>
      <c r="IUK81" s="105"/>
      <c r="IUL81" s="105"/>
      <c r="IUM81" s="105"/>
      <c r="IUN81" s="105"/>
      <c r="IUO81" s="105"/>
      <c r="IUP81" s="105"/>
      <c r="IUQ81" s="105"/>
      <c r="IUR81" s="105"/>
      <c r="IUS81" s="105"/>
      <c r="IUT81" s="105"/>
      <c r="IUU81" s="105"/>
      <c r="IUV81" s="105"/>
      <c r="IUW81" s="105"/>
      <c r="IUX81" s="105"/>
      <c r="IUY81" s="105"/>
      <c r="IUZ81" s="105"/>
      <c r="IVA81" s="105"/>
      <c r="IVB81" s="105"/>
      <c r="IVC81" s="105"/>
      <c r="IVD81" s="105"/>
      <c r="IVE81" s="105"/>
      <c r="IVF81" s="105"/>
      <c r="IVG81" s="105"/>
      <c r="IVH81" s="105"/>
      <c r="IVI81" s="105"/>
      <c r="IVJ81" s="105"/>
      <c r="IVK81" s="105"/>
      <c r="IVL81" s="105"/>
      <c r="IVM81" s="105"/>
      <c r="IVN81" s="105"/>
      <c r="IVO81" s="105"/>
      <c r="IVP81" s="105"/>
      <c r="IVQ81" s="105"/>
      <c r="IVR81" s="105"/>
      <c r="IVS81" s="105"/>
      <c r="IVT81" s="105"/>
      <c r="IVU81" s="105"/>
      <c r="IVV81" s="105"/>
      <c r="IVW81" s="105"/>
      <c r="IVX81" s="105"/>
      <c r="IVY81" s="105"/>
      <c r="IVZ81" s="105"/>
      <c r="IWA81" s="105"/>
      <c r="IWB81" s="105"/>
      <c r="IWC81" s="105"/>
      <c r="IWD81" s="105"/>
      <c r="IWE81" s="105"/>
      <c r="IWF81" s="105"/>
      <c r="IWG81" s="105"/>
      <c r="IWH81" s="105"/>
      <c r="IWI81" s="105"/>
      <c r="IWJ81" s="105"/>
      <c r="IWK81" s="105"/>
      <c r="IWL81" s="105"/>
      <c r="IWM81" s="105"/>
      <c r="IWN81" s="105"/>
      <c r="IWO81" s="105"/>
      <c r="IWP81" s="105"/>
      <c r="IWQ81" s="105"/>
      <c r="IWR81" s="105"/>
      <c r="IWS81" s="105"/>
      <c r="IWT81" s="105"/>
      <c r="IWU81" s="105"/>
      <c r="IWV81" s="105"/>
      <c r="IWW81" s="105"/>
      <c r="IWX81" s="105"/>
      <c r="IWY81" s="105"/>
      <c r="IWZ81" s="105"/>
      <c r="IXA81" s="105"/>
      <c r="IXB81" s="105"/>
      <c r="IXC81" s="105"/>
      <c r="IXD81" s="105"/>
      <c r="IXE81" s="105"/>
      <c r="IXF81" s="105"/>
      <c r="IXG81" s="105"/>
      <c r="IXH81" s="105"/>
      <c r="IXI81" s="105"/>
      <c r="IXJ81" s="105"/>
      <c r="IXK81" s="105"/>
      <c r="IXL81" s="105"/>
      <c r="IXM81" s="105"/>
      <c r="IXN81" s="105"/>
      <c r="IXO81" s="105"/>
      <c r="IXP81" s="105"/>
      <c r="IXQ81" s="105"/>
      <c r="IXR81" s="105"/>
      <c r="IXS81" s="105"/>
      <c r="IXT81" s="105"/>
      <c r="IXU81" s="105"/>
      <c r="IXV81" s="105"/>
      <c r="IXW81" s="105"/>
      <c r="IXX81" s="105"/>
      <c r="IXY81" s="105"/>
      <c r="IXZ81" s="105"/>
      <c r="IYA81" s="105"/>
      <c r="IYB81" s="105"/>
      <c r="IYC81" s="105"/>
      <c r="IYD81" s="105"/>
      <c r="IYE81" s="105"/>
      <c r="IYF81" s="105"/>
      <c r="IYG81" s="105"/>
      <c r="IYH81" s="105"/>
      <c r="IYI81" s="105"/>
      <c r="IYJ81" s="105"/>
      <c r="IYK81" s="105"/>
      <c r="IYL81" s="105"/>
      <c r="IYM81" s="105"/>
      <c r="IYN81" s="105"/>
      <c r="IYO81" s="105"/>
      <c r="IYP81" s="105"/>
      <c r="IYQ81" s="105"/>
      <c r="IYR81" s="105"/>
      <c r="IYS81" s="105"/>
      <c r="IYT81" s="105"/>
      <c r="IYU81" s="105"/>
      <c r="IYV81" s="105"/>
      <c r="IYW81" s="105"/>
      <c r="IYX81" s="105"/>
      <c r="IYY81" s="105"/>
      <c r="IYZ81" s="105"/>
      <c r="IZA81" s="105"/>
      <c r="IZB81" s="105"/>
      <c r="IZC81" s="105"/>
      <c r="IZD81" s="105"/>
      <c r="IZE81" s="105"/>
      <c r="IZF81" s="105"/>
      <c r="IZG81" s="105"/>
      <c r="IZH81" s="105"/>
      <c r="IZI81" s="105"/>
      <c r="IZJ81" s="105"/>
      <c r="IZK81" s="105"/>
      <c r="IZL81" s="105"/>
      <c r="IZM81" s="105"/>
      <c r="IZN81" s="105"/>
      <c r="IZO81" s="105"/>
      <c r="IZP81" s="105"/>
      <c r="IZQ81" s="105"/>
      <c r="IZR81" s="105"/>
      <c r="IZS81" s="105"/>
      <c r="IZT81" s="105"/>
      <c r="IZU81" s="105"/>
      <c r="IZV81" s="105"/>
      <c r="IZW81" s="105"/>
      <c r="IZX81" s="105"/>
      <c r="IZY81" s="105"/>
      <c r="IZZ81" s="105"/>
      <c r="JAA81" s="105"/>
      <c r="JAB81" s="105"/>
      <c r="JAC81" s="105"/>
      <c r="JAD81" s="105"/>
      <c r="JAE81" s="105"/>
      <c r="JAF81" s="105"/>
      <c r="JAG81" s="105"/>
      <c r="JAH81" s="105"/>
      <c r="JAI81" s="105"/>
      <c r="JAJ81" s="105"/>
      <c r="JAK81" s="105"/>
      <c r="JAL81" s="105"/>
      <c r="JAM81" s="105"/>
      <c r="JAN81" s="105"/>
      <c r="JAO81" s="105"/>
      <c r="JAP81" s="105"/>
      <c r="JAQ81" s="105"/>
      <c r="JAR81" s="105"/>
      <c r="JAS81" s="105"/>
      <c r="JAT81" s="105"/>
      <c r="JAU81" s="105"/>
      <c r="JAV81" s="105"/>
      <c r="JAW81" s="105"/>
      <c r="JAX81" s="105"/>
      <c r="JAY81" s="105"/>
      <c r="JAZ81" s="105"/>
      <c r="JBA81" s="105"/>
      <c r="JBB81" s="105"/>
      <c r="JBC81" s="105"/>
      <c r="JBD81" s="105"/>
      <c r="JBE81" s="105"/>
      <c r="JBF81" s="105"/>
      <c r="JBG81" s="105"/>
      <c r="JBH81" s="105"/>
      <c r="JBI81" s="105"/>
      <c r="JBJ81" s="105"/>
      <c r="JBK81" s="105"/>
      <c r="JBL81" s="105"/>
      <c r="JBM81" s="105"/>
      <c r="JBN81" s="105"/>
      <c r="JBO81" s="105"/>
      <c r="JBP81" s="105"/>
      <c r="JBQ81" s="105"/>
      <c r="JBR81" s="105"/>
      <c r="JBS81" s="105"/>
      <c r="JBT81" s="105"/>
      <c r="JBU81" s="105"/>
      <c r="JBV81" s="105"/>
      <c r="JBW81" s="105"/>
      <c r="JBX81" s="105"/>
      <c r="JBY81" s="105"/>
      <c r="JBZ81" s="105"/>
      <c r="JCA81" s="105"/>
      <c r="JCB81" s="105"/>
      <c r="JCC81" s="105"/>
      <c r="JCD81" s="105"/>
      <c r="JCE81" s="105"/>
      <c r="JCF81" s="105"/>
      <c r="JCG81" s="105"/>
      <c r="JCH81" s="105"/>
      <c r="JCI81" s="105"/>
      <c r="JCJ81" s="105"/>
      <c r="JCK81" s="105"/>
      <c r="JCL81" s="105"/>
      <c r="JCM81" s="105"/>
      <c r="JCN81" s="105"/>
      <c r="JCO81" s="105"/>
      <c r="JCP81" s="105"/>
      <c r="JCQ81" s="105"/>
      <c r="JCR81" s="105"/>
      <c r="JCS81" s="105"/>
      <c r="JCT81" s="105"/>
      <c r="JCU81" s="105"/>
      <c r="JCV81" s="105"/>
      <c r="JCW81" s="105"/>
      <c r="JCX81" s="105"/>
      <c r="JCY81" s="105"/>
      <c r="JCZ81" s="105"/>
      <c r="JDA81" s="105"/>
      <c r="JDB81" s="105"/>
      <c r="JDC81" s="105"/>
      <c r="JDD81" s="105"/>
      <c r="JDE81" s="105"/>
      <c r="JDF81" s="105"/>
      <c r="JDG81" s="105"/>
      <c r="JDH81" s="105"/>
      <c r="JDI81" s="105"/>
      <c r="JDJ81" s="105"/>
      <c r="JDK81" s="105"/>
      <c r="JDL81" s="105"/>
      <c r="JDM81" s="105"/>
      <c r="JDN81" s="105"/>
      <c r="JDO81" s="105"/>
      <c r="JDP81" s="105"/>
      <c r="JDQ81" s="105"/>
      <c r="JDR81" s="105"/>
      <c r="JDS81" s="105"/>
      <c r="JDT81" s="105"/>
      <c r="JDU81" s="105"/>
      <c r="JDV81" s="105"/>
      <c r="JDW81" s="105"/>
      <c r="JDX81" s="105"/>
      <c r="JDY81" s="105"/>
      <c r="JDZ81" s="105"/>
      <c r="JEA81" s="105"/>
      <c r="JEB81" s="105"/>
      <c r="JEC81" s="105"/>
      <c r="JED81" s="105"/>
      <c r="JEE81" s="105"/>
      <c r="JEF81" s="105"/>
      <c r="JEG81" s="105"/>
      <c r="JEH81" s="105"/>
      <c r="JEI81" s="105"/>
      <c r="JEJ81" s="105"/>
      <c r="JEK81" s="105"/>
      <c r="JEL81" s="105"/>
      <c r="JEM81" s="105"/>
      <c r="JEN81" s="105"/>
      <c r="JEO81" s="105"/>
      <c r="JEP81" s="105"/>
      <c r="JEQ81" s="105"/>
      <c r="JER81" s="105"/>
      <c r="JES81" s="105"/>
      <c r="JET81" s="105"/>
      <c r="JEU81" s="105"/>
      <c r="JEV81" s="105"/>
      <c r="JEW81" s="105"/>
      <c r="JEX81" s="105"/>
      <c r="JEY81" s="105"/>
      <c r="JEZ81" s="105"/>
      <c r="JFA81" s="105"/>
      <c r="JFB81" s="105"/>
      <c r="JFC81" s="105"/>
      <c r="JFD81" s="105"/>
      <c r="JFE81" s="105"/>
      <c r="JFF81" s="105"/>
      <c r="JFG81" s="105"/>
      <c r="JFH81" s="105"/>
      <c r="JFI81" s="105"/>
      <c r="JFJ81" s="105"/>
      <c r="JFK81" s="105"/>
      <c r="JFL81" s="105"/>
      <c r="JFM81" s="105"/>
      <c r="JFN81" s="105"/>
      <c r="JFO81" s="105"/>
      <c r="JFP81" s="105"/>
      <c r="JFQ81" s="105"/>
      <c r="JFR81" s="105"/>
      <c r="JFS81" s="105"/>
      <c r="JFT81" s="105"/>
      <c r="JFU81" s="105"/>
      <c r="JFV81" s="105"/>
      <c r="JFW81" s="105"/>
      <c r="JFX81" s="105"/>
      <c r="JFY81" s="105"/>
      <c r="JFZ81" s="105"/>
      <c r="JGA81" s="105"/>
      <c r="JGB81" s="105"/>
      <c r="JGC81" s="105"/>
      <c r="JGD81" s="105"/>
      <c r="JGE81" s="105"/>
      <c r="JGF81" s="105"/>
      <c r="JGG81" s="105"/>
      <c r="JGH81" s="105"/>
      <c r="JGI81" s="105"/>
      <c r="JGJ81" s="105"/>
      <c r="JGK81" s="105"/>
      <c r="JGL81" s="105"/>
      <c r="JGM81" s="105"/>
      <c r="JGN81" s="105"/>
      <c r="JGO81" s="105"/>
      <c r="JGP81" s="105"/>
      <c r="JGQ81" s="105"/>
      <c r="JGR81" s="105"/>
      <c r="JGS81" s="105"/>
      <c r="JGT81" s="105"/>
      <c r="JGU81" s="105"/>
      <c r="JGV81" s="105"/>
      <c r="JGW81" s="105"/>
      <c r="JGX81" s="105"/>
      <c r="JGY81" s="105"/>
      <c r="JGZ81" s="105"/>
      <c r="JHA81" s="105"/>
      <c r="JHB81" s="105"/>
      <c r="JHC81" s="105"/>
      <c r="JHD81" s="105"/>
      <c r="JHE81" s="105"/>
      <c r="JHF81" s="105"/>
      <c r="JHG81" s="105"/>
      <c r="JHH81" s="105"/>
      <c r="JHI81" s="105"/>
      <c r="JHJ81" s="105"/>
      <c r="JHK81" s="105"/>
      <c r="JHL81" s="105"/>
      <c r="JHM81" s="105"/>
      <c r="JHN81" s="105"/>
      <c r="JHO81" s="105"/>
      <c r="JHP81" s="105"/>
      <c r="JHQ81" s="105"/>
      <c r="JHR81" s="105"/>
      <c r="JHS81" s="105"/>
      <c r="JHT81" s="105"/>
      <c r="JHU81" s="105"/>
      <c r="JHV81" s="105"/>
      <c r="JHW81" s="105"/>
      <c r="JHX81" s="105"/>
      <c r="JHY81" s="105"/>
      <c r="JHZ81" s="105"/>
      <c r="JIA81" s="105"/>
      <c r="JIB81" s="105"/>
      <c r="JIC81" s="105"/>
      <c r="JID81" s="105"/>
      <c r="JIE81" s="105"/>
      <c r="JIF81" s="105"/>
      <c r="JIG81" s="105"/>
      <c r="JIH81" s="105"/>
      <c r="JII81" s="105"/>
      <c r="JIJ81" s="105"/>
      <c r="JIK81" s="105"/>
      <c r="JIL81" s="105"/>
      <c r="JIM81" s="105"/>
      <c r="JIN81" s="105"/>
      <c r="JIO81" s="105"/>
      <c r="JIP81" s="105"/>
      <c r="JIQ81" s="105"/>
      <c r="JIR81" s="105"/>
      <c r="JIS81" s="105"/>
      <c r="JIT81" s="105"/>
      <c r="JIU81" s="105"/>
      <c r="JIV81" s="105"/>
      <c r="JIW81" s="105"/>
      <c r="JIX81" s="105"/>
      <c r="JIY81" s="105"/>
      <c r="JIZ81" s="105"/>
      <c r="JJA81" s="105"/>
      <c r="JJB81" s="105"/>
      <c r="JJC81" s="105"/>
      <c r="JJD81" s="105"/>
      <c r="JJE81" s="105"/>
      <c r="JJF81" s="105"/>
      <c r="JJG81" s="105"/>
      <c r="JJH81" s="105"/>
      <c r="JJI81" s="105"/>
      <c r="JJJ81" s="105"/>
      <c r="JJK81" s="105"/>
      <c r="JJL81" s="105"/>
      <c r="JJM81" s="105"/>
      <c r="JJN81" s="105"/>
      <c r="JJO81" s="105"/>
      <c r="JJP81" s="105"/>
      <c r="JJQ81" s="105"/>
      <c r="JJR81" s="105"/>
      <c r="JJS81" s="105"/>
      <c r="JJT81" s="105"/>
      <c r="JJU81" s="105"/>
      <c r="JJV81" s="105"/>
      <c r="JJW81" s="105"/>
      <c r="JJX81" s="105"/>
      <c r="JJY81" s="105"/>
      <c r="JJZ81" s="105"/>
      <c r="JKA81" s="105"/>
      <c r="JKB81" s="105"/>
      <c r="JKC81" s="105"/>
      <c r="JKD81" s="105"/>
      <c r="JKE81" s="105"/>
      <c r="JKF81" s="105"/>
      <c r="JKG81" s="105"/>
      <c r="JKH81" s="105"/>
      <c r="JKI81" s="105"/>
      <c r="JKJ81" s="105"/>
      <c r="JKK81" s="105"/>
      <c r="JKL81" s="105"/>
      <c r="JKM81" s="105"/>
      <c r="JKN81" s="105"/>
      <c r="JKO81" s="105"/>
      <c r="JKP81" s="105"/>
      <c r="JKQ81" s="105"/>
      <c r="JKR81" s="105"/>
      <c r="JKS81" s="105"/>
      <c r="JKT81" s="105"/>
      <c r="JKU81" s="105"/>
      <c r="JKV81" s="105"/>
      <c r="JKW81" s="105"/>
      <c r="JKX81" s="105"/>
      <c r="JKY81" s="105"/>
      <c r="JKZ81" s="105"/>
      <c r="JLA81" s="105"/>
      <c r="JLB81" s="105"/>
      <c r="JLC81" s="105"/>
      <c r="JLD81" s="105"/>
      <c r="JLE81" s="105"/>
      <c r="JLF81" s="105"/>
      <c r="JLG81" s="105"/>
      <c r="JLH81" s="105"/>
      <c r="JLI81" s="105"/>
      <c r="JLJ81" s="105"/>
      <c r="JLK81" s="105"/>
      <c r="JLL81" s="105"/>
      <c r="JLM81" s="105"/>
      <c r="JLN81" s="105"/>
      <c r="JLO81" s="105"/>
      <c r="JLP81" s="105"/>
      <c r="JLQ81" s="105"/>
      <c r="JLR81" s="105"/>
      <c r="JLS81" s="105"/>
      <c r="JLT81" s="105"/>
      <c r="JLU81" s="105"/>
      <c r="JLV81" s="105"/>
      <c r="JLW81" s="105"/>
      <c r="JLX81" s="105"/>
      <c r="JLY81" s="105"/>
      <c r="JLZ81" s="105"/>
      <c r="JMA81" s="105"/>
      <c r="JMB81" s="105"/>
      <c r="JMC81" s="105"/>
      <c r="JMD81" s="105"/>
      <c r="JME81" s="105"/>
      <c r="JMF81" s="105"/>
      <c r="JMG81" s="105"/>
      <c r="JMH81" s="105"/>
      <c r="JMI81" s="105"/>
      <c r="JMJ81" s="105"/>
      <c r="JMK81" s="105"/>
      <c r="JML81" s="105"/>
      <c r="JMM81" s="105"/>
      <c r="JMN81" s="105"/>
      <c r="JMO81" s="105"/>
      <c r="JMP81" s="105"/>
      <c r="JMQ81" s="105"/>
      <c r="JMR81" s="105"/>
      <c r="JMS81" s="105"/>
      <c r="JMT81" s="105"/>
      <c r="JMU81" s="105"/>
      <c r="JMV81" s="105"/>
      <c r="JMW81" s="105"/>
      <c r="JMX81" s="105"/>
      <c r="JMY81" s="105"/>
      <c r="JMZ81" s="105"/>
      <c r="JNA81" s="105"/>
      <c r="JNB81" s="105"/>
      <c r="JNC81" s="105"/>
      <c r="JND81" s="105"/>
      <c r="JNE81" s="105"/>
      <c r="JNF81" s="105"/>
      <c r="JNG81" s="105"/>
      <c r="JNH81" s="105"/>
      <c r="JNI81" s="105"/>
      <c r="JNJ81" s="105"/>
      <c r="JNK81" s="105"/>
      <c r="JNL81" s="105"/>
      <c r="JNM81" s="105"/>
      <c r="JNN81" s="105"/>
      <c r="JNO81" s="105"/>
      <c r="JNP81" s="105"/>
      <c r="JNQ81" s="105"/>
      <c r="JNR81" s="105"/>
      <c r="JNS81" s="105"/>
      <c r="JNT81" s="105"/>
      <c r="JNU81" s="105"/>
      <c r="JNV81" s="105"/>
      <c r="JNW81" s="105"/>
      <c r="JNX81" s="105"/>
      <c r="JNY81" s="105"/>
      <c r="JNZ81" s="105"/>
      <c r="JOA81" s="105"/>
      <c r="JOB81" s="105"/>
      <c r="JOC81" s="105"/>
      <c r="JOD81" s="105"/>
      <c r="JOE81" s="105"/>
      <c r="JOF81" s="105"/>
      <c r="JOG81" s="105"/>
      <c r="JOH81" s="105"/>
      <c r="JOI81" s="105"/>
      <c r="JOJ81" s="105"/>
      <c r="JOK81" s="105"/>
      <c r="JOL81" s="105"/>
      <c r="JOM81" s="105"/>
      <c r="JON81" s="105"/>
      <c r="JOO81" s="105"/>
      <c r="JOP81" s="105"/>
      <c r="JOQ81" s="105"/>
      <c r="JOR81" s="105"/>
      <c r="JOS81" s="105"/>
      <c r="JOT81" s="105"/>
      <c r="JOU81" s="105"/>
      <c r="JOV81" s="105"/>
      <c r="JOW81" s="105"/>
      <c r="JOX81" s="105"/>
      <c r="JOY81" s="105"/>
      <c r="JOZ81" s="105"/>
      <c r="JPA81" s="105"/>
      <c r="JPB81" s="105"/>
      <c r="JPC81" s="105"/>
      <c r="JPD81" s="105"/>
      <c r="JPE81" s="105"/>
      <c r="JPF81" s="105"/>
      <c r="JPG81" s="105"/>
      <c r="JPH81" s="105"/>
      <c r="JPI81" s="105"/>
      <c r="JPJ81" s="105"/>
      <c r="JPK81" s="105"/>
      <c r="JPL81" s="105"/>
      <c r="JPM81" s="105"/>
      <c r="JPN81" s="105"/>
      <c r="JPO81" s="105"/>
      <c r="JPP81" s="105"/>
      <c r="JPQ81" s="105"/>
      <c r="JPR81" s="105"/>
      <c r="JPS81" s="105"/>
      <c r="JPT81" s="105"/>
      <c r="JPU81" s="105"/>
      <c r="JPV81" s="105"/>
      <c r="JPW81" s="105"/>
      <c r="JPX81" s="105"/>
      <c r="JPY81" s="105"/>
      <c r="JPZ81" s="105"/>
      <c r="JQA81" s="105"/>
      <c r="JQB81" s="105"/>
      <c r="JQC81" s="105"/>
      <c r="JQD81" s="105"/>
      <c r="JQE81" s="105"/>
      <c r="JQF81" s="105"/>
      <c r="JQG81" s="105"/>
      <c r="JQH81" s="105"/>
      <c r="JQI81" s="105"/>
      <c r="JQJ81" s="105"/>
      <c r="JQK81" s="105"/>
      <c r="JQL81" s="105"/>
      <c r="JQM81" s="105"/>
      <c r="JQN81" s="105"/>
      <c r="JQO81" s="105"/>
      <c r="JQP81" s="105"/>
      <c r="JQQ81" s="105"/>
      <c r="JQR81" s="105"/>
      <c r="JQS81" s="105"/>
      <c r="JQT81" s="105"/>
      <c r="JQU81" s="105"/>
      <c r="JQV81" s="105"/>
      <c r="JQW81" s="105"/>
      <c r="JQX81" s="105"/>
      <c r="JQY81" s="105"/>
      <c r="JQZ81" s="105"/>
      <c r="JRA81" s="105"/>
      <c r="JRB81" s="105"/>
      <c r="JRC81" s="105"/>
      <c r="JRD81" s="105"/>
      <c r="JRE81" s="105"/>
      <c r="JRF81" s="105"/>
      <c r="JRG81" s="105"/>
      <c r="JRH81" s="105"/>
      <c r="JRI81" s="105"/>
      <c r="JRJ81" s="105"/>
      <c r="JRK81" s="105"/>
      <c r="JRL81" s="105"/>
      <c r="JRM81" s="105"/>
      <c r="JRN81" s="105"/>
      <c r="JRO81" s="105"/>
      <c r="JRP81" s="105"/>
      <c r="JRQ81" s="105"/>
      <c r="JRR81" s="105"/>
      <c r="JRS81" s="105"/>
      <c r="JRT81" s="105"/>
      <c r="JRU81" s="105"/>
      <c r="JRV81" s="105"/>
      <c r="JRW81" s="105"/>
      <c r="JRX81" s="105"/>
      <c r="JRY81" s="105"/>
      <c r="JRZ81" s="105"/>
      <c r="JSA81" s="105"/>
      <c r="JSB81" s="105"/>
      <c r="JSC81" s="105"/>
      <c r="JSD81" s="105"/>
      <c r="JSE81" s="105"/>
      <c r="JSF81" s="105"/>
      <c r="JSG81" s="105"/>
      <c r="JSH81" s="105"/>
      <c r="JSI81" s="105"/>
      <c r="JSJ81" s="105"/>
      <c r="JSK81" s="105"/>
      <c r="JSL81" s="105"/>
      <c r="JSM81" s="105"/>
      <c r="JSN81" s="105"/>
      <c r="JSO81" s="105"/>
      <c r="JSP81" s="105"/>
      <c r="JSQ81" s="105"/>
      <c r="JSR81" s="105"/>
      <c r="JSS81" s="105"/>
      <c r="JST81" s="105"/>
      <c r="JSU81" s="105"/>
      <c r="JSV81" s="105"/>
      <c r="JSW81" s="105"/>
      <c r="JSX81" s="105"/>
      <c r="JSY81" s="105"/>
      <c r="JSZ81" s="105"/>
      <c r="JTA81" s="105"/>
      <c r="JTB81" s="105"/>
      <c r="JTC81" s="105"/>
      <c r="JTD81" s="105"/>
      <c r="JTE81" s="105"/>
      <c r="JTF81" s="105"/>
      <c r="JTG81" s="105"/>
      <c r="JTH81" s="105"/>
      <c r="JTI81" s="105"/>
      <c r="JTJ81" s="105"/>
      <c r="JTK81" s="105"/>
      <c r="JTL81" s="105"/>
      <c r="JTM81" s="105"/>
      <c r="JTN81" s="105"/>
      <c r="JTO81" s="105"/>
      <c r="JTP81" s="105"/>
      <c r="JTQ81" s="105"/>
      <c r="JTR81" s="105"/>
      <c r="JTS81" s="105"/>
      <c r="JTT81" s="105"/>
      <c r="JTU81" s="105"/>
      <c r="JTV81" s="105"/>
      <c r="JTW81" s="105"/>
      <c r="JTX81" s="105"/>
      <c r="JTY81" s="105"/>
      <c r="JTZ81" s="105"/>
      <c r="JUA81" s="105"/>
      <c r="JUB81" s="105"/>
      <c r="JUC81" s="105"/>
      <c r="JUD81" s="105"/>
      <c r="JUE81" s="105"/>
      <c r="JUF81" s="105"/>
      <c r="JUG81" s="105"/>
      <c r="JUH81" s="105"/>
      <c r="JUI81" s="105"/>
      <c r="JUJ81" s="105"/>
      <c r="JUK81" s="105"/>
      <c r="JUL81" s="105"/>
      <c r="JUM81" s="105"/>
      <c r="JUN81" s="105"/>
      <c r="JUO81" s="105"/>
      <c r="JUP81" s="105"/>
      <c r="JUQ81" s="105"/>
      <c r="JUR81" s="105"/>
      <c r="JUS81" s="105"/>
      <c r="JUT81" s="105"/>
      <c r="JUU81" s="105"/>
      <c r="JUV81" s="105"/>
      <c r="JUW81" s="105"/>
      <c r="JUX81" s="105"/>
      <c r="JUY81" s="105"/>
      <c r="JUZ81" s="105"/>
      <c r="JVA81" s="105"/>
      <c r="JVB81" s="105"/>
      <c r="JVC81" s="105"/>
      <c r="JVD81" s="105"/>
      <c r="JVE81" s="105"/>
      <c r="JVF81" s="105"/>
      <c r="JVG81" s="105"/>
      <c r="JVH81" s="105"/>
      <c r="JVI81" s="105"/>
      <c r="JVJ81" s="105"/>
      <c r="JVK81" s="105"/>
      <c r="JVL81" s="105"/>
      <c r="JVM81" s="105"/>
      <c r="JVN81" s="105"/>
      <c r="JVO81" s="105"/>
      <c r="JVP81" s="105"/>
      <c r="JVQ81" s="105"/>
      <c r="JVR81" s="105"/>
      <c r="JVS81" s="105"/>
      <c r="JVT81" s="105"/>
      <c r="JVU81" s="105"/>
      <c r="JVV81" s="105"/>
      <c r="JVW81" s="105"/>
      <c r="JVX81" s="105"/>
      <c r="JVY81" s="105"/>
      <c r="JVZ81" s="105"/>
      <c r="JWA81" s="105"/>
      <c r="JWB81" s="105"/>
      <c r="JWC81" s="105"/>
      <c r="JWD81" s="105"/>
      <c r="JWE81" s="105"/>
      <c r="JWF81" s="105"/>
      <c r="JWG81" s="105"/>
      <c r="JWH81" s="105"/>
      <c r="JWI81" s="105"/>
      <c r="JWJ81" s="105"/>
      <c r="JWK81" s="105"/>
      <c r="JWL81" s="105"/>
      <c r="JWM81" s="105"/>
      <c r="JWN81" s="105"/>
      <c r="JWO81" s="105"/>
      <c r="JWP81" s="105"/>
      <c r="JWQ81" s="105"/>
      <c r="JWR81" s="105"/>
      <c r="JWS81" s="105"/>
      <c r="JWT81" s="105"/>
      <c r="JWU81" s="105"/>
      <c r="JWV81" s="105"/>
      <c r="JWW81" s="105"/>
      <c r="JWX81" s="105"/>
      <c r="JWY81" s="105"/>
      <c r="JWZ81" s="105"/>
      <c r="JXA81" s="105"/>
      <c r="JXB81" s="105"/>
      <c r="JXC81" s="105"/>
      <c r="JXD81" s="105"/>
      <c r="JXE81" s="105"/>
      <c r="JXF81" s="105"/>
      <c r="JXG81" s="105"/>
      <c r="JXH81" s="105"/>
      <c r="JXI81" s="105"/>
      <c r="JXJ81" s="105"/>
      <c r="JXK81" s="105"/>
      <c r="JXL81" s="105"/>
      <c r="JXM81" s="105"/>
      <c r="JXN81" s="105"/>
      <c r="JXO81" s="105"/>
      <c r="JXP81" s="105"/>
      <c r="JXQ81" s="105"/>
      <c r="JXR81" s="105"/>
      <c r="JXS81" s="105"/>
      <c r="JXT81" s="105"/>
      <c r="JXU81" s="105"/>
      <c r="JXV81" s="105"/>
      <c r="JXW81" s="105"/>
      <c r="JXX81" s="105"/>
      <c r="JXY81" s="105"/>
      <c r="JXZ81" s="105"/>
      <c r="JYA81" s="105"/>
      <c r="JYB81" s="105"/>
      <c r="JYC81" s="105"/>
      <c r="JYD81" s="105"/>
      <c r="JYE81" s="105"/>
      <c r="JYF81" s="105"/>
      <c r="JYG81" s="105"/>
      <c r="JYH81" s="105"/>
      <c r="JYI81" s="105"/>
      <c r="JYJ81" s="105"/>
      <c r="JYK81" s="105"/>
      <c r="JYL81" s="105"/>
      <c r="JYM81" s="105"/>
      <c r="JYN81" s="105"/>
      <c r="JYO81" s="105"/>
      <c r="JYP81" s="105"/>
      <c r="JYQ81" s="105"/>
      <c r="JYR81" s="105"/>
      <c r="JYS81" s="105"/>
      <c r="JYT81" s="105"/>
      <c r="JYU81" s="105"/>
      <c r="JYV81" s="105"/>
      <c r="JYW81" s="105"/>
      <c r="JYX81" s="105"/>
      <c r="JYY81" s="105"/>
      <c r="JYZ81" s="105"/>
      <c r="JZA81" s="105"/>
      <c r="JZB81" s="105"/>
      <c r="JZC81" s="105"/>
      <c r="JZD81" s="105"/>
      <c r="JZE81" s="105"/>
      <c r="JZF81" s="105"/>
      <c r="JZG81" s="105"/>
      <c r="JZH81" s="105"/>
      <c r="JZI81" s="105"/>
      <c r="JZJ81" s="105"/>
      <c r="JZK81" s="105"/>
      <c r="JZL81" s="105"/>
      <c r="JZM81" s="105"/>
      <c r="JZN81" s="105"/>
      <c r="JZO81" s="105"/>
      <c r="JZP81" s="105"/>
      <c r="JZQ81" s="105"/>
      <c r="JZR81" s="105"/>
      <c r="JZS81" s="105"/>
      <c r="JZT81" s="105"/>
      <c r="JZU81" s="105"/>
      <c r="JZV81" s="105"/>
      <c r="JZW81" s="105"/>
      <c r="JZX81" s="105"/>
      <c r="JZY81" s="105"/>
      <c r="JZZ81" s="105"/>
      <c r="KAA81" s="105"/>
      <c r="KAB81" s="105"/>
      <c r="KAC81" s="105"/>
      <c r="KAD81" s="105"/>
      <c r="KAE81" s="105"/>
      <c r="KAF81" s="105"/>
      <c r="KAG81" s="105"/>
      <c r="KAH81" s="105"/>
      <c r="KAI81" s="105"/>
      <c r="KAJ81" s="105"/>
      <c r="KAK81" s="105"/>
      <c r="KAL81" s="105"/>
      <c r="KAM81" s="105"/>
      <c r="KAN81" s="105"/>
      <c r="KAO81" s="105"/>
      <c r="KAP81" s="105"/>
      <c r="KAQ81" s="105"/>
      <c r="KAR81" s="105"/>
      <c r="KAS81" s="105"/>
      <c r="KAT81" s="105"/>
      <c r="KAU81" s="105"/>
      <c r="KAV81" s="105"/>
      <c r="KAW81" s="105"/>
      <c r="KAX81" s="105"/>
      <c r="KAY81" s="105"/>
      <c r="KAZ81" s="105"/>
      <c r="KBA81" s="105"/>
      <c r="KBB81" s="105"/>
      <c r="KBC81" s="105"/>
      <c r="KBD81" s="105"/>
      <c r="KBE81" s="105"/>
      <c r="KBF81" s="105"/>
      <c r="KBG81" s="105"/>
      <c r="KBH81" s="105"/>
      <c r="KBI81" s="105"/>
      <c r="KBJ81" s="105"/>
      <c r="KBK81" s="105"/>
      <c r="KBL81" s="105"/>
      <c r="KBM81" s="105"/>
      <c r="KBN81" s="105"/>
      <c r="KBO81" s="105"/>
      <c r="KBP81" s="105"/>
      <c r="KBQ81" s="105"/>
      <c r="KBR81" s="105"/>
      <c r="KBS81" s="105"/>
      <c r="KBT81" s="105"/>
      <c r="KBU81" s="105"/>
      <c r="KBV81" s="105"/>
      <c r="KBW81" s="105"/>
      <c r="KBX81" s="105"/>
      <c r="KBY81" s="105"/>
      <c r="KBZ81" s="105"/>
      <c r="KCA81" s="105"/>
      <c r="KCB81" s="105"/>
      <c r="KCC81" s="105"/>
      <c r="KCD81" s="105"/>
      <c r="KCE81" s="105"/>
      <c r="KCF81" s="105"/>
      <c r="KCG81" s="105"/>
      <c r="KCH81" s="105"/>
      <c r="KCI81" s="105"/>
      <c r="KCJ81" s="105"/>
      <c r="KCK81" s="105"/>
      <c r="KCL81" s="105"/>
      <c r="KCM81" s="105"/>
      <c r="KCN81" s="105"/>
      <c r="KCO81" s="105"/>
      <c r="KCP81" s="105"/>
      <c r="KCQ81" s="105"/>
      <c r="KCR81" s="105"/>
      <c r="KCS81" s="105"/>
      <c r="KCT81" s="105"/>
      <c r="KCU81" s="105"/>
      <c r="KCV81" s="105"/>
      <c r="KCW81" s="105"/>
      <c r="KCX81" s="105"/>
      <c r="KCY81" s="105"/>
      <c r="KCZ81" s="105"/>
      <c r="KDA81" s="105"/>
      <c r="KDB81" s="105"/>
      <c r="KDC81" s="105"/>
      <c r="KDD81" s="105"/>
      <c r="KDE81" s="105"/>
      <c r="KDF81" s="105"/>
      <c r="KDG81" s="105"/>
      <c r="KDH81" s="105"/>
      <c r="KDI81" s="105"/>
      <c r="KDJ81" s="105"/>
      <c r="KDK81" s="105"/>
      <c r="KDL81" s="105"/>
      <c r="KDM81" s="105"/>
      <c r="KDN81" s="105"/>
      <c r="KDO81" s="105"/>
      <c r="KDP81" s="105"/>
      <c r="KDQ81" s="105"/>
      <c r="KDR81" s="105"/>
      <c r="KDS81" s="105"/>
      <c r="KDT81" s="105"/>
      <c r="KDU81" s="105"/>
      <c r="KDV81" s="105"/>
      <c r="KDW81" s="105"/>
      <c r="KDX81" s="105"/>
      <c r="KDY81" s="105"/>
      <c r="KDZ81" s="105"/>
      <c r="KEA81" s="105"/>
      <c r="KEB81" s="105"/>
      <c r="KEC81" s="105"/>
      <c r="KED81" s="105"/>
      <c r="KEE81" s="105"/>
      <c r="KEF81" s="105"/>
      <c r="KEG81" s="105"/>
      <c r="KEH81" s="105"/>
      <c r="KEI81" s="105"/>
      <c r="KEJ81" s="105"/>
      <c r="KEK81" s="105"/>
      <c r="KEL81" s="105"/>
      <c r="KEM81" s="105"/>
      <c r="KEN81" s="105"/>
      <c r="KEO81" s="105"/>
      <c r="KEP81" s="105"/>
      <c r="KEQ81" s="105"/>
      <c r="KER81" s="105"/>
      <c r="KES81" s="105"/>
      <c r="KET81" s="105"/>
      <c r="KEU81" s="105"/>
      <c r="KEV81" s="105"/>
      <c r="KEW81" s="105"/>
      <c r="KEX81" s="105"/>
      <c r="KEY81" s="105"/>
      <c r="KEZ81" s="105"/>
      <c r="KFA81" s="105"/>
      <c r="KFB81" s="105"/>
      <c r="KFC81" s="105"/>
      <c r="KFD81" s="105"/>
      <c r="KFE81" s="105"/>
      <c r="KFF81" s="105"/>
      <c r="KFG81" s="105"/>
      <c r="KFH81" s="105"/>
      <c r="KFI81" s="105"/>
      <c r="KFJ81" s="105"/>
      <c r="KFK81" s="105"/>
      <c r="KFL81" s="105"/>
      <c r="KFM81" s="105"/>
      <c r="KFN81" s="105"/>
      <c r="KFO81" s="105"/>
      <c r="KFP81" s="105"/>
      <c r="KFQ81" s="105"/>
      <c r="KFR81" s="105"/>
      <c r="KFS81" s="105"/>
      <c r="KFT81" s="105"/>
      <c r="KFU81" s="105"/>
      <c r="KFV81" s="105"/>
      <c r="KFW81" s="105"/>
      <c r="KFX81" s="105"/>
      <c r="KFY81" s="105"/>
      <c r="KFZ81" s="105"/>
      <c r="KGA81" s="105"/>
      <c r="KGB81" s="105"/>
      <c r="KGC81" s="105"/>
      <c r="KGD81" s="105"/>
      <c r="KGE81" s="105"/>
      <c r="KGF81" s="105"/>
      <c r="KGG81" s="105"/>
      <c r="KGH81" s="105"/>
      <c r="KGI81" s="105"/>
      <c r="KGJ81" s="105"/>
      <c r="KGK81" s="105"/>
      <c r="KGL81" s="105"/>
      <c r="KGM81" s="105"/>
      <c r="KGN81" s="105"/>
      <c r="KGO81" s="105"/>
      <c r="KGP81" s="105"/>
      <c r="KGQ81" s="105"/>
      <c r="KGR81" s="105"/>
      <c r="KGS81" s="105"/>
      <c r="KGT81" s="105"/>
      <c r="KGU81" s="105"/>
      <c r="KGV81" s="105"/>
      <c r="KGW81" s="105"/>
      <c r="KGX81" s="105"/>
      <c r="KGY81" s="105"/>
      <c r="KGZ81" s="105"/>
      <c r="KHA81" s="105"/>
      <c r="KHB81" s="105"/>
      <c r="KHC81" s="105"/>
      <c r="KHD81" s="105"/>
      <c r="KHE81" s="105"/>
      <c r="KHF81" s="105"/>
      <c r="KHG81" s="105"/>
      <c r="KHH81" s="105"/>
      <c r="KHI81" s="105"/>
      <c r="KHJ81" s="105"/>
      <c r="KHK81" s="105"/>
      <c r="KHL81" s="105"/>
      <c r="KHM81" s="105"/>
      <c r="KHN81" s="105"/>
      <c r="KHO81" s="105"/>
      <c r="KHP81" s="105"/>
      <c r="KHQ81" s="105"/>
      <c r="KHR81" s="105"/>
      <c r="KHS81" s="105"/>
      <c r="KHT81" s="105"/>
      <c r="KHU81" s="105"/>
      <c r="KHV81" s="105"/>
      <c r="KHW81" s="105"/>
      <c r="KHX81" s="105"/>
      <c r="KHY81" s="105"/>
      <c r="KHZ81" s="105"/>
      <c r="KIA81" s="105"/>
      <c r="KIB81" s="105"/>
      <c r="KIC81" s="105"/>
      <c r="KID81" s="105"/>
      <c r="KIE81" s="105"/>
      <c r="KIF81" s="105"/>
      <c r="KIG81" s="105"/>
      <c r="KIH81" s="105"/>
      <c r="KII81" s="105"/>
      <c r="KIJ81" s="105"/>
      <c r="KIK81" s="105"/>
      <c r="KIL81" s="105"/>
      <c r="KIM81" s="105"/>
      <c r="KIN81" s="105"/>
      <c r="KIO81" s="105"/>
      <c r="KIP81" s="105"/>
      <c r="KIQ81" s="105"/>
      <c r="KIR81" s="105"/>
      <c r="KIS81" s="105"/>
      <c r="KIT81" s="105"/>
      <c r="KIU81" s="105"/>
      <c r="KIV81" s="105"/>
      <c r="KIW81" s="105"/>
      <c r="KIX81" s="105"/>
      <c r="KIY81" s="105"/>
      <c r="KIZ81" s="105"/>
      <c r="KJA81" s="105"/>
      <c r="KJB81" s="105"/>
      <c r="KJC81" s="105"/>
      <c r="KJD81" s="105"/>
      <c r="KJE81" s="105"/>
      <c r="KJF81" s="105"/>
      <c r="KJG81" s="105"/>
      <c r="KJH81" s="105"/>
      <c r="KJI81" s="105"/>
      <c r="KJJ81" s="105"/>
      <c r="KJK81" s="105"/>
      <c r="KJL81" s="105"/>
      <c r="KJM81" s="105"/>
      <c r="KJN81" s="105"/>
      <c r="KJO81" s="105"/>
      <c r="KJP81" s="105"/>
      <c r="KJQ81" s="105"/>
      <c r="KJR81" s="105"/>
      <c r="KJS81" s="105"/>
      <c r="KJT81" s="105"/>
      <c r="KJU81" s="105"/>
      <c r="KJV81" s="105"/>
      <c r="KJW81" s="105"/>
      <c r="KJX81" s="105"/>
      <c r="KJY81" s="105"/>
      <c r="KJZ81" s="105"/>
      <c r="KKA81" s="105"/>
      <c r="KKB81" s="105"/>
      <c r="KKC81" s="105"/>
      <c r="KKD81" s="105"/>
      <c r="KKE81" s="105"/>
      <c r="KKF81" s="105"/>
      <c r="KKG81" s="105"/>
      <c r="KKH81" s="105"/>
      <c r="KKI81" s="105"/>
      <c r="KKJ81" s="105"/>
      <c r="KKK81" s="105"/>
      <c r="KKL81" s="105"/>
      <c r="KKM81" s="105"/>
      <c r="KKN81" s="105"/>
      <c r="KKO81" s="105"/>
      <c r="KKP81" s="105"/>
      <c r="KKQ81" s="105"/>
      <c r="KKR81" s="105"/>
      <c r="KKS81" s="105"/>
      <c r="KKT81" s="105"/>
      <c r="KKU81" s="105"/>
      <c r="KKV81" s="105"/>
      <c r="KKW81" s="105"/>
      <c r="KKX81" s="105"/>
      <c r="KKY81" s="105"/>
      <c r="KKZ81" s="105"/>
      <c r="KLA81" s="105"/>
      <c r="KLB81" s="105"/>
      <c r="KLC81" s="105"/>
      <c r="KLD81" s="105"/>
      <c r="KLE81" s="105"/>
      <c r="KLF81" s="105"/>
      <c r="KLG81" s="105"/>
      <c r="KLH81" s="105"/>
      <c r="KLI81" s="105"/>
      <c r="KLJ81" s="105"/>
      <c r="KLK81" s="105"/>
      <c r="KLL81" s="105"/>
      <c r="KLM81" s="105"/>
      <c r="KLN81" s="105"/>
      <c r="KLO81" s="105"/>
      <c r="KLP81" s="105"/>
      <c r="KLQ81" s="105"/>
      <c r="KLR81" s="105"/>
      <c r="KLS81" s="105"/>
      <c r="KLT81" s="105"/>
      <c r="KLU81" s="105"/>
      <c r="KLV81" s="105"/>
      <c r="KLW81" s="105"/>
      <c r="KLX81" s="105"/>
      <c r="KLY81" s="105"/>
      <c r="KLZ81" s="105"/>
      <c r="KMA81" s="105"/>
      <c r="KMB81" s="105"/>
      <c r="KMC81" s="105"/>
      <c r="KMD81" s="105"/>
      <c r="KME81" s="105"/>
      <c r="KMF81" s="105"/>
      <c r="KMG81" s="105"/>
      <c r="KMH81" s="105"/>
      <c r="KMI81" s="105"/>
      <c r="KMJ81" s="105"/>
      <c r="KMK81" s="105"/>
      <c r="KML81" s="105"/>
      <c r="KMM81" s="105"/>
      <c r="KMN81" s="105"/>
      <c r="KMO81" s="105"/>
      <c r="KMP81" s="105"/>
      <c r="KMQ81" s="105"/>
      <c r="KMR81" s="105"/>
      <c r="KMS81" s="105"/>
      <c r="KMT81" s="105"/>
      <c r="KMU81" s="105"/>
      <c r="KMV81" s="105"/>
      <c r="KMW81" s="105"/>
      <c r="KMX81" s="105"/>
      <c r="KMY81" s="105"/>
      <c r="KMZ81" s="105"/>
      <c r="KNA81" s="105"/>
      <c r="KNB81" s="105"/>
      <c r="KNC81" s="105"/>
      <c r="KND81" s="105"/>
      <c r="KNE81" s="105"/>
      <c r="KNF81" s="105"/>
      <c r="KNG81" s="105"/>
      <c r="KNH81" s="105"/>
      <c r="KNI81" s="105"/>
      <c r="KNJ81" s="105"/>
      <c r="KNK81" s="105"/>
      <c r="KNL81" s="105"/>
      <c r="KNM81" s="105"/>
      <c r="KNN81" s="105"/>
      <c r="KNO81" s="105"/>
      <c r="KNP81" s="105"/>
      <c r="KNQ81" s="105"/>
      <c r="KNR81" s="105"/>
      <c r="KNS81" s="105"/>
      <c r="KNT81" s="105"/>
      <c r="KNU81" s="105"/>
      <c r="KNV81" s="105"/>
      <c r="KNW81" s="105"/>
      <c r="KNX81" s="105"/>
      <c r="KNY81" s="105"/>
      <c r="KNZ81" s="105"/>
      <c r="KOA81" s="105"/>
      <c r="KOB81" s="105"/>
      <c r="KOC81" s="105"/>
      <c r="KOD81" s="105"/>
      <c r="KOE81" s="105"/>
      <c r="KOF81" s="105"/>
      <c r="KOG81" s="105"/>
      <c r="KOH81" s="105"/>
      <c r="KOI81" s="105"/>
      <c r="KOJ81" s="105"/>
      <c r="KOK81" s="105"/>
      <c r="KOL81" s="105"/>
      <c r="KOM81" s="105"/>
      <c r="KON81" s="105"/>
      <c r="KOO81" s="105"/>
      <c r="KOP81" s="105"/>
      <c r="KOQ81" s="105"/>
      <c r="KOR81" s="105"/>
      <c r="KOS81" s="105"/>
      <c r="KOT81" s="105"/>
      <c r="KOU81" s="105"/>
      <c r="KOV81" s="105"/>
      <c r="KOW81" s="105"/>
      <c r="KOX81" s="105"/>
      <c r="KOY81" s="105"/>
      <c r="KOZ81" s="105"/>
      <c r="KPA81" s="105"/>
      <c r="KPB81" s="105"/>
      <c r="KPC81" s="105"/>
      <c r="KPD81" s="105"/>
      <c r="KPE81" s="105"/>
      <c r="KPF81" s="105"/>
      <c r="KPG81" s="105"/>
      <c r="KPH81" s="105"/>
      <c r="KPI81" s="105"/>
      <c r="KPJ81" s="105"/>
      <c r="KPK81" s="105"/>
      <c r="KPL81" s="105"/>
      <c r="KPM81" s="105"/>
      <c r="KPN81" s="105"/>
      <c r="KPO81" s="105"/>
      <c r="KPP81" s="105"/>
      <c r="KPQ81" s="105"/>
      <c r="KPR81" s="105"/>
      <c r="KPS81" s="105"/>
      <c r="KPT81" s="105"/>
      <c r="KPU81" s="105"/>
      <c r="KPV81" s="105"/>
      <c r="KPW81" s="105"/>
      <c r="KPX81" s="105"/>
      <c r="KPY81" s="105"/>
      <c r="KPZ81" s="105"/>
      <c r="KQA81" s="105"/>
      <c r="KQB81" s="105"/>
      <c r="KQC81" s="105"/>
      <c r="KQD81" s="105"/>
      <c r="KQE81" s="105"/>
      <c r="KQF81" s="105"/>
      <c r="KQG81" s="105"/>
      <c r="KQH81" s="105"/>
      <c r="KQI81" s="105"/>
      <c r="KQJ81" s="105"/>
      <c r="KQK81" s="105"/>
      <c r="KQL81" s="105"/>
      <c r="KQM81" s="105"/>
      <c r="KQN81" s="105"/>
      <c r="KQO81" s="105"/>
      <c r="KQP81" s="105"/>
      <c r="KQQ81" s="105"/>
      <c r="KQR81" s="105"/>
      <c r="KQS81" s="105"/>
      <c r="KQT81" s="105"/>
      <c r="KQU81" s="105"/>
      <c r="KQV81" s="105"/>
      <c r="KQW81" s="105"/>
      <c r="KQX81" s="105"/>
      <c r="KQY81" s="105"/>
      <c r="KQZ81" s="105"/>
      <c r="KRA81" s="105"/>
      <c r="KRB81" s="105"/>
      <c r="KRC81" s="105"/>
      <c r="KRD81" s="105"/>
      <c r="KRE81" s="105"/>
      <c r="KRF81" s="105"/>
      <c r="KRG81" s="105"/>
      <c r="KRH81" s="105"/>
      <c r="KRI81" s="105"/>
      <c r="KRJ81" s="105"/>
      <c r="KRK81" s="105"/>
      <c r="KRL81" s="105"/>
      <c r="KRM81" s="105"/>
      <c r="KRN81" s="105"/>
      <c r="KRO81" s="105"/>
      <c r="KRP81" s="105"/>
      <c r="KRQ81" s="105"/>
      <c r="KRR81" s="105"/>
      <c r="KRS81" s="105"/>
      <c r="KRT81" s="105"/>
      <c r="KRU81" s="105"/>
      <c r="KRV81" s="105"/>
      <c r="KRW81" s="105"/>
      <c r="KRX81" s="105"/>
      <c r="KRY81" s="105"/>
      <c r="KRZ81" s="105"/>
      <c r="KSA81" s="105"/>
      <c r="KSB81" s="105"/>
      <c r="KSC81" s="105"/>
      <c r="KSD81" s="105"/>
      <c r="KSE81" s="105"/>
      <c r="KSF81" s="105"/>
      <c r="KSG81" s="105"/>
      <c r="KSH81" s="105"/>
      <c r="KSI81" s="105"/>
      <c r="KSJ81" s="105"/>
      <c r="KSK81" s="105"/>
      <c r="KSL81" s="105"/>
      <c r="KSM81" s="105"/>
      <c r="KSN81" s="105"/>
      <c r="KSO81" s="105"/>
      <c r="KSP81" s="105"/>
      <c r="KSQ81" s="105"/>
      <c r="KSR81" s="105"/>
      <c r="KSS81" s="105"/>
      <c r="KST81" s="105"/>
      <c r="KSU81" s="105"/>
      <c r="KSV81" s="105"/>
      <c r="KSW81" s="105"/>
      <c r="KSX81" s="105"/>
      <c r="KSY81" s="105"/>
      <c r="KSZ81" s="105"/>
      <c r="KTA81" s="105"/>
      <c r="KTB81" s="105"/>
      <c r="KTC81" s="105"/>
      <c r="KTD81" s="105"/>
      <c r="KTE81" s="105"/>
      <c r="KTF81" s="105"/>
      <c r="KTG81" s="105"/>
      <c r="KTH81" s="105"/>
      <c r="KTI81" s="105"/>
      <c r="KTJ81" s="105"/>
      <c r="KTK81" s="105"/>
      <c r="KTL81" s="105"/>
      <c r="KTM81" s="105"/>
      <c r="KTN81" s="105"/>
      <c r="KTO81" s="105"/>
      <c r="KTP81" s="105"/>
      <c r="KTQ81" s="105"/>
      <c r="KTR81" s="105"/>
      <c r="KTS81" s="105"/>
      <c r="KTT81" s="105"/>
      <c r="KTU81" s="105"/>
      <c r="KTV81" s="105"/>
      <c r="KTW81" s="105"/>
      <c r="KTX81" s="105"/>
      <c r="KTY81" s="105"/>
      <c r="KTZ81" s="105"/>
      <c r="KUA81" s="105"/>
      <c r="KUB81" s="105"/>
      <c r="KUC81" s="105"/>
      <c r="KUD81" s="105"/>
      <c r="KUE81" s="105"/>
      <c r="KUF81" s="105"/>
      <c r="KUG81" s="105"/>
      <c r="KUH81" s="105"/>
      <c r="KUI81" s="105"/>
      <c r="KUJ81" s="105"/>
      <c r="KUK81" s="105"/>
      <c r="KUL81" s="105"/>
      <c r="KUM81" s="105"/>
      <c r="KUN81" s="105"/>
      <c r="KUO81" s="105"/>
      <c r="KUP81" s="105"/>
      <c r="KUQ81" s="105"/>
      <c r="KUR81" s="105"/>
      <c r="KUS81" s="105"/>
      <c r="KUT81" s="105"/>
      <c r="KUU81" s="105"/>
      <c r="KUV81" s="105"/>
      <c r="KUW81" s="105"/>
      <c r="KUX81" s="105"/>
      <c r="KUY81" s="105"/>
      <c r="KUZ81" s="105"/>
      <c r="KVA81" s="105"/>
      <c r="KVB81" s="105"/>
      <c r="KVC81" s="105"/>
      <c r="KVD81" s="105"/>
      <c r="KVE81" s="105"/>
      <c r="KVF81" s="105"/>
      <c r="KVG81" s="105"/>
      <c r="KVH81" s="105"/>
      <c r="KVI81" s="105"/>
      <c r="KVJ81" s="105"/>
      <c r="KVK81" s="105"/>
      <c r="KVL81" s="105"/>
      <c r="KVM81" s="105"/>
      <c r="KVN81" s="105"/>
      <c r="KVO81" s="105"/>
      <c r="KVP81" s="105"/>
      <c r="KVQ81" s="105"/>
      <c r="KVR81" s="105"/>
      <c r="KVS81" s="105"/>
      <c r="KVT81" s="105"/>
      <c r="KVU81" s="105"/>
      <c r="KVV81" s="105"/>
      <c r="KVW81" s="105"/>
      <c r="KVX81" s="105"/>
      <c r="KVY81" s="105"/>
      <c r="KVZ81" s="105"/>
      <c r="KWA81" s="105"/>
      <c r="KWB81" s="105"/>
      <c r="KWC81" s="105"/>
      <c r="KWD81" s="105"/>
      <c r="KWE81" s="105"/>
      <c r="KWF81" s="105"/>
      <c r="KWG81" s="105"/>
      <c r="KWH81" s="105"/>
      <c r="KWI81" s="105"/>
      <c r="KWJ81" s="105"/>
      <c r="KWK81" s="105"/>
      <c r="KWL81" s="105"/>
      <c r="KWM81" s="105"/>
      <c r="KWN81" s="105"/>
      <c r="KWO81" s="105"/>
      <c r="KWP81" s="105"/>
      <c r="KWQ81" s="105"/>
      <c r="KWR81" s="105"/>
      <c r="KWS81" s="105"/>
      <c r="KWT81" s="105"/>
      <c r="KWU81" s="105"/>
      <c r="KWV81" s="105"/>
      <c r="KWW81" s="105"/>
      <c r="KWX81" s="105"/>
      <c r="KWY81" s="105"/>
      <c r="KWZ81" s="105"/>
      <c r="KXA81" s="105"/>
      <c r="KXB81" s="105"/>
      <c r="KXC81" s="105"/>
      <c r="KXD81" s="105"/>
      <c r="KXE81" s="105"/>
      <c r="KXF81" s="105"/>
      <c r="KXG81" s="105"/>
      <c r="KXH81" s="105"/>
      <c r="KXI81" s="105"/>
      <c r="KXJ81" s="105"/>
      <c r="KXK81" s="105"/>
      <c r="KXL81" s="105"/>
      <c r="KXM81" s="105"/>
      <c r="KXN81" s="105"/>
      <c r="KXO81" s="105"/>
      <c r="KXP81" s="105"/>
      <c r="KXQ81" s="105"/>
      <c r="KXR81" s="105"/>
      <c r="KXS81" s="105"/>
      <c r="KXT81" s="105"/>
      <c r="KXU81" s="105"/>
      <c r="KXV81" s="105"/>
      <c r="KXW81" s="105"/>
      <c r="KXX81" s="105"/>
      <c r="KXY81" s="105"/>
      <c r="KXZ81" s="105"/>
      <c r="KYA81" s="105"/>
      <c r="KYB81" s="105"/>
      <c r="KYC81" s="105"/>
      <c r="KYD81" s="105"/>
      <c r="KYE81" s="105"/>
      <c r="KYF81" s="105"/>
      <c r="KYG81" s="105"/>
      <c r="KYH81" s="105"/>
      <c r="KYI81" s="105"/>
      <c r="KYJ81" s="105"/>
      <c r="KYK81" s="105"/>
      <c r="KYL81" s="105"/>
      <c r="KYM81" s="105"/>
      <c r="KYN81" s="105"/>
      <c r="KYO81" s="105"/>
      <c r="KYP81" s="105"/>
      <c r="KYQ81" s="105"/>
      <c r="KYR81" s="105"/>
      <c r="KYS81" s="105"/>
      <c r="KYT81" s="105"/>
      <c r="KYU81" s="105"/>
      <c r="KYV81" s="105"/>
      <c r="KYW81" s="105"/>
      <c r="KYX81" s="105"/>
      <c r="KYY81" s="105"/>
      <c r="KYZ81" s="105"/>
      <c r="KZA81" s="105"/>
      <c r="KZB81" s="105"/>
      <c r="KZC81" s="105"/>
      <c r="KZD81" s="105"/>
      <c r="KZE81" s="105"/>
      <c r="KZF81" s="105"/>
      <c r="KZG81" s="105"/>
      <c r="KZH81" s="105"/>
      <c r="KZI81" s="105"/>
      <c r="KZJ81" s="105"/>
      <c r="KZK81" s="105"/>
      <c r="KZL81" s="105"/>
      <c r="KZM81" s="105"/>
      <c r="KZN81" s="105"/>
      <c r="KZO81" s="105"/>
      <c r="KZP81" s="105"/>
      <c r="KZQ81" s="105"/>
      <c r="KZR81" s="105"/>
      <c r="KZS81" s="105"/>
      <c r="KZT81" s="105"/>
      <c r="KZU81" s="105"/>
      <c r="KZV81" s="105"/>
      <c r="KZW81" s="105"/>
      <c r="KZX81" s="105"/>
      <c r="KZY81" s="105"/>
      <c r="KZZ81" s="105"/>
      <c r="LAA81" s="105"/>
      <c r="LAB81" s="105"/>
      <c r="LAC81" s="105"/>
      <c r="LAD81" s="105"/>
      <c r="LAE81" s="105"/>
      <c r="LAF81" s="105"/>
      <c r="LAG81" s="105"/>
      <c r="LAH81" s="105"/>
      <c r="LAI81" s="105"/>
      <c r="LAJ81" s="105"/>
      <c r="LAK81" s="105"/>
      <c r="LAL81" s="105"/>
      <c r="LAM81" s="105"/>
      <c r="LAN81" s="105"/>
      <c r="LAO81" s="105"/>
      <c r="LAP81" s="105"/>
      <c r="LAQ81" s="105"/>
      <c r="LAR81" s="105"/>
      <c r="LAS81" s="105"/>
      <c r="LAT81" s="105"/>
      <c r="LAU81" s="105"/>
      <c r="LAV81" s="105"/>
      <c r="LAW81" s="105"/>
      <c r="LAX81" s="105"/>
      <c r="LAY81" s="105"/>
      <c r="LAZ81" s="105"/>
      <c r="LBA81" s="105"/>
      <c r="LBB81" s="105"/>
      <c r="LBC81" s="105"/>
      <c r="LBD81" s="105"/>
      <c r="LBE81" s="105"/>
      <c r="LBF81" s="105"/>
      <c r="LBG81" s="105"/>
      <c r="LBH81" s="105"/>
      <c r="LBI81" s="105"/>
      <c r="LBJ81" s="105"/>
      <c r="LBK81" s="105"/>
      <c r="LBL81" s="105"/>
      <c r="LBM81" s="105"/>
      <c r="LBN81" s="105"/>
      <c r="LBO81" s="105"/>
      <c r="LBP81" s="105"/>
      <c r="LBQ81" s="105"/>
      <c r="LBR81" s="105"/>
      <c r="LBS81" s="105"/>
      <c r="LBT81" s="105"/>
      <c r="LBU81" s="105"/>
      <c r="LBV81" s="105"/>
      <c r="LBW81" s="105"/>
      <c r="LBX81" s="105"/>
      <c r="LBY81" s="105"/>
      <c r="LBZ81" s="105"/>
      <c r="LCA81" s="105"/>
      <c r="LCB81" s="105"/>
      <c r="LCC81" s="105"/>
      <c r="LCD81" s="105"/>
      <c r="LCE81" s="105"/>
      <c r="LCF81" s="105"/>
      <c r="LCG81" s="105"/>
      <c r="LCH81" s="105"/>
      <c r="LCI81" s="105"/>
      <c r="LCJ81" s="105"/>
      <c r="LCK81" s="105"/>
      <c r="LCL81" s="105"/>
      <c r="LCM81" s="105"/>
      <c r="LCN81" s="105"/>
      <c r="LCO81" s="105"/>
      <c r="LCP81" s="105"/>
      <c r="LCQ81" s="105"/>
      <c r="LCR81" s="105"/>
      <c r="LCS81" s="105"/>
      <c r="LCT81" s="105"/>
      <c r="LCU81" s="105"/>
      <c r="LCV81" s="105"/>
      <c r="LCW81" s="105"/>
      <c r="LCX81" s="105"/>
      <c r="LCY81" s="105"/>
      <c r="LCZ81" s="105"/>
      <c r="LDA81" s="105"/>
      <c r="LDB81" s="105"/>
      <c r="LDC81" s="105"/>
      <c r="LDD81" s="105"/>
      <c r="LDE81" s="105"/>
      <c r="LDF81" s="105"/>
      <c r="LDG81" s="105"/>
      <c r="LDH81" s="105"/>
      <c r="LDI81" s="105"/>
      <c r="LDJ81" s="105"/>
      <c r="LDK81" s="105"/>
      <c r="LDL81" s="105"/>
      <c r="LDM81" s="105"/>
      <c r="LDN81" s="105"/>
      <c r="LDO81" s="105"/>
      <c r="LDP81" s="105"/>
      <c r="LDQ81" s="105"/>
      <c r="LDR81" s="105"/>
      <c r="LDS81" s="105"/>
      <c r="LDT81" s="105"/>
      <c r="LDU81" s="105"/>
      <c r="LDV81" s="105"/>
      <c r="LDW81" s="105"/>
      <c r="LDX81" s="105"/>
      <c r="LDY81" s="105"/>
      <c r="LDZ81" s="105"/>
      <c r="LEA81" s="105"/>
      <c r="LEB81" s="105"/>
      <c r="LEC81" s="105"/>
      <c r="LED81" s="105"/>
      <c r="LEE81" s="105"/>
      <c r="LEF81" s="105"/>
      <c r="LEG81" s="105"/>
      <c r="LEH81" s="105"/>
      <c r="LEI81" s="105"/>
      <c r="LEJ81" s="105"/>
      <c r="LEK81" s="105"/>
      <c r="LEL81" s="105"/>
      <c r="LEM81" s="105"/>
      <c r="LEN81" s="105"/>
      <c r="LEO81" s="105"/>
      <c r="LEP81" s="105"/>
      <c r="LEQ81" s="105"/>
      <c r="LER81" s="105"/>
      <c r="LES81" s="105"/>
      <c r="LET81" s="105"/>
      <c r="LEU81" s="105"/>
      <c r="LEV81" s="105"/>
      <c r="LEW81" s="105"/>
      <c r="LEX81" s="105"/>
      <c r="LEY81" s="105"/>
      <c r="LEZ81" s="105"/>
      <c r="LFA81" s="105"/>
      <c r="LFB81" s="105"/>
      <c r="LFC81" s="105"/>
      <c r="LFD81" s="105"/>
      <c r="LFE81" s="105"/>
      <c r="LFF81" s="105"/>
      <c r="LFG81" s="105"/>
      <c r="LFH81" s="105"/>
      <c r="LFI81" s="105"/>
      <c r="LFJ81" s="105"/>
      <c r="LFK81" s="105"/>
      <c r="LFL81" s="105"/>
      <c r="LFM81" s="105"/>
      <c r="LFN81" s="105"/>
      <c r="LFO81" s="105"/>
      <c r="LFP81" s="105"/>
      <c r="LFQ81" s="105"/>
      <c r="LFR81" s="105"/>
      <c r="LFS81" s="105"/>
      <c r="LFT81" s="105"/>
      <c r="LFU81" s="105"/>
      <c r="LFV81" s="105"/>
      <c r="LFW81" s="105"/>
      <c r="LFX81" s="105"/>
      <c r="LFY81" s="105"/>
      <c r="LFZ81" s="105"/>
      <c r="LGA81" s="105"/>
      <c r="LGB81" s="105"/>
      <c r="LGC81" s="105"/>
      <c r="LGD81" s="105"/>
      <c r="LGE81" s="105"/>
      <c r="LGF81" s="105"/>
      <c r="LGG81" s="105"/>
      <c r="LGH81" s="105"/>
      <c r="LGI81" s="105"/>
      <c r="LGJ81" s="105"/>
      <c r="LGK81" s="105"/>
      <c r="LGL81" s="105"/>
      <c r="LGM81" s="105"/>
      <c r="LGN81" s="105"/>
      <c r="LGO81" s="105"/>
      <c r="LGP81" s="105"/>
      <c r="LGQ81" s="105"/>
      <c r="LGR81" s="105"/>
      <c r="LGS81" s="105"/>
      <c r="LGT81" s="105"/>
      <c r="LGU81" s="105"/>
      <c r="LGV81" s="105"/>
      <c r="LGW81" s="105"/>
      <c r="LGX81" s="105"/>
      <c r="LGY81" s="105"/>
      <c r="LGZ81" s="105"/>
      <c r="LHA81" s="105"/>
      <c r="LHB81" s="105"/>
      <c r="LHC81" s="105"/>
      <c r="LHD81" s="105"/>
      <c r="LHE81" s="105"/>
      <c r="LHF81" s="105"/>
      <c r="LHG81" s="105"/>
      <c r="LHH81" s="105"/>
      <c r="LHI81" s="105"/>
      <c r="LHJ81" s="105"/>
      <c r="LHK81" s="105"/>
      <c r="LHL81" s="105"/>
      <c r="LHM81" s="105"/>
      <c r="LHN81" s="105"/>
      <c r="LHO81" s="105"/>
      <c r="LHP81" s="105"/>
      <c r="LHQ81" s="105"/>
      <c r="LHR81" s="105"/>
      <c r="LHS81" s="105"/>
      <c r="LHT81" s="105"/>
      <c r="LHU81" s="105"/>
      <c r="LHV81" s="105"/>
      <c r="LHW81" s="105"/>
      <c r="LHX81" s="105"/>
      <c r="LHY81" s="105"/>
      <c r="LHZ81" s="105"/>
      <c r="LIA81" s="105"/>
      <c r="LIB81" s="105"/>
      <c r="LIC81" s="105"/>
      <c r="LID81" s="105"/>
      <c r="LIE81" s="105"/>
      <c r="LIF81" s="105"/>
      <c r="LIG81" s="105"/>
      <c r="LIH81" s="105"/>
      <c r="LII81" s="105"/>
      <c r="LIJ81" s="105"/>
      <c r="LIK81" s="105"/>
      <c r="LIL81" s="105"/>
      <c r="LIM81" s="105"/>
      <c r="LIN81" s="105"/>
      <c r="LIO81" s="105"/>
      <c r="LIP81" s="105"/>
      <c r="LIQ81" s="105"/>
      <c r="LIR81" s="105"/>
      <c r="LIS81" s="105"/>
      <c r="LIT81" s="105"/>
      <c r="LIU81" s="105"/>
      <c r="LIV81" s="105"/>
      <c r="LIW81" s="105"/>
      <c r="LIX81" s="105"/>
      <c r="LIY81" s="105"/>
      <c r="LIZ81" s="105"/>
      <c r="LJA81" s="105"/>
      <c r="LJB81" s="105"/>
      <c r="LJC81" s="105"/>
      <c r="LJD81" s="105"/>
      <c r="LJE81" s="105"/>
      <c r="LJF81" s="105"/>
      <c r="LJG81" s="105"/>
      <c r="LJH81" s="105"/>
      <c r="LJI81" s="105"/>
      <c r="LJJ81" s="105"/>
      <c r="LJK81" s="105"/>
      <c r="LJL81" s="105"/>
      <c r="LJM81" s="105"/>
      <c r="LJN81" s="105"/>
      <c r="LJO81" s="105"/>
      <c r="LJP81" s="105"/>
      <c r="LJQ81" s="105"/>
      <c r="LJR81" s="105"/>
      <c r="LJS81" s="105"/>
      <c r="LJT81" s="105"/>
      <c r="LJU81" s="105"/>
      <c r="LJV81" s="105"/>
      <c r="LJW81" s="105"/>
      <c r="LJX81" s="105"/>
      <c r="LJY81" s="105"/>
      <c r="LJZ81" s="105"/>
      <c r="LKA81" s="105"/>
      <c r="LKB81" s="105"/>
      <c r="LKC81" s="105"/>
      <c r="LKD81" s="105"/>
      <c r="LKE81" s="105"/>
      <c r="LKF81" s="105"/>
      <c r="LKG81" s="105"/>
      <c r="LKH81" s="105"/>
      <c r="LKI81" s="105"/>
      <c r="LKJ81" s="105"/>
      <c r="LKK81" s="105"/>
      <c r="LKL81" s="105"/>
      <c r="LKM81" s="105"/>
      <c r="LKN81" s="105"/>
      <c r="LKO81" s="105"/>
      <c r="LKP81" s="105"/>
      <c r="LKQ81" s="105"/>
      <c r="LKR81" s="105"/>
      <c r="LKS81" s="105"/>
      <c r="LKT81" s="105"/>
      <c r="LKU81" s="105"/>
      <c r="LKV81" s="105"/>
      <c r="LKW81" s="105"/>
      <c r="LKX81" s="105"/>
      <c r="LKY81" s="105"/>
      <c r="LKZ81" s="105"/>
      <c r="LLA81" s="105"/>
      <c r="LLB81" s="105"/>
      <c r="LLC81" s="105"/>
      <c r="LLD81" s="105"/>
      <c r="LLE81" s="105"/>
      <c r="LLF81" s="105"/>
      <c r="LLG81" s="105"/>
      <c r="LLH81" s="105"/>
      <c r="LLI81" s="105"/>
      <c r="LLJ81" s="105"/>
      <c r="LLK81" s="105"/>
      <c r="LLL81" s="105"/>
      <c r="LLM81" s="105"/>
      <c r="LLN81" s="105"/>
      <c r="LLO81" s="105"/>
      <c r="LLP81" s="105"/>
      <c r="LLQ81" s="105"/>
      <c r="LLR81" s="105"/>
      <c r="LLS81" s="105"/>
      <c r="LLT81" s="105"/>
      <c r="LLU81" s="105"/>
      <c r="LLV81" s="105"/>
      <c r="LLW81" s="105"/>
      <c r="LLX81" s="105"/>
      <c r="LLY81" s="105"/>
      <c r="LLZ81" s="105"/>
      <c r="LMA81" s="105"/>
      <c r="LMB81" s="105"/>
      <c r="LMC81" s="105"/>
      <c r="LMD81" s="105"/>
      <c r="LME81" s="105"/>
      <c r="LMF81" s="105"/>
      <c r="LMG81" s="105"/>
      <c r="LMH81" s="105"/>
      <c r="LMI81" s="105"/>
      <c r="LMJ81" s="105"/>
      <c r="LMK81" s="105"/>
      <c r="LML81" s="105"/>
      <c r="LMM81" s="105"/>
      <c r="LMN81" s="105"/>
      <c r="LMO81" s="105"/>
      <c r="LMP81" s="105"/>
      <c r="LMQ81" s="105"/>
      <c r="LMR81" s="105"/>
      <c r="LMS81" s="105"/>
      <c r="LMT81" s="105"/>
      <c r="LMU81" s="105"/>
      <c r="LMV81" s="105"/>
      <c r="LMW81" s="105"/>
      <c r="LMX81" s="105"/>
      <c r="LMY81" s="105"/>
      <c r="LMZ81" s="105"/>
      <c r="LNA81" s="105"/>
      <c r="LNB81" s="105"/>
      <c r="LNC81" s="105"/>
      <c r="LND81" s="105"/>
      <c r="LNE81" s="105"/>
      <c r="LNF81" s="105"/>
      <c r="LNG81" s="105"/>
      <c r="LNH81" s="105"/>
      <c r="LNI81" s="105"/>
      <c r="LNJ81" s="105"/>
      <c r="LNK81" s="105"/>
      <c r="LNL81" s="105"/>
      <c r="LNM81" s="105"/>
      <c r="LNN81" s="105"/>
      <c r="LNO81" s="105"/>
      <c r="LNP81" s="105"/>
      <c r="LNQ81" s="105"/>
      <c r="LNR81" s="105"/>
      <c r="LNS81" s="105"/>
      <c r="LNT81" s="105"/>
      <c r="LNU81" s="105"/>
      <c r="LNV81" s="105"/>
      <c r="LNW81" s="105"/>
      <c r="LNX81" s="105"/>
      <c r="LNY81" s="105"/>
      <c r="LNZ81" s="105"/>
      <c r="LOA81" s="105"/>
      <c r="LOB81" s="105"/>
      <c r="LOC81" s="105"/>
      <c r="LOD81" s="105"/>
      <c r="LOE81" s="105"/>
      <c r="LOF81" s="105"/>
      <c r="LOG81" s="105"/>
      <c r="LOH81" s="105"/>
      <c r="LOI81" s="105"/>
      <c r="LOJ81" s="105"/>
      <c r="LOK81" s="105"/>
      <c r="LOL81" s="105"/>
      <c r="LOM81" s="105"/>
      <c r="LON81" s="105"/>
      <c r="LOO81" s="105"/>
      <c r="LOP81" s="105"/>
      <c r="LOQ81" s="105"/>
      <c r="LOR81" s="105"/>
      <c r="LOS81" s="105"/>
      <c r="LOT81" s="105"/>
      <c r="LOU81" s="105"/>
      <c r="LOV81" s="105"/>
      <c r="LOW81" s="105"/>
      <c r="LOX81" s="105"/>
      <c r="LOY81" s="105"/>
      <c r="LOZ81" s="105"/>
      <c r="LPA81" s="105"/>
      <c r="LPB81" s="105"/>
      <c r="LPC81" s="105"/>
      <c r="LPD81" s="105"/>
      <c r="LPE81" s="105"/>
      <c r="LPF81" s="105"/>
      <c r="LPG81" s="105"/>
      <c r="LPH81" s="105"/>
      <c r="LPI81" s="105"/>
      <c r="LPJ81" s="105"/>
      <c r="LPK81" s="105"/>
      <c r="LPL81" s="105"/>
      <c r="LPM81" s="105"/>
      <c r="LPN81" s="105"/>
      <c r="LPO81" s="105"/>
      <c r="LPP81" s="105"/>
      <c r="LPQ81" s="105"/>
      <c r="LPR81" s="105"/>
      <c r="LPS81" s="105"/>
      <c r="LPT81" s="105"/>
      <c r="LPU81" s="105"/>
      <c r="LPV81" s="105"/>
      <c r="LPW81" s="105"/>
      <c r="LPX81" s="105"/>
      <c r="LPY81" s="105"/>
      <c r="LPZ81" s="105"/>
      <c r="LQA81" s="105"/>
      <c r="LQB81" s="105"/>
      <c r="LQC81" s="105"/>
      <c r="LQD81" s="105"/>
      <c r="LQE81" s="105"/>
      <c r="LQF81" s="105"/>
      <c r="LQG81" s="105"/>
      <c r="LQH81" s="105"/>
      <c r="LQI81" s="105"/>
      <c r="LQJ81" s="105"/>
      <c r="LQK81" s="105"/>
      <c r="LQL81" s="105"/>
      <c r="LQM81" s="105"/>
      <c r="LQN81" s="105"/>
      <c r="LQO81" s="105"/>
      <c r="LQP81" s="105"/>
      <c r="LQQ81" s="105"/>
      <c r="LQR81" s="105"/>
      <c r="LQS81" s="105"/>
      <c r="LQT81" s="105"/>
      <c r="LQU81" s="105"/>
      <c r="LQV81" s="105"/>
      <c r="LQW81" s="105"/>
      <c r="LQX81" s="105"/>
      <c r="LQY81" s="105"/>
      <c r="LQZ81" s="105"/>
      <c r="LRA81" s="105"/>
      <c r="LRB81" s="105"/>
      <c r="LRC81" s="105"/>
      <c r="LRD81" s="105"/>
      <c r="LRE81" s="105"/>
      <c r="LRF81" s="105"/>
      <c r="LRG81" s="105"/>
      <c r="LRH81" s="105"/>
      <c r="LRI81" s="105"/>
      <c r="LRJ81" s="105"/>
      <c r="LRK81" s="105"/>
      <c r="LRL81" s="105"/>
      <c r="LRM81" s="105"/>
      <c r="LRN81" s="105"/>
      <c r="LRO81" s="105"/>
      <c r="LRP81" s="105"/>
      <c r="LRQ81" s="105"/>
      <c r="LRR81" s="105"/>
      <c r="LRS81" s="105"/>
      <c r="LRT81" s="105"/>
      <c r="LRU81" s="105"/>
      <c r="LRV81" s="105"/>
      <c r="LRW81" s="105"/>
      <c r="LRX81" s="105"/>
      <c r="LRY81" s="105"/>
      <c r="LRZ81" s="105"/>
      <c r="LSA81" s="105"/>
      <c r="LSB81" s="105"/>
      <c r="LSC81" s="105"/>
      <c r="LSD81" s="105"/>
      <c r="LSE81" s="105"/>
      <c r="LSF81" s="105"/>
      <c r="LSG81" s="105"/>
      <c r="LSH81" s="105"/>
      <c r="LSI81" s="105"/>
      <c r="LSJ81" s="105"/>
      <c r="LSK81" s="105"/>
      <c r="LSL81" s="105"/>
      <c r="LSM81" s="105"/>
      <c r="LSN81" s="105"/>
      <c r="LSO81" s="105"/>
      <c r="LSP81" s="105"/>
      <c r="LSQ81" s="105"/>
      <c r="LSR81" s="105"/>
      <c r="LSS81" s="105"/>
      <c r="LST81" s="105"/>
      <c r="LSU81" s="105"/>
      <c r="LSV81" s="105"/>
      <c r="LSW81" s="105"/>
      <c r="LSX81" s="105"/>
      <c r="LSY81" s="105"/>
      <c r="LSZ81" s="105"/>
      <c r="LTA81" s="105"/>
      <c r="LTB81" s="105"/>
      <c r="LTC81" s="105"/>
      <c r="LTD81" s="105"/>
      <c r="LTE81" s="105"/>
      <c r="LTF81" s="105"/>
      <c r="LTG81" s="105"/>
      <c r="LTH81" s="105"/>
      <c r="LTI81" s="105"/>
      <c r="LTJ81" s="105"/>
      <c r="LTK81" s="105"/>
      <c r="LTL81" s="105"/>
      <c r="LTM81" s="105"/>
      <c r="LTN81" s="105"/>
      <c r="LTO81" s="105"/>
      <c r="LTP81" s="105"/>
      <c r="LTQ81" s="105"/>
      <c r="LTR81" s="105"/>
      <c r="LTS81" s="105"/>
      <c r="LTT81" s="105"/>
      <c r="LTU81" s="105"/>
      <c r="LTV81" s="105"/>
      <c r="LTW81" s="105"/>
      <c r="LTX81" s="105"/>
      <c r="LTY81" s="105"/>
      <c r="LTZ81" s="105"/>
      <c r="LUA81" s="105"/>
      <c r="LUB81" s="105"/>
      <c r="LUC81" s="105"/>
      <c r="LUD81" s="105"/>
      <c r="LUE81" s="105"/>
      <c r="LUF81" s="105"/>
      <c r="LUG81" s="105"/>
      <c r="LUH81" s="105"/>
      <c r="LUI81" s="105"/>
      <c r="LUJ81" s="105"/>
      <c r="LUK81" s="105"/>
      <c r="LUL81" s="105"/>
      <c r="LUM81" s="105"/>
      <c r="LUN81" s="105"/>
      <c r="LUO81" s="105"/>
      <c r="LUP81" s="105"/>
      <c r="LUQ81" s="105"/>
      <c r="LUR81" s="105"/>
      <c r="LUS81" s="105"/>
      <c r="LUT81" s="105"/>
      <c r="LUU81" s="105"/>
      <c r="LUV81" s="105"/>
      <c r="LUW81" s="105"/>
      <c r="LUX81" s="105"/>
      <c r="LUY81" s="105"/>
      <c r="LUZ81" s="105"/>
      <c r="LVA81" s="105"/>
      <c r="LVB81" s="105"/>
      <c r="LVC81" s="105"/>
      <c r="LVD81" s="105"/>
      <c r="LVE81" s="105"/>
      <c r="LVF81" s="105"/>
      <c r="LVG81" s="105"/>
      <c r="LVH81" s="105"/>
      <c r="LVI81" s="105"/>
      <c r="LVJ81" s="105"/>
      <c r="LVK81" s="105"/>
      <c r="LVL81" s="105"/>
      <c r="LVM81" s="105"/>
      <c r="LVN81" s="105"/>
      <c r="LVO81" s="105"/>
      <c r="LVP81" s="105"/>
      <c r="LVQ81" s="105"/>
      <c r="LVR81" s="105"/>
      <c r="LVS81" s="105"/>
      <c r="LVT81" s="105"/>
      <c r="LVU81" s="105"/>
      <c r="LVV81" s="105"/>
      <c r="LVW81" s="105"/>
      <c r="LVX81" s="105"/>
      <c r="LVY81" s="105"/>
      <c r="LVZ81" s="105"/>
      <c r="LWA81" s="105"/>
      <c r="LWB81" s="105"/>
      <c r="LWC81" s="105"/>
      <c r="LWD81" s="105"/>
      <c r="LWE81" s="105"/>
      <c r="LWF81" s="105"/>
      <c r="LWG81" s="105"/>
      <c r="LWH81" s="105"/>
      <c r="LWI81" s="105"/>
      <c r="LWJ81" s="105"/>
      <c r="LWK81" s="105"/>
      <c r="LWL81" s="105"/>
      <c r="LWM81" s="105"/>
      <c r="LWN81" s="105"/>
      <c r="LWO81" s="105"/>
      <c r="LWP81" s="105"/>
      <c r="LWQ81" s="105"/>
      <c r="LWR81" s="105"/>
      <c r="LWS81" s="105"/>
      <c r="LWT81" s="105"/>
      <c r="LWU81" s="105"/>
      <c r="LWV81" s="105"/>
      <c r="LWW81" s="105"/>
      <c r="LWX81" s="105"/>
      <c r="LWY81" s="105"/>
      <c r="LWZ81" s="105"/>
      <c r="LXA81" s="105"/>
      <c r="LXB81" s="105"/>
      <c r="LXC81" s="105"/>
      <c r="LXD81" s="105"/>
      <c r="LXE81" s="105"/>
      <c r="LXF81" s="105"/>
      <c r="LXG81" s="105"/>
      <c r="LXH81" s="105"/>
      <c r="LXI81" s="105"/>
      <c r="LXJ81" s="105"/>
      <c r="LXK81" s="105"/>
      <c r="LXL81" s="105"/>
      <c r="LXM81" s="105"/>
      <c r="LXN81" s="105"/>
      <c r="LXO81" s="105"/>
      <c r="LXP81" s="105"/>
      <c r="LXQ81" s="105"/>
      <c r="LXR81" s="105"/>
      <c r="LXS81" s="105"/>
      <c r="LXT81" s="105"/>
      <c r="LXU81" s="105"/>
      <c r="LXV81" s="105"/>
      <c r="LXW81" s="105"/>
      <c r="LXX81" s="105"/>
      <c r="LXY81" s="105"/>
      <c r="LXZ81" s="105"/>
      <c r="LYA81" s="105"/>
      <c r="LYB81" s="105"/>
      <c r="LYC81" s="105"/>
      <c r="LYD81" s="105"/>
      <c r="LYE81" s="105"/>
      <c r="LYF81" s="105"/>
      <c r="LYG81" s="105"/>
      <c r="LYH81" s="105"/>
      <c r="LYI81" s="105"/>
      <c r="LYJ81" s="105"/>
      <c r="LYK81" s="105"/>
      <c r="LYL81" s="105"/>
      <c r="LYM81" s="105"/>
      <c r="LYN81" s="105"/>
      <c r="LYO81" s="105"/>
      <c r="LYP81" s="105"/>
      <c r="LYQ81" s="105"/>
      <c r="LYR81" s="105"/>
      <c r="LYS81" s="105"/>
      <c r="LYT81" s="105"/>
      <c r="LYU81" s="105"/>
      <c r="LYV81" s="105"/>
      <c r="LYW81" s="105"/>
      <c r="LYX81" s="105"/>
      <c r="LYY81" s="105"/>
      <c r="LYZ81" s="105"/>
      <c r="LZA81" s="105"/>
      <c r="LZB81" s="105"/>
      <c r="LZC81" s="105"/>
      <c r="LZD81" s="105"/>
      <c r="LZE81" s="105"/>
      <c r="LZF81" s="105"/>
      <c r="LZG81" s="105"/>
      <c r="LZH81" s="105"/>
      <c r="LZI81" s="105"/>
      <c r="LZJ81" s="105"/>
      <c r="LZK81" s="105"/>
      <c r="LZL81" s="105"/>
      <c r="LZM81" s="105"/>
      <c r="LZN81" s="105"/>
      <c r="LZO81" s="105"/>
      <c r="LZP81" s="105"/>
      <c r="LZQ81" s="105"/>
      <c r="LZR81" s="105"/>
      <c r="LZS81" s="105"/>
      <c r="LZT81" s="105"/>
      <c r="LZU81" s="105"/>
      <c r="LZV81" s="105"/>
      <c r="LZW81" s="105"/>
      <c r="LZX81" s="105"/>
      <c r="LZY81" s="105"/>
      <c r="LZZ81" s="105"/>
      <c r="MAA81" s="105"/>
      <c r="MAB81" s="105"/>
      <c r="MAC81" s="105"/>
      <c r="MAD81" s="105"/>
      <c r="MAE81" s="105"/>
      <c r="MAF81" s="105"/>
      <c r="MAG81" s="105"/>
      <c r="MAH81" s="105"/>
      <c r="MAI81" s="105"/>
      <c r="MAJ81" s="105"/>
      <c r="MAK81" s="105"/>
      <c r="MAL81" s="105"/>
      <c r="MAM81" s="105"/>
      <c r="MAN81" s="105"/>
      <c r="MAO81" s="105"/>
      <c r="MAP81" s="105"/>
      <c r="MAQ81" s="105"/>
      <c r="MAR81" s="105"/>
      <c r="MAS81" s="105"/>
      <c r="MAT81" s="105"/>
      <c r="MAU81" s="105"/>
      <c r="MAV81" s="105"/>
      <c r="MAW81" s="105"/>
      <c r="MAX81" s="105"/>
      <c r="MAY81" s="105"/>
      <c r="MAZ81" s="105"/>
      <c r="MBA81" s="105"/>
      <c r="MBB81" s="105"/>
      <c r="MBC81" s="105"/>
      <c r="MBD81" s="105"/>
      <c r="MBE81" s="105"/>
      <c r="MBF81" s="105"/>
      <c r="MBG81" s="105"/>
      <c r="MBH81" s="105"/>
      <c r="MBI81" s="105"/>
      <c r="MBJ81" s="105"/>
      <c r="MBK81" s="105"/>
      <c r="MBL81" s="105"/>
      <c r="MBM81" s="105"/>
      <c r="MBN81" s="105"/>
      <c r="MBO81" s="105"/>
      <c r="MBP81" s="105"/>
      <c r="MBQ81" s="105"/>
      <c r="MBR81" s="105"/>
      <c r="MBS81" s="105"/>
      <c r="MBT81" s="105"/>
      <c r="MBU81" s="105"/>
      <c r="MBV81" s="105"/>
      <c r="MBW81" s="105"/>
      <c r="MBX81" s="105"/>
      <c r="MBY81" s="105"/>
      <c r="MBZ81" s="105"/>
      <c r="MCA81" s="105"/>
      <c r="MCB81" s="105"/>
      <c r="MCC81" s="105"/>
      <c r="MCD81" s="105"/>
      <c r="MCE81" s="105"/>
      <c r="MCF81" s="105"/>
      <c r="MCG81" s="105"/>
      <c r="MCH81" s="105"/>
      <c r="MCI81" s="105"/>
      <c r="MCJ81" s="105"/>
      <c r="MCK81" s="105"/>
      <c r="MCL81" s="105"/>
      <c r="MCM81" s="105"/>
      <c r="MCN81" s="105"/>
      <c r="MCO81" s="105"/>
      <c r="MCP81" s="105"/>
      <c r="MCQ81" s="105"/>
      <c r="MCR81" s="105"/>
      <c r="MCS81" s="105"/>
      <c r="MCT81" s="105"/>
      <c r="MCU81" s="105"/>
      <c r="MCV81" s="105"/>
      <c r="MCW81" s="105"/>
      <c r="MCX81" s="105"/>
      <c r="MCY81" s="105"/>
      <c r="MCZ81" s="105"/>
      <c r="MDA81" s="105"/>
      <c r="MDB81" s="105"/>
      <c r="MDC81" s="105"/>
      <c r="MDD81" s="105"/>
      <c r="MDE81" s="105"/>
      <c r="MDF81" s="105"/>
      <c r="MDG81" s="105"/>
      <c r="MDH81" s="105"/>
      <c r="MDI81" s="105"/>
      <c r="MDJ81" s="105"/>
      <c r="MDK81" s="105"/>
      <c r="MDL81" s="105"/>
      <c r="MDM81" s="105"/>
      <c r="MDN81" s="105"/>
      <c r="MDO81" s="105"/>
      <c r="MDP81" s="105"/>
      <c r="MDQ81" s="105"/>
      <c r="MDR81" s="105"/>
      <c r="MDS81" s="105"/>
      <c r="MDT81" s="105"/>
      <c r="MDU81" s="105"/>
      <c r="MDV81" s="105"/>
      <c r="MDW81" s="105"/>
      <c r="MDX81" s="105"/>
      <c r="MDY81" s="105"/>
      <c r="MDZ81" s="105"/>
      <c r="MEA81" s="105"/>
      <c r="MEB81" s="105"/>
      <c r="MEC81" s="105"/>
      <c r="MED81" s="105"/>
      <c r="MEE81" s="105"/>
      <c r="MEF81" s="105"/>
      <c r="MEG81" s="105"/>
      <c r="MEH81" s="105"/>
      <c r="MEI81" s="105"/>
      <c r="MEJ81" s="105"/>
      <c r="MEK81" s="105"/>
      <c r="MEL81" s="105"/>
      <c r="MEM81" s="105"/>
      <c r="MEN81" s="105"/>
      <c r="MEO81" s="105"/>
      <c r="MEP81" s="105"/>
      <c r="MEQ81" s="105"/>
      <c r="MER81" s="105"/>
      <c r="MES81" s="105"/>
      <c r="MET81" s="105"/>
      <c r="MEU81" s="105"/>
      <c r="MEV81" s="105"/>
      <c r="MEW81" s="105"/>
      <c r="MEX81" s="105"/>
      <c r="MEY81" s="105"/>
      <c r="MEZ81" s="105"/>
      <c r="MFA81" s="105"/>
      <c r="MFB81" s="105"/>
      <c r="MFC81" s="105"/>
      <c r="MFD81" s="105"/>
      <c r="MFE81" s="105"/>
      <c r="MFF81" s="105"/>
      <c r="MFG81" s="105"/>
      <c r="MFH81" s="105"/>
      <c r="MFI81" s="105"/>
      <c r="MFJ81" s="105"/>
      <c r="MFK81" s="105"/>
      <c r="MFL81" s="105"/>
      <c r="MFM81" s="105"/>
      <c r="MFN81" s="105"/>
      <c r="MFO81" s="105"/>
      <c r="MFP81" s="105"/>
      <c r="MFQ81" s="105"/>
      <c r="MFR81" s="105"/>
      <c r="MFS81" s="105"/>
      <c r="MFT81" s="105"/>
      <c r="MFU81" s="105"/>
      <c r="MFV81" s="105"/>
      <c r="MFW81" s="105"/>
      <c r="MFX81" s="105"/>
      <c r="MFY81" s="105"/>
      <c r="MFZ81" s="105"/>
      <c r="MGA81" s="105"/>
      <c r="MGB81" s="105"/>
      <c r="MGC81" s="105"/>
      <c r="MGD81" s="105"/>
      <c r="MGE81" s="105"/>
      <c r="MGF81" s="105"/>
      <c r="MGG81" s="105"/>
      <c r="MGH81" s="105"/>
      <c r="MGI81" s="105"/>
      <c r="MGJ81" s="105"/>
      <c r="MGK81" s="105"/>
      <c r="MGL81" s="105"/>
      <c r="MGM81" s="105"/>
      <c r="MGN81" s="105"/>
      <c r="MGO81" s="105"/>
      <c r="MGP81" s="105"/>
      <c r="MGQ81" s="105"/>
      <c r="MGR81" s="105"/>
      <c r="MGS81" s="105"/>
      <c r="MGT81" s="105"/>
      <c r="MGU81" s="105"/>
      <c r="MGV81" s="105"/>
      <c r="MGW81" s="105"/>
      <c r="MGX81" s="105"/>
      <c r="MGY81" s="105"/>
      <c r="MGZ81" s="105"/>
      <c r="MHA81" s="105"/>
      <c r="MHB81" s="105"/>
      <c r="MHC81" s="105"/>
      <c r="MHD81" s="105"/>
      <c r="MHE81" s="105"/>
      <c r="MHF81" s="105"/>
      <c r="MHG81" s="105"/>
      <c r="MHH81" s="105"/>
      <c r="MHI81" s="105"/>
      <c r="MHJ81" s="105"/>
      <c r="MHK81" s="105"/>
      <c r="MHL81" s="105"/>
      <c r="MHM81" s="105"/>
      <c r="MHN81" s="105"/>
      <c r="MHO81" s="105"/>
      <c r="MHP81" s="105"/>
      <c r="MHQ81" s="105"/>
      <c r="MHR81" s="105"/>
      <c r="MHS81" s="105"/>
      <c r="MHT81" s="105"/>
      <c r="MHU81" s="105"/>
      <c r="MHV81" s="105"/>
      <c r="MHW81" s="105"/>
      <c r="MHX81" s="105"/>
      <c r="MHY81" s="105"/>
      <c r="MHZ81" s="105"/>
      <c r="MIA81" s="105"/>
      <c r="MIB81" s="105"/>
      <c r="MIC81" s="105"/>
      <c r="MID81" s="105"/>
      <c r="MIE81" s="105"/>
      <c r="MIF81" s="105"/>
      <c r="MIG81" s="105"/>
      <c r="MIH81" s="105"/>
      <c r="MII81" s="105"/>
      <c r="MIJ81" s="105"/>
      <c r="MIK81" s="105"/>
      <c r="MIL81" s="105"/>
      <c r="MIM81" s="105"/>
      <c r="MIN81" s="105"/>
      <c r="MIO81" s="105"/>
      <c r="MIP81" s="105"/>
      <c r="MIQ81" s="105"/>
      <c r="MIR81" s="105"/>
      <c r="MIS81" s="105"/>
      <c r="MIT81" s="105"/>
      <c r="MIU81" s="105"/>
      <c r="MIV81" s="105"/>
      <c r="MIW81" s="105"/>
      <c r="MIX81" s="105"/>
      <c r="MIY81" s="105"/>
      <c r="MIZ81" s="105"/>
      <c r="MJA81" s="105"/>
      <c r="MJB81" s="105"/>
      <c r="MJC81" s="105"/>
      <c r="MJD81" s="105"/>
      <c r="MJE81" s="105"/>
      <c r="MJF81" s="105"/>
      <c r="MJG81" s="105"/>
      <c r="MJH81" s="105"/>
      <c r="MJI81" s="105"/>
      <c r="MJJ81" s="105"/>
      <c r="MJK81" s="105"/>
      <c r="MJL81" s="105"/>
      <c r="MJM81" s="105"/>
      <c r="MJN81" s="105"/>
      <c r="MJO81" s="105"/>
      <c r="MJP81" s="105"/>
      <c r="MJQ81" s="105"/>
      <c r="MJR81" s="105"/>
      <c r="MJS81" s="105"/>
      <c r="MJT81" s="105"/>
      <c r="MJU81" s="105"/>
      <c r="MJV81" s="105"/>
      <c r="MJW81" s="105"/>
      <c r="MJX81" s="105"/>
      <c r="MJY81" s="105"/>
      <c r="MJZ81" s="105"/>
      <c r="MKA81" s="105"/>
      <c r="MKB81" s="105"/>
      <c r="MKC81" s="105"/>
      <c r="MKD81" s="105"/>
      <c r="MKE81" s="105"/>
      <c r="MKF81" s="105"/>
      <c r="MKG81" s="105"/>
      <c r="MKH81" s="105"/>
      <c r="MKI81" s="105"/>
      <c r="MKJ81" s="105"/>
      <c r="MKK81" s="105"/>
      <c r="MKL81" s="105"/>
      <c r="MKM81" s="105"/>
      <c r="MKN81" s="105"/>
      <c r="MKO81" s="105"/>
      <c r="MKP81" s="105"/>
      <c r="MKQ81" s="105"/>
      <c r="MKR81" s="105"/>
      <c r="MKS81" s="105"/>
      <c r="MKT81" s="105"/>
      <c r="MKU81" s="105"/>
      <c r="MKV81" s="105"/>
      <c r="MKW81" s="105"/>
      <c r="MKX81" s="105"/>
      <c r="MKY81" s="105"/>
      <c r="MKZ81" s="105"/>
      <c r="MLA81" s="105"/>
      <c r="MLB81" s="105"/>
      <c r="MLC81" s="105"/>
      <c r="MLD81" s="105"/>
      <c r="MLE81" s="105"/>
      <c r="MLF81" s="105"/>
      <c r="MLG81" s="105"/>
      <c r="MLH81" s="105"/>
      <c r="MLI81" s="105"/>
      <c r="MLJ81" s="105"/>
      <c r="MLK81" s="105"/>
      <c r="MLL81" s="105"/>
      <c r="MLM81" s="105"/>
      <c r="MLN81" s="105"/>
      <c r="MLO81" s="105"/>
      <c r="MLP81" s="105"/>
      <c r="MLQ81" s="105"/>
      <c r="MLR81" s="105"/>
      <c r="MLS81" s="105"/>
      <c r="MLT81" s="105"/>
      <c r="MLU81" s="105"/>
      <c r="MLV81" s="105"/>
      <c r="MLW81" s="105"/>
      <c r="MLX81" s="105"/>
      <c r="MLY81" s="105"/>
      <c r="MLZ81" s="105"/>
      <c r="MMA81" s="105"/>
      <c r="MMB81" s="105"/>
      <c r="MMC81" s="105"/>
      <c r="MMD81" s="105"/>
      <c r="MME81" s="105"/>
      <c r="MMF81" s="105"/>
      <c r="MMG81" s="105"/>
      <c r="MMH81" s="105"/>
      <c r="MMI81" s="105"/>
      <c r="MMJ81" s="105"/>
      <c r="MMK81" s="105"/>
      <c r="MML81" s="105"/>
      <c r="MMM81" s="105"/>
      <c r="MMN81" s="105"/>
      <c r="MMO81" s="105"/>
      <c r="MMP81" s="105"/>
      <c r="MMQ81" s="105"/>
      <c r="MMR81" s="105"/>
      <c r="MMS81" s="105"/>
      <c r="MMT81" s="105"/>
      <c r="MMU81" s="105"/>
      <c r="MMV81" s="105"/>
      <c r="MMW81" s="105"/>
      <c r="MMX81" s="105"/>
      <c r="MMY81" s="105"/>
      <c r="MMZ81" s="105"/>
      <c r="MNA81" s="105"/>
      <c r="MNB81" s="105"/>
      <c r="MNC81" s="105"/>
      <c r="MND81" s="105"/>
      <c r="MNE81" s="105"/>
      <c r="MNF81" s="105"/>
      <c r="MNG81" s="105"/>
      <c r="MNH81" s="105"/>
      <c r="MNI81" s="105"/>
      <c r="MNJ81" s="105"/>
      <c r="MNK81" s="105"/>
      <c r="MNL81" s="105"/>
      <c r="MNM81" s="105"/>
      <c r="MNN81" s="105"/>
      <c r="MNO81" s="105"/>
      <c r="MNP81" s="105"/>
      <c r="MNQ81" s="105"/>
      <c r="MNR81" s="105"/>
      <c r="MNS81" s="105"/>
      <c r="MNT81" s="105"/>
      <c r="MNU81" s="105"/>
      <c r="MNV81" s="105"/>
      <c r="MNW81" s="105"/>
      <c r="MNX81" s="105"/>
      <c r="MNY81" s="105"/>
      <c r="MNZ81" s="105"/>
      <c r="MOA81" s="105"/>
      <c r="MOB81" s="105"/>
      <c r="MOC81" s="105"/>
      <c r="MOD81" s="105"/>
      <c r="MOE81" s="105"/>
      <c r="MOF81" s="105"/>
      <c r="MOG81" s="105"/>
      <c r="MOH81" s="105"/>
      <c r="MOI81" s="105"/>
      <c r="MOJ81" s="105"/>
      <c r="MOK81" s="105"/>
      <c r="MOL81" s="105"/>
      <c r="MOM81" s="105"/>
      <c r="MON81" s="105"/>
      <c r="MOO81" s="105"/>
      <c r="MOP81" s="105"/>
      <c r="MOQ81" s="105"/>
      <c r="MOR81" s="105"/>
      <c r="MOS81" s="105"/>
      <c r="MOT81" s="105"/>
      <c r="MOU81" s="105"/>
      <c r="MOV81" s="105"/>
      <c r="MOW81" s="105"/>
      <c r="MOX81" s="105"/>
      <c r="MOY81" s="105"/>
      <c r="MOZ81" s="105"/>
      <c r="MPA81" s="105"/>
      <c r="MPB81" s="105"/>
      <c r="MPC81" s="105"/>
      <c r="MPD81" s="105"/>
      <c r="MPE81" s="105"/>
      <c r="MPF81" s="105"/>
      <c r="MPG81" s="105"/>
      <c r="MPH81" s="105"/>
      <c r="MPI81" s="105"/>
      <c r="MPJ81" s="105"/>
      <c r="MPK81" s="105"/>
      <c r="MPL81" s="105"/>
      <c r="MPM81" s="105"/>
      <c r="MPN81" s="105"/>
      <c r="MPO81" s="105"/>
      <c r="MPP81" s="105"/>
      <c r="MPQ81" s="105"/>
      <c r="MPR81" s="105"/>
      <c r="MPS81" s="105"/>
      <c r="MPT81" s="105"/>
      <c r="MPU81" s="105"/>
      <c r="MPV81" s="105"/>
      <c r="MPW81" s="105"/>
      <c r="MPX81" s="105"/>
      <c r="MPY81" s="105"/>
      <c r="MPZ81" s="105"/>
      <c r="MQA81" s="105"/>
      <c r="MQB81" s="105"/>
      <c r="MQC81" s="105"/>
      <c r="MQD81" s="105"/>
      <c r="MQE81" s="105"/>
      <c r="MQF81" s="105"/>
      <c r="MQG81" s="105"/>
      <c r="MQH81" s="105"/>
      <c r="MQI81" s="105"/>
      <c r="MQJ81" s="105"/>
      <c r="MQK81" s="105"/>
      <c r="MQL81" s="105"/>
      <c r="MQM81" s="105"/>
      <c r="MQN81" s="105"/>
      <c r="MQO81" s="105"/>
      <c r="MQP81" s="105"/>
      <c r="MQQ81" s="105"/>
      <c r="MQR81" s="105"/>
      <c r="MQS81" s="105"/>
      <c r="MQT81" s="105"/>
      <c r="MQU81" s="105"/>
      <c r="MQV81" s="105"/>
      <c r="MQW81" s="105"/>
      <c r="MQX81" s="105"/>
      <c r="MQY81" s="105"/>
      <c r="MQZ81" s="105"/>
      <c r="MRA81" s="105"/>
      <c r="MRB81" s="105"/>
      <c r="MRC81" s="105"/>
      <c r="MRD81" s="105"/>
      <c r="MRE81" s="105"/>
      <c r="MRF81" s="105"/>
      <c r="MRG81" s="105"/>
      <c r="MRH81" s="105"/>
      <c r="MRI81" s="105"/>
      <c r="MRJ81" s="105"/>
      <c r="MRK81" s="105"/>
      <c r="MRL81" s="105"/>
      <c r="MRM81" s="105"/>
      <c r="MRN81" s="105"/>
      <c r="MRO81" s="105"/>
      <c r="MRP81" s="105"/>
      <c r="MRQ81" s="105"/>
      <c r="MRR81" s="105"/>
      <c r="MRS81" s="105"/>
      <c r="MRT81" s="105"/>
      <c r="MRU81" s="105"/>
      <c r="MRV81" s="105"/>
      <c r="MRW81" s="105"/>
      <c r="MRX81" s="105"/>
      <c r="MRY81" s="105"/>
      <c r="MRZ81" s="105"/>
      <c r="MSA81" s="105"/>
      <c r="MSB81" s="105"/>
      <c r="MSC81" s="105"/>
      <c r="MSD81" s="105"/>
      <c r="MSE81" s="105"/>
      <c r="MSF81" s="105"/>
      <c r="MSG81" s="105"/>
      <c r="MSH81" s="105"/>
      <c r="MSI81" s="105"/>
      <c r="MSJ81" s="105"/>
      <c r="MSK81" s="105"/>
      <c r="MSL81" s="105"/>
      <c r="MSM81" s="105"/>
      <c r="MSN81" s="105"/>
      <c r="MSO81" s="105"/>
      <c r="MSP81" s="105"/>
      <c r="MSQ81" s="105"/>
      <c r="MSR81" s="105"/>
      <c r="MSS81" s="105"/>
      <c r="MST81" s="105"/>
      <c r="MSU81" s="105"/>
      <c r="MSV81" s="105"/>
      <c r="MSW81" s="105"/>
      <c r="MSX81" s="105"/>
      <c r="MSY81" s="105"/>
      <c r="MSZ81" s="105"/>
      <c r="MTA81" s="105"/>
      <c r="MTB81" s="105"/>
      <c r="MTC81" s="105"/>
      <c r="MTD81" s="105"/>
      <c r="MTE81" s="105"/>
      <c r="MTF81" s="105"/>
      <c r="MTG81" s="105"/>
      <c r="MTH81" s="105"/>
      <c r="MTI81" s="105"/>
      <c r="MTJ81" s="105"/>
      <c r="MTK81" s="105"/>
      <c r="MTL81" s="105"/>
      <c r="MTM81" s="105"/>
      <c r="MTN81" s="105"/>
      <c r="MTO81" s="105"/>
      <c r="MTP81" s="105"/>
      <c r="MTQ81" s="105"/>
      <c r="MTR81" s="105"/>
      <c r="MTS81" s="105"/>
      <c r="MTT81" s="105"/>
      <c r="MTU81" s="105"/>
      <c r="MTV81" s="105"/>
      <c r="MTW81" s="105"/>
      <c r="MTX81" s="105"/>
      <c r="MTY81" s="105"/>
      <c r="MTZ81" s="105"/>
      <c r="MUA81" s="105"/>
      <c r="MUB81" s="105"/>
      <c r="MUC81" s="105"/>
      <c r="MUD81" s="105"/>
      <c r="MUE81" s="105"/>
      <c r="MUF81" s="105"/>
      <c r="MUG81" s="105"/>
      <c r="MUH81" s="105"/>
      <c r="MUI81" s="105"/>
      <c r="MUJ81" s="105"/>
      <c r="MUK81" s="105"/>
      <c r="MUL81" s="105"/>
      <c r="MUM81" s="105"/>
      <c r="MUN81" s="105"/>
      <c r="MUO81" s="105"/>
      <c r="MUP81" s="105"/>
      <c r="MUQ81" s="105"/>
      <c r="MUR81" s="105"/>
      <c r="MUS81" s="105"/>
      <c r="MUT81" s="105"/>
      <c r="MUU81" s="105"/>
      <c r="MUV81" s="105"/>
      <c r="MUW81" s="105"/>
      <c r="MUX81" s="105"/>
      <c r="MUY81" s="105"/>
      <c r="MUZ81" s="105"/>
      <c r="MVA81" s="105"/>
      <c r="MVB81" s="105"/>
      <c r="MVC81" s="105"/>
      <c r="MVD81" s="105"/>
      <c r="MVE81" s="105"/>
      <c r="MVF81" s="105"/>
      <c r="MVG81" s="105"/>
      <c r="MVH81" s="105"/>
      <c r="MVI81" s="105"/>
      <c r="MVJ81" s="105"/>
      <c r="MVK81" s="105"/>
      <c r="MVL81" s="105"/>
      <c r="MVM81" s="105"/>
      <c r="MVN81" s="105"/>
      <c r="MVO81" s="105"/>
      <c r="MVP81" s="105"/>
      <c r="MVQ81" s="105"/>
      <c r="MVR81" s="105"/>
      <c r="MVS81" s="105"/>
      <c r="MVT81" s="105"/>
      <c r="MVU81" s="105"/>
      <c r="MVV81" s="105"/>
      <c r="MVW81" s="105"/>
      <c r="MVX81" s="105"/>
      <c r="MVY81" s="105"/>
      <c r="MVZ81" s="105"/>
      <c r="MWA81" s="105"/>
      <c r="MWB81" s="105"/>
      <c r="MWC81" s="105"/>
      <c r="MWD81" s="105"/>
      <c r="MWE81" s="105"/>
      <c r="MWF81" s="105"/>
      <c r="MWG81" s="105"/>
      <c r="MWH81" s="105"/>
      <c r="MWI81" s="105"/>
      <c r="MWJ81" s="105"/>
      <c r="MWK81" s="105"/>
      <c r="MWL81" s="105"/>
      <c r="MWM81" s="105"/>
      <c r="MWN81" s="105"/>
      <c r="MWO81" s="105"/>
      <c r="MWP81" s="105"/>
      <c r="MWQ81" s="105"/>
      <c r="MWR81" s="105"/>
      <c r="MWS81" s="105"/>
      <c r="MWT81" s="105"/>
      <c r="MWU81" s="105"/>
      <c r="MWV81" s="105"/>
      <c r="MWW81" s="105"/>
      <c r="MWX81" s="105"/>
      <c r="MWY81" s="105"/>
      <c r="MWZ81" s="105"/>
      <c r="MXA81" s="105"/>
      <c r="MXB81" s="105"/>
      <c r="MXC81" s="105"/>
      <c r="MXD81" s="105"/>
      <c r="MXE81" s="105"/>
      <c r="MXF81" s="105"/>
      <c r="MXG81" s="105"/>
      <c r="MXH81" s="105"/>
      <c r="MXI81" s="105"/>
      <c r="MXJ81" s="105"/>
      <c r="MXK81" s="105"/>
      <c r="MXL81" s="105"/>
      <c r="MXM81" s="105"/>
      <c r="MXN81" s="105"/>
      <c r="MXO81" s="105"/>
      <c r="MXP81" s="105"/>
      <c r="MXQ81" s="105"/>
      <c r="MXR81" s="105"/>
      <c r="MXS81" s="105"/>
      <c r="MXT81" s="105"/>
      <c r="MXU81" s="105"/>
      <c r="MXV81" s="105"/>
      <c r="MXW81" s="105"/>
      <c r="MXX81" s="105"/>
      <c r="MXY81" s="105"/>
      <c r="MXZ81" s="105"/>
      <c r="MYA81" s="105"/>
      <c r="MYB81" s="105"/>
      <c r="MYC81" s="105"/>
      <c r="MYD81" s="105"/>
      <c r="MYE81" s="105"/>
      <c r="MYF81" s="105"/>
      <c r="MYG81" s="105"/>
      <c r="MYH81" s="105"/>
      <c r="MYI81" s="105"/>
      <c r="MYJ81" s="105"/>
      <c r="MYK81" s="105"/>
      <c r="MYL81" s="105"/>
      <c r="MYM81" s="105"/>
      <c r="MYN81" s="105"/>
      <c r="MYO81" s="105"/>
      <c r="MYP81" s="105"/>
      <c r="MYQ81" s="105"/>
      <c r="MYR81" s="105"/>
      <c r="MYS81" s="105"/>
      <c r="MYT81" s="105"/>
      <c r="MYU81" s="105"/>
      <c r="MYV81" s="105"/>
      <c r="MYW81" s="105"/>
      <c r="MYX81" s="105"/>
      <c r="MYY81" s="105"/>
      <c r="MYZ81" s="105"/>
      <c r="MZA81" s="105"/>
      <c r="MZB81" s="105"/>
      <c r="MZC81" s="105"/>
      <c r="MZD81" s="105"/>
      <c r="MZE81" s="105"/>
      <c r="MZF81" s="105"/>
      <c r="MZG81" s="105"/>
      <c r="MZH81" s="105"/>
      <c r="MZI81" s="105"/>
      <c r="MZJ81" s="105"/>
      <c r="MZK81" s="105"/>
      <c r="MZL81" s="105"/>
      <c r="MZM81" s="105"/>
      <c r="MZN81" s="105"/>
      <c r="MZO81" s="105"/>
      <c r="MZP81" s="105"/>
      <c r="MZQ81" s="105"/>
      <c r="MZR81" s="105"/>
      <c r="MZS81" s="105"/>
      <c r="MZT81" s="105"/>
      <c r="MZU81" s="105"/>
      <c r="MZV81" s="105"/>
      <c r="MZW81" s="105"/>
      <c r="MZX81" s="105"/>
      <c r="MZY81" s="105"/>
      <c r="MZZ81" s="105"/>
      <c r="NAA81" s="105"/>
      <c r="NAB81" s="105"/>
      <c r="NAC81" s="105"/>
      <c r="NAD81" s="105"/>
      <c r="NAE81" s="105"/>
      <c r="NAF81" s="105"/>
      <c r="NAG81" s="105"/>
      <c r="NAH81" s="105"/>
      <c r="NAI81" s="105"/>
      <c r="NAJ81" s="105"/>
      <c r="NAK81" s="105"/>
      <c r="NAL81" s="105"/>
      <c r="NAM81" s="105"/>
      <c r="NAN81" s="105"/>
      <c r="NAO81" s="105"/>
      <c r="NAP81" s="105"/>
      <c r="NAQ81" s="105"/>
      <c r="NAR81" s="105"/>
      <c r="NAS81" s="105"/>
      <c r="NAT81" s="105"/>
      <c r="NAU81" s="105"/>
      <c r="NAV81" s="105"/>
      <c r="NAW81" s="105"/>
      <c r="NAX81" s="105"/>
      <c r="NAY81" s="105"/>
      <c r="NAZ81" s="105"/>
      <c r="NBA81" s="105"/>
      <c r="NBB81" s="105"/>
      <c r="NBC81" s="105"/>
      <c r="NBD81" s="105"/>
      <c r="NBE81" s="105"/>
      <c r="NBF81" s="105"/>
      <c r="NBG81" s="105"/>
      <c r="NBH81" s="105"/>
      <c r="NBI81" s="105"/>
      <c r="NBJ81" s="105"/>
      <c r="NBK81" s="105"/>
      <c r="NBL81" s="105"/>
      <c r="NBM81" s="105"/>
      <c r="NBN81" s="105"/>
      <c r="NBO81" s="105"/>
      <c r="NBP81" s="105"/>
      <c r="NBQ81" s="105"/>
      <c r="NBR81" s="105"/>
      <c r="NBS81" s="105"/>
      <c r="NBT81" s="105"/>
      <c r="NBU81" s="105"/>
      <c r="NBV81" s="105"/>
      <c r="NBW81" s="105"/>
      <c r="NBX81" s="105"/>
      <c r="NBY81" s="105"/>
      <c r="NBZ81" s="105"/>
      <c r="NCA81" s="105"/>
      <c r="NCB81" s="105"/>
      <c r="NCC81" s="105"/>
      <c r="NCD81" s="105"/>
      <c r="NCE81" s="105"/>
      <c r="NCF81" s="105"/>
      <c r="NCG81" s="105"/>
      <c r="NCH81" s="105"/>
      <c r="NCI81" s="105"/>
      <c r="NCJ81" s="105"/>
      <c r="NCK81" s="105"/>
      <c r="NCL81" s="105"/>
      <c r="NCM81" s="105"/>
      <c r="NCN81" s="105"/>
      <c r="NCO81" s="105"/>
      <c r="NCP81" s="105"/>
      <c r="NCQ81" s="105"/>
      <c r="NCR81" s="105"/>
      <c r="NCS81" s="105"/>
      <c r="NCT81" s="105"/>
      <c r="NCU81" s="105"/>
      <c r="NCV81" s="105"/>
      <c r="NCW81" s="105"/>
      <c r="NCX81" s="105"/>
      <c r="NCY81" s="105"/>
      <c r="NCZ81" s="105"/>
      <c r="NDA81" s="105"/>
      <c r="NDB81" s="105"/>
      <c r="NDC81" s="105"/>
      <c r="NDD81" s="105"/>
      <c r="NDE81" s="105"/>
      <c r="NDF81" s="105"/>
      <c r="NDG81" s="105"/>
      <c r="NDH81" s="105"/>
      <c r="NDI81" s="105"/>
      <c r="NDJ81" s="105"/>
      <c r="NDK81" s="105"/>
      <c r="NDL81" s="105"/>
      <c r="NDM81" s="105"/>
      <c r="NDN81" s="105"/>
      <c r="NDO81" s="105"/>
      <c r="NDP81" s="105"/>
      <c r="NDQ81" s="105"/>
      <c r="NDR81" s="105"/>
      <c r="NDS81" s="105"/>
      <c r="NDT81" s="105"/>
      <c r="NDU81" s="105"/>
      <c r="NDV81" s="105"/>
      <c r="NDW81" s="105"/>
      <c r="NDX81" s="105"/>
      <c r="NDY81" s="105"/>
      <c r="NDZ81" s="105"/>
      <c r="NEA81" s="105"/>
      <c r="NEB81" s="105"/>
      <c r="NEC81" s="105"/>
      <c r="NED81" s="105"/>
      <c r="NEE81" s="105"/>
      <c r="NEF81" s="105"/>
      <c r="NEG81" s="105"/>
      <c r="NEH81" s="105"/>
      <c r="NEI81" s="105"/>
      <c r="NEJ81" s="105"/>
      <c r="NEK81" s="105"/>
      <c r="NEL81" s="105"/>
      <c r="NEM81" s="105"/>
      <c r="NEN81" s="105"/>
      <c r="NEO81" s="105"/>
      <c r="NEP81" s="105"/>
      <c r="NEQ81" s="105"/>
      <c r="NER81" s="105"/>
      <c r="NES81" s="105"/>
      <c r="NET81" s="105"/>
      <c r="NEU81" s="105"/>
      <c r="NEV81" s="105"/>
      <c r="NEW81" s="105"/>
      <c r="NEX81" s="105"/>
      <c r="NEY81" s="105"/>
      <c r="NEZ81" s="105"/>
      <c r="NFA81" s="105"/>
      <c r="NFB81" s="105"/>
      <c r="NFC81" s="105"/>
      <c r="NFD81" s="105"/>
      <c r="NFE81" s="105"/>
      <c r="NFF81" s="105"/>
      <c r="NFG81" s="105"/>
      <c r="NFH81" s="105"/>
      <c r="NFI81" s="105"/>
      <c r="NFJ81" s="105"/>
      <c r="NFK81" s="105"/>
      <c r="NFL81" s="105"/>
      <c r="NFM81" s="105"/>
      <c r="NFN81" s="105"/>
      <c r="NFO81" s="105"/>
      <c r="NFP81" s="105"/>
      <c r="NFQ81" s="105"/>
      <c r="NFR81" s="105"/>
      <c r="NFS81" s="105"/>
      <c r="NFT81" s="105"/>
      <c r="NFU81" s="105"/>
      <c r="NFV81" s="105"/>
      <c r="NFW81" s="105"/>
      <c r="NFX81" s="105"/>
      <c r="NFY81" s="105"/>
      <c r="NFZ81" s="105"/>
      <c r="NGA81" s="105"/>
      <c r="NGB81" s="105"/>
      <c r="NGC81" s="105"/>
      <c r="NGD81" s="105"/>
      <c r="NGE81" s="105"/>
      <c r="NGF81" s="105"/>
      <c r="NGG81" s="105"/>
      <c r="NGH81" s="105"/>
      <c r="NGI81" s="105"/>
      <c r="NGJ81" s="105"/>
      <c r="NGK81" s="105"/>
      <c r="NGL81" s="105"/>
      <c r="NGM81" s="105"/>
      <c r="NGN81" s="105"/>
      <c r="NGO81" s="105"/>
      <c r="NGP81" s="105"/>
      <c r="NGQ81" s="105"/>
      <c r="NGR81" s="105"/>
      <c r="NGS81" s="105"/>
      <c r="NGT81" s="105"/>
      <c r="NGU81" s="105"/>
      <c r="NGV81" s="105"/>
      <c r="NGW81" s="105"/>
      <c r="NGX81" s="105"/>
      <c r="NGY81" s="105"/>
      <c r="NGZ81" s="105"/>
      <c r="NHA81" s="105"/>
      <c r="NHB81" s="105"/>
      <c r="NHC81" s="105"/>
      <c r="NHD81" s="105"/>
      <c r="NHE81" s="105"/>
      <c r="NHF81" s="105"/>
      <c r="NHG81" s="105"/>
      <c r="NHH81" s="105"/>
      <c r="NHI81" s="105"/>
      <c r="NHJ81" s="105"/>
      <c r="NHK81" s="105"/>
      <c r="NHL81" s="105"/>
      <c r="NHM81" s="105"/>
      <c r="NHN81" s="105"/>
      <c r="NHO81" s="105"/>
      <c r="NHP81" s="105"/>
      <c r="NHQ81" s="105"/>
      <c r="NHR81" s="105"/>
      <c r="NHS81" s="105"/>
      <c r="NHT81" s="105"/>
      <c r="NHU81" s="105"/>
      <c r="NHV81" s="105"/>
      <c r="NHW81" s="105"/>
      <c r="NHX81" s="105"/>
      <c r="NHY81" s="105"/>
      <c r="NHZ81" s="105"/>
      <c r="NIA81" s="105"/>
      <c r="NIB81" s="105"/>
      <c r="NIC81" s="105"/>
      <c r="NID81" s="105"/>
      <c r="NIE81" s="105"/>
      <c r="NIF81" s="105"/>
      <c r="NIG81" s="105"/>
      <c r="NIH81" s="105"/>
      <c r="NII81" s="105"/>
      <c r="NIJ81" s="105"/>
      <c r="NIK81" s="105"/>
      <c r="NIL81" s="105"/>
      <c r="NIM81" s="105"/>
      <c r="NIN81" s="105"/>
      <c r="NIO81" s="105"/>
      <c r="NIP81" s="105"/>
      <c r="NIQ81" s="105"/>
      <c r="NIR81" s="105"/>
      <c r="NIS81" s="105"/>
      <c r="NIT81" s="105"/>
      <c r="NIU81" s="105"/>
      <c r="NIV81" s="105"/>
      <c r="NIW81" s="105"/>
      <c r="NIX81" s="105"/>
      <c r="NIY81" s="105"/>
      <c r="NIZ81" s="105"/>
      <c r="NJA81" s="105"/>
      <c r="NJB81" s="105"/>
      <c r="NJC81" s="105"/>
      <c r="NJD81" s="105"/>
      <c r="NJE81" s="105"/>
      <c r="NJF81" s="105"/>
      <c r="NJG81" s="105"/>
      <c r="NJH81" s="105"/>
      <c r="NJI81" s="105"/>
      <c r="NJJ81" s="105"/>
      <c r="NJK81" s="105"/>
      <c r="NJL81" s="105"/>
      <c r="NJM81" s="105"/>
      <c r="NJN81" s="105"/>
      <c r="NJO81" s="105"/>
      <c r="NJP81" s="105"/>
      <c r="NJQ81" s="105"/>
      <c r="NJR81" s="105"/>
      <c r="NJS81" s="105"/>
      <c r="NJT81" s="105"/>
      <c r="NJU81" s="105"/>
      <c r="NJV81" s="105"/>
      <c r="NJW81" s="105"/>
      <c r="NJX81" s="105"/>
      <c r="NJY81" s="105"/>
      <c r="NJZ81" s="105"/>
      <c r="NKA81" s="105"/>
      <c r="NKB81" s="105"/>
      <c r="NKC81" s="105"/>
      <c r="NKD81" s="105"/>
      <c r="NKE81" s="105"/>
      <c r="NKF81" s="105"/>
      <c r="NKG81" s="105"/>
      <c r="NKH81" s="105"/>
      <c r="NKI81" s="105"/>
      <c r="NKJ81" s="105"/>
      <c r="NKK81" s="105"/>
      <c r="NKL81" s="105"/>
      <c r="NKM81" s="105"/>
      <c r="NKN81" s="105"/>
      <c r="NKO81" s="105"/>
      <c r="NKP81" s="105"/>
      <c r="NKQ81" s="105"/>
      <c r="NKR81" s="105"/>
      <c r="NKS81" s="105"/>
      <c r="NKT81" s="105"/>
      <c r="NKU81" s="105"/>
      <c r="NKV81" s="105"/>
      <c r="NKW81" s="105"/>
      <c r="NKX81" s="105"/>
      <c r="NKY81" s="105"/>
      <c r="NKZ81" s="105"/>
      <c r="NLA81" s="105"/>
      <c r="NLB81" s="105"/>
      <c r="NLC81" s="105"/>
      <c r="NLD81" s="105"/>
      <c r="NLE81" s="105"/>
      <c r="NLF81" s="105"/>
      <c r="NLG81" s="105"/>
      <c r="NLH81" s="105"/>
      <c r="NLI81" s="105"/>
      <c r="NLJ81" s="105"/>
      <c r="NLK81" s="105"/>
      <c r="NLL81" s="105"/>
      <c r="NLM81" s="105"/>
      <c r="NLN81" s="105"/>
      <c r="NLO81" s="105"/>
      <c r="NLP81" s="105"/>
      <c r="NLQ81" s="105"/>
      <c r="NLR81" s="105"/>
      <c r="NLS81" s="105"/>
      <c r="NLT81" s="105"/>
      <c r="NLU81" s="105"/>
      <c r="NLV81" s="105"/>
      <c r="NLW81" s="105"/>
      <c r="NLX81" s="105"/>
      <c r="NLY81" s="105"/>
      <c r="NLZ81" s="105"/>
      <c r="NMA81" s="105"/>
      <c r="NMB81" s="105"/>
      <c r="NMC81" s="105"/>
      <c r="NMD81" s="105"/>
      <c r="NME81" s="105"/>
      <c r="NMF81" s="105"/>
      <c r="NMG81" s="105"/>
      <c r="NMH81" s="105"/>
      <c r="NMI81" s="105"/>
      <c r="NMJ81" s="105"/>
      <c r="NMK81" s="105"/>
      <c r="NML81" s="105"/>
      <c r="NMM81" s="105"/>
      <c r="NMN81" s="105"/>
      <c r="NMO81" s="105"/>
      <c r="NMP81" s="105"/>
      <c r="NMQ81" s="105"/>
      <c r="NMR81" s="105"/>
      <c r="NMS81" s="105"/>
      <c r="NMT81" s="105"/>
      <c r="NMU81" s="105"/>
      <c r="NMV81" s="105"/>
      <c r="NMW81" s="105"/>
      <c r="NMX81" s="105"/>
      <c r="NMY81" s="105"/>
      <c r="NMZ81" s="105"/>
      <c r="NNA81" s="105"/>
      <c r="NNB81" s="105"/>
      <c r="NNC81" s="105"/>
      <c r="NND81" s="105"/>
      <c r="NNE81" s="105"/>
      <c r="NNF81" s="105"/>
      <c r="NNG81" s="105"/>
      <c r="NNH81" s="105"/>
      <c r="NNI81" s="105"/>
      <c r="NNJ81" s="105"/>
      <c r="NNK81" s="105"/>
      <c r="NNL81" s="105"/>
      <c r="NNM81" s="105"/>
      <c r="NNN81" s="105"/>
      <c r="NNO81" s="105"/>
      <c r="NNP81" s="105"/>
      <c r="NNQ81" s="105"/>
      <c r="NNR81" s="105"/>
      <c r="NNS81" s="105"/>
      <c r="NNT81" s="105"/>
      <c r="NNU81" s="105"/>
      <c r="NNV81" s="105"/>
      <c r="NNW81" s="105"/>
      <c r="NNX81" s="105"/>
      <c r="NNY81" s="105"/>
      <c r="NNZ81" s="105"/>
      <c r="NOA81" s="105"/>
      <c r="NOB81" s="105"/>
      <c r="NOC81" s="105"/>
      <c r="NOD81" s="105"/>
      <c r="NOE81" s="105"/>
      <c r="NOF81" s="105"/>
      <c r="NOG81" s="105"/>
      <c r="NOH81" s="105"/>
      <c r="NOI81" s="105"/>
      <c r="NOJ81" s="105"/>
      <c r="NOK81" s="105"/>
      <c r="NOL81" s="105"/>
      <c r="NOM81" s="105"/>
      <c r="NON81" s="105"/>
      <c r="NOO81" s="105"/>
      <c r="NOP81" s="105"/>
      <c r="NOQ81" s="105"/>
      <c r="NOR81" s="105"/>
      <c r="NOS81" s="105"/>
      <c r="NOT81" s="105"/>
      <c r="NOU81" s="105"/>
      <c r="NOV81" s="105"/>
      <c r="NOW81" s="105"/>
      <c r="NOX81" s="105"/>
      <c r="NOY81" s="105"/>
      <c r="NOZ81" s="105"/>
      <c r="NPA81" s="105"/>
      <c r="NPB81" s="105"/>
      <c r="NPC81" s="105"/>
      <c r="NPD81" s="105"/>
      <c r="NPE81" s="105"/>
      <c r="NPF81" s="105"/>
      <c r="NPG81" s="105"/>
      <c r="NPH81" s="105"/>
      <c r="NPI81" s="105"/>
      <c r="NPJ81" s="105"/>
      <c r="NPK81" s="105"/>
      <c r="NPL81" s="105"/>
      <c r="NPM81" s="105"/>
      <c r="NPN81" s="105"/>
      <c r="NPO81" s="105"/>
      <c r="NPP81" s="105"/>
      <c r="NPQ81" s="105"/>
      <c r="NPR81" s="105"/>
      <c r="NPS81" s="105"/>
      <c r="NPT81" s="105"/>
      <c r="NPU81" s="105"/>
      <c r="NPV81" s="105"/>
      <c r="NPW81" s="105"/>
      <c r="NPX81" s="105"/>
      <c r="NPY81" s="105"/>
      <c r="NPZ81" s="105"/>
      <c r="NQA81" s="105"/>
      <c r="NQB81" s="105"/>
      <c r="NQC81" s="105"/>
      <c r="NQD81" s="105"/>
      <c r="NQE81" s="105"/>
      <c r="NQF81" s="105"/>
      <c r="NQG81" s="105"/>
      <c r="NQH81" s="105"/>
      <c r="NQI81" s="105"/>
      <c r="NQJ81" s="105"/>
      <c r="NQK81" s="105"/>
      <c r="NQL81" s="105"/>
      <c r="NQM81" s="105"/>
      <c r="NQN81" s="105"/>
      <c r="NQO81" s="105"/>
      <c r="NQP81" s="105"/>
      <c r="NQQ81" s="105"/>
      <c r="NQR81" s="105"/>
      <c r="NQS81" s="105"/>
      <c r="NQT81" s="105"/>
      <c r="NQU81" s="105"/>
      <c r="NQV81" s="105"/>
      <c r="NQW81" s="105"/>
      <c r="NQX81" s="105"/>
      <c r="NQY81" s="105"/>
      <c r="NQZ81" s="105"/>
      <c r="NRA81" s="105"/>
      <c r="NRB81" s="105"/>
      <c r="NRC81" s="105"/>
      <c r="NRD81" s="105"/>
      <c r="NRE81" s="105"/>
      <c r="NRF81" s="105"/>
      <c r="NRG81" s="105"/>
      <c r="NRH81" s="105"/>
      <c r="NRI81" s="105"/>
      <c r="NRJ81" s="105"/>
      <c r="NRK81" s="105"/>
      <c r="NRL81" s="105"/>
      <c r="NRM81" s="105"/>
      <c r="NRN81" s="105"/>
      <c r="NRO81" s="105"/>
      <c r="NRP81" s="105"/>
      <c r="NRQ81" s="105"/>
      <c r="NRR81" s="105"/>
      <c r="NRS81" s="105"/>
      <c r="NRT81" s="105"/>
      <c r="NRU81" s="105"/>
      <c r="NRV81" s="105"/>
      <c r="NRW81" s="105"/>
      <c r="NRX81" s="105"/>
      <c r="NRY81" s="105"/>
      <c r="NRZ81" s="105"/>
      <c r="NSA81" s="105"/>
      <c r="NSB81" s="105"/>
      <c r="NSC81" s="105"/>
      <c r="NSD81" s="105"/>
      <c r="NSE81" s="105"/>
      <c r="NSF81" s="105"/>
      <c r="NSG81" s="105"/>
      <c r="NSH81" s="105"/>
      <c r="NSI81" s="105"/>
      <c r="NSJ81" s="105"/>
      <c r="NSK81" s="105"/>
      <c r="NSL81" s="105"/>
      <c r="NSM81" s="105"/>
      <c r="NSN81" s="105"/>
      <c r="NSO81" s="105"/>
      <c r="NSP81" s="105"/>
      <c r="NSQ81" s="105"/>
      <c r="NSR81" s="105"/>
      <c r="NSS81" s="105"/>
      <c r="NST81" s="105"/>
      <c r="NSU81" s="105"/>
      <c r="NSV81" s="105"/>
      <c r="NSW81" s="105"/>
      <c r="NSX81" s="105"/>
      <c r="NSY81" s="105"/>
      <c r="NSZ81" s="105"/>
      <c r="NTA81" s="105"/>
      <c r="NTB81" s="105"/>
      <c r="NTC81" s="105"/>
      <c r="NTD81" s="105"/>
      <c r="NTE81" s="105"/>
      <c r="NTF81" s="105"/>
      <c r="NTG81" s="105"/>
      <c r="NTH81" s="105"/>
      <c r="NTI81" s="105"/>
      <c r="NTJ81" s="105"/>
      <c r="NTK81" s="105"/>
      <c r="NTL81" s="105"/>
      <c r="NTM81" s="105"/>
      <c r="NTN81" s="105"/>
      <c r="NTO81" s="105"/>
      <c r="NTP81" s="105"/>
      <c r="NTQ81" s="105"/>
      <c r="NTR81" s="105"/>
      <c r="NTS81" s="105"/>
      <c r="NTT81" s="105"/>
      <c r="NTU81" s="105"/>
      <c r="NTV81" s="105"/>
      <c r="NTW81" s="105"/>
      <c r="NTX81" s="105"/>
      <c r="NTY81" s="105"/>
      <c r="NTZ81" s="105"/>
      <c r="NUA81" s="105"/>
      <c r="NUB81" s="105"/>
      <c r="NUC81" s="105"/>
      <c r="NUD81" s="105"/>
      <c r="NUE81" s="105"/>
      <c r="NUF81" s="105"/>
      <c r="NUG81" s="105"/>
      <c r="NUH81" s="105"/>
      <c r="NUI81" s="105"/>
      <c r="NUJ81" s="105"/>
      <c r="NUK81" s="105"/>
      <c r="NUL81" s="105"/>
      <c r="NUM81" s="105"/>
      <c r="NUN81" s="105"/>
      <c r="NUO81" s="105"/>
      <c r="NUP81" s="105"/>
      <c r="NUQ81" s="105"/>
      <c r="NUR81" s="105"/>
      <c r="NUS81" s="105"/>
      <c r="NUT81" s="105"/>
      <c r="NUU81" s="105"/>
      <c r="NUV81" s="105"/>
      <c r="NUW81" s="105"/>
      <c r="NUX81" s="105"/>
      <c r="NUY81" s="105"/>
      <c r="NUZ81" s="105"/>
      <c r="NVA81" s="105"/>
      <c r="NVB81" s="105"/>
      <c r="NVC81" s="105"/>
      <c r="NVD81" s="105"/>
      <c r="NVE81" s="105"/>
      <c r="NVF81" s="105"/>
      <c r="NVG81" s="105"/>
      <c r="NVH81" s="105"/>
      <c r="NVI81" s="105"/>
      <c r="NVJ81" s="105"/>
      <c r="NVK81" s="105"/>
      <c r="NVL81" s="105"/>
      <c r="NVM81" s="105"/>
      <c r="NVN81" s="105"/>
      <c r="NVO81" s="105"/>
      <c r="NVP81" s="105"/>
      <c r="NVQ81" s="105"/>
      <c r="NVR81" s="105"/>
      <c r="NVS81" s="105"/>
      <c r="NVT81" s="105"/>
      <c r="NVU81" s="105"/>
      <c r="NVV81" s="105"/>
      <c r="NVW81" s="105"/>
      <c r="NVX81" s="105"/>
      <c r="NVY81" s="105"/>
      <c r="NVZ81" s="105"/>
      <c r="NWA81" s="105"/>
      <c r="NWB81" s="105"/>
      <c r="NWC81" s="105"/>
      <c r="NWD81" s="105"/>
      <c r="NWE81" s="105"/>
      <c r="NWF81" s="105"/>
      <c r="NWG81" s="105"/>
      <c r="NWH81" s="105"/>
      <c r="NWI81" s="105"/>
      <c r="NWJ81" s="105"/>
      <c r="NWK81" s="105"/>
      <c r="NWL81" s="105"/>
      <c r="NWM81" s="105"/>
      <c r="NWN81" s="105"/>
      <c r="NWO81" s="105"/>
      <c r="NWP81" s="105"/>
      <c r="NWQ81" s="105"/>
      <c r="NWR81" s="105"/>
      <c r="NWS81" s="105"/>
      <c r="NWT81" s="105"/>
      <c r="NWU81" s="105"/>
      <c r="NWV81" s="105"/>
      <c r="NWW81" s="105"/>
      <c r="NWX81" s="105"/>
      <c r="NWY81" s="105"/>
      <c r="NWZ81" s="105"/>
      <c r="NXA81" s="105"/>
      <c r="NXB81" s="105"/>
      <c r="NXC81" s="105"/>
      <c r="NXD81" s="105"/>
      <c r="NXE81" s="105"/>
      <c r="NXF81" s="105"/>
      <c r="NXG81" s="105"/>
      <c r="NXH81" s="105"/>
      <c r="NXI81" s="105"/>
      <c r="NXJ81" s="105"/>
      <c r="NXK81" s="105"/>
      <c r="NXL81" s="105"/>
      <c r="NXM81" s="105"/>
      <c r="NXN81" s="105"/>
      <c r="NXO81" s="105"/>
      <c r="NXP81" s="105"/>
      <c r="NXQ81" s="105"/>
      <c r="NXR81" s="105"/>
      <c r="NXS81" s="105"/>
      <c r="NXT81" s="105"/>
      <c r="NXU81" s="105"/>
      <c r="NXV81" s="105"/>
      <c r="NXW81" s="105"/>
      <c r="NXX81" s="105"/>
      <c r="NXY81" s="105"/>
      <c r="NXZ81" s="105"/>
      <c r="NYA81" s="105"/>
      <c r="NYB81" s="105"/>
      <c r="NYC81" s="105"/>
      <c r="NYD81" s="105"/>
      <c r="NYE81" s="105"/>
      <c r="NYF81" s="105"/>
      <c r="NYG81" s="105"/>
      <c r="NYH81" s="105"/>
      <c r="NYI81" s="105"/>
      <c r="NYJ81" s="105"/>
      <c r="NYK81" s="105"/>
      <c r="NYL81" s="105"/>
      <c r="NYM81" s="105"/>
      <c r="NYN81" s="105"/>
      <c r="NYO81" s="105"/>
      <c r="NYP81" s="105"/>
      <c r="NYQ81" s="105"/>
      <c r="NYR81" s="105"/>
      <c r="NYS81" s="105"/>
      <c r="NYT81" s="105"/>
      <c r="NYU81" s="105"/>
      <c r="NYV81" s="105"/>
      <c r="NYW81" s="105"/>
      <c r="NYX81" s="105"/>
      <c r="NYY81" s="105"/>
      <c r="NYZ81" s="105"/>
      <c r="NZA81" s="105"/>
      <c r="NZB81" s="105"/>
      <c r="NZC81" s="105"/>
      <c r="NZD81" s="105"/>
      <c r="NZE81" s="105"/>
      <c r="NZF81" s="105"/>
      <c r="NZG81" s="105"/>
      <c r="NZH81" s="105"/>
      <c r="NZI81" s="105"/>
      <c r="NZJ81" s="105"/>
      <c r="NZK81" s="105"/>
      <c r="NZL81" s="105"/>
      <c r="NZM81" s="105"/>
      <c r="NZN81" s="105"/>
      <c r="NZO81" s="105"/>
      <c r="NZP81" s="105"/>
      <c r="NZQ81" s="105"/>
      <c r="NZR81" s="105"/>
      <c r="NZS81" s="105"/>
      <c r="NZT81" s="105"/>
      <c r="NZU81" s="105"/>
      <c r="NZV81" s="105"/>
      <c r="NZW81" s="105"/>
      <c r="NZX81" s="105"/>
      <c r="NZY81" s="105"/>
      <c r="NZZ81" s="105"/>
      <c r="OAA81" s="105"/>
      <c r="OAB81" s="105"/>
      <c r="OAC81" s="105"/>
      <c r="OAD81" s="105"/>
      <c r="OAE81" s="105"/>
      <c r="OAF81" s="105"/>
      <c r="OAG81" s="105"/>
      <c r="OAH81" s="105"/>
      <c r="OAI81" s="105"/>
      <c r="OAJ81" s="105"/>
      <c r="OAK81" s="105"/>
      <c r="OAL81" s="105"/>
      <c r="OAM81" s="105"/>
      <c r="OAN81" s="105"/>
      <c r="OAO81" s="105"/>
      <c r="OAP81" s="105"/>
      <c r="OAQ81" s="105"/>
      <c r="OAR81" s="105"/>
      <c r="OAS81" s="105"/>
      <c r="OAT81" s="105"/>
      <c r="OAU81" s="105"/>
      <c r="OAV81" s="105"/>
      <c r="OAW81" s="105"/>
      <c r="OAX81" s="105"/>
      <c r="OAY81" s="105"/>
      <c r="OAZ81" s="105"/>
      <c r="OBA81" s="105"/>
      <c r="OBB81" s="105"/>
      <c r="OBC81" s="105"/>
      <c r="OBD81" s="105"/>
      <c r="OBE81" s="105"/>
      <c r="OBF81" s="105"/>
      <c r="OBG81" s="105"/>
      <c r="OBH81" s="105"/>
      <c r="OBI81" s="105"/>
      <c r="OBJ81" s="105"/>
      <c r="OBK81" s="105"/>
      <c r="OBL81" s="105"/>
      <c r="OBM81" s="105"/>
      <c r="OBN81" s="105"/>
      <c r="OBO81" s="105"/>
      <c r="OBP81" s="105"/>
      <c r="OBQ81" s="105"/>
      <c r="OBR81" s="105"/>
      <c r="OBS81" s="105"/>
      <c r="OBT81" s="105"/>
      <c r="OBU81" s="105"/>
      <c r="OBV81" s="105"/>
      <c r="OBW81" s="105"/>
      <c r="OBX81" s="105"/>
      <c r="OBY81" s="105"/>
      <c r="OBZ81" s="105"/>
      <c r="OCA81" s="105"/>
      <c r="OCB81" s="105"/>
      <c r="OCC81" s="105"/>
      <c r="OCD81" s="105"/>
      <c r="OCE81" s="105"/>
      <c r="OCF81" s="105"/>
      <c r="OCG81" s="105"/>
      <c r="OCH81" s="105"/>
      <c r="OCI81" s="105"/>
      <c r="OCJ81" s="105"/>
      <c r="OCK81" s="105"/>
      <c r="OCL81" s="105"/>
      <c r="OCM81" s="105"/>
      <c r="OCN81" s="105"/>
      <c r="OCO81" s="105"/>
      <c r="OCP81" s="105"/>
      <c r="OCQ81" s="105"/>
      <c r="OCR81" s="105"/>
      <c r="OCS81" s="105"/>
      <c r="OCT81" s="105"/>
      <c r="OCU81" s="105"/>
      <c r="OCV81" s="105"/>
      <c r="OCW81" s="105"/>
      <c r="OCX81" s="105"/>
      <c r="OCY81" s="105"/>
      <c r="OCZ81" s="105"/>
      <c r="ODA81" s="105"/>
      <c r="ODB81" s="105"/>
      <c r="ODC81" s="105"/>
      <c r="ODD81" s="105"/>
      <c r="ODE81" s="105"/>
      <c r="ODF81" s="105"/>
      <c r="ODG81" s="105"/>
      <c r="ODH81" s="105"/>
      <c r="ODI81" s="105"/>
      <c r="ODJ81" s="105"/>
      <c r="ODK81" s="105"/>
      <c r="ODL81" s="105"/>
      <c r="ODM81" s="105"/>
      <c r="ODN81" s="105"/>
      <c r="ODO81" s="105"/>
      <c r="ODP81" s="105"/>
      <c r="ODQ81" s="105"/>
      <c r="ODR81" s="105"/>
      <c r="ODS81" s="105"/>
      <c r="ODT81" s="105"/>
      <c r="ODU81" s="105"/>
      <c r="ODV81" s="105"/>
      <c r="ODW81" s="105"/>
      <c r="ODX81" s="105"/>
      <c r="ODY81" s="105"/>
      <c r="ODZ81" s="105"/>
      <c r="OEA81" s="105"/>
      <c r="OEB81" s="105"/>
      <c r="OEC81" s="105"/>
      <c r="OED81" s="105"/>
      <c r="OEE81" s="105"/>
      <c r="OEF81" s="105"/>
      <c r="OEG81" s="105"/>
      <c r="OEH81" s="105"/>
      <c r="OEI81" s="105"/>
      <c r="OEJ81" s="105"/>
      <c r="OEK81" s="105"/>
      <c r="OEL81" s="105"/>
      <c r="OEM81" s="105"/>
      <c r="OEN81" s="105"/>
      <c r="OEO81" s="105"/>
      <c r="OEP81" s="105"/>
      <c r="OEQ81" s="105"/>
      <c r="OER81" s="105"/>
      <c r="OES81" s="105"/>
      <c r="OET81" s="105"/>
      <c r="OEU81" s="105"/>
      <c r="OEV81" s="105"/>
      <c r="OEW81" s="105"/>
      <c r="OEX81" s="105"/>
      <c r="OEY81" s="105"/>
      <c r="OEZ81" s="105"/>
      <c r="OFA81" s="105"/>
      <c r="OFB81" s="105"/>
      <c r="OFC81" s="105"/>
      <c r="OFD81" s="105"/>
      <c r="OFE81" s="105"/>
      <c r="OFF81" s="105"/>
      <c r="OFG81" s="105"/>
      <c r="OFH81" s="105"/>
      <c r="OFI81" s="105"/>
      <c r="OFJ81" s="105"/>
      <c r="OFK81" s="105"/>
      <c r="OFL81" s="105"/>
      <c r="OFM81" s="105"/>
      <c r="OFN81" s="105"/>
      <c r="OFO81" s="105"/>
      <c r="OFP81" s="105"/>
      <c r="OFQ81" s="105"/>
      <c r="OFR81" s="105"/>
      <c r="OFS81" s="105"/>
      <c r="OFT81" s="105"/>
      <c r="OFU81" s="105"/>
      <c r="OFV81" s="105"/>
      <c r="OFW81" s="105"/>
      <c r="OFX81" s="105"/>
      <c r="OFY81" s="105"/>
      <c r="OFZ81" s="105"/>
      <c r="OGA81" s="105"/>
      <c r="OGB81" s="105"/>
      <c r="OGC81" s="105"/>
      <c r="OGD81" s="105"/>
      <c r="OGE81" s="105"/>
      <c r="OGF81" s="105"/>
      <c r="OGG81" s="105"/>
      <c r="OGH81" s="105"/>
      <c r="OGI81" s="105"/>
      <c r="OGJ81" s="105"/>
      <c r="OGK81" s="105"/>
      <c r="OGL81" s="105"/>
      <c r="OGM81" s="105"/>
      <c r="OGN81" s="105"/>
      <c r="OGO81" s="105"/>
      <c r="OGP81" s="105"/>
      <c r="OGQ81" s="105"/>
      <c r="OGR81" s="105"/>
      <c r="OGS81" s="105"/>
      <c r="OGT81" s="105"/>
      <c r="OGU81" s="105"/>
      <c r="OGV81" s="105"/>
      <c r="OGW81" s="105"/>
      <c r="OGX81" s="105"/>
      <c r="OGY81" s="105"/>
      <c r="OGZ81" s="105"/>
      <c r="OHA81" s="105"/>
      <c r="OHB81" s="105"/>
      <c r="OHC81" s="105"/>
      <c r="OHD81" s="105"/>
      <c r="OHE81" s="105"/>
      <c r="OHF81" s="105"/>
      <c r="OHG81" s="105"/>
      <c r="OHH81" s="105"/>
      <c r="OHI81" s="105"/>
      <c r="OHJ81" s="105"/>
      <c r="OHK81" s="105"/>
      <c r="OHL81" s="105"/>
      <c r="OHM81" s="105"/>
      <c r="OHN81" s="105"/>
      <c r="OHO81" s="105"/>
      <c r="OHP81" s="105"/>
      <c r="OHQ81" s="105"/>
      <c r="OHR81" s="105"/>
      <c r="OHS81" s="105"/>
      <c r="OHT81" s="105"/>
      <c r="OHU81" s="105"/>
      <c r="OHV81" s="105"/>
      <c r="OHW81" s="105"/>
      <c r="OHX81" s="105"/>
      <c r="OHY81" s="105"/>
      <c r="OHZ81" s="105"/>
      <c r="OIA81" s="105"/>
      <c r="OIB81" s="105"/>
      <c r="OIC81" s="105"/>
      <c r="OID81" s="105"/>
      <c r="OIE81" s="105"/>
      <c r="OIF81" s="105"/>
      <c r="OIG81" s="105"/>
      <c r="OIH81" s="105"/>
      <c r="OII81" s="105"/>
      <c r="OIJ81" s="105"/>
      <c r="OIK81" s="105"/>
      <c r="OIL81" s="105"/>
      <c r="OIM81" s="105"/>
      <c r="OIN81" s="105"/>
      <c r="OIO81" s="105"/>
      <c r="OIP81" s="105"/>
      <c r="OIQ81" s="105"/>
      <c r="OIR81" s="105"/>
      <c r="OIS81" s="105"/>
      <c r="OIT81" s="105"/>
      <c r="OIU81" s="105"/>
      <c r="OIV81" s="105"/>
      <c r="OIW81" s="105"/>
      <c r="OIX81" s="105"/>
      <c r="OIY81" s="105"/>
      <c r="OIZ81" s="105"/>
      <c r="OJA81" s="105"/>
      <c r="OJB81" s="105"/>
      <c r="OJC81" s="105"/>
      <c r="OJD81" s="105"/>
      <c r="OJE81" s="105"/>
      <c r="OJF81" s="105"/>
      <c r="OJG81" s="105"/>
      <c r="OJH81" s="105"/>
      <c r="OJI81" s="105"/>
      <c r="OJJ81" s="105"/>
      <c r="OJK81" s="105"/>
      <c r="OJL81" s="105"/>
      <c r="OJM81" s="105"/>
      <c r="OJN81" s="105"/>
      <c r="OJO81" s="105"/>
      <c r="OJP81" s="105"/>
      <c r="OJQ81" s="105"/>
      <c r="OJR81" s="105"/>
      <c r="OJS81" s="105"/>
      <c r="OJT81" s="105"/>
      <c r="OJU81" s="105"/>
      <c r="OJV81" s="105"/>
      <c r="OJW81" s="105"/>
      <c r="OJX81" s="105"/>
      <c r="OJY81" s="105"/>
      <c r="OJZ81" s="105"/>
      <c r="OKA81" s="105"/>
      <c r="OKB81" s="105"/>
      <c r="OKC81" s="105"/>
      <c r="OKD81" s="105"/>
      <c r="OKE81" s="105"/>
      <c r="OKF81" s="105"/>
      <c r="OKG81" s="105"/>
      <c r="OKH81" s="105"/>
      <c r="OKI81" s="105"/>
      <c r="OKJ81" s="105"/>
      <c r="OKK81" s="105"/>
      <c r="OKL81" s="105"/>
      <c r="OKM81" s="105"/>
      <c r="OKN81" s="105"/>
      <c r="OKO81" s="105"/>
      <c r="OKP81" s="105"/>
      <c r="OKQ81" s="105"/>
      <c r="OKR81" s="105"/>
      <c r="OKS81" s="105"/>
      <c r="OKT81" s="105"/>
      <c r="OKU81" s="105"/>
      <c r="OKV81" s="105"/>
      <c r="OKW81" s="105"/>
      <c r="OKX81" s="105"/>
      <c r="OKY81" s="105"/>
      <c r="OKZ81" s="105"/>
      <c r="OLA81" s="105"/>
      <c r="OLB81" s="105"/>
      <c r="OLC81" s="105"/>
      <c r="OLD81" s="105"/>
      <c r="OLE81" s="105"/>
      <c r="OLF81" s="105"/>
      <c r="OLG81" s="105"/>
      <c r="OLH81" s="105"/>
      <c r="OLI81" s="105"/>
      <c r="OLJ81" s="105"/>
      <c r="OLK81" s="105"/>
      <c r="OLL81" s="105"/>
      <c r="OLM81" s="105"/>
      <c r="OLN81" s="105"/>
      <c r="OLO81" s="105"/>
      <c r="OLP81" s="105"/>
      <c r="OLQ81" s="105"/>
      <c r="OLR81" s="105"/>
      <c r="OLS81" s="105"/>
      <c r="OLT81" s="105"/>
      <c r="OLU81" s="105"/>
      <c r="OLV81" s="105"/>
      <c r="OLW81" s="105"/>
      <c r="OLX81" s="105"/>
      <c r="OLY81" s="105"/>
      <c r="OLZ81" s="105"/>
      <c r="OMA81" s="105"/>
      <c r="OMB81" s="105"/>
      <c r="OMC81" s="105"/>
      <c r="OMD81" s="105"/>
      <c r="OME81" s="105"/>
      <c r="OMF81" s="105"/>
      <c r="OMG81" s="105"/>
      <c r="OMH81" s="105"/>
      <c r="OMI81" s="105"/>
      <c r="OMJ81" s="105"/>
      <c r="OMK81" s="105"/>
      <c r="OML81" s="105"/>
      <c r="OMM81" s="105"/>
      <c r="OMN81" s="105"/>
      <c r="OMO81" s="105"/>
      <c r="OMP81" s="105"/>
      <c r="OMQ81" s="105"/>
      <c r="OMR81" s="105"/>
      <c r="OMS81" s="105"/>
      <c r="OMT81" s="105"/>
      <c r="OMU81" s="105"/>
      <c r="OMV81" s="105"/>
      <c r="OMW81" s="105"/>
      <c r="OMX81" s="105"/>
      <c r="OMY81" s="105"/>
      <c r="OMZ81" s="105"/>
      <c r="ONA81" s="105"/>
      <c r="ONB81" s="105"/>
      <c r="ONC81" s="105"/>
      <c r="OND81" s="105"/>
      <c r="ONE81" s="105"/>
      <c r="ONF81" s="105"/>
      <c r="ONG81" s="105"/>
      <c r="ONH81" s="105"/>
      <c r="ONI81" s="105"/>
      <c r="ONJ81" s="105"/>
      <c r="ONK81" s="105"/>
      <c r="ONL81" s="105"/>
      <c r="ONM81" s="105"/>
      <c r="ONN81" s="105"/>
      <c r="ONO81" s="105"/>
      <c r="ONP81" s="105"/>
      <c r="ONQ81" s="105"/>
      <c r="ONR81" s="105"/>
      <c r="ONS81" s="105"/>
      <c r="ONT81" s="105"/>
      <c r="ONU81" s="105"/>
      <c r="ONV81" s="105"/>
      <c r="ONW81" s="105"/>
      <c r="ONX81" s="105"/>
      <c r="ONY81" s="105"/>
      <c r="ONZ81" s="105"/>
      <c r="OOA81" s="105"/>
      <c r="OOB81" s="105"/>
      <c r="OOC81" s="105"/>
      <c r="OOD81" s="105"/>
      <c r="OOE81" s="105"/>
      <c r="OOF81" s="105"/>
      <c r="OOG81" s="105"/>
      <c r="OOH81" s="105"/>
      <c r="OOI81" s="105"/>
      <c r="OOJ81" s="105"/>
      <c r="OOK81" s="105"/>
      <c r="OOL81" s="105"/>
      <c r="OOM81" s="105"/>
      <c r="OON81" s="105"/>
      <c r="OOO81" s="105"/>
      <c r="OOP81" s="105"/>
      <c r="OOQ81" s="105"/>
      <c r="OOR81" s="105"/>
      <c r="OOS81" s="105"/>
      <c r="OOT81" s="105"/>
      <c r="OOU81" s="105"/>
      <c r="OOV81" s="105"/>
      <c r="OOW81" s="105"/>
      <c r="OOX81" s="105"/>
      <c r="OOY81" s="105"/>
      <c r="OOZ81" s="105"/>
      <c r="OPA81" s="105"/>
      <c r="OPB81" s="105"/>
      <c r="OPC81" s="105"/>
      <c r="OPD81" s="105"/>
      <c r="OPE81" s="105"/>
      <c r="OPF81" s="105"/>
      <c r="OPG81" s="105"/>
      <c r="OPH81" s="105"/>
      <c r="OPI81" s="105"/>
      <c r="OPJ81" s="105"/>
      <c r="OPK81" s="105"/>
      <c r="OPL81" s="105"/>
      <c r="OPM81" s="105"/>
      <c r="OPN81" s="105"/>
      <c r="OPO81" s="105"/>
      <c r="OPP81" s="105"/>
      <c r="OPQ81" s="105"/>
      <c r="OPR81" s="105"/>
      <c r="OPS81" s="105"/>
      <c r="OPT81" s="105"/>
      <c r="OPU81" s="105"/>
      <c r="OPV81" s="105"/>
      <c r="OPW81" s="105"/>
      <c r="OPX81" s="105"/>
      <c r="OPY81" s="105"/>
      <c r="OPZ81" s="105"/>
      <c r="OQA81" s="105"/>
      <c r="OQB81" s="105"/>
      <c r="OQC81" s="105"/>
      <c r="OQD81" s="105"/>
      <c r="OQE81" s="105"/>
      <c r="OQF81" s="105"/>
      <c r="OQG81" s="105"/>
      <c r="OQH81" s="105"/>
      <c r="OQI81" s="105"/>
      <c r="OQJ81" s="105"/>
      <c r="OQK81" s="105"/>
      <c r="OQL81" s="105"/>
      <c r="OQM81" s="105"/>
      <c r="OQN81" s="105"/>
      <c r="OQO81" s="105"/>
      <c r="OQP81" s="105"/>
      <c r="OQQ81" s="105"/>
      <c r="OQR81" s="105"/>
      <c r="OQS81" s="105"/>
      <c r="OQT81" s="105"/>
      <c r="OQU81" s="105"/>
      <c r="OQV81" s="105"/>
      <c r="OQW81" s="105"/>
      <c r="OQX81" s="105"/>
      <c r="OQY81" s="105"/>
      <c r="OQZ81" s="105"/>
      <c r="ORA81" s="105"/>
      <c r="ORB81" s="105"/>
      <c r="ORC81" s="105"/>
      <c r="ORD81" s="105"/>
      <c r="ORE81" s="105"/>
      <c r="ORF81" s="105"/>
      <c r="ORG81" s="105"/>
      <c r="ORH81" s="105"/>
      <c r="ORI81" s="105"/>
      <c r="ORJ81" s="105"/>
      <c r="ORK81" s="105"/>
      <c r="ORL81" s="105"/>
      <c r="ORM81" s="105"/>
      <c r="ORN81" s="105"/>
      <c r="ORO81" s="105"/>
      <c r="ORP81" s="105"/>
      <c r="ORQ81" s="105"/>
      <c r="ORR81" s="105"/>
      <c r="ORS81" s="105"/>
      <c r="ORT81" s="105"/>
      <c r="ORU81" s="105"/>
      <c r="ORV81" s="105"/>
      <c r="ORW81" s="105"/>
      <c r="ORX81" s="105"/>
      <c r="ORY81" s="105"/>
      <c r="ORZ81" s="105"/>
      <c r="OSA81" s="105"/>
      <c r="OSB81" s="105"/>
      <c r="OSC81" s="105"/>
      <c r="OSD81" s="105"/>
      <c r="OSE81" s="105"/>
      <c r="OSF81" s="105"/>
      <c r="OSG81" s="105"/>
      <c r="OSH81" s="105"/>
      <c r="OSI81" s="105"/>
      <c r="OSJ81" s="105"/>
      <c r="OSK81" s="105"/>
      <c r="OSL81" s="105"/>
      <c r="OSM81" s="105"/>
      <c r="OSN81" s="105"/>
      <c r="OSO81" s="105"/>
      <c r="OSP81" s="105"/>
      <c r="OSQ81" s="105"/>
      <c r="OSR81" s="105"/>
      <c r="OSS81" s="105"/>
      <c r="OST81" s="105"/>
      <c r="OSU81" s="105"/>
      <c r="OSV81" s="105"/>
      <c r="OSW81" s="105"/>
      <c r="OSX81" s="105"/>
      <c r="OSY81" s="105"/>
      <c r="OSZ81" s="105"/>
      <c r="OTA81" s="105"/>
      <c r="OTB81" s="105"/>
      <c r="OTC81" s="105"/>
      <c r="OTD81" s="105"/>
      <c r="OTE81" s="105"/>
      <c r="OTF81" s="105"/>
      <c r="OTG81" s="105"/>
      <c r="OTH81" s="105"/>
      <c r="OTI81" s="105"/>
      <c r="OTJ81" s="105"/>
      <c r="OTK81" s="105"/>
      <c r="OTL81" s="105"/>
      <c r="OTM81" s="105"/>
      <c r="OTN81" s="105"/>
      <c r="OTO81" s="105"/>
      <c r="OTP81" s="105"/>
      <c r="OTQ81" s="105"/>
      <c r="OTR81" s="105"/>
      <c r="OTS81" s="105"/>
      <c r="OTT81" s="105"/>
      <c r="OTU81" s="105"/>
      <c r="OTV81" s="105"/>
      <c r="OTW81" s="105"/>
      <c r="OTX81" s="105"/>
      <c r="OTY81" s="105"/>
      <c r="OTZ81" s="105"/>
      <c r="OUA81" s="105"/>
      <c r="OUB81" s="105"/>
      <c r="OUC81" s="105"/>
      <c r="OUD81" s="105"/>
      <c r="OUE81" s="105"/>
      <c r="OUF81" s="105"/>
      <c r="OUG81" s="105"/>
      <c r="OUH81" s="105"/>
      <c r="OUI81" s="105"/>
      <c r="OUJ81" s="105"/>
      <c r="OUK81" s="105"/>
      <c r="OUL81" s="105"/>
      <c r="OUM81" s="105"/>
      <c r="OUN81" s="105"/>
      <c r="OUO81" s="105"/>
      <c r="OUP81" s="105"/>
      <c r="OUQ81" s="105"/>
      <c r="OUR81" s="105"/>
      <c r="OUS81" s="105"/>
      <c r="OUT81" s="105"/>
      <c r="OUU81" s="105"/>
      <c r="OUV81" s="105"/>
      <c r="OUW81" s="105"/>
      <c r="OUX81" s="105"/>
      <c r="OUY81" s="105"/>
      <c r="OUZ81" s="105"/>
      <c r="OVA81" s="105"/>
      <c r="OVB81" s="105"/>
      <c r="OVC81" s="105"/>
      <c r="OVD81" s="105"/>
      <c r="OVE81" s="105"/>
      <c r="OVF81" s="105"/>
      <c r="OVG81" s="105"/>
      <c r="OVH81" s="105"/>
      <c r="OVI81" s="105"/>
      <c r="OVJ81" s="105"/>
      <c r="OVK81" s="105"/>
      <c r="OVL81" s="105"/>
      <c r="OVM81" s="105"/>
      <c r="OVN81" s="105"/>
      <c r="OVO81" s="105"/>
      <c r="OVP81" s="105"/>
      <c r="OVQ81" s="105"/>
      <c r="OVR81" s="105"/>
      <c r="OVS81" s="105"/>
      <c r="OVT81" s="105"/>
      <c r="OVU81" s="105"/>
      <c r="OVV81" s="105"/>
      <c r="OVW81" s="105"/>
      <c r="OVX81" s="105"/>
      <c r="OVY81" s="105"/>
      <c r="OVZ81" s="105"/>
      <c r="OWA81" s="105"/>
      <c r="OWB81" s="105"/>
      <c r="OWC81" s="105"/>
      <c r="OWD81" s="105"/>
      <c r="OWE81" s="105"/>
      <c r="OWF81" s="105"/>
      <c r="OWG81" s="105"/>
      <c r="OWH81" s="105"/>
      <c r="OWI81" s="105"/>
      <c r="OWJ81" s="105"/>
      <c r="OWK81" s="105"/>
      <c r="OWL81" s="105"/>
      <c r="OWM81" s="105"/>
      <c r="OWN81" s="105"/>
      <c r="OWO81" s="105"/>
      <c r="OWP81" s="105"/>
      <c r="OWQ81" s="105"/>
      <c r="OWR81" s="105"/>
      <c r="OWS81" s="105"/>
      <c r="OWT81" s="105"/>
      <c r="OWU81" s="105"/>
      <c r="OWV81" s="105"/>
      <c r="OWW81" s="105"/>
      <c r="OWX81" s="105"/>
      <c r="OWY81" s="105"/>
      <c r="OWZ81" s="105"/>
      <c r="OXA81" s="105"/>
      <c r="OXB81" s="105"/>
      <c r="OXC81" s="105"/>
      <c r="OXD81" s="105"/>
      <c r="OXE81" s="105"/>
      <c r="OXF81" s="105"/>
      <c r="OXG81" s="105"/>
      <c r="OXH81" s="105"/>
      <c r="OXI81" s="105"/>
      <c r="OXJ81" s="105"/>
      <c r="OXK81" s="105"/>
      <c r="OXL81" s="105"/>
      <c r="OXM81" s="105"/>
      <c r="OXN81" s="105"/>
      <c r="OXO81" s="105"/>
      <c r="OXP81" s="105"/>
      <c r="OXQ81" s="105"/>
      <c r="OXR81" s="105"/>
      <c r="OXS81" s="105"/>
      <c r="OXT81" s="105"/>
      <c r="OXU81" s="105"/>
      <c r="OXV81" s="105"/>
      <c r="OXW81" s="105"/>
      <c r="OXX81" s="105"/>
      <c r="OXY81" s="105"/>
      <c r="OXZ81" s="105"/>
      <c r="OYA81" s="105"/>
      <c r="OYB81" s="105"/>
      <c r="OYC81" s="105"/>
      <c r="OYD81" s="105"/>
      <c r="OYE81" s="105"/>
      <c r="OYF81" s="105"/>
      <c r="OYG81" s="105"/>
      <c r="OYH81" s="105"/>
      <c r="OYI81" s="105"/>
      <c r="OYJ81" s="105"/>
      <c r="OYK81" s="105"/>
      <c r="OYL81" s="105"/>
      <c r="OYM81" s="105"/>
      <c r="OYN81" s="105"/>
      <c r="OYO81" s="105"/>
      <c r="OYP81" s="105"/>
      <c r="OYQ81" s="105"/>
      <c r="OYR81" s="105"/>
      <c r="OYS81" s="105"/>
      <c r="OYT81" s="105"/>
      <c r="OYU81" s="105"/>
      <c r="OYV81" s="105"/>
      <c r="OYW81" s="105"/>
      <c r="OYX81" s="105"/>
      <c r="OYY81" s="105"/>
      <c r="OYZ81" s="105"/>
      <c r="OZA81" s="105"/>
      <c r="OZB81" s="105"/>
      <c r="OZC81" s="105"/>
      <c r="OZD81" s="105"/>
      <c r="OZE81" s="105"/>
      <c r="OZF81" s="105"/>
      <c r="OZG81" s="105"/>
      <c r="OZH81" s="105"/>
      <c r="OZI81" s="105"/>
      <c r="OZJ81" s="105"/>
      <c r="OZK81" s="105"/>
      <c r="OZL81" s="105"/>
      <c r="OZM81" s="105"/>
      <c r="OZN81" s="105"/>
      <c r="OZO81" s="105"/>
      <c r="OZP81" s="105"/>
      <c r="OZQ81" s="105"/>
      <c r="OZR81" s="105"/>
      <c r="OZS81" s="105"/>
      <c r="OZT81" s="105"/>
      <c r="OZU81" s="105"/>
      <c r="OZV81" s="105"/>
      <c r="OZW81" s="105"/>
      <c r="OZX81" s="105"/>
      <c r="OZY81" s="105"/>
      <c r="OZZ81" s="105"/>
      <c r="PAA81" s="105"/>
      <c r="PAB81" s="105"/>
      <c r="PAC81" s="105"/>
      <c r="PAD81" s="105"/>
      <c r="PAE81" s="105"/>
      <c r="PAF81" s="105"/>
      <c r="PAG81" s="105"/>
      <c r="PAH81" s="105"/>
      <c r="PAI81" s="105"/>
      <c r="PAJ81" s="105"/>
      <c r="PAK81" s="105"/>
      <c r="PAL81" s="105"/>
      <c r="PAM81" s="105"/>
      <c r="PAN81" s="105"/>
      <c r="PAO81" s="105"/>
      <c r="PAP81" s="105"/>
      <c r="PAQ81" s="105"/>
      <c r="PAR81" s="105"/>
      <c r="PAS81" s="105"/>
      <c r="PAT81" s="105"/>
      <c r="PAU81" s="105"/>
      <c r="PAV81" s="105"/>
      <c r="PAW81" s="105"/>
      <c r="PAX81" s="105"/>
      <c r="PAY81" s="105"/>
      <c r="PAZ81" s="105"/>
      <c r="PBA81" s="105"/>
      <c r="PBB81" s="105"/>
      <c r="PBC81" s="105"/>
      <c r="PBD81" s="105"/>
      <c r="PBE81" s="105"/>
      <c r="PBF81" s="105"/>
      <c r="PBG81" s="105"/>
      <c r="PBH81" s="105"/>
      <c r="PBI81" s="105"/>
      <c r="PBJ81" s="105"/>
      <c r="PBK81" s="105"/>
      <c r="PBL81" s="105"/>
      <c r="PBM81" s="105"/>
      <c r="PBN81" s="105"/>
      <c r="PBO81" s="105"/>
      <c r="PBP81" s="105"/>
      <c r="PBQ81" s="105"/>
      <c r="PBR81" s="105"/>
      <c r="PBS81" s="105"/>
      <c r="PBT81" s="105"/>
      <c r="PBU81" s="105"/>
      <c r="PBV81" s="105"/>
      <c r="PBW81" s="105"/>
      <c r="PBX81" s="105"/>
      <c r="PBY81" s="105"/>
      <c r="PBZ81" s="105"/>
      <c r="PCA81" s="105"/>
      <c r="PCB81" s="105"/>
      <c r="PCC81" s="105"/>
      <c r="PCD81" s="105"/>
      <c r="PCE81" s="105"/>
      <c r="PCF81" s="105"/>
      <c r="PCG81" s="105"/>
      <c r="PCH81" s="105"/>
      <c r="PCI81" s="105"/>
      <c r="PCJ81" s="105"/>
      <c r="PCK81" s="105"/>
      <c r="PCL81" s="105"/>
      <c r="PCM81" s="105"/>
      <c r="PCN81" s="105"/>
      <c r="PCO81" s="105"/>
      <c r="PCP81" s="105"/>
      <c r="PCQ81" s="105"/>
      <c r="PCR81" s="105"/>
      <c r="PCS81" s="105"/>
      <c r="PCT81" s="105"/>
      <c r="PCU81" s="105"/>
      <c r="PCV81" s="105"/>
      <c r="PCW81" s="105"/>
      <c r="PCX81" s="105"/>
      <c r="PCY81" s="105"/>
      <c r="PCZ81" s="105"/>
      <c r="PDA81" s="105"/>
      <c r="PDB81" s="105"/>
      <c r="PDC81" s="105"/>
      <c r="PDD81" s="105"/>
      <c r="PDE81" s="105"/>
      <c r="PDF81" s="105"/>
      <c r="PDG81" s="105"/>
      <c r="PDH81" s="105"/>
      <c r="PDI81" s="105"/>
      <c r="PDJ81" s="105"/>
      <c r="PDK81" s="105"/>
      <c r="PDL81" s="105"/>
      <c r="PDM81" s="105"/>
      <c r="PDN81" s="105"/>
      <c r="PDO81" s="105"/>
      <c r="PDP81" s="105"/>
      <c r="PDQ81" s="105"/>
      <c r="PDR81" s="105"/>
      <c r="PDS81" s="105"/>
      <c r="PDT81" s="105"/>
      <c r="PDU81" s="105"/>
      <c r="PDV81" s="105"/>
      <c r="PDW81" s="105"/>
      <c r="PDX81" s="105"/>
      <c r="PDY81" s="105"/>
      <c r="PDZ81" s="105"/>
      <c r="PEA81" s="105"/>
      <c r="PEB81" s="105"/>
      <c r="PEC81" s="105"/>
      <c r="PED81" s="105"/>
      <c r="PEE81" s="105"/>
      <c r="PEF81" s="105"/>
      <c r="PEG81" s="105"/>
      <c r="PEH81" s="105"/>
      <c r="PEI81" s="105"/>
      <c r="PEJ81" s="105"/>
      <c r="PEK81" s="105"/>
      <c r="PEL81" s="105"/>
      <c r="PEM81" s="105"/>
      <c r="PEN81" s="105"/>
      <c r="PEO81" s="105"/>
      <c r="PEP81" s="105"/>
      <c r="PEQ81" s="105"/>
      <c r="PER81" s="105"/>
      <c r="PES81" s="105"/>
      <c r="PET81" s="105"/>
      <c r="PEU81" s="105"/>
      <c r="PEV81" s="105"/>
      <c r="PEW81" s="105"/>
      <c r="PEX81" s="105"/>
      <c r="PEY81" s="105"/>
      <c r="PEZ81" s="105"/>
      <c r="PFA81" s="105"/>
      <c r="PFB81" s="105"/>
      <c r="PFC81" s="105"/>
      <c r="PFD81" s="105"/>
      <c r="PFE81" s="105"/>
      <c r="PFF81" s="105"/>
      <c r="PFG81" s="105"/>
      <c r="PFH81" s="105"/>
      <c r="PFI81" s="105"/>
      <c r="PFJ81" s="105"/>
      <c r="PFK81" s="105"/>
      <c r="PFL81" s="105"/>
      <c r="PFM81" s="105"/>
      <c r="PFN81" s="105"/>
      <c r="PFO81" s="105"/>
      <c r="PFP81" s="105"/>
      <c r="PFQ81" s="105"/>
      <c r="PFR81" s="105"/>
      <c r="PFS81" s="105"/>
      <c r="PFT81" s="105"/>
      <c r="PFU81" s="105"/>
      <c r="PFV81" s="105"/>
      <c r="PFW81" s="105"/>
      <c r="PFX81" s="105"/>
      <c r="PFY81" s="105"/>
      <c r="PFZ81" s="105"/>
      <c r="PGA81" s="105"/>
      <c r="PGB81" s="105"/>
      <c r="PGC81" s="105"/>
      <c r="PGD81" s="105"/>
      <c r="PGE81" s="105"/>
      <c r="PGF81" s="105"/>
      <c r="PGG81" s="105"/>
      <c r="PGH81" s="105"/>
      <c r="PGI81" s="105"/>
      <c r="PGJ81" s="105"/>
      <c r="PGK81" s="105"/>
      <c r="PGL81" s="105"/>
      <c r="PGM81" s="105"/>
      <c r="PGN81" s="105"/>
      <c r="PGO81" s="105"/>
      <c r="PGP81" s="105"/>
      <c r="PGQ81" s="105"/>
      <c r="PGR81" s="105"/>
      <c r="PGS81" s="105"/>
      <c r="PGT81" s="105"/>
      <c r="PGU81" s="105"/>
      <c r="PGV81" s="105"/>
      <c r="PGW81" s="105"/>
      <c r="PGX81" s="105"/>
      <c r="PGY81" s="105"/>
      <c r="PGZ81" s="105"/>
      <c r="PHA81" s="105"/>
      <c r="PHB81" s="105"/>
      <c r="PHC81" s="105"/>
      <c r="PHD81" s="105"/>
      <c r="PHE81" s="105"/>
      <c r="PHF81" s="105"/>
      <c r="PHG81" s="105"/>
      <c r="PHH81" s="105"/>
      <c r="PHI81" s="105"/>
      <c r="PHJ81" s="105"/>
      <c r="PHK81" s="105"/>
      <c r="PHL81" s="105"/>
      <c r="PHM81" s="105"/>
      <c r="PHN81" s="105"/>
      <c r="PHO81" s="105"/>
      <c r="PHP81" s="105"/>
      <c r="PHQ81" s="105"/>
      <c r="PHR81" s="105"/>
      <c r="PHS81" s="105"/>
      <c r="PHT81" s="105"/>
      <c r="PHU81" s="105"/>
      <c r="PHV81" s="105"/>
      <c r="PHW81" s="105"/>
      <c r="PHX81" s="105"/>
      <c r="PHY81" s="105"/>
      <c r="PHZ81" s="105"/>
      <c r="PIA81" s="105"/>
      <c r="PIB81" s="105"/>
      <c r="PIC81" s="105"/>
      <c r="PID81" s="105"/>
      <c r="PIE81" s="105"/>
      <c r="PIF81" s="105"/>
      <c r="PIG81" s="105"/>
      <c r="PIH81" s="105"/>
      <c r="PII81" s="105"/>
      <c r="PIJ81" s="105"/>
      <c r="PIK81" s="105"/>
      <c r="PIL81" s="105"/>
      <c r="PIM81" s="105"/>
      <c r="PIN81" s="105"/>
      <c r="PIO81" s="105"/>
      <c r="PIP81" s="105"/>
      <c r="PIQ81" s="105"/>
      <c r="PIR81" s="105"/>
      <c r="PIS81" s="105"/>
      <c r="PIT81" s="105"/>
      <c r="PIU81" s="105"/>
      <c r="PIV81" s="105"/>
      <c r="PIW81" s="105"/>
      <c r="PIX81" s="105"/>
      <c r="PIY81" s="105"/>
      <c r="PIZ81" s="105"/>
      <c r="PJA81" s="105"/>
      <c r="PJB81" s="105"/>
      <c r="PJC81" s="105"/>
      <c r="PJD81" s="105"/>
      <c r="PJE81" s="105"/>
      <c r="PJF81" s="105"/>
      <c r="PJG81" s="105"/>
      <c r="PJH81" s="105"/>
      <c r="PJI81" s="105"/>
      <c r="PJJ81" s="105"/>
      <c r="PJK81" s="105"/>
      <c r="PJL81" s="105"/>
      <c r="PJM81" s="105"/>
      <c r="PJN81" s="105"/>
      <c r="PJO81" s="105"/>
      <c r="PJP81" s="105"/>
      <c r="PJQ81" s="105"/>
      <c r="PJR81" s="105"/>
      <c r="PJS81" s="105"/>
      <c r="PJT81" s="105"/>
      <c r="PJU81" s="105"/>
      <c r="PJV81" s="105"/>
      <c r="PJW81" s="105"/>
      <c r="PJX81" s="105"/>
      <c r="PJY81" s="105"/>
      <c r="PJZ81" s="105"/>
      <c r="PKA81" s="105"/>
      <c r="PKB81" s="105"/>
      <c r="PKC81" s="105"/>
      <c r="PKD81" s="105"/>
      <c r="PKE81" s="105"/>
      <c r="PKF81" s="105"/>
      <c r="PKG81" s="105"/>
      <c r="PKH81" s="105"/>
      <c r="PKI81" s="105"/>
      <c r="PKJ81" s="105"/>
      <c r="PKK81" s="105"/>
      <c r="PKL81" s="105"/>
      <c r="PKM81" s="105"/>
      <c r="PKN81" s="105"/>
      <c r="PKO81" s="105"/>
      <c r="PKP81" s="105"/>
      <c r="PKQ81" s="105"/>
      <c r="PKR81" s="105"/>
      <c r="PKS81" s="105"/>
      <c r="PKT81" s="105"/>
      <c r="PKU81" s="105"/>
      <c r="PKV81" s="105"/>
      <c r="PKW81" s="105"/>
      <c r="PKX81" s="105"/>
      <c r="PKY81" s="105"/>
      <c r="PKZ81" s="105"/>
      <c r="PLA81" s="105"/>
      <c r="PLB81" s="105"/>
      <c r="PLC81" s="105"/>
      <c r="PLD81" s="105"/>
      <c r="PLE81" s="105"/>
      <c r="PLF81" s="105"/>
      <c r="PLG81" s="105"/>
      <c r="PLH81" s="105"/>
      <c r="PLI81" s="105"/>
      <c r="PLJ81" s="105"/>
      <c r="PLK81" s="105"/>
      <c r="PLL81" s="105"/>
      <c r="PLM81" s="105"/>
      <c r="PLN81" s="105"/>
      <c r="PLO81" s="105"/>
      <c r="PLP81" s="105"/>
      <c r="PLQ81" s="105"/>
      <c r="PLR81" s="105"/>
      <c r="PLS81" s="105"/>
      <c r="PLT81" s="105"/>
      <c r="PLU81" s="105"/>
      <c r="PLV81" s="105"/>
      <c r="PLW81" s="105"/>
      <c r="PLX81" s="105"/>
      <c r="PLY81" s="105"/>
      <c r="PLZ81" s="105"/>
      <c r="PMA81" s="105"/>
      <c r="PMB81" s="105"/>
      <c r="PMC81" s="105"/>
      <c r="PMD81" s="105"/>
      <c r="PME81" s="105"/>
      <c r="PMF81" s="105"/>
      <c r="PMG81" s="105"/>
      <c r="PMH81" s="105"/>
      <c r="PMI81" s="105"/>
      <c r="PMJ81" s="105"/>
      <c r="PMK81" s="105"/>
      <c r="PML81" s="105"/>
      <c r="PMM81" s="105"/>
      <c r="PMN81" s="105"/>
      <c r="PMO81" s="105"/>
      <c r="PMP81" s="105"/>
      <c r="PMQ81" s="105"/>
      <c r="PMR81" s="105"/>
      <c r="PMS81" s="105"/>
      <c r="PMT81" s="105"/>
      <c r="PMU81" s="105"/>
      <c r="PMV81" s="105"/>
      <c r="PMW81" s="105"/>
      <c r="PMX81" s="105"/>
      <c r="PMY81" s="105"/>
      <c r="PMZ81" s="105"/>
      <c r="PNA81" s="105"/>
      <c r="PNB81" s="105"/>
      <c r="PNC81" s="105"/>
      <c r="PND81" s="105"/>
      <c r="PNE81" s="105"/>
      <c r="PNF81" s="105"/>
      <c r="PNG81" s="105"/>
      <c r="PNH81" s="105"/>
      <c r="PNI81" s="105"/>
      <c r="PNJ81" s="105"/>
      <c r="PNK81" s="105"/>
      <c r="PNL81" s="105"/>
      <c r="PNM81" s="105"/>
      <c r="PNN81" s="105"/>
      <c r="PNO81" s="105"/>
      <c r="PNP81" s="105"/>
      <c r="PNQ81" s="105"/>
      <c r="PNR81" s="105"/>
      <c r="PNS81" s="105"/>
      <c r="PNT81" s="105"/>
      <c r="PNU81" s="105"/>
      <c r="PNV81" s="105"/>
      <c r="PNW81" s="105"/>
      <c r="PNX81" s="105"/>
      <c r="PNY81" s="105"/>
      <c r="PNZ81" s="105"/>
      <c r="POA81" s="105"/>
      <c r="POB81" s="105"/>
      <c r="POC81" s="105"/>
      <c r="POD81" s="105"/>
      <c r="POE81" s="105"/>
      <c r="POF81" s="105"/>
      <c r="POG81" s="105"/>
      <c r="POH81" s="105"/>
      <c r="POI81" s="105"/>
      <c r="POJ81" s="105"/>
      <c r="POK81" s="105"/>
      <c r="POL81" s="105"/>
      <c r="POM81" s="105"/>
      <c r="PON81" s="105"/>
      <c r="POO81" s="105"/>
      <c r="POP81" s="105"/>
      <c r="POQ81" s="105"/>
      <c r="POR81" s="105"/>
      <c r="POS81" s="105"/>
      <c r="POT81" s="105"/>
      <c r="POU81" s="105"/>
      <c r="POV81" s="105"/>
      <c r="POW81" s="105"/>
      <c r="POX81" s="105"/>
      <c r="POY81" s="105"/>
      <c r="POZ81" s="105"/>
      <c r="PPA81" s="105"/>
      <c r="PPB81" s="105"/>
      <c r="PPC81" s="105"/>
      <c r="PPD81" s="105"/>
      <c r="PPE81" s="105"/>
      <c r="PPF81" s="105"/>
      <c r="PPG81" s="105"/>
      <c r="PPH81" s="105"/>
      <c r="PPI81" s="105"/>
      <c r="PPJ81" s="105"/>
      <c r="PPK81" s="105"/>
      <c r="PPL81" s="105"/>
      <c r="PPM81" s="105"/>
      <c r="PPN81" s="105"/>
      <c r="PPO81" s="105"/>
      <c r="PPP81" s="105"/>
      <c r="PPQ81" s="105"/>
      <c r="PPR81" s="105"/>
      <c r="PPS81" s="105"/>
      <c r="PPT81" s="105"/>
      <c r="PPU81" s="105"/>
      <c r="PPV81" s="105"/>
      <c r="PPW81" s="105"/>
      <c r="PPX81" s="105"/>
      <c r="PPY81" s="105"/>
      <c r="PPZ81" s="105"/>
      <c r="PQA81" s="105"/>
      <c r="PQB81" s="105"/>
      <c r="PQC81" s="105"/>
      <c r="PQD81" s="105"/>
      <c r="PQE81" s="105"/>
      <c r="PQF81" s="105"/>
      <c r="PQG81" s="105"/>
      <c r="PQH81" s="105"/>
      <c r="PQI81" s="105"/>
      <c r="PQJ81" s="105"/>
      <c r="PQK81" s="105"/>
      <c r="PQL81" s="105"/>
      <c r="PQM81" s="105"/>
      <c r="PQN81" s="105"/>
      <c r="PQO81" s="105"/>
      <c r="PQP81" s="105"/>
      <c r="PQQ81" s="105"/>
      <c r="PQR81" s="105"/>
      <c r="PQS81" s="105"/>
      <c r="PQT81" s="105"/>
      <c r="PQU81" s="105"/>
      <c r="PQV81" s="105"/>
      <c r="PQW81" s="105"/>
      <c r="PQX81" s="105"/>
      <c r="PQY81" s="105"/>
      <c r="PQZ81" s="105"/>
      <c r="PRA81" s="105"/>
      <c r="PRB81" s="105"/>
      <c r="PRC81" s="105"/>
      <c r="PRD81" s="105"/>
      <c r="PRE81" s="105"/>
      <c r="PRF81" s="105"/>
      <c r="PRG81" s="105"/>
      <c r="PRH81" s="105"/>
      <c r="PRI81" s="105"/>
      <c r="PRJ81" s="105"/>
      <c r="PRK81" s="105"/>
      <c r="PRL81" s="105"/>
      <c r="PRM81" s="105"/>
      <c r="PRN81" s="105"/>
      <c r="PRO81" s="105"/>
      <c r="PRP81" s="105"/>
      <c r="PRQ81" s="105"/>
      <c r="PRR81" s="105"/>
      <c r="PRS81" s="105"/>
      <c r="PRT81" s="105"/>
      <c r="PRU81" s="105"/>
      <c r="PRV81" s="105"/>
      <c r="PRW81" s="105"/>
      <c r="PRX81" s="105"/>
      <c r="PRY81" s="105"/>
      <c r="PRZ81" s="105"/>
      <c r="PSA81" s="105"/>
      <c r="PSB81" s="105"/>
      <c r="PSC81" s="105"/>
      <c r="PSD81" s="105"/>
      <c r="PSE81" s="105"/>
      <c r="PSF81" s="105"/>
      <c r="PSG81" s="105"/>
      <c r="PSH81" s="105"/>
      <c r="PSI81" s="105"/>
      <c r="PSJ81" s="105"/>
      <c r="PSK81" s="105"/>
      <c r="PSL81" s="105"/>
      <c r="PSM81" s="105"/>
      <c r="PSN81" s="105"/>
      <c r="PSO81" s="105"/>
      <c r="PSP81" s="105"/>
      <c r="PSQ81" s="105"/>
      <c r="PSR81" s="105"/>
      <c r="PSS81" s="105"/>
      <c r="PST81" s="105"/>
      <c r="PSU81" s="105"/>
      <c r="PSV81" s="105"/>
      <c r="PSW81" s="105"/>
      <c r="PSX81" s="105"/>
      <c r="PSY81" s="105"/>
      <c r="PSZ81" s="105"/>
      <c r="PTA81" s="105"/>
      <c r="PTB81" s="105"/>
      <c r="PTC81" s="105"/>
      <c r="PTD81" s="105"/>
      <c r="PTE81" s="105"/>
      <c r="PTF81" s="105"/>
      <c r="PTG81" s="105"/>
      <c r="PTH81" s="105"/>
      <c r="PTI81" s="105"/>
      <c r="PTJ81" s="105"/>
      <c r="PTK81" s="105"/>
      <c r="PTL81" s="105"/>
      <c r="PTM81" s="105"/>
      <c r="PTN81" s="105"/>
      <c r="PTO81" s="105"/>
      <c r="PTP81" s="105"/>
      <c r="PTQ81" s="105"/>
      <c r="PTR81" s="105"/>
      <c r="PTS81" s="105"/>
      <c r="PTT81" s="105"/>
      <c r="PTU81" s="105"/>
      <c r="PTV81" s="105"/>
      <c r="PTW81" s="105"/>
      <c r="PTX81" s="105"/>
      <c r="PTY81" s="105"/>
      <c r="PTZ81" s="105"/>
      <c r="PUA81" s="105"/>
      <c r="PUB81" s="105"/>
      <c r="PUC81" s="105"/>
      <c r="PUD81" s="105"/>
      <c r="PUE81" s="105"/>
      <c r="PUF81" s="105"/>
      <c r="PUG81" s="105"/>
      <c r="PUH81" s="105"/>
      <c r="PUI81" s="105"/>
      <c r="PUJ81" s="105"/>
      <c r="PUK81" s="105"/>
      <c r="PUL81" s="105"/>
      <c r="PUM81" s="105"/>
      <c r="PUN81" s="105"/>
      <c r="PUO81" s="105"/>
      <c r="PUP81" s="105"/>
      <c r="PUQ81" s="105"/>
      <c r="PUR81" s="105"/>
      <c r="PUS81" s="105"/>
      <c r="PUT81" s="105"/>
      <c r="PUU81" s="105"/>
      <c r="PUV81" s="105"/>
      <c r="PUW81" s="105"/>
      <c r="PUX81" s="105"/>
      <c r="PUY81" s="105"/>
      <c r="PUZ81" s="105"/>
      <c r="PVA81" s="105"/>
      <c r="PVB81" s="105"/>
      <c r="PVC81" s="105"/>
      <c r="PVD81" s="105"/>
      <c r="PVE81" s="105"/>
      <c r="PVF81" s="105"/>
      <c r="PVG81" s="105"/>
      <c r="PVH81" s="105"/>
      <c r="PVI81" s="105"/>
      <c r="PVJ81" s="105"/>
      <c r="PVK81" s="105"/>
      <c r="PVL81" s="105"/>
      <c r="PVM81" s="105"/>
      <c r="PVN81" s="105"/>
      <c r="PVO81" s="105"/>
      <c r="PVP81" s="105"/>
      <c r="PVQ81" s="105"/>
      <c r="PVR81" s="105"/>
      <c r="PVS81" s="105"/>
      <c r="PVT81" s="105"/>
      <c r="PVU81" s="105"/>
      <c r="PVV81" s="105"/>
      <c r="PVW81" s="105"/>
      <c r="PVX81" s="105"/>
      <c r="PVY81" s="105"/>
      <c r="PVZ81" s="105"/>
      <c r="PWA81" s="105"/>
      <c r="PWB81" s="105"/>
      <c r="PWC81" s="105"/>
      <c r="PWD81" s="105"/>
      <c r="PWE81" s="105"/>
      <c r="PWF81" s="105"/>
      <c r="PWG81" s="105"/>
      <c r="PWH81" s="105"/>
      <c r="PWI81" s="105"/>
      <c r="PWJ81" s="105"/>
      <c r="PWK81" s="105"/>
      <c r="PWL81" s="105"/>
      <c r="PWM81" s="105"/>
      <c r="PWN81" s="105"/>
      <c r="PWO81" s="105"/>
      <c r="PWP81" s="105"/>
      <c r="PWQ81" s="105"/>
      <c r="PWR81" s="105"/>
      <c r="PWS81" s="105"/>
      <c r="PWT81" s="105"/>
      <c r="PWU81" s="105"/>
      <c r="PWV81" s="105"/>
      <c r="PWW81" s="105"/>
      <c r="PWX81" s="105"/>
      <c r="PWY81" s="105"/>
      <c r="PWZ81" s="105"/>
      <c r="PXA81" s="105"/>
      <c r="PXB81" s="105"/>
      <c r="PXC81" s="105"/>
      <c r="PXD81" s="105"/>
      <c r="PXE81" s="105"/>
      <c r="PXF81" s="105"/>
      <c r="PXG81" s="105"/>
      <c r="PXH81" s="105"/>
      <c r="PXI81" s="105"/>
      <c r="PXJ81" s="105"/>
      <c r="PXK81" s="105"/>
      <c r="PXL81" s="105"/>
      <c r="PXM81" s="105"/>
      <c r="PXN81" s="105"/>
      <c r="PXO81" s="105"/>
      <c r="PXP81" s="105"/>
      <c r="PXQ81" s="105"/>
      <c r="PXR81" s="105"/>
      <c r="PXS81" s="105"/>
      <c r="PXT81" s="105"/>
      <c r="PXU81" s="105"/>
      <c r="PXV81" s="105"/>
      <c r="PXW81" s="105"/>
      <c r="PXX81" s="105"/>
      <c r="PXY81" s="105"/>
      <c r="PXZ81" s="105"/>
      <c r="PYA81" s="105"/>
      <c r="PYB81" s="105"/>
      <c r="PYC81" s="105"/>
      <c r="PYD81" s="105"/>
      <c r="PYE81" s="105"/>
      <c r="PYF81" s="105"/>
      <c r="PYG81" s="105"/>
      <c r="PYH81" s="105"/>
      <c r="PYI81" s="105"/>
      <c r="PYJ81" s="105"/>
      <c r="PYK81" s="105"/>
      <c r="PYL81" s="105"/>
      <c r="PYM81" s="105"/>
      <c r="PYN81" s="105"/>
      <c r="PYO81" s="105"/>
      <c r="PYP81" s="105"/>
      <c r="PYQ81" s="105"/>
      <c r="PYR81" s="105"/>
      <c r="PYS81" s="105"/>
      <c r="PYT81" s="105"/>
      <c r="PYU81" s="105"/>
      <c r="PYV81" s="105"/>
      <c r="PYW81" s="105"/>
      <c r="PYX81" s="105"/>
      <c r="PYY81" s="105"/>
      <c r="PYZ81" s="105"/>
      <c r="PZA81" s="105"/>
      <c r="PZB81" s="105"/>
      <c r="PZC81" s="105"/>
      <c r="PZD81" s="105"/>
      <c r="PZE81" s="105"/>
      <c r="PZF81" s="105"/>
      <c r="PZG81" s="105"/>
      <c r="PZH81" s="105"/>
      <c r="PZI81" s="105"/>
      <c r="PZJ81" s="105"/>
      <c r="PZK81" s="105"/>
      <c r="PZL81" s="105"/>
      <c r="PZM81" s="105"/>
      <c r="PZN81" s="105"/>
      <c r="PZO81" s="105"/>
      <c r="PZP81" s="105"/>
      <c r="PZQ81" s="105"/>
      <c r="PZR81" s="105"/>
      <c r="PZS81" s="105"/>
      <c r="PZT81" s="105"/>
      <c r="PZU81" s="105"/>
      <c r="PZV81" s="105"/>
      <c r="PZW81" s="105"/>
      <c r="PZX81" s="105"/>
      <c r="PZY81" s="105"/>
      <c r="PZZ81" s="105"/>
      <c r="QAA81" s="105"/>
      <c r="QAB81" s="105"/>
      <c r="QAC81" s="105"/>
      <c r="QAD81" s="105"/>
      <c r="QAE81" s="105"/>
      <c r="QAF81" s="105"/>
      <c r="QAG81" s="105"/>
      <c r="QAH81" s="105"/>
      <c r="QAI81" s="105"/>
      <c r="QAJ81" s="105"/>
      <c r="QAK81" s="105"/>
      <c r="QAL81" s="105"/>
      <c r="QAM81" s="105"/>
      <c r="QAN81" s="105"/>
      <c r="QAO81" s="105"/>
      <c r="QAP81" s="105"/>
      <c r="QAQ81" s="105"/>
      <c r="QAR81" s="105"/>
      <c r="QAS81" s="105"/>
      <c r="QAT81" s="105"/>
      <c r="QAU81" s="105"/>
      <c r="QAV81" s="105"/>
      <c r="QAW81" s="105"/>
      <c r="QAX81" s="105"/>
      <c r="QAY81" s="105"/>
      <c r="QAZ81" s="105"/>
      <c r="QBA81" s="105"/>
      <c r="QBB81" s="105"/>
      <c r="QBC81" s="105"/>
      <c r="QBD81" s="105"/>
      <c r="QBE81" s="105"/>
      <c r="QBF81" s="105"/>
      <c r="QBG81" s="105"/>
      <c r="QBH81" s="105"/>
      <c r="QBI81" s="105"/>
      <c r="QBJ81" s="105"/>
      <c r="QBK81" s="105"/>
      <c r="QBL81" s="105"/>
      <c r="QBM81" s="105"/>
      <c r="QBN81" s="105"/>
      <c r="QBO81" s="105"/>
      <c r="QBP81" s="105"/>
      <c r="QBQ81" s="105"/>
      <c r="QBR81" s="105"/>
      <c r="QBS81" s="105"/>
      <c r="QBT81" s="105"/>
      <c r="QBU81" s="105"/>
      <c r="QBV81" s="105"/>
      <c r="QBW81" s="105"/>
      <c r="QBX81" s="105"/>
      <c r="QBY81" s="105"/>
      <c r="QBZ81" s="105"/>
      <c r="QCA81" s="105"/>
      <c r="QCB81" s="105"/>
      <c r="QCC81" s="105"/>
      <c r="QCD81" s="105"/>
      <c r="QCE81" s="105"/>
      <c r="QCF81" s="105"/>
      <c r="QCG81" s="105"/>
      <c r="QCH81" s="105"/>
      <c r="QCI81" s="105"/>
      <c r="QCJ81" s="105"/>
      <c r="QCK81" s="105"/>
      <c r="QCL81" s="105"/>
      <c r="QCM81" s="105"/>
      <c r="QCN81" s="105"/>
      <c r="QCO81" s="105"/>
      <c r="QCP81" s="105"/>
      <c r="QCQ81" s="105"/>
      <c r="QCR81" s="105"/>
      <c r="QCS81" s="105"/>
      <c r="QCT81" s="105"/>
      <c r="QCU81" s="105"/>
      <c r="QCV81" s="105"/>
      <c r="QCW81" s="105"/>
      <c r="QCX81" s="105"/>
      <c r="QCY81" s="105"/>
      <c r="QCZ81" s="105"/>
      <c r="QDA81" s="105"/>
      <c r="QDB81" s="105"/>
      <c r="QDC81" s="105"/>
      <c r="QDD81" s="105"/>
      <c r="QDE81" s="105"/>
      <c r="QDF81" s="105"/>
      <c r="QDG81" s="105"/>
      <c r="QDH81" s="105"/>
      <c r="QDI81" s="105"/>
      <c r="QDJ81" s="105"/>
      <c r="QDK81" s="105"/>
      <c r="QDL81" s="105"/>
      <c r="QDM81" s="105"/>
      <c r="QDN81" s="105"/>
      <c r="QDO81" s="105"/>
      <c r="QDP81" s="105"/>
      <c r="QDQ81" s="105"/>
      <c r="QDR81" s="105"/>
      <c r="QDS81" s="105"/>
      <c r="QDT81" s="105"/>
      <c r="QDU81" s="105"/>
      <c r="QDV81" s="105"/>
      <c r="QDW81" s="105"/>
      <c r="QDX81" s="105"/>
      <c r="QDY81" s="105"/>
      <c r="QDZ81" s="105"/>
      <c r="QEA81" s="105"/>
      <c r="QEB81" s="105"/>
      <c r="QEC81" s="105"/>
      <c r="QED81" s="105"/>
      <c r="QEE81" s="105"/>
      <c r="QEF81" s="105"/>
      <c r="QEG81" s="105"/>
      <c r="QEH81" s="105"/>
      <c r="QEI81" s="105"/>
      <c r="QEJ81" s="105"/>
      <c r="QEK81" s="105"/>
      <c r="QEL81" s="105"/>
      <c r="QEM81" s="105"/>
      <c r="QEN81" s="105"/>
      <c r="QEO81" s="105"/>
      <c r="QEP81" s="105"/>
      <c r="QEQ81" s="105"/>
      <c r="QER81" s="105"/>
      <c r="QES81" s="105"/>
      <c r="QET81" s="105"/>
      <c r="QEU81" s="105"/>
      <c r="QEV81" s="105"/>
      <c r="QEW81" s="105"/>
      <c r="QEX81" s="105"/>
      <c r="QEY81" s="105"/>
      <c r="QEZ81" s="105"/>
      <c r="QFA81" s="105"/>
      <c r="QFB81" s="105"/>
      <c r="QFC81" s="105"/>
      <c r="QFD81" s="105"/>
      <c r="QFE81" s="105"/>
      <c r="QFF81" s="105"/>
      <c r="QFG81" s="105"/>
      <c r="QFH81" s="105"/>
      <c r="QFI81" s="105"/>
      <c r="QFJ81" s="105"/>
      <c r="QFK81" s="105"/>
      <c r="QFL81" s="105"/>
      <c r="QFM81" s="105"/>
      <c r="QFN81" s="105"/>
      <c r="QFO81" s="105"/>
      <c r="QFP81" s="105"/>
      <c r="QFQ81" s="105"/>
      <c r="QFR81" s="105"/>
      <c r="QFS81" s="105"/>
      <c r="QFT81" s="105"/>
      <c r="QFU81" s="105"/>
      <c r="QFV81" s="105"/>
      <c r="QFW81" s="105"/>
      <c r="QFX81" s="105"/>
      <c r="QFY81" s="105"/>
      <c r="QFZ81" s="105"/>
      <c r="QGA81" s="105"/>
      <c r="QGB81" s="105"/>
      <c r="QGC81" s="105"/>
      <c r="QGD81" s="105"/>
      <c r="QGE81" s="105"/>
      <c r="QGF81" s="105"/>
      <c r="QGG81" s="105"/>
      <c r="QGH81" s="105"/>
      <c r="QGI81" s="105"/>
      <c r="QGJ81" s="105"/>
      <c r="QGK81" s="105"/>
      <c r="QGL81" s="105"/>
      <c r="QGM81" s="105"/>
      <c r="QGN81" s="105"/>
      <c r="QGO81" s="105"/>
      <c r="QGP81" s="105"/>
      <c r="QGQ81" s="105"/>
      <c r="QGR81" s="105"/>
      <c r="QGS81" s="105"/>
      <c r="QGT81" s="105"/>
      <c r="QGU81" s="105"/>
      <c r="QGV81" s="105"/>
      <c r="QGW81" s="105"/>
      <c r="QGX81" s="105"/>
      <c r="QGY81" s="105"/>
      <c r="QGZ81" s="105"/>
      <c r="QHA81" s="105"/>
      <c r="QHB81" s="105"/>
      <c r="QHC81" s="105"/>
      <c r="QHD81" s="105"/>
      <c r="QHE81" s="105"/>
      <c r="QHF81" s="105"/>
      <c r="QHG81" s="105"/>
      <c r="QHH81" s="105"/>
      <c r="QHI81" s="105"/>
      <c r="QHJ81" s="105"/>
      <c r="QHK81" s="105"/>
      <c r="QHL81" s="105"/>
      <c r="QHM81" s="105"/>
      <c r="QHN81" s="105"/>
      <c r="QHO81" s="105"/>
      <c r="QHP81" s="105"/>
      <c r="QHQ81" s="105"/>
      <c r="QHR81" s="105"/>
      <c r="QHS81" s="105"/>
      <c r="QHT81" s="105"/>
      <c r="QHU81" s="105"/>
      <c r="QHV81" s="105"/>
      <c r="QHW81" s="105"/>
      <c r="QHX81" s="105"/>
      <c r="QHY81" s="105"/>
      <c r="QHZ81" s="105"/>
      <c r="QIA81" s="105"/>
      <c r="QIB81" s="105"/>
      <c r="QIC81" s="105"/>
      <c r="QID81" s="105"/>
      <c r="QIE81" s="105"/>
      <c r="QIF81" s="105"/>
      <c r="QIG81" s="105"/>
      <c r="QIH81" s="105"/>
      <c r="QII81" s="105"/>
      <c r="QIJ81" s="105"/>
      <c r="QIK81" s="105"/>
      <c r="QIL81" s="105"/>
      <c r="QIM81" s="105"/>
      <c r="QIN81" s="105"/>
      <c r="QIO81" s="105"/>
      <c r="QIP81" s="105"/>
      <c r="QIQ81" s="105"/>
      <c r="QIR81" s="105"/>
      <c r="QIS81" s="105"/>
      <c r="QIT81" s="105"/>
      <c r="QIU81" s="105"/>
      <c r="QIV81" s="105"/>
      <c r="QIW81" s="105"/>
      <c r="QIX81" s="105"/>
      <c r="QIY81" s="105"/>
      <c r="QIZ81" s="105"/>
      <c r="QJA81" s="105"/>
      <c r="QJB81" s="105"/>
      <c r="QJC81" s="105"/>
      <c r="QJD81" s="105"/>
      <c r="QJE81" s="105"/>
      <c r="QJF81" s="105"/>
      <c r="QJG81" s="105"/>
      <c r="QJH81" s="105"/>
      <c r="QJI81" s="105"/>
      <c r="QJJ81" s="105"/>
      <c r="QJK81" s="105"/>
      <c r="QJL81" s="105"/>
      <c r="QJM81" s="105"/>
      <c r="QJN81" s="105"/>
      <c r="QJO81" s="105"/>
      <c r="QJP81" s="105"/>
      <c r="QJQ81" s="105"/>
      <c r="QJR81" s="105"/>
      <c r="QJS81" s="105"/>
      <c r="QJT81" s="105"/>
      <c r="QJU81" s="105"/>
      <c r="QJV81" s="105"/>
      <c r="QJW81" s="105"/>
      <c r="QJX81" s="105"/>
      <c r="QJY81" s="105"/>
      <c r="QJZ81" s="105"/>
      <c r="QKA81" s="105"/>
      <c r="QKB81" s="105"/>
      <c r="QKC81" s="105"/>
      <c r="QKD81" s="105"/>
      <c r="QKE81" s="105"/>
      <c r="QKF81" s="105"/>
      <c r="QKG81" s="105"/>
      <c r="QKH81" s="105"/>
      <c r="QKI81" s="105"/>
      <c r="QKJ81" s="105"/>
      <c r="QKK81" s="105"/>
      <c r="QKL81" s="105"/>
      <c r="QKM81" s="105"/>
      <c r="QKN81" s="105"/>
      <c r="QKO81" s="105"/>
      <c r="QKP81" s="105"/>
      <c r="QKQ81" s="105"/>
      <c r="QKR81" s="105"/>
      <c r="QKS81" s="105"/>
      <c r="QKT81" s="105"/>
      <c r="QKU81" s="105"/>
      <c r="QKV81" s="105"/>
      <c r="QKW81" s="105"/>
      <c r="QKX81" s="105"/>
      <c r="QKY81" s="105"/>
      <c r="QKZ81" s="105"/>
      <c r="QLA81" s="105"/>
      <c r="QLB81" s="105"/>
      <c r="QLC81" s="105"/>
      <c r="QLD81" s="105"/>
      <c r="QLE81" s="105"/>
      <c r="QLF81" s="105"/>
      <c r="QLG81" s="105"/>
      <c r="QLH81" s="105"/>
      <c r="QLI81" s="105"/>
      <c r="QLJ81" s="105"/>
      <c r="QLK81" s="105"/>
      <c r="QLL81" s="105"/>
      <c r="QLM81" s="105"/>
      <c r="QLN81" s="105"/>
      <c r="QLO81" s="105"/>
      <c r="QLP81" s="105"/>
      <c r="QLQ81" s="105"/>
      <c r="QLR81" s="105"/>
      <c r="QLS81" s="105"/>
      <c r="QLT81" s="105"/>
      <c r="QLU81" s="105"/>
      <c r="QLV81" s="105"/>
      <c r="QLW81" s="105"/>
      <c r="QLX81" s="105"/>
      <c r="QLY81" s="105"/>
      <c r="QLZ81" s="105"/>
      <c r="QMA81" s="105"/>
      <c r="QMB81" s="105"/>
      <c r="QMC81" s="105"/>
      <c r="QMD81" s="105"/>
      <c r="QME81" s="105"/>
      <c r="QMF81" s="105"/>
      <c r="QMG81" s="105"/>
      <c r="QMH81" s="105"/>
      <c r="QMI81" s="105"/>
      <c r="QMJ81" s="105"/>
      <c r="QMK81" s="105"/>
      <c r="QML81" s="105"/>
      <c r="QMM81" s="105"/>
      <c r="QMN81" s="105"/>
      <c r="QMO81" s="105"/>
      <c r="QMP81" s="105"/>
      <c r="QMQ81" s="105"/>
      <c r="QMR81" s="105"/>
      <c r="QMS81" s="105"/>
      <c r="QMT81" s="105"/>
      <c r="QMU81" s="105"/>
      <c r="QMV81" s="105"/>
      <c r="QMW81" s="105"/>
      <c r="QMX81" s="105"/>
      <c r="QMY81" s="105"/>
      <c r="QMZ81" s="105"/>
      <c r="QNA81" s="105"/>
      <c r="QNB81" s="105"/>
      <c r="QNC81" s="105"/>
      <c r="QND81" s="105"/>
      <c r="QNE81" s="105"/>
      <c r="QNF81" s="105"/>
      <c r="QNG81" s="105"/>
      <c r="QNH81" s="105"/>
      <c r="QNI81" s="105"/>
      <c r="QNJ81" s="105"/>
      <c r="QNK81" s="105"/>
      <c r="QNL81" s="105"/>
      <c r="QNM81" s="105"/>
      <c r="QNN81" s="105"/>
      <c r="QNO81" s="105"/>
      <c r="QNP81" s="105"/>
      <c r="QNQ81" s="105"/>
      <c r="QNR81" s="105"/>
      <c r="QNS81" s="105"/>
      <c r="QNT81" s="105"/>
      <c r="QNU81" s="105"/>
      <c r="QNV81" s="105"/>
      <c r="QNW81" s="105"/>
      <c r="QNX81" s="105"/>
      <c r="QNY81" s="105"/>
      <c r="QNZ81" s="105"/>
      <c r="QOA81" s="105"/>
      <c r="QOB81" s="105"/>
      <c r="QOC81" s="105"/>
      <c r="QOD81" s="105"/>
      <c r="QOE81" s="105"/>
      <c r="QOF81" s="105"/>
      <c r="QOG81" s="105"/>
      <c r="QOH81" s="105"/>
      <c r="QOI81" s="105"/>
      <c r="QOJ81" s="105"/>
      <c r="QOK81" s="105"/>
      <c r="QOL81" s="105"/>
      <c r="QOM81" s="105"/>
      <c r="QON81" s="105"/>
      <c r="QOO81" s="105"/>
      <c r="QOP81" s="105"/>
      <c r="QOQ81" s="105"/>
      <c r="QOR81" s="105"/>
      <c r="QOS81" s="105"/>
      <c r="QOT81" s="105"/>
      <c r="QOU81" s="105"/>
      <c r="QOV81" s="105"/>
      <c r="QOW81" s="105"/>
      <c r="QOX81" s="105"/>
      <c r="QOY81" s="105"/>
      <c r="QOZ81" s="105"/>
      <c r="QPA81" s="105"/>
      <c r="QPB81" s="105"/>
      <c r="QPC81" s="105"/>
      <c r="QPD81" s="105"/>
      <c r="QPE81" s="105"/>
      <c r="QPF81" s="105"/>
      <c r="QPG81" s="105"/>
      <c r="QPH81" s="105"/>
      <c r="QPI81" s="105"/>
      <c r="QPJ81" s="105"/>
      <c r="QPK81" s="105"/>
      <c r="QPL81" s="105"/>
      <c r="QPM81" s="105"/>
      <c r="QPN81" s="105"/>
      <c r="QPO81" s="105"/>
      <c r="QPP81" s="105"/>
      <c r="QPQ81" s="105"/>
      <c r="QPR81" s="105"/>
      <c r="QPS81" s="105"/>
      <c r="QPT81" s="105"/>
      <c r="QPU81" s="105"/>
      <c r="QPV81" s="105"/>
      <c r="QPW81" s="105"/>
      <c r="QPX81" s="105"/>
      <c r="QPY81" s="105"/>
      <c r="QPZ81" s="105"/>
      <c r="QQA81" s="105"/>
      <c r="QQB81" s="105"/>
      <c r="QQC81" s="105"/>
      <c r="QQD81" s="105"/>
      <c r="QQE81" s="105"/>
      <c r="QQF81" s="105"/>
      <c r="QQG81" s="105"/>
      <c r="QQH81" s="105"/>
      <c r="QQI81" s="105"/>
      <c r="QQJ81" s="105"/>
      <c r="QQK81" s="105"/>
      <c r="QQL81" s="105"/>
      <c r="QQM81" s="105"/>
      <c r="QQN81" s="105"/>
      <c r="QQO81" s="105"/>
      <c r="QQP81" s="105"/>
      <c r="QQQ81" s="105"/>
      <c r="QQR81" s="105"/>
      <c r="QQS81" s="105"/>
      <c r="QQT81" s="105"/>
      <c r="QQU81" s="105"/>
      <c r="QQV81" s="105"/>
      <c r="QQW81" s="105"/>
      <c r="QQX81" s="105"/>
      <c r="QQY81" s="105"/>
      <c r="QQZ81" s="105"/>
      <c r="QRA81" s="105"/>
      <c r="QRB81" s="105"/>
      <c r="QRC81" s="105"/>
      <c r="QRD81" s="105"/>
      <c r="QRE81" s="105"/>
      <c r="QRF81" s="105"/>
      <c r="QRG81" s="105"/>
      <c r="QRH81" s="105"/>
      <c r="QRI81" s="105"/>
      <c r="QRJ81" s="105"/>
      <c r="QRK81" s="105"/>
      <c r="QRL81" s="105"/>
      <c r="QRM81" s="105"/>
      <c r="QRN81" s="105"/>
      <c r="QRO81" s="105"/>
      <c r="QRP81" s="105"/>
      <c r="QRQ81" s="105"/>
      <c r="QRR81" s="105"/>
      <c r="QRS81" s="105"/>
      <c r="QRT81" s="105"/>
      <c r="QRU81" s="105"/>
      <c r="QRV81" s="105"/>
      <c r="QRW81" s="105"/>
      <c r="QRX81" s="105"/>
      <c r="QRY81" s="105"/>
      <c r="QRZ81" s="105"/>
      <c r="QSA81" s="105"/>
      <c r="QSB81" s="105"/>
      <c r="QSC81" s="105"/>
      <c r="QSD81" s="105"/>
      <c r="QSE81" s="105"/>
      <c r="QSF81" s="105"/>
      <c r="QSG81" s="105"/>
      <c r="QSH81" s="105"/>
      <c r="QSI81" s="105"/>
      <c r="QSJ81" s="105"/>
      <c r="QSK81" s="105"/>
      <c r="QSL81" s="105"/>
      <c r="QSM81" s="105"/>
      <c r="QSN81" s="105"/>
      <c r="QSO81" s="105"/>
      <c r="QSP81" s="105"/>
      <c r="QSQ81" s="105"/>
      <c r="QSR81" s="105"/>
      <c r="QSS81" s="105"/>
      <c r="QST81" s="105"/>
      <c r="QSU81" s="105"/>
      <c r="QSV81" s="105"/>
      <c r="QSW81" s="105"/>
      <c r="QSX81" s="105"/>
      <c r="QSY81" s="105"/>
      <c r="QSZ81" s="105"/>
      <c r="QTA81" s="105"/>
      <c r="QTB81" s="105"/>
      <c r="QTC81" s="105"/>
      <c r="QTD81" s="105"/>
      <c r="QTE81" s="105"/>
      <c r="QTF81" s="105"/>
      <c r="QTG81" s="105"/>
      <c r="QTH81" s="105"/>
      <c r="QTI81" s="105"/>
      <c r="QTJ81" s="105"/>
      <c r="QTK81" s="105"/>
      <c r="QTL81" s="105"/>
      <c r="QTM81" s="105"/>
      <c r="QTN81" s="105"/>
      <c r="QTO81" s="105"/>
      <c r="QTP81" s="105"/>
      <c r="QTQ81" s="105"/>
      <c r="QTR81" s="105"/>
      <c r="QTS81" s="105"/>
      <c r="QTT81" s="105"/>
      <c r="QTU81" s="105"/>
      <c r="QTV81" s="105"/>
      <c r="QTW81" s="105"/>
      <c r="QTX81" s="105"/>
      <c r="QTY81" s="105"/>
      <c r="QTZ81" s="105"/>
      <c r="QUA81" s="105"/>
      <c r="QUB81" s="105"/>
      <c r="QUC81" s="105"/>
      <c r="QUD81" s="105"/>
      <c r="QUE81" s="105"/>
      <c r="QUF81" s="105"/>
      <c r="QUG81" s="105"/>
      <c r="QUH81" s="105"/>
      <c r="QUI81" s="105"/>
      <c r="QUJ81" s="105"/>
      <c r="QUK81" s="105"/>
      <c r="QUL81" s="105"/>
      <c r="QUM81" s="105"/>
      <c r="QUN81" s="105"/>
      <c r="QUO81" s="105"/>
      <c r="QUP81" s="105"/>
      <c r="QUQ81" s="105"/>
      <c r="QUR81" s="105"/>
      <c r="QUS81" s="105"/>
      <c r="QUT81" s="105"/>
      <c r="QUU81" s="105"/>
      <c r="QUV81" s="105"/>
      <c r="QUW81" s="105"/>
      <c r="QUX81" s="105"/>
      <c r="QUY81" s="105"/>
      <c r="QUZ81" s="105"/>
      <c r="QVA81" s="105"/>
      <c r="QVB81" s="105"/>
      <c r="QVC81" s="105"/>
      <c r="QVD81" s="105"/>
      <c r="QVE81" s="105"/>
      <c r="QVF81" s="105"/>
      <c r="QVG81" s="105"/>
      <c r="QVH81" s="105"/>
      <c r="QVI81" s="105"/>
      <c r="QVJ81" s="105"/>
      <c r="QVK81" s="105"/>
      <c r="QVL81" s="105"/>
      <c r="QVM81" s="105"/>
      <c r="QVN81" s="105"/>
      <c r="QVO81" s="105"/>
      <c r="QVP81" s="105"/>
      <c r="QVQ81" s="105"/>
      <c r="QVR81" s="105"/>
      <c r="QVS81" s="105"/>
      <c r="QVT81" s="105"/>
      <c r="QVU81" s="105"/>
      <c r="QVV81" s="105"/>
      <c r="QVW81" s="105"/>
      <c r="QVX81" s="105"/>
      <c r="QVY81" s="105"/>
      <c r="QVZ81" s="105"/>
      <c r="QWA81" s="105"/>
      <c r="QWB81" s="105"/>
      <c r="QWC81" s="105"/>
      <c r="QWD81" s="105"/>
      <c r="QWE81" s="105"/>
      <c r="QWF81" s="105"/>
      <c r="QWG81" s="105"/>
      <c r="QWH81" s="105"/>
      <c r="QWI81" s="105"/>
      <c r="QWJ81" s="105"/>
      <c r="QWK81" s="105"/>
      <c r="QWL81" s="105"/>
      <c r="QWM81" s="105"/>
      <c r="QWN81" s="105"/>
      <c r="QWO81" s="105"/>
      <c r="QWP81" s="105"/>
      <c r="QWQ81" s="105"/>
      <c r="QWR81" s="105"/>
      <c r="QWS81" s="105"/>
      <c r="QWT81" s="105"/>
      <c r="QWU81" s="105"/>
      <c r="QWV81" s="105"/>
      <c r="QWW81" s="105"/>
      <c r="QWX81" s="105"/>
      <c r="QWY81" s="105"/>
      <c r="QWZ81" s="105"/>
      <c r="QXA81" s="105"/>
      <c r="QXB81" s="105"/>
      <c r="QXC81" s="105"/>
      <c r="QXD81" s="105"/>
      <c r="QXE81" s="105"/>
      <c r="QXF81" s="105"/>
      <c r="QXG81" s="105"/>
      <c r="QXH81" s="105"/>
      <c r="QXI81" s="105"/>
      <c r="QXJ81" s="105"/>
      <c r="QXK81" s="105"/>
      <c r="QXL81" s="105"/>
      <c r="QXM81" s="105"/>
      <c r="QXN81" s="105"/>
      <c r="QXO81" s="105"/>
      <c r="QXP81" s="105"/>
      <c r="QXQ81" s="105"/>
      <c r="QXR81" s="105"/>
      <c r="QXS81" s="105"/>
      <c r="QXT81" s="105"/>
      <c r="QXU81" s="105"/>
      <c r="QXV81" s="105"/>
      <c r="QXW81" s="105"/>
      <c r="QXX81" s="105"/>
      <c r="QXY81" s="105"/>
      <c r="QXZ81" s="105"/>
      <c r="QYA81" s="105"/>
      <c r="QYB81" s="105"/>
      <c r="QYC81" s="105"/>
      <c r="QYD81" s="105"/>
      <c r="QYE81" s="105"/>
      <c r="QYF81" s="105"/>
      <c r="QYG81" s="105"/>
      <c r="QYH81" s="105"/>
      <c r="QYI81" s="105"/>
      <c r="QYJ81" s="105"/>
      <c r="QYK81" s="105"/>
      <c r="QYL81" s="105"/>
      <c r="QYM81" s="105"/>
      <c r="QYN81" s="105"/>
      <c r="QYO81" s="105"/>
      <c r="QYP81" s="105"/>
      <c r="QYQ81" s="105"/>
      <c r="QYR81" s="105"/>
      <c r="QYS81" s="105"/>
      <c r="QYT81" s="105"/>
      <c r="QYU81" s="105"/>
      <c r="QYV81" s="105"/>
      <c r="QYW81" s="105"/>
      <c r="QYX81" s="105"/>
      <c r="QYY81" s="105"/>
      <c r="QYZ81" s="105"/>
      <c r="QZA81" s="105"/>
      <c r="QZB81" s="105"/>
      <c r="QZC81" s="105"/>
      <c r="QZD81" s="105"/>
      <c r="QZE81" s="105"/>
      <c r="QZF81" s="105"/>
      <c r="QZG81" s="105"/>
      <c r="QZH81" s="105"/>
      <c r="QZI81" s="105"/>
      <c r="QZJ81" s="105"/>
      <c r="QZK81" s="105"/>
      <c r="QZL81" s="105"/>
      <c r="QZM81" s="105"/>
      <c r="QZN81" s="105"/>
      <c r="QZO81" s="105"/>
      <c r="QZP81" s="105"/>
      <c r="QZQ81" s="105"/>
      <c r="QZR81" s="105"/>
      <c r="QZS81" s="105"/>
      <c r="QZT81" s="105"/>
      <c r="QZU81" s="105"/>
      <c r="QZV81" s="105"/>
      <c r="QZW81" s="105"/>
      <c r="QZX81" s="105"/>
      <c r="QZY81" s="105"/>
      <c r="QZZ81" s="105"/>
      <c r="RAA81" s="105"/>
      <c r="RAB81" s="105"/>
      <c r="RAC81" s="105"/>
      <c r="RAD81" s="105"/>
      <c r="RAE81" s="105"/>
      <c r="RAF81" s="105"/>
      <c r="RAG81" s="105"/>
      <c r="RAH81" s="105"/>
      <c r="RAI81" s="105"/>
      <c r="RAJ81" s="105"/>
      <c r="RAK81" s="105"/>
      <c r="RAL81" s="105"/>
      <c r="RAM81" s="105"/>
      <c r="RAN81" s="105"/>
      <c r="RAO81" s="105"/>
      <c r="RAP81" s="105"/>
      <c r="RAQ81" s="105"/>
      <c r="RAR81" s="105"/>
      <c r="RAS81" s="105"/>
      <c r="RAT81" s="105"/>
      <c r="RAU81" s="105"/>
      <c r="RAV81" s="105"/>
      <c r="RAW81" s="105"/>
      <c r="RAX81" s="105"/>
      <c r="RAY81" s="105"/>
      <c r="RAZ81" s="105"/>
      <c r="RBA81" s="105"/>
      <c r="RBB81" s="105"/>
      <c r="RBC81" s="105"/>
      <c r="RBD81" s="105"/>
      <c r="RBE81" s="105"/>
      <c r="RBF81" s="105"/>
      <c r="RBG81" s="105"/>
      <c r="RBH81" s="105"/>
      <c r="RBI81" s="105"/>
      <c r="RBJ81" s="105"/>
      <c r="RBK81" s="105"/>
      <c r="RBL81" s="105"/>
      <c r="RBM81" s="105"/>
      <c r="RBN81" s="105"/>
      <c r="RBO81" s="105"/>
      <c r="RBP81" s="105"/>
      <c r="RBQ81" s="105"/>
      <c r="RBR81" s="105"/>
      <c r="RBS81" s="105"/>
      <c r="RBT81" s="105"/>
      <c r="RBU81" s="105"/>
      <c r="RBV81" s="105"/>
      <c r="RBW81" s="105"/>
      <c r="RBX81" s="105"/>
      <c r="RBY81" s="105"/>
      <c r="RBZ81" s="105"/>
      <c r="RCA81" s="105"/>
      <c r="RCB81" s="105"/>
      <c r="RCC81" s="105"/>
      <c r="RCD81" s="105"/>
      <c r="RCE81" s="105"/>
      <c r="RCF81" s="105"/>
      <c r="RCG81" s="105"/>
      <c r="RCH81" s="105"/>
      <c r="RCI81" s="105"/>
      <c r="RCJ81" s="105"/>
      <c r="RCK81" s="105"/>
      <c r="RCL81" s="105"/>
      <c r="RCM81" s="105"/>
      <c r="RCN81" s="105"/>
      <c r="RCO81" s="105"/>
      <c r="RCP81" s="105"/>
      <c r="RCQ81" s="105"/>
      <c r="RCR81" s="105"/>
      <c r="RCS81" s="105"/>
      <c r="RCT81" s="105"/>
      <c r="RCU81" s="105"/>
      <c r="RCV81" s="105"/>
      <c r="RCW81" s="105"/>
      <c r="RCX81" s="105"/>
      <c r="RCY81" s="105"/>
      <c r="RCZ81" s="105"/>
      <c r="RDA81" s="105"/>
      <c r="RDB81" s="105"/>
      <c r="RDC81" s="105"/>
      <c r="RDD81" s="105"/>
      <c r="RDE81" s="105"/>
      <c r="RDF81" s="105"/>
      <c r="RDG81" s="105"/>
      <c r="RDH81" s="105"/>
      <c r="RDI81" s="105"/>
      <c r="RDJ81" s="105"/>
      <c r="RDK81" s="105"/>
      <c r="RDL81" s="105"/>
      <c r="RDM81" s="105"/>
      <c r="RDN81" s="105"/>
      <c r="RDO81" s="105"/>
      <c r="RDP81" s="105"/>
      <c r="RDQ81" s="105"/>
      <c r="RDR81" s="105"/>
      <c r="RDS81" s="105"/>
      <c r="RDT81" s="105"/>
      <c r="RDU81" s="105"/>
      <c r="RDV81" s="105"/>
      <c r="RDW81" s="105"/>
      <c r="RDX81" s="105"/>
      <c r="RDY81" s="105"/>
      <c r="RDZ81" s="105"/>
      <c r="REA81" s="105"/>
      <c r="REB81" s="105"/>
      <c r="REC81" s="105"/>
      <c r="RED81" s="105"/>
      <c r="REE81" s="105"/>
      <c r="REF81" s="105"/>
      <c r="REG81" s="105"/>
      <c r="REH81" s="105"/>
      <c r="REI81" s="105"/>
      <c r="REJ81" s="105"/>
      <c r="REK81" s="105"/>
      <c r="REL81" s="105"/>
      <c r="REM81" s="105"/>
      <c r="REN81" s="105"/>
      <c r="REO81" s="105"/>
      <c r="REP81" s="105"/>
      <c r="REQ81" s="105"/>
      <c r="RER81" s="105"/>
      <c r="RES81" s="105"/>
      <c r="RET81" s="105"/>
      <c r="REU81" s="105"/>
      <c r="REV81" s="105"/>
      <c r="REW81" s="105"/>
      <c r="REX81" s="105"/>
      <c r="REY81" s="105"/>
      <c r="REZ81" s="105"/>
      <c r="RFA81" s="105"/>
      <c r="RFB81" s="105"/>
      <c r="RFC81" s="105"/>
      <c r="RFD81" s="105"/>
      <c r="RFE81" s="105"/>
      <c r="RFF81" s="105"/>
      <c r="RFG81" s="105"/>
      <c r="RFH81" s="105"/>
      <c r="RFI81" s="105"/>
      <c r="RFJ81" s="105"/>
      <c r="RFK81" s="105"/>
      <c r="RFL81" s="105"/>
      <c r="RFM81" s="105"/>
      <c r="RFN81" s="105"/>
      <c r="RFO81" s="105"/>
      <c r="RFP81" s="105"/>
      <c r="RFQ81" s="105"/>
      <c r="RFR81" s="105"/>
      <c r="RFS81" s="105"/>
      <c r="RFT81" s="105"/>
      <c r="RFU81" s="105"/>
      <c r="RFV81" s="105"/>
      <c r="RFW81" s="105"/>
      <c r="RFX81" s="105"/>
      <c r="RFY81" s="105"/>
      <c r="RFZ81" s="105"/>
      <c r="RGA81" s="105"/>
      <c r="RGB81" s="105"/>
      <c r="RGC81" s="105"/>
      <c r="RGD81" s="105"/>
      <c r="RGE81" s="105"/>
      <c r="RGF81" s="105"/>
      <c r="RGG81" s="105"/>
      <c r="RGH81" s="105"/>
      <c r="RGI81" s="105"/>
      <c r="RGJ81" s="105"/>
      <c r="RGK81" s="105"/>
      <c r="RGL81" s="105"/>
      <c r="RGM81" s="105"/>
      <c r="RGN81" s="105"/>
      <c r="RGO81" s="105"/>
      <c r="RGP81" s="105"/>
      <c r="RGQ81" s="105"/>
      <c r="RGR81" s="105"/>
      <c r="RGS81" s="105"/>
      <c r="RGT81" s="105"/>
      <c r="RGU81" s="105"/>
      <c r="RGV81" s="105"/>
      <c r="RGW81" s="105"/>
      <c r="RGX81" s="105"/>
      <c r="RGY81" s="105"/>
      <c r="RGZ81" s="105"/>
      <c r="RHA81" s="105"/>
      <c r="RHB81" s="105"/>
      <c r="RHC81" s="105"/>
      <c r="RHD81" s="105"/>
      <c r="RHE81" s="105"/>
      <c r="RHF81" s="105"/>
      <c r="RHG81" s="105"/>
      <c r="RHH81" s="105"/>
      <c r="RHI81" s="105"/>
      <c r="RHJ81" s="105"/>
      <c r="RHK81" s="105"/>
      <c r="RHL81" s="105"/>
      <c r="RHM81" s="105"/>
      <c r="RHN81" s="105"/>
      <c r="RHO81" s="105"/>
      <c r="RHP81" s="105"/>
      <c r="RHQ81" s="105"/>
      <c r="RHR81" s="105"/>
      <c r="RHS81" s="105"/>
      <c r="RHT81" s="105"/>
      <c r="RHU81" s="105"/>
      <c r="RHV81" s="105"/>
      <c r="RHW81" s="105"/>
      <c r="RHX81" s="105"/>
      <c r="RHY81" s="105"/>
      <c r="RHZ81" s="105"/>
      <c r="RIA81" s="105"/>
      <c r="RIB81" s="105"/>
      <c r="RIC81" s="105"/>
      <c r="RID81" s="105"/>
      <c r="RIE81" s="105"/>
      <c r="RIF81" s="105"/>
      <c r="RIG81" s="105"/>
      <c r="RIH81" s="105"/>
      <c r="RII81" s="105"/>
      <c r="RIJ81" s="105"/>
      <c r="RIK81" s="105"/>
      <c r="RIL81" s="105"/>
      <c r="RIM81" s="105"/>
      <c r="RIN81" s="105"/>
      <c r="RIO81" s="105"/>
      <c r="RIP81" s="105"/>
      <c r="RIQ81" s="105"/>
      <c r="RIR81" s="105"/>
      <c r="RIS81" s="105"/>
      <c r="RIT81" s="105"/>
      <c r="RIU81" s="105"/>
      <c r="RIV81" s="105"/>
      <c r="RIW81" s="105"/>
      <c r="RIX81" s="105"/>
      <c r="RIY81" s="105"/>
      <c r="RIZ81" s="105"/>
      <c r="RJA81" s="105"/>
      <c r="RJB81" s="105"/>
      <c r="RJC81" s="105"/>
      <c r="RJD81" s="105"/>
      <c r="RJE81" s="105"/>
      <c r="RJF81" s="105"/>
      <c r="RJG81" s="105"/>
      <c r="RJH81" s="105"/>
      <c r="RJI81" s="105"/>
      <c r="RJJ81" s="105"/>
      <c r="RJK81" s="105"/>
      <c r="RJL81" s="105"/>
      <c r="RJM81" s="105"/>
      <c r="RJN81" s="105"/>
      <c r="RJO81" s="105"/>
      <c r="RJP81" s="105"/>
      <c r="RJQ81" s="105"/>
      <c r="RJR81" s="105"/>
      <c r="RJS81" s="105"/>
      <c r="RJT81" s="105"/>
      <c r="RJU81" s="105"/>
      <c r="RJV81" s="105"/>
      <c r="RJW81" s="105"/>
      <c r="RJX81" s="105"/>
      <c r="RJY81" s="105"/>
      <c r="RJZ81" s="105"/>
      <c r="RKA81" s="105"/>
      <c r="RKB81" s="105"/>
      <c r="RKC81" s="105"/>
      <c r="RKD81" s="105"/>
      <c r="RKE81" s="105"/>
      <c r="RKF81" s="105"/>
      <c r="RKG81" s="105"/>
      <c r="RKH81" s="105"/>
      <c r="RKI81" s="105"/>
      <c r="RKJ81" s="105"/>
      <c r="RKK81" s="105"/>
      <c r="RKL81" s="105"/>
      <c r="RKM81" s="105"/>
      <c r="RKN81" s="105"/>
      <c r="RKO81" s="105"/>
      <c r="RKP81" s="105"/>
      <c r="RKQ81" s="105"/>
      <c r="RKR81" s="105"/>
      <c r="RKS81" s="105"/>
      <c r="RKT81" s="105"/>
      <c r="RKU81" s="105"/>
      <c r="RKV81" s="105"/>
      <c r="RKW81" s="105"/>
      <c r="RKX81" s="105"/>
      <c r="RKY81" s="105"/>
      <c r="RKZ81" s="105"/>
      <c r="RLA81" s="105"/>
      <c r="RLB81" s="105"/>
      <c r="RLC81" s="105"/>
      <c r="RLD81" s="105"/>
      <c r="RLE81" s="105"/>
      <c r="RLF81" s="105"/>
      <c r="RLG81" s="105"/>
      <c r="RLH81" s="105"/>
      <c r="RLI81" s="105"/>
      <c r="RLJ81" s="105"/>
      <c r="RLK81" s="105"/>
      <c r="RLL81" s="105"/>
      <c r="RLM81" s="105"/>
      <c r="RLN81" s="105"/>
      <c r="RLO81" s="105"/>
      <c r="RLP81" s="105"/>
      <c r="RLQ81" s="105"/>
      <c r="RLR81" s="105"/>
      <c r="RLS81" s="105"/>
      <c r="RLT81" s="105"/>
      <c r="RLU81" s="105"/>
      <c r="RLV81" s="105"/>
      <c r="RLW81" s="105"/>
      <c r="RLX81" s="105"/>
      <c r="RLY81" s="105"/>
      <c r="RLZ81" s="105"/>
      <c r="RMA81" s="105"/>
      <c r="RMB81" s="105"/>
      <c r="RMC81" s="105"/>
      <c r="RMD81" s="105"/>
      <c r="RME81" s="105"/>
      <c r="RMF81" s="105"/>
      <c r="RMG81" s="105"/>
      <c r="RMH81" s="105"/>
      <c r="RMI81" s="105"/>
      <c r="RMJ81" s="105"/>
      <c r="RMK81" s="105"/>
      <c r="RML81" s="105"/>
      <c r="RMM81" s="105"/>
      <c r="RMN81" s="105"/>
      <c r="RMO81" s="105"/>
      <c r="RMP81" s="105"/>
      <c r="RMQ81" s="105"/>
      <c r="RMR81" s="105"/>
      <c r="RMS81" s="105"/>
      <c r="RMT81" s="105"/>
      <c r="RMU81" s="105"/>
      <c r="RMV81" s="105"/>
      <c r="RMW81" s="105"/>
      <c r="RMX81" s="105"/>
      <c r="RMY81" s="105"/>
      <c r="RMZ81" s="105"/>
      <c r="RNA81" s="105"/>
      <c r="RNB81" s="105"/>
      <c r="RNC81" s="105"/>
      <c r="RND81" s="105"/>
      <c r="RNE81" s="105"/>
      <c r="RNF81" s="105"/>
      <c r="RNG81" s="105"/>
      <c r="RNH81" s="105"/>
      <c r="RNI81" s="105"/>
      <c r="RNJ81" s="105"/>
      <c r="RNK81" s="105"/>
      <c r="RNL81" s="105"/>
      <c r="RNM81" s="105"/>
      <c r="RNN81" s="105"/>
      <c r="RNO81" s="105"/>
      <c r="RNP81" s="105"/>
      <c r="RNQ81" s="105"/>
      <c r="RNR81" s="105"/>
      <c r="RNS81" s="105"/>
      <c r="RNT81" s="105"/>
      <c r="RNU81" s="105"/>
      <c r="RNV81" s="105"/>
      <c r="RNW81" s="105"/>
      <c r="RNX81" s="105"/>
      <c r="RNY81" s="105"/>
      <c r="RNZ81" s="105"/>
      <c r="ROA81" s="105"/>
      <c r="ROB81" s="105"/>
      <c r="ROC81" s="105"/>
      <c r="ROD81" s="105"/>
      <c r="ROE81" s="105"/>
      <c r="ROF81" s="105"/>
      <c r="ROG81" s="105"/>
      <c r="ROH81" s="105"/>
      <c r="ROI81" s="105"/>
      <c r="ROJ81" s="105"/>
      <c r="ROK81" s="105"/>
      <c r="ROL81" s="105"/>
      <c r="ROM81" s="105"/>
      <c r="RON81" s="105"/>
      <c r="ROO81" s="105"/>
      <c r="ROP81" s="105"/>
      <c r="ROQ81" s="105"/>
      <c r="ROR81" s="105"/>
      <c r="ROS81" s="105"/>
      <c r="ROT81" s="105"/>
      <c r="ROU81" s="105"/>
      <c r="ROV81" s="105"/>
      <c r="ROW81" s="105"/>
      <c r="ROX81" s="105"/>
      <c r="ROY81" s="105"/>
      <c r="ROZ81" s="105"/>
      <c r="RPA81" s="105"/>
      <c r="RPB81" s="105"/>
      <c r="RPC81" s="105"/>
      <c r="RPD81" s="105"/>
      <c r="RPE81" s="105"/>
      <c r="RPF81" s="105"/>
      <c r="RPG81" s="105"/>
      <c r="RPH81" s="105"/>
      <c r="RPI81" s="105"/>
      <c r="RPJ81" s="105"/>
      <c r="RPK81" s="105"/>
      <c r="RPL81" s="105"/>
      <c r="RPM81" s="105"/>
      <c r="RPN81" s="105"/>
      <c r="RPO81" s="105"/>
      <c r="RPP81" s="105"/>
      <c r="RPQ81" s="105"/>
      <c r="RPR81" s="105"/>
      <c r="RPS81" s="105"/>
      <c r="RPT81" s="105"/>
      <c r="RPU81" s="105"/>
      <c r="RPV81" s="105"/>
      <c r="RPW81" s="105"/>
      <c r="RPX81" s="105"/>
      <c r="RPY81" s="105"/>
      <c r="RPZ81" s="105"/>
      <c r="RQA81" s="105"/>
      <c r="RQB81" s="105"/>
      <c r="RQC81" s="105"/>
      <c r="RQD81" s="105"/>
      <c r="RQE81" s="105"/>
      <c r="RQF81" s="105"/>
      <c r="RQG81" s="105"/>
      <c r="RQH81" s="105"/>
      <c r="RQI81" s="105"/>
      <c r="RQJ81" s="105"/>
      <c r="RQK81" s="105"/>
      <c r="RQL81" s="105"/>
      <c r="RQM81" s="105"/>
      <c r="RQN81" s="105"/>
      <c r="RQO81" s="105"/>
      <c r="RQP81" s="105"/>
      <c r="RQQ81" s="105"/>
      <c r="RQR81" s="105"/>
      <c r="RQS81" s="105"/>
      <c r="RQT81" s="105"/>
      <c r="RQU81" s="105"/>
      <c r="RQV81" s="105"/>
      <c r="RQW81" s="105"/>
      <c r="RQX81" s="105"/>
      <c r="RQY81" s="105"/>
      <c r="RQZ81" s="105"/>
      <c r="RRA81" s="105"/>
      <c r="RRB81" s="105"/>
      <c r="RRC81" s="105"/>
      <c r="RRD81" s="105"/>
      <c r="RRE81" s="105"/>
      <c r="RRF81" s="105"/>
      <c r="RRG81" s="105"/>
      <c r="RRH81" s="105"/>
      <c r="RRI81" s="105"/>
      <c r="RRJ81" s="105"/>
      <c r="RRK81" s="105"/>
      <c r="RRL81" s="105"/>
      <c r="RRM81" s="105"/>
      <c r="RRN81" s="105"/>
      <c r="RRO81" s="105"/>
      <c r="RRP81" s="105"/>
      <c r="RRQ81" s="105"/>
      <c r="RRR81" s="105"/>
      <c r="RRS81" s="105"/>
      <c r="RRT81" s="105"/>
      <c r="RRU81" s="105"/>
      <c r="RRV81" s="105"/>
      <c r="RRW81" s="105"/>
      <c r="RRX81" s="105"/>
      <c r="RRY81" s="105"/>
      <c r="RRZ81" s="105"/>
      <c r="RSA81" s="105"/>
      <c r="RSB81" s="105"/>
      <c r="RSC81" s="105"/>
      <c r="RSD81" s="105"/>
      <c r="RSE81" s="105"/>
      <c r="RSF81" s="105"/>
      <c r="RSG81" s="105"/>
      <c r="RSH81" s="105"/>
      <c r="RSI81" s="105"/>
      <c r="RSJ81" s="105"/>
      <c r="RSK81" s="105"/>
      <c r="RSL81" s="105"/>
      <c r="RSM81" s="105"/>
      <c r="RSN81" s="105"/>
      <c r="RSO81" s="105"/>
      <c r="RSP81" s="105"/>
      <c r="RSQ81" s="105"/>
      <c r="RSR81" s="105"/>
      <c r="RSS81" s="105"/>
      <c r="RST81" s="105"/>
      <c r="RSU81" s="105"/>
      <c r="RSV81" s="105"/>
      <c r="RSW81" s="105"/>
      <c r="RSX81" s="105"/>
      <c r="RSY81" s="105"/>
      <c r="RSZ81" s="105"/>
      <c r="RTA81" s="105"/>
      <c r="RTB81" s="105"/>
      <c r="RTC81" s="105"/>
      <c r="RTD81" s="105"/>
      <c r="RTE81" s="105"/>
      <c r="RTF81" s="105"/>
      <c r="RTG81" s="105"/>
      <c r="RTH81" s="105"/>
      <c r="RTI81" s="105"/>
      <c r="RTJ81" s="105"/>
      <c r="RTK81" s="105"/>
      <c r="RTL81" s="105"/>
      <c r="RTM81" s="105"/>
      <c r="RTN81" s="105"/>
      <c r="RTO81" s="105"/>
      <c r="RTP81" s="105"/>
      <c r="RTQ81" s="105"/>
      <c r="RTR81" s="105"/>
      <c r="RTS81" s="105"/>
      <c r="RTT81" s="105"/>
      <c r="RTU81" s="105"/>
      <c r="RTV81" s="105"/>
      <c r="RTW81" s="105"/>
      <c r="RTX81" s="105"/>
      <c r="RTY81" s="105"/>
      <c r="RTZ81" s="105"/>
      <c r="RUA81" s="105"/>
      <c r="RUB81" s="105"/>
      <c r="RUC81" s="105"/>
      <c r="RUD81" s="105"/>
      <c r="RUE81" s="105"/>
      <c r="RUF81" s="105"/>
      <c r="RUG81" s="105"/>
      <c r="RUH81" s="105"/>
      <c r="RUI81" s="105"/>
      <c r="RUJ81" s="105"/>
      <c r="RUK81" s="105"/>
      <c r="RUL81" s="105"/>
      <c r="RUM81" s="105"/>
      <c r="RUN81" s="105"/>
      <c r="RUO81" s="105"/>
      <c r="RUP81" s="105"/>
      <c r="RUQ81" s="105"/>
      <c r="RUR81" s="105"/>
      <c r="RUS81" s="105"/>
      <c r="RUT81" s="105"/>
      <c r="RUU81" s="105"/>
      <c r="RUV81" s="105"/>
      <c r="RUW81" s="105"/>
      <c r="RUX81" s="105"/>
      <c r="RUY81" s="105"/>
      <c r="RUZ81" s="105"/>
      <c r="RVA81" s="105"/>
      <c r="RVB81" s="105"/>
      <c r="RVC81" s="105"/>
      <c r="RVD81" s="105"/>
      <c r="RVE81" s="105"/>
      <c r="RVF81" s="105"/>
      <c r="RVG81" s="105"/>
      <c r="RVH81" s="105"/>
      <c r="RVI81" s="105"/>
      <c r="RVJ81" s="105"/>
      <c r="RVK81" s="105"/>
      <c r="RVL81" s="105"/>
      <c r="RVM81" s="105"/>
      <c r="RVN81" s="105"/>
      <c r="RVO81" s="105"/>
      <c r="RVP81" s="105"/>
      <c r="RVQ81" s="105"/>
      <c r="RVR81" s="105"/>
      <c r="RVS81" s="105"/>
      <c r="RVT81" s="105"/>
      <c r="RVU81" s="105"/>
      <c r="RVV81" s="105"/>
      <c r="RVW81" s="105"/>
      <c r="RVX81" s="105"/>
      <c r="RVY81" s="105"/>
      <c r="RVZ81" s="105"/>
      <c r="RWA81" s="105"/>
      <c r="RWB81" s="105"/>
      <c r="RWC81" s="105"/>
      <c r="RWD81" s="105"/>
      <c r="RWE81" s="105"/>
      <c r="RWF81" s="105"/>
      <c r="RWG81" s="105"/>
      <c r="RWH81" s="105"/>
      <c r="RWI81" s="105"/>
      <c r="RWJ81" s="105"/>
      <c r="RWK81" s="105"/>
      <c r="RWL81" s="105"/>
      <c r="RWM81" s="105"/>
      <c r="RWN81" s="105"/>
      <c r="RWO81" s="105"/>
      <c r="RWP81" s="105"/>
      <c r="RWQ81" s="105"/>
      <c r="RWR81" s="105"/>
      <c r="RWS81" s="105"/>
      <c r="RWT81" s="105"/>
      <c r="RWU81" s="105"/>
      <c r="RWV81" s="105"/>
      <c r="RWW81" s="105"/>
      <c r="RWX81" s="105"/>
      <c r="RWY81" s="105"/>
      <c r="RWZ81" s="105"/>
      <c r="RXA81" s="105"/>
      <c r="RXB81" s="105"/>
      <c r="RXC81" s="105"/>
      <c r="RXD81" s="105"/>
      <c r="RXE81" s="105"/>
      <c r="RXF81" s="105"/>
      <c r="RXG81" s="105"/>
      <c r="RXH81" s="105"/>
      <c r="RXI81" s="105"/>
      <c r="RXJ81" s="105"/>
      <c r="RXK81" s="105"/>
      <c r="RXL81" s="105"/>
      <c r="RXM81" s="105"/>
      <c r="RXN81" s="105"/>
      <c r="RXO81" s="105"/>
      <c r="RXP81" s="105"/>
      <c r="RXQ81" s="105"/>
      <c r="RXR81" s="105"/>
      <c r="RXS81" s="105"/>
      <c r="RXT81" s="105"/>
      <c r="RXU81" s="105"/>
      <c r="RXV81" s="105"/>
      <c r="RXW81" s="105"/>
      <c r="RXX81" s="105"/>
      <c r="RXY81" s="105"/>
      <c r="RXZ81" s="105"/>
      <c r="RYA81" s="105"/>
      <c r="RYB81" s="105"/>
      <c r="RYC81" s="105"/>
      <c r="RYD81" s="105"/>
      <c r="RYE81" s="105"/>
      <c r="RYF81" s="105"/>
      <c r="RYG81" s="105"/>
      <c r="RYH81" s="105"/>
      <c r="RYI81" s="105"/>
      <c r="RYJ81" s="105"/>
      <c r="RYK81" s="105"/>
      <c r="RYL81" s="105"/>
      <c r="RYM81" s="105"/>
      <c r="RYN81" s="105"/>
      <c r="RYO81" s="105"/>
      <c r="RYP81" s="105"/>
      <c r="RYQ81" s="105"/>
      <c r="RYR81" s="105"/>
      <c r="RYS81" s="105"/>
      <c r="RYT81" s="105"/>
      <c r="RYU81" s="105"/>
      <c r="RYV81" s="105"/>
      <c r="RYW81" s="105"/>
      <c r="RYX81" s="105"/>
      <c r="RYY81" s="105"/>
      <c r="RYZ81" s="105"/>
      <c r="RZA81" s="105"/>
      <c r="RZB81" s="105"/>
      <c r="RZC81" s="105"/>
      <c r="RZD81" s="105"/>
      <c r="RZE81" s="105"/>
      <c r="RZF81" s="105"/>
      <c r="RZG81" s="105"/>
      <c r="RZH81" s="105"/>
      <c r="RZI81" s="105"/>
      <c r="RZJ81" s="105"/>
      <c r="RZK81" s="105"/>
      <c r="RZL81" s="105"/>
      <c r="RZM81" s="105"/>
      <c r="RZN81" s="105"/>
      <c r="RZO81" s="105"/>
      <c r="RZP81" s="105"/>
      <c r="RZQ81" s="105"/>
      <c r="RZR81" s="105"/>
      <c r="RZS81" s="105"/>
      <c r="RZT81" s="105"/>
      <c r="RZU81" s="105"/>
      <c r="RZV81" s="105"/>
      <c r="RZW81" s="105"/>
      <c r="RZX81" s="105"/>
      <c r="RZY81" s="105"/>
      <c r="RZZ81" s="105"/>
      <c r="SAA81" s="105"/>
      <c r="SAB81" s="105"/>
      <c r="SAC81" s="105"/>
      <c r="SAD81" s="105"/>
      <c r="SAE81" s="105"/>
      <c r="SAF81" s="105"/>
      <c r="SAG81" s="105"/>
      <c r="SAH81" s="105"/>
      <c r="SAI81" s="105"/>
      <c r="SAJ81" s="105"/>
      <c r="SAK81" s="105"/>
      <c r="SAL81" s="105"/>
      <c r="SAM81" s="105"/>
      <c r="SAN81" s="105"/>
      <c r="SAO81" s="105"/>
      <c r="SAP81" s="105"/>
      <c r="SAQ81" s="105"/>
      <c r="SAR81" s="105"/>
      <c r="SAS81" s="105"/>
      <c r="SAT81" s="105"/>
      <c r="SAU81" s="105"/>
      <c r="SAV81" s="105"/>
      <c r="SAW81" s="105"/>
      <c r="SAX81" s="105"/>
      <c r="SAY81" s="105"/>
      <c r="SAZ81" s="105"/>
      <c r="SBA81" s="105"/>
      <c r="SBB81" s="105"/>
      <c r="SBC81" s="105"/>
      <c r="SBD81" s="105"/>
      <c r="SBE81" s="105"/>
      <c r="SBF81" s="105"/>
      <c r="SBG81" s="105"/>
      <c r="SBH81" s="105"/>
      <c r="SBI81" s="105"/>
      <c r="SBJ81" s="105"/>
      <c r="SBK81" s="105"/>
      <c r="SBL81" s="105"/>
      <c r="SBM81" s="105"/>
      <c r="SBN81" s="105"/>
      <c r="SBO81" s="105"/>
      <c r="SBP81" s="105"/>
      <c r="SBQ81" s="105"/>
      <c r="SBR81" s="105"/>
      <c r="SBS81" s="105"/>
      <c r="SBT81" s="105"/>
      <c r="SBU81" s="105"/>
      <c r="SBV81" s="105"/>
      <c r="SBW81" s="105"/>
      <c r="SBX81" s="105"/>
      <c r="SBY81" s="105"/>
      <c r="SBZ81" s="105"/>
      <c r="SCA81" s="105"/>
      <c r="SCB81" s="105"/>
      <c r="SCC81" s="105"/>
      <c r="SCD81" s="105"/>
      <c r="SCE81" s="105"/>
      <c r="SCF81" s="105"/>
      <c r="SCG81" s="105"/>
      <c r="SCH81" s="105"/>
      <c r="SCI81" s="105"/>
      <c r="SCJ81" s="105"/>
      <c r="SCK81" s="105"/>
      <c r="SCL81" s="105"/>
      <c r="SCM81" s="105"/>
      <c r="SCN81" s="105"/>
      <c r="SCO81" s="105"/>
      <c r="SCP81" s="105"/>
      <c r="SCQ81" s="105"/>
      <c r="SCR81" s="105"/>
      <c r="SCS81" s="105"/>
      <c r="SCT81" s="105"/>
      <c r="SCU81" s="105"/>
      <c r="SCV81" s="105"/>
      <c r="SCW81" s="105"/>
      <c r="SCX81" s="105"/>
      <c r="SCY81" s="105"/>
      <c r="SCZ81" s="105"/>
      <c r="SDA81" s="105"/>
      <c r="SDB81" s="105"/>
      <c r="SDC81" s="105"/>
      <c r="SDD81" s="105"/>
      <c r="SDE81" s="105"/>
      <c r="SDF81" s="105"/>
      <c r="SDG81" s="105"/>
      <c r="SDH81" s="105"/>
      <c r="SDI81" s="105"/>
      <c r="SDJ81" s="105"/>
      <c r="SDK81" s="105"/>
      <c r="SDL81" s="105"/>
      <c r="SDM81" s="105"/>
      <c r="SDN81" s="105"/>
      <c r="SDO81" s="105"/>
      <c r="SDP81" s="105"/>
      <c r="SDQ81" s="105"/>
      <c r="SDR81" s="105"/>
      <c r="SDS81" s="105"/>
      <c r="SDT81" s="105"/>
      <c r="SDU81" s="105"/>
      <c r="SDV81" s="105"/>
      <c r="SDW81" s="105"/>
      <c r="SDX81" s="105"/>
      <c r="SDY81" s="105"/>
      <c r="SDZ81" s="105"/>
      <c r="SEA81" s="105"/>
      <c r="SEB81" s="105"/>
      <c r="SEC81" s="105"/>
      <c r="SED81" s="105"/>
      <c r="SEE81" s="105"/>
      <c r="SEF81" s="105"/>
      <c r="SEG81" s="105"/>
      <c r="SEH81" s="105"/>
      <c r="SEI81" s="105"/>
      <c r="SEJ81" s="105"/>
      <c r="SEK81" s="105"/>
      <c r="SEL81" s="105"/>
      <c r="SEM81" s="105"/>
      <c r="SEN81" s="105"/>
      <c r="SEO81" s="105"/>
      <c r="SEP81" s="105"/>
      <c r="SEQ81" s="105"/>
      <c r="SER81" s="105"/>
      <c r="SES81" s="105"/>
      <c r="SET81" s="105"/>
      <c r="SEU81" s="105"/>
      <c r="SEV81" s="105"/>
      <c r="SEW81" s="105"/>
      <c r="SEX81" s="105"/>
      <c r="SEY81" s="105"/>
      <c r="SEZ81" s="105"/>
      <c r="SFA81" s="105"/>
      <c r="SFB81" s="105"/>
      <c r="SFC81" s="105"/>
      <c r="SFD81" s="105"/>
      <c r="SFE81" s="105"/>
      <c r="SFF81" s="105"/>
      <c r="SFG81" s="105"/>
      <c r="SFH81" s="105"/>
      <c r="SFI81" s="105"/>
      <c r="SFJ81" s="105"/>
      <c r="SFK81" s="105"/>
      <c r="SFL81" s="105"/>
      <c r="SFM81" s="105"/>
      <c r="SFN81" s="105"/>
      <c r="SFO81" s="105"/>
      <c r="SFP81" s="105"/>
      <c r="SFQ81" s="105"/>
      <c r="SFR81" s="105"/>
      <c r="SFS81" s="105"/>
      <c r="SFT81" s="105"/>
      <c r="SFU81" s="105"/>
      <c r="SFV81" s="105"/>
      <c r="SFW81" s="105"/>
      <c r="SFX81" s="105"/>
      <c r="SFY81" s="105"/>
      <c r="SFZ81" s="105"/>
      <c r="SGA81" s="105"/>
      <c r="SGB81" s="105"/>
      <c r="SGC81" s="105"/>
      <c r="SGD81" s="105"/>
      <c r="SGE81" s="105"/>
      <c r="SGF81" s="105"/>
      <c r="SGG81" s="105"/>
      <c r="SGH81" s="105"/>
      <c r="SGI81" s="105"/>
      <c r="SGJ81" s="105"/>
      <c r="SGK81" s="105"/>
      <c r="SGL81" s="105"/>
      <c r="SGM81" s="105"/>
      <c r="SGN81" s="105"/>
      <c r="SGO81" s="105"/>
      <c r="SGP81" s="105"/>
      <c r="SGQ81" s="105"/>
      <c r="SGR81" s="105"/>
      <c r="SGS81" s="105"/>
      <c r="SGT81" s="105"/>
      <c r="SGU81" s="105"/>
      <c r="SGV81" s="105"/>
      <c r="SGW81" s="105"/>
      <c r="SGX81" s="105"/>
      <c r="SGY81" s="105"/>
      <c r="SGZ81" s="105"/>
      <c r="SHA81" s="105"/>
      <c r="SHB81" s="105"/>
      <c r="SHC81" s="105"/>
      <c r="SHD81" s="105"/>
      <c r="SHE81" s="105"/>
      <c r="SHF81" s="105"/>
      <c r="SHG81" s="105"/>
      <c r="SHH81" s="105"/>
      <c r="SHI81" s="105"/>
      <c r="SHJ81" s="105"/>
      <c r="SHK81" s="105"/>
      <c r="SHL81" s="105"/>
      <c r="SHM81" s="105"/>
      <c r="SHN81" s="105"/>
      <c r="SHO81" s="105"/>
      <c r="SHP81" s="105"/>
      <c r="SHQ81" s="105"/>
      <c r="SHR81" s="105"/>
      <c r="SHS81" s="105"/>
      <c r="SHT81" s="105"/>
      <c r="SHU81" s="105"/>
      <c r="SHV81" s="105"/>
      <c r="SHW81" s="105"/>
      <c r="SHX81" s="105"/>
      <c r="SHY81" s="105"/>
      <c r="SHZ81" s="105"/>
      <c r="SIA81" s="105"/>
      <c r="SIB81" s="105"/>
      <c r="SIC81" s="105"/>
      <c r="SID81" s="105"/>
      <c r="SIE81" s="105"/>
      <c r="SIF81" s="105"/>
      <c r="SIG81" s="105"/>
      <c r="SIH81" s="105"/>
      <c r="SII81" s="105"/>
      <c r="SIJ81" s="105"/>
      <c r="SIK81" s="105"/>
      <c r="SIL81" s="105"/>
      <c r="SIM81" s="105"/>
      <c r="SIN81" s="105"/>
      <c r="SIO81" s="105"/>
      <c r="SIP81" s="105"/>
      <c r="SIQ81" s="105"/>
      <c r="SIR81" s="105"/>
      <c r="SIS81" s="105"/>
      <c r="SIT81" s="105"/>
      <c r="SIU81" s="105"/>
      <c r="SIV81" s="105"/>
      <c r="SIW81" s="105"/>
      <c r="SIX81" s="105"/>
      <c r="SIY81" s="105"/>
      <c r="SIZ81" s="105"/>
      <c r="SJA81" s="105"/>
      <c r="SJB81" s="105"/>
      <c r="SJC81" s="105"/>
      <c r="SJD81" s="105"/>
      <c r="SJE81" s="105"/>
      <c r="SJF81" s="105"/>
      <c r="SJG81" s="105"/>
      <c r="SJH81" s="105"/>
      <c r="SJI81" s="105"/>
      <c r="SJJ81" s="105"/>
      <c r="SJK81" s="105"/>
      <c r="SJL81" s="105"/>
      <c r="SJM81" s="105"/>
      <c r="SJN81" s="105"/>
      <c r="SJO81" s="105"/>
      <c r="SJP81" s="105"/>
      <c r="SJQ81" s="105"/>
      <c r="SJR81" s="105"/>
      <c r="SJS81" s="105"/>
      <c r="SJT81" s="105"/>
      <c r="SJU81" s="105"/>
      <c r="SJV81" s="105"/>
      <c r="SJW81" s="105"/>
      <c r="SJX81" s="105"/>
      <c r="SJY81" s="105"/>
      <c r="SJZ81" s="105"/>
      <c r="SKA81" s="105"/>
      <c r="SKB81" s="105"/>
      <c r="SKC81" s="105"/>
      <c r="SKD81" s="105"/>
      <c r="SKE81" s="105"/>
      <c r="SKF81" s="105"/>
      <c r="SKG81" s="105"/>
      <c r="SKH81" s="105"/>
      <c r="SKI81" s="105"/>
      <c r="SKJ81" s="105"/>
      <c r="SKK81" s="105"/>
      <c r="SKL81" s="105"/>
      <c r="SKM81" s="105"/>
      <c r="SKN81" s="105"/>
      <c r="SKO81" s="105"/>
      <c r="SKP81" s="105"/>
      <c r="SKQ81" s="105"/>
      <c r="SKR81" s="105"/>
      <c r="SKS81" s="105"/>
      <c r="SKT81" s="105"/>
      <c r="SKU81" s="105"/>
      <c r="SKV81" s="105"/>
      <c r="SKW81" s="105"/>
      <c r="SKX81" s="105"/>
      <c r="SKY81" s="105"/>
      <c r="SKZ81" s="105"/>
      <c r="SLA81" s="105"/>
      <c r="SLB81" s="105"/>
      <c r="SLC81" s="105"/>
      <c r="SLD81" s="105"/>
      <c r="SLE81" s="105"/>
      <c r="SLF81" s="105"/>
      <c r="SLG81" s="105"/>
      <c r="SLH81" s="105"/>
      <c r="SLI81" s="105"/>
      <c r="SLJ81" s="105"/>
      <c r="SLK81" s="105"/>
      <c r="SLL81" s="105"/>
      <c r="SLM81" s="105"/>
      <c r="SLN81" s="105"/>
      <c r="SLO81" s="105"/>
      <c r="SLP81" s="105"/>
      <c r="SLQ81" s="105"/>
      <c r="SLR81" s="105"/>
      <c r="SLS81" s="105"/>
      <c r="SLT81" s="105"/>
      <c r="SLU81" s="105"/>
      <c r="SLV81" s="105"/>
      <c r="SLW81" s="105"/>
      <c r="SLX81" s="105"/>
      <c r="SLY81" s="105"/>
      <c r="SLZ81" s="105"/>
      <c r="SMA81" s="105"/>
      <c r="SMB81" s="105"/>
      <c r="SMC81" s="105"/>
      <c r="SMD81" s="105"/>
      <c r="SME81" s="105"/>
      <c r="SMF81" s="105"/>
      <c r="SMG81" s="105"/>
      <c r="SMH81" s="105"/>
      <c r="SMI81" s="105"/>
      <c r="SMJ81" s="105"/>
      <c r="SMK81" s="105"/>
      <c r="SML81" s="105"/>
      <c r="SMM81" s="105"/>
      <c r="SMN81" s="105"/>
      <c r="SMO81" s="105"/>
      <c r="SMP81" s="105"/>
      <c r="SMQ81" s="105"/>
      <c r="SMR81" s="105"/>
      <c r="SMS81" s="105"/>
      <c r="SMT81" s="105"/>
      <c r="SMU81" s="105"/>
      <c r="SMV81" s="105"/>
      <c r="SMW81" s="105"/>
      <c r="SMX81" s="105"/>
      <c r="SMY81" s="105"/>
      <c r="SMZ81" s="105"/>
      <c r="SNA81" s="105"/>
      <c r="SNB81" s="105"/>
      <c r="SNC81" s="105"/>
      <c r="SND81" s="105"/>
      <c r="SNE81" s="105"/>
      <c r="SNF81" s="105"/>
      <c r="SNG81" s="105"/>
      <c r="SNH81" s="105"/>
      <c r="SNI81" s="105"/>
      <c r="SNJ81" s="105"/>
      <c r="SNK81" s="105"/>
      <c r="SNL81" s="105"/>
      <c r="SNM81" s="105"/>
      <c r="SNN81" s="105"/>
      <c r="SNO81" s="105"/>
      <c r="SNP81" s="105"/>
      <c r="SNQ81" s="105"/>
      <c r="SNR81" s="105"/>
      <c r="SNS81" s="105"/>
      <c r="SNT81" s="105"/>
      <c r="SNU81" s="105"/>
      <c r="SNV81" s="105"/>
      <c r="SNW81" s="105"/>
      <c r="SNX81" s="105"/>
      <c r="SNY81" s="105"/>
      <c r="SNZ81" s="105"/>
      <c r="SOA81" s="105"/>
      <c r="SOB81" s="105"/>
      <c r="SOC81" s="105"/>
      <c r="SOD81" s="105"/>
      <c r="SOE81" s="105"/>
      <c r="SOF81" s="105"/>
      <c r="SOG81" s="105"/>
      <c r="SOH81" s="105"/>
      <c r="SOI81" s="105"/>
      <c r="SOJ81" s="105"/>
      <c r="SOK81" s="105"/>
      <c r="SOL81" s="105"/>
      <c r="SOM81" s="105"/>
      <c r="SON81" s="105"/>
      <c r="SOO81" s="105"/>
      <c r="SOP81" s="105"/>
      <c r="SOQ81" s="105"/>
      <c r="SOR81" s="105"/>
      <c r="SOS81" s="105"/>
      <c r="SOT81" s="105"/>
      <c r="SOU81" s="105"/>
      <c r="SOV81" s="105"/>
      <c r="SOW81" s="105"/>
      <c r="SOX81" s="105"/>
      <c r="SOY81" s="105"/>
      <c r="SOZ81" s="105"/>
      <c r="SPA81" s="105"/>
      <c r="SPB81" s="105"/>
      <c r="SPC81" s="105"/>
      <c r="SPD81" s="105"/>
      <c r="SPE81" s="105"/>
      <c r="SPF81" s="105"/>
      <c r="SPG81" s="105"/>
      <c r="SPH81" s="105"/>
      <c r="SPI81" s="105"/>
      <c r="SPJ81" s="105"/>
      <c r="SPK81" s="105"/>
      <c r="SPL81" s="105"/>
      <c r="SPM81" s="105"/>
      <c r="SPN81" s="105"/>
      <c r="SPO81" s="105"/>
      <c r="SPP81" s="105"/>
      <c r="SPQ81" s="105"/>
      <c r="SPR81" s="105"/>
      <c r="SPS81" s="105"/>
      <c r="SPT81" s="105"/>
      <c r="SPU81" s="105"/>
      <c r="SPV81" s="105"/>
      <c r="SPW81" s="105"/>
      <c r="SPX81" s="105"/>
      <c r="SPY81" s="105"/>
      <c r="SPZ81" s="105"/>
      <c r="SQA81" s="105"/>
      <c r="SQB81" s="105"/>
      <c r="SQC81" s="105"/>
      <c r="SQD81" s="105"/>
      <c r="SQE81" s="105"/>
      <c r="SQF81" s="105"/>
      <c r="SQG81" s="105"/>
      <c r="SQH81" s="105"/>
      <c r="SQI81" s="105"/>
      <c r="SQJ81" s="105"/>
      <c r="SQK81" s="105"/>
      <c r="SQL81" s="105"/>
      <c r="SQM81" s="105"/>
      <c r="SQN81" s="105"/>
      <c r="SQO81" s="105"/>
      <c r="SQP81" s="105"/>
      <c r="SQQ81" s="105"/>
      <c r="SQR81" s="105"/>
      <c r="SQS81" s="105"/>
      <c r="SQT81" s="105"/>
      <c r="SQU81" s="105"/>
      <c r="SQV81" s="105"/>
      <c r="SQW81" s="105"/>
      <c r="SQX81" s="105"/>
      <c r="SQY81" s="105"/>
      <c r="SQZ81" s="105"/>
      <c r="SRA81" s="105"/>
      <c r="SRB81" s="105"/>
      <c r="SRC81" s="105"/>
      <c r="SRD81" s="105"/>
      <c r="SRE81" s="105"/>
      <c r="SRF81" s="105"/>
      <c r="SRG81" s="105"/>
      <c r="SRH81" s="105"/>
      <c r="SRI81" s="105"/>
      <c r="SRJ81" s="105"/>
      <c r="SRK81" s="105"/>
      <c r="SRL81" s="105"/>
      <c r="SRM81" s="105"/>
      <c r="SRN81" s="105"/>
      <c r="SRO81" s="105"/>
      <c r="SRP81" s="105"/>
      <c r="SRQ81" s="105"/>
      <c r="SRR81" s="105"/>
      <c r="SRS81" s="105"/>
      <c r="SRT81" s="105"/>
      <c r="SRU81" s="105"/>
      <c r="SRV81" s="105"/>
      <c r="SRW81" s="105"/>
      <c r="SRX81" s="105"/>
      <c r="SRY81" s="105"/>
      <c r="SRZ81" s="105"/>
      <c r="SSA81" s="105"/>
      <c r="SSB81" s="105"/>
      <c r="SSC81" s="105"/>
      <c r="SSD81" s="105"/>
      <c r="SSE81" s="105"/>
      <c r="SSF81" s="105"/>
      <c r="SSG81" s="105"/>
      <c r="SSH81" s="105"/>
      <c r="SSI81" s="105"/>
      <c r="SSJ81" s="105"/>
      <c r="SSK81" s="105"/>
      <c r="SSL81" s="105"/>
      <c r="SSM81" s="105"/>
      <c r="SSN81" s="105"/>
      <c r="SSO81" s="105"/>
      <c r="SSP81" s="105"/>
      <c r="SSQ81" s="105"/>
      <c r="SSR81" s="105"/>
      <c r="SSS81" s="105"/>
      <c r="SST81" s="105"/>
      <c r="SSU81" s="105"/>
      <c r="SSV81" s="105"/>
      <c r="SSW81" s="105"/>
      <c r="SSX81" s="105"/>
      <c r="SSY81" s="105"/>
      <c r="SSZ81" s="105"/>
      <c r="STA81" s="105"/>
      <c r="STB81" s="105"/>
      <c r="STC81" s="105"/>
      <c r="STD81" s="105"/>
      <c r="STE81" s="105"/>
      <c r="STF81" s="105"/>
      <c r="STG81" s="105"/>
      <c r="STH81" s="105"/>
      <c r="STI81" s="105"/>
      <c r="STJ81" s="105"/>
      <c r="STK81" s="105"/>
      <c r="STL81" s="105"/>
      <c r="STM81" s="105"/>
      <c r="STN81" s="105"/>
      <c r="STO81" s="105"/>
      <c r="STP81" s="105"/>
      <c r="STQ81" s="105"/>
      <c r="STR81" s="105"/>
      <c r="STS81" s="105"/>
      <c r="STT81" s="105"/>
      <c r="STU81" s="105"/>
      <c r="STV81" s="105"/>
      <c r="STW81" s="105"/>
      <c r="STX81" s="105"/>
      <c r="STY81" s="105"/>
      <c r="STZ81" s="105"/>
      <c r="SUA81" s="105"/>
      <c r="SUB81" s="105"/>
      <c r="SUC81" s="105"/>
      <c r="SUD81" s="105"/>
      <c r="SUE81" s="105"/>
      <c r="SUF81" s="105"/>
      <c r="SUG81" s="105"/>
      <c r="SUH81" s="105"/>
      <c r="SUI81" s="105"/>
      <c r="SUJ81" s="105"/>
      <c r="SUK81" s="105"/>
      <c r="SUL81" s="105"/>
      <c r="SUM81" s="105"/>
      <c r="SUN81" s="105"/>
      <c r="SUO81" s="105"/>
      <c r="SUP81" s="105"/>
      <c r="SUQ81" s="105"/>
      <c r="SUR81" s="105"/>
      <c r="SUS81" s="105"/>
      <c r="SUT81" s="105"/>
      <c r="SUU81" s="105"/>
      <c r="SUV81" s="105"/>
      <c r="SUW81" s="105"/>
      <c r="SUX81" s="105"/>
      <c r="SUY81" s="105"/>
      <c r="SUZ81" s="105"/>
      <c r="SVA81" s="105"/>
      <c r="SVB81" s="105"/>
      <c r="SVC81" s="105"/>
      <c r="SVD81" s="105"/>
      <c r="SVE81" s="105"/>
      <c r="SVF81" s="105"/>
      <c r="SVG81" s="105"/>
      <c r="SVH81" s="105"/>
      <c r="SVI81" s="105"/>
      <c r="SVJ81" s="105"/>
      <c r="SVK81" s="105"/>
      <c r="SVL81" s="105"/>
      <c r="SVM81" s="105"/>
      <c r="SVN81" s="105"/>
      <c r="SVO81" s="105"/>
      <c r="SVP81" s="105"/>
      <c r="SVQ81" s="105"/>
      <c r="SVR81" s="105"/>
      <c r="SVS81" s="105"/>
      <c r="SVT81" s="105"/>
      <c r="SVU81" s="105"/>
      <c r="SVV81" s="105"/>
      <c r="SVW81" s="105"/>
      <c r="SVX81" s="105"/>
      <c r="SVY81" s="105"/>
      <c r="SVZ81" s="105"/>
      <c r="SWA81" s="105"/>
      <c r="SWB81" s="105"/>
      <c r="SWC81" s="105"/>
      <c r="SWD81" s="105"/>
      <c r="SWE81" s="105"/>
      <c r="SWF81" s="105"/>
      <c r="SWG81" s="105"/>
      <c r="SWH81" s="105"/>
      <c r="SWI81" s="105"/>
      <c r="SWJ81" s="105"/>
      <c r="SWK81" s="105"/>
      <c r="SWL81" s="105"/>
      <c r="SWM81" s="105"/>
      <c r="SWN81" s="105"/>
      <c r="SWO81" s="105"/>
      <c r="SWP81" s="105"/>
      <c r="SWQ81" s="105"/>
      <c r="SWR81" s="105"/>
      <c r="SWS81" s="105"/>
      <c r="SWT81" s="105"/>
      <c r="SWU81" s="105"/>
      <c r="SWV81" s="105"/>
      <c r="SWW81" s="105"/>
      <c r="SWX81" s="105"/>
      <c r="SWY81" s="105"/>
      <c r="SWZ81" s="105"/>
      <c r="SXA81" s="105"/>
      <c r="SXB81" s="105"/>
      <c r="SXC81" s="105"/>
      <c r="SXD81" s="105"/>
      <c r="SXE81" s="105"/>
      <c r="SXF81" s="105"/>
      <c r="SXG81" s="105"/>
      <c r="SXH81" s="105"/>
      <c r="SXI81" s="105"/>
      <c r="SXJ81" s="105"/>
      <c r="SXK81" s="105"/>
      <c r="SXL81" s="105"/>
      <c r="SXM81" s="105"/>
      <c r="SXN81" s="105"/>
      <c r="SXO81" s="105"/>
      <c r="SXP81" s="105"/>
      <c r="SXQ81" s="105"/>
      <c r="SXR81" s="105"/>
      <c r="SXS81" s="105"/>
      <c r="SXT81" s="105"/>
      <c r="SXU81" s="105"/>
      <c r="SXV81" s="105"/>
      <c r="SXW81" s="105"/>
      <c r="SXX81" s="105"/>
      <c r="SXY81" s="105"/>
      <c r="SXZ81" s="105"/>
      <c r="SYA81" s="105"/>
      <c r="SYB81" s="105"/>
      <c r="SYC81" s="105"/>
      <c r="SYD81" s="105"/>
      <c r="SYE81" s="105"/>
      <c r="SYF81" s="105"/>
      <c r="SYG81" s="105"/>
      <c r="SYH81" s="105"/>
      <c r="SYI81" s="105"/>
      <c r="SYJ81" s="105"/>
      <c r="SYK81" s="105"/>
      <c r="SYL81" s="105"/>
      <c r="SYM81" s="105"/>
      <c r="SYN81" s="105"/>
      <c r="SYO81" s="105"/>
      <c r="SYP81" s="105"/>
      <c r="SYQ81" s="105"/>
      <c r="SYR81" s="105"/>
      <c r="SYS81" s="105"/>
      <c r="SYT81" s="105"/>
      <c r="SYU81" s="105"/>
      <c r="SYV81" s="105"/>
      <c r="SYW81" s="105"/>
      <c r="SYX81" s="105"/>
      <c r="SYY81" s="105"/>
      <c r="SYZ81" s="105"/>
      <c r="SZA81" s="105"/>
      <c r="SZB81" s="105"/>
      <c r="SZC81" s="105"/>
      <c r="SZD81" s="105"/>
      <c r="SZE81" s="105"/>
      <c r="SZF81" s="105"/>
      <c r="SZG81" s="105"/>
      <c r="SZH81" s="105"/>
      <c r="SZI81" s="105"/>
      <c r="SZJ81" s="105"/>
      <c r="SZK81" s="105"/>
      <c r="SZL81" s="105"/>
      <c r="SZM81" s="105"/>
      <c r="SZN81" s="105"/>
      <c r="SZO81" s="105"/>
      <c r="SZP81" s="105"/>
      <c r="SZQ81" s="105"/>
      <c r="SZR81" s="105"/>
      <c r="SZS81" s="105"/>
      <c r="SZT81" s="105"/>
      <c r="SZU81" s="105"/>
      <c r="SZV81" s="105"/>
      <c r="SZW81" s="105"/>
      <c r="SZX81" s="105"/>
      <c r="SZY81" s="105"/>
      <c r="SZZ81" s="105"/>
      <c r="TAA81" s="105"/>
      <c r="TAB81" s="105"/>
      <c r="TAC81" s="105"/>
      <c r="TAD81" s="105"/>
      <c r="TAE81" s="105"/>
      <c r="TAF81" s="105"/>
      <c r="TAG81" s="105"/>
      <c r="TAH81" s="105"/>
      <c r="TAI81" s="105"/>
      <c r="TAJ81" s="105"/>
      <c r="TAK81" s="105"/>
      <c r="TAL81" s="105"/>
      <c r="TAM81" s="105"/>
      <c r="TAN81" s="105"/>
      <c r="TAO81" s="105"/>
      <c r="TAP81" s="105"/>
      <c r="TAQ81" s="105"/>
      <c r="TAR81" s="105"/>
      <c r="TAS81" s="105"/>
      <c r="TAT81" s="105"/>
      <c r="TAU81" s="105"/>
      <c r="TAV81" s="105"/>
      <c r="TAW81" s="105"/>
      <c r="TAX81" s="105"/>
      <c r="TAY81" s="105"/>
      <c r="TAZ81" s="105"/>
      <c r="TBA81" s="105"/>
      <c r="TBB81" s="105"/>
      <c r="TBC81" s="105"/>
      <c r="TBD81" s="105"/>
      <c r="TBE81" s="105"/>
      <c r="TBF81" s="105"/>
      <c r="TBG81" s="105"/>
      <c r="TBH81" s="105"/>
      <c r="TBI81" s="105"/>
      <c r="TBJ81" s="105"/>
      <c r="TBK81" s="105"/>
      <c r="TBL81" s="105"/>
      <c r="TBM81" s="105"/>
      <c r="TBN81" s="105"/>
      <c r="TBO81" s="105"/>
      <c r="TBP81" s="105"/>
      <c r="TBQ81" s="105"/>
      <c r="TBR81" s="105"/>
      <c r="TBS81" s="105"/>
      <c r="TBT81" s="105"/>
      <c r="TBU81" s="105"/>
      <c r="TBV81" s="105"/>
      <c r="TBW81" s="105"/>
      <c r="TBX81" s="105"/>
      <c r="TBY81" s="105"/>
      <c r="TBZ81" s="105"/>
      <c r="TCA81" s="105"/>
      <c r="TCB81" s="105"/>
      <c r="TCC81" s="105"/>
      <c r="TCD81" s="105"/>
      <c r="TCE81" s="105"/>
      <c r="TCF81" s="105"/>
      <c r="TCG81" s="105"/>
      <c r="TCH81" s="105"/>
      <c r="TCI81" s="105"/>
      <c r="TCJ81" s="105"/>
      <c r="TCK81" s="105"/>
      <c r="TCL81" s="105"/>
      <c r="TCM81" s="105"/>
      <c r="TCN81" s="105"/>
      <c r="TCO81" s="105"/>
      <c r="TCP81" s="105"/>
      <c r="TCQ81" s="105"/>
      <c r="TCR81" s="105"/>
      <c r="TCS81" s="105"/>
      <c r="TCT81" s="105"/>
      <c r="TCU81" s="105"/>
      <c r="TCV81" s="105"/>
      <c r="TCW81" s="105"/>
      <c r="TCX81" s="105"/>
      <c r="TCY81" s="105"/>
      <c r="TCZ81" s="105"/>
      <c r="TDA81" s="105"/>
      <c r="TDB81" s="105"/>
      <c r="TDC81" s="105"/>
      <c r="TDD81" s="105"/>
      <c r="TDE81" s="105"/>
      <c r="TDF81" s="105"/>
      <c r="TDG81" s="105"/>
      <c r="TDH81" s="105"/>
      <c r="TDI81" s="105"/>
      <c r="TDJ81" s="105"/>
      <c r="TDK81" s="105"/>
      <c r="TDL81" s="105"/>
      <c r="TDM81" s="105"/>
      <c r="TDN81" s="105"/>
      <c r="TDO81" s="105"/>
      <c r="TDP81" s="105"/>
      <c r="TDQ81" s="105"/>
      <c r="TDR81" s="105"/>
      <c r="TDS81" s="105"/>
      <c r="TDT81" s="105"/>
      <c r="TDU81" s="105"/>
      <c r="TDV81" s="105"/>
      <c r="TDW81" s="105"/>
      <c r="TDX81" s="105"/>
      <c r="TDY81" s="105"/>
      <c r="TDZ81" s="105"/>
      <c r="TEA81" s="105"/>
      <c r="TEB81" s="105"/>
      <c r="TEC81" s="105"/>
      <c r="TED81" s="105"/>
      <c r="TEE81" s="105"/>
      <c r="TEF81" s="105"/>
      <c r="TEG81" s="105"/>
      <c r="TEH81" s="105"/>
      <c r="TEI81" s="105"/>
      <c r="TEJ81" s="105"/>
      <c r="TEK81" s="105"/>
      <c r="TEL81" s="105"/>
      <c r="TEM81" s="105"/>
      <c r="TEN81" s="105"/>
      <c r="TEO81" s="105"/>
      <c r="TEP81" s="105"/>
      <c r="TEQ81" s="105"/>
      <c r="TER81" s="105"/>
      <c r="TES81" s="105"/>
      <c r="TET81" s="105"/>
      <c r="TEU81" s="105"/>
      <c r="TEV81" s="105"/>
      <c r="TEW81" s="105"/>
      <c r="TEX81" s="105"/>
      <c r="TEY81" s="105"/>
      <c r="TEZ81" s="105"/>
      <c r="TFA81" s="105"/>
      <c r="TFB81" s="105"/>
      <c r="TFC81" s="105"/>
      <c r="TFD81" s="105"/>
      <c r="TFE81" s="105"/>
      <c r="TFF81" s="105"/>
      <c r="TFG81" s="105"/>
      <c r="TFH81" s="105"/>
      <c r="TFI81" s="105"/>
      <c r="TFJ81" s="105"/>
      <c r="TFK81" s="105"/>
      <c r="TFL81" s="105"/>
      <c r="TFM81" s="105"/>
      <c r="TFN81" s="105"/>
      <c r="TFO81" s="105"/>
      <c r="TFP81" s="105"/>
      <c r="TFQ81" s="105"/>
      <c r="TFR81" s="105"/>
      <c r="TFS81" s="105"/>
      <c r="TFT81" s="105"/>
      <c r="TFU81" s="105"/>
      <c r="TFV81" s="105"/>
      <c r="TFW81" s="105"/>
      <c r="TFX81" s="105"/>
      <c r="TFY81" s="105"/>
      <c r="TFZ81" s="105"/>
      <c r="TGA81" s="105"/>
      <c r="TGB81" s="105"/>
      <c r="TGC81" s="105"/>
      <c r="TGD81" s="105"/>
      <c r="TGE81" s="105"/>
      <c r="TGF81" s="105"/>
      <c r="TGG81" s="105"/>
      <c r="TGH81" s="105"/>
      <c r="TGI81" s="105"/>
      <c r="TGJ81" s="105"/>
      <c r="TGK81" s="105"/>
      <c r="TGL81" s="105"/>
      <c r="TGM81" s="105"/>
      <c r="TGN81" s="105"/>
      <c r="TGO81" s="105"/>
      <c r="TGP81" s="105"/>
      <c r="TGQ81" s="105"/>
      <c r="TGR81" s="105"/>
      <c r="TGS81" s="105"/>
      <c r="TGT81" s="105"/>
      <c r="TGU81" s="105"/>
      <c r="TGV81" s="105"/>
      <c r="TGW81" s="105"/>
      <c r="TGX81" s="105"/>
      <c r="TGY81" s="105"/>
      <c r="TGZ81" s="105"/>
      <c r="THA81" s="105"/>
      <c r="THB81" s="105"/>
      <c r="THC81" s="105"/>
      <c r="THD81" s="105"/>
      <c r="THE81" s="105"/>
      <c r="THF81" s="105"/>
      <c r="THG81" s="105"/>
      <c r="THH81" s="105"/>
      <c r="THI81" s="105"/>
      <c r="THJ81" s="105"/>
      <c r="THK81" s="105"/>
      <c r="THL81" s="105"/>
      <c r="THM81" s="105"/>
      <c r="THN81" s="105"/>
      <c r="THO81" s="105"/>
      <c r="THP81" s="105"/>
      <c r="THQ81" s="105"/>
      <c r="THR81" s="105"/>
      <c r="THS81" s="105"/>
      <c r="THT81" s="105"/>
      <c r="THU81" s="105"/>
      <c r="THV81" s="105"/>
      <c r="THW81" s="105"/>
      <c r="THX81" s="105"/>
      <c r="THY81" s="105"/>
      <c r="THZ81" s="105"/>
      <c r="TIA81" s="105"/>
      <c r="TIB81" s="105"/>
      <c r="TIC81" s="105"/>
      <c r="TID81" s="105"/>
      <c r="TIE81" s="105"/>
      <c r="TIF81" s="105"/>
      <c r="TIG81" s="105"/>
      <c r="TIH81" s="105"/>
      <c r="TII81" s="105"/>
      <c r="TIJ81" s="105"/>
      <c r="TIK81" s="105"/>
      <c r="TIL81" s="105"/>
      <c r="TIM81" s="105"/>
      <c r="TIN81" s="105"/>
      <c r="TIO81" s="105"/>
      <c r="TIP81" s="105"/>
      <c r="TIQ81" s="105"/>
      <c r="TIR81" s="105"/>
      <c r="TIS81" s="105"/>
      <c r="TIT81" s="105"/>
      <c r="TIU81" s="105"/>
      <c r="TIV81" s="105"/>
      <c r="TIW81" s="105"/>
      <c r="TIX81" s="105"/>
      <c r="TIY81" s="105"/>
      <c r="TIZ81" s="105"/>
      <c r="TJA81" s="105"/>
      <c r="TJB81" s="105"/>
      <c r="TJC81" s="105"/>
      <c r="TJD81" s="105"/>
      <c r="TJE81" s="105"/>
      <c r="TJF81" s="105"/>
      <c r="TJG81" s="105"/>
      <c r="TJH81" s="105"/>
      <c r="TJI81" s="105"/>
      <c r="TJJ81" s="105"/>
      <c r="TJK81" s="105"/>
      <c r="TJL81" s="105"/>
      <c r="TJM81" s="105"/>
      <c r="TJN81" s="105"/>
      <c r="TJO81" s="105"/>
      <c r="TJP81" s="105"/>
      <c r="TJQ81" s="105"/>
      <c r="TJR81" s="105"/>
      <c r="TJS81" s="105"/>
      <c r="TJT81" s="105"/>
      <c r="TJU81" s="105"/>
      <c r="TJV81" s="105"/>
      <c r="TJW81" s="105"/>
      <c r="TJX81" s="105"/>
      <c r="TJY81" s="105"/>
      <c r="TJZ81" s="105"/>
      <c r="TKA81" s="105"/>
      <c r="TKB81" s="105"/>
      <c r="TKC81" s="105"/>
      <c r="TKD81" s="105"/>
      <c r="TKE81" s="105"/>
      <c r="TKF81" s="105"/>
      <c r="TKG81" s="105"/>
      <c r="TKH81" s="105"/>
      <c r="TKI81" s="105"/>
      <c r="TKJ81" s="105"/>
      <c r="TKK81" s="105"/>
      <c r="TKL81" s="105"/>
      <c r="TKM81" s="105"/>
      <c r="TKN81" s="105"/>
      <c r="TKO81" s="105"/>
      <c r="TKP81" s="105"/>
      <c r="TKQ81" s="105"/>
      <c r="TKR81" s="105"/>
      <c r="TKS81" s="105"/>
      <c r="TKT81" s="105"/>
      <c r="TKU81" s="105"/>
      <c r="TKV81" s="105"/>
      <c r="TKW81" s="105"/>
      <c r="TKX81" s="105"/>
      <c r="TKY81" s="105"/>
      <c r="TKZ81" s="105"/>
      <c r="TLA81" s="105"/>
      <c r="TLB81" s="105"/>
      <c r="TLC81" s="105"/>
      <c r="TLD81" s="105"/>
      <c r="TLE81" s="105"/>
      <c r="TLF81" s="105"/>
      <c r="TLG81" s="105"/>
      <c r="TLH81" s="105"/>
      <c r="TLI81" s="105"/>
      <c r="TLJ81" s="105"/>
      <c r="TLK81" s="105"/>
      <c r="TLL81" s="105"/>
      <c r="TLM81" s="105"/>
      <c r="TLN81" s="105"/>
      <c r="TLO81" s="105"/>
      <c r="TLP81" s="105"/>
      <c r="TLQ81" s="105"/>
      <c r="TLR81" s="105"/>
      <c r="TLS81" s="105"/>
      <c r="TLT81" s="105"/>
      <c r="TLU81" s="105"/>
      <c r="TLV81" s="105"/>
      <c r="TLW81" s="105"/>
      <c r="TLX81" s="105"/>
      <c r="TLY81" s="105"/>
      <c r="TLZ81" s="105"/>
      <c r="TMA81" s="105"/>
      <c r="TMB81" s="105"/>
      <c r="TMC81" s="105"/>
      <c r="TMD81" s="105"/>
      <c r="TME81" s="105"/>
      <c r="TMF81" s="105"/>
      <c r="TMG81" s="105"/>
      <c r="TMH81" s="105"/>
      <c r="TMI81" s="105"/>
      <c r="TMJ81" s="105"/>
      <c r="TMK81" s="105"/>
      <c r="TML81" s="105"/>
      <c r="TMM81" s="105"/>
      <c r="TMN81" s="105"/>
      <c r="TMO81" s="105"/>
      <c r="TMP81" s="105"/>
      <c r="TMQ81" s="105"/>
      <c r="TMR81" s="105"/>
      <c r="TMS81" s="105"/>
      <c r="TMT81" s="105"/>
      <c r="TMU81" s="105"/>
      <c r="TMV81" s="105"/>
      <c r="TMW81" s="105"/>
      <c r="TMX81" s="105"/>
      <c r="TMY81" s="105"/>
      <c r="TMZ81" s="105"/>
      <c r="TNA81" s="105"/>
      <c r="TNB81" s="105"/>
      <c r="TNC81" s="105"/>
      <c r="TND81" s="105"/>
      <c r="TNE81" s="105"/>
      <c r="TNF81" s="105"/>
      <c r="TNG81" s="105"/>
      <c r="TNH81" s="105"/>
      <c r="TNI81" s="105"/>
      <c r="TNJ81" s="105"/>
      <c r="TNK81" s="105"/>
      <c r="TNL81" s="105"/>
      <c r="TNM81" s="105"/>
      <c r="TNN81" s="105"/>
      <c r="TNO81" s="105"/>
      <c r="TNP81" s="105"/>
      <c r="TNQ81" s="105"/>
      <c r="TNR81" s="105"/>
      <c r="TNS81" s="105"/>
      <c r="TNT81" s="105"/>
      <c r="TNU81" s="105"/>
      <c r="TNV81" s="105"/>
      <c r="TNW81" s="105"/>
      <c r="TNX81" s="105"/>
      <c r="TNY81" s="105"/>
      <c r="TNZ81" s="105"/>
      <c r="TOA81" s="105"/>
      <c r="TOB81" s="105"/>
      <c r="TOC81" s="105"/>
      <c r="TOD81" s="105"/>
      <c r="TOE81" s="105"/>
      <c r="TOF81" s="105"/>
      <c r="TOG81" s="105"/>
      <c r="TOH81" s="105"/>
      <c r="TOI81" s="105"/>
      <c r="TOJ81" s="105"/>
      <c r="TOK81" s="105"/>
      <c r="TOL81" s="105"/>
      <c r="TOM81" s="105"/>
      <c r="TON81" s="105"/>
      <c r="TOO81" s="105"/>
      <c r="TOP81" s="105"/>
      <c r="TOQ81" s="105"/>
      <c r="TOR81" s="105"/>
      <c r="TOS81" s="105"/>
      <c r="TOT81" s="105"/>
      <c r="TOU81" s="105"/>
      <c r="TOV81" s="105"/>
      <c r="TOW81" s="105"/>
      <c r="TOX81" s="105"/>
      <c r="TOY81" s="105"/>
      <c r="TOZ81" s="105"/>
      <c r="TPA81" s="105"/>
      <c r="TPB81" s="105"/>
      <c r="TPC81" s="105"/>
      <c r="TPD81" s="105"/>
      <c r="TPE81" s="105"/>
      <c r="TPF81" s="105"/>
      <c r="TPG81" s="105"/>
      <c r="TPH81" s="105"/>
      <c r="TPI81" s="105"/>
      <c r="TPJ81" s="105"/>
      <c r="TPK81" s="105"/>
      <c r="TPL81" s="105"/>
      <c r="TPM81" s="105"/>
      <c r="TPN81" s="105"/>
      <c r="TPO81" s="105"/>
      <c r="TPP81" s="105"/>
      <c r="TPQ81" s="105"/>
      <c r="TPR81" s="105"/>
      <c r="TPS81" s="105"/>
      <c r="TPT81" s="105"/>
      <c r="TPU81" s="105"/>
      <c r="TPV81" s="105"/>
      <c r="TPW81" s="105"/>
      <c r="TPX81" s="105"/>
      <c r="TPY81" s="105"/>
      <c r="TPZ81" s="105"/>
      <c r="TQA81" s="105"/>
      <c r="TQB81" s="105"/>
      <c r="TQC81" s="105"/>
      <c r="TQD81" s="105"/>
      <c r="TQE81" s="105"/>
      <c r="TQF81" s="105"/>
      <c r="TQG81" s="105"/>
      <c r="TQH81" s="105"/>
      <c r="TQI81" s="105"/>
      <c r="TQJ81" s="105"/>
      <c r="TQK81" s="105"/>
      <c r="TQL81" s="105"/>
      <c r="TQM81" s="105"/>
      <c r="TQN81" s="105"/>
      <c r="TQO81" s="105"/>
      <c r="TQP81" s="105"/>
      <c r="TQQ81" s="105"/>
      <c r="TQR81" s="105"/>
      <c r="TQS81" s="105"/>
      <c r="TQT81" s="105"/>
      <c r="TQU81" s="105"/>
      <c r="TQV81" s="105"/>
      <c r="TQW81" s="105"/>
      <c r="TQX81" s="105"/>
      <c r="TQY81" s="105"/>
      <c r="TQZ81" s="105"/>
      <c r="TRA81" s="105"/>
      <c r="TRB81" s="105"/>
      <c r="TRC81" s="105"/>
      <c r="TRD81" s="105"/>
      <c r="TRE81" s="105"/>
      <c r="TRF81" s="105"/>
      <c r="TRG81" s="105"/>
      <c r="TRH81" s="105"/>
      <c r="TRI81" s="105"/>
      <c r="TRJ81" s="105"/>
      <c r="TRK81" s="105"/>
      <c r="TRL81" s="105"/>
      <c r="TRM81" s="105"/>
      <c r="TRN81" s="105"/>
      <c r="TRO81" s="105"/>
      <c r="TRP81" s="105"/>
      <c r="TRQ81" s="105"/>
      <c r="TRR81" s="105"/>
      <c r="TRS81" s="105"/>
      <c r="TRT81" s="105"/>
      <c r="TRU81" s="105"/>
      <c r="TRV81" s="105"/>
      <c r="TRW81" s="105"/>
      <c r="TRX81" s="105"/>
      <c r="TRY81" s="105"/>
      <c r="TRZ81" s="105"/>
      <c r="TSA81" s="105"/>
      <c r="TSB81" s="105"/>
      <c r="TSC81" s="105"/>
      <c r="TSD81" s="105"/>
      <c r="TSE81" s="105"/>
      <c r="TSF81" s="105"/>
      <c r="TSG81" s="105"/>
      <c r="TSH81" s="105"/>
      <c r="TSI81" s="105"/>
      <c r="TSJ81" s="105"/>
      <c r="TSK81" s="105"/>
      <c r="TSL81" s="105"/>
      <c r="TSM81" s="105"/>
      <c r="TSN81" s="105"/>
      <c r="TSO81" s="105"/>
      <c r="TSP81" s="105"/>
      <c r="TSQ81" s="105"/>
      <c r="TSR81" s="105"/>
      <c r="TSS81" s="105"/>
      <c r="TST81" s="105"/>
      <c r="TSU81" s="105"/>
      <c r="TSV81" s="105"/>
      <c r="TSW81" s="105"/>
      <c r="TSX81" s="105"/>
      <c r="TSY81" s="105"/>
      <c r="TSZ81" s="105"/>
      <c r="TTA81" s="105"/>
      <c r="TTB81" s="105"/>
      <c r="TTC81" s="105"/>
      <c r="TTD81" s="105"/>
      <c r="TTE81" s="105"/>
      <c r="TTF81" s="105"/>
      <c r="TTG81" s="105"/>
      <c r="TTH81" s="105"/>
      <c r="TTI81" s="105"/>
      <c r="TTJ81" s="105"/>
      <c r="TTK81" s="105"/>
      <c r="TTL81" s="105"/>
      <c r="TTM81" s="105"/>
      <c r="TTN81" s="105"/>
      <c r="TTO81" s="105"/>
      <c r="TTP81" s="105"/>
      <c r="TTQ81" s="105"/>
      <c r="TTR81" s="105"/>
      <c r="TTS81" s="105"/>
      <c r="TTT81" s="105"/>
      <c r="TTU81" s="105"/>
      <c r="TTV81" s="105"/>
      <c r="TTW81" s="105"/>
      <c r="TTX81" s="105"/>
      <c r="TTY81" s="105"/>
      <c r="TTZ81" s="105"/>
      <c r="TUA81" s="105"/>
      <c r="TUB81" s="105"/>
      <c r="TUC81" s="105"/>
      <c r="TUD81" s="105"/>
      <c r="TUE81" s="105"/>
      <c r="TUF81" s="105"/>
      <c r="TUG81" s="105"/>
      <c r="TUH81" s="105"/>
      <c r="TUI81" s="105"/>
      <c r="TUJ81" s="105"/>
      <c r="TUK81" s="105"/>
      <c r="TUL81" s="105"/>
      <c r="TUM81" s="105"/>
      <c r="TUN81" s="105"/>
      <c r="TUO81" s="105"/>
      <c r="TUP81" s="105"/>
      <c r="TUQ81" s="105"/>
      <c r="TUR81" s="105"/>
      <c r="TUS81" s="105"/>
      <c r="TUT81" s="105"/>
      <c r="TUU81" s="105"/>
      <c r="TUV81" s="105"/>
      <c r="TUW81" s="105"/>
      <c r="TUX81" s="105"/>
      <c r="TUY81" s="105"/>
      <c r="TUZ81" s="105"/>
      <c r="TVA81" s="105"/>
      <c r="TVB81" s="105"/>
      <c r="TVC81" s="105"/>
      <c r="TVD81" s="105"/>
      <c r="TVE81" s="105"/>
      <c r="TVF81" s="105"/>
      <c r="TVG81" s="105"/>
      <c r="TVH81" s="105"/>
      <c r="TVI81" s="105"/>
      <c r="TVJ81" s="105"/>
      <c r="TVK81" s="105"/>
      <c r="TVL81" s="105"/>
      <c r="TVM81" s="105"/>
      <c r="TVN81" s="105"/>
      <c r="TVO81" s="105"/>
      <c r="TVP81" s="105"/>
      <c r="TVQ81" s="105"/>
      <c r="TVR81" s="105"/>
      <c r="TVS81" s="105"/>
      <c r="TVT81" s="105"/>
      <c r="TVU81" s="105"/>
      <c r="TVV81" s="105"/>
      <c r="TVW81" s="105"/>
      <c r="TVX81" s="105"/>
      <c r="TVY81" s="105"/>
      <c r="TVZ81" s="105"/>
      <c r="TWA81" s="105"/>
      <c r="TWB81" s="105"/>
      <c r="TWC81" s="105"/>
      <c r="TWD81" s="105"/>
      <c r="TWE81" s="105"/>
      <c r="TWF81" s="105"/>
      <c r="TWG81" s="105"/>
      <c r="TWH81" s="105"/>
      <c r="TWI81" s="105"/>
      <c r="TWJ81" s="105"/>
      <c r="TWK81" s="105"/>
      <c r="TWL81" s="105"/>
      <c r="TWM81" s="105"/>
      <c r="TWN81" s="105"/>
      <c r="TWO81" s="105"/>
      <c r="TWP81" s="105"/>
      <c r="TWQ81" s="105"/>
      <c r="TWR81" s="105"/>
      <c r="TWS81" s="105"/>
      <c r="TWT81" s="105"/>
      <c r="TWU81" s="105"/>
      <c r="TWV81" s="105"/>
      <c r="TWW81" s="105"/>
      <c r="TWX81" s="105"/>
      <c r="TWY81" s="105"/>
      <c r="TWZ81" s="105"/>
      <c r="TXA81" s="105"/>
      <c r="TXB81" s="105"/>
      <c r="TXC81" s="105"/>
      <c r="TXD81" s="105"/>
      <c r="TXE81" s="105"/>
      <c r="TXF81" s="105"/>
      <c r="TXG81" s="105"/>
      <c r="TXH81" s="105"/>
      <c r="TXI81" s="105"/>
      <c r="TXJ81" s="105"/>
      <c r="TXK81" s="105"/>
      <c r="TXL81" s="105"/>
      <c r="TXM81" s="105"/>
      <c r="TXN81" s="105"/>
      <c r="TXO81" s="105"/>
      <c r="TXP81" s="105"/>
      <c r="TXQ81" s="105"/>
      <c r="TXR81" s="105"/>
      <c r="TXS81" s="105"/>
      <c r="TXT81" s="105"/>
      <c r="TXU81" s="105"/>
      <c r="TXV81" s="105"/>
      <c r="TXW81" s="105"/>
      <c r="TXX81" s="105"/>
      <c r="TXY81" s="105"/>
      <c r="TXZ81" s="105"/>
      <c r="TYA81" s="105"/>
      <c r="TYB81" s="105"/>
      <c r="TYC81" s="105"/>
      <c r="TYD81" s="105"/>
      <c r="TYE81" s="105"/>
      <c r="TYF81" s="105"/>
      <c r="TYG81" s="105"/>
      <c r="TYH81" s="105"/>
      <c r="TYI81" s="105"/>
      <c r="TYJ81" s="105"/>
      <c r="TYK81" s="105"/>
      <c r="TYL81" s="105"/>
      <c r="TYM81" s="105"/>
      <c r="TYN81" s="105"/>
      <c r="TYO81" s="105"/>
      <c r="TYP81" s="105"/>
      <c r="TYQ81" s="105"/>
      <c r="TYR81" s="105"/>
      <c r="TYS81" s="105"/>
      <c r="TYT81" s="105"/>
      <c r="TYU81" s="105"/>
      <c r="TYV81" s="105"/>
      <c r="TYW81" s="105"/>
      <c r="TYX81" s="105"/>
      <c r="TYY81" s="105"/>
      <c r="TYZ81" s="105"/>
      <c r="TZA81" s="105"/>
      <c r="TZB81" s="105"/>
      <c r="TZC81" s="105"/>
      <c r="TZD81" s="105"/>
      <c r="TZE81" s="105"/>
      <c r="TZF81" s="105"/>
      <c r="TZG81" s="105"/>
      <c r="TZH81" s="105"/>
      <c r="TZI81" s="105"/>
      <c r="TZJ81" s="105"/>
      <c r="TZK81" s="105"/>
      <c r="TZL81" s="105"/>
      <c r="TZM81" s="105"/>
      <c r="TZN81" s="105"/>
      <c r="TZO81" s="105"/>
      <c r="TZP81" s="105"/>
      <c r="TZQ81" s="105"/>
      <c r="TZR81" s="105"/>
      <c r="TZS81" s="105"/>
      <c r="TZT81" s="105"/>
      <c r="TZU81" s="105"/>
      <c r="TZV81" s="105"/>
      <c r="TZW81" s="105"/>
      <c r="TZX81" s="105"/>
      <c r="TZY81" s="105"/>
      <c r="TZZ81" s="105"/>
      <c r="UAA81" s="105"/>
      <c r="UAB81" s="105"/>
      <c r="UAC81" s="105"/>
      <c r="UAD81" s="105"/>
      <c r="UAE81" s="105"/>
      <c r="UAF81" s="105"/>
      <c r="UAG81" s="105"/>
      <c r="UAH81" s="105"/>
      <c r="UAI81" s="105"/>
      <c r="UAJ81" s="105"/>
      <c r="UAK81" s="105"/>
      <c r="UAL81" s="105"/>
      <c r="UAM81" s="105"/>
      <c r="UAN81" s="105"/>
      <c r="UAO81" s="105"/>
      <c r="UAP81" s="105"/>
      <c r="UAQ81" s="105"/>
      <c r="UAR81" s="105"/>
      <c r="UAS81" s="105"/>
      <c r="UAT81" s="105"/>
      <c r="UAU81" s="105"/>
      <c r="UAV81" s="105"/>
      <c r="UAW81" s="105"/>
      <c r="UAX81" s="105"/>
      <c r="UAY81" s="105"/>
      <c r="UAZ81" s="105"/>
      <c r="UBA81" s="105"/>
      <c r="UBB81" s="105"/>
      <c r="UBC81" s="105"/>
      <c r="UBD81" s="105"/>
      <c r="UBE81" s="105"/>
      <c r="UBF81" s="105"/>
      <c r="UBG81" s="105"/>
      <c r="UBH81" s="105"/>
      <c r="UBI81" s="105"/>
      <c r="UBJ81" s="105"/>
      <c r="UBK81" s="105"/>
      <c r="UBL81" s="105"/>
      <c r="UBM81" s="105"/>
      <c r="UBN81" s="105"/>
      <c r="UBO81" s="105"/>
      <c r="UBP81" s="105"/>
      <c r="UBQ81" s="105"/>
      <c r="UBR81" s="105"/>
      <c r="UBS81" s="105"/>
      <c r="UBT81" s="105"/>
      <c r="UBU81" s="105"/>
      <c r="UBV81" s="105"/>
      <c r="UBW81" s="105"/>
      <c r="UBX81" s="105"/>
      <c r="UBY81" s="105"/>
      <c r="UBZ81" s="105"/>
      <c r="UCA81" s="105"/>
      <c r="UCB81" s="105"/>
      <c r="UCC81" s="105"/>
      <c r="UCD81" s="105"/>
      <c r="UCE81" s="105"/>
      <c r="UCF81" s="105"/>
      <c r="UCG81" s="105"/>
      <c r="UCH81" s="105"/>
      <c r="UCI81" s="105"/>
      <c r="UCJ81" s="105"/>
      <c r="UCK81" s="105"/>
      <c r="UCL81" s="105"/>
      <c r="UCM81" s="105"/>
      <c r="UCN81" s="105"/>
      <c r="UCO81" s="105"/>
      <c r="UCP81" s="105"/>
      <c r="UCQ81" s="105"/>
      <c r="UCR81" s="105"/>
      <c r="UCS81" s="105"/>
      <c r="UCT81" s="105"/>
      <c r="UCU81" s="105"/>
      <c r="UCV81" s="105"/>
      <c r="UCW81" s="105"/>
      <c r="UCX81" s="105"/>
      <c r="UCY81" s="105"/>
      <c r="UCZ81" s="105"/>
      <c r="UDA81" s="105"/>
      <c r="UDB81" s="105"/>
      <c r="UDC81" s="105"/>
      <c r="UDD81" s="105"/>
      <c r="UDE81" s="105"/>
      <c r="UDF81" s="105"/>
      <c r="UDG81" s="105"/>
      <c r="UDH81" s="105"/>
      <c r="UDI81" s="105"/>
      <c r="UDJ81" s="105"/>
      <c r="UDK81" s="105"/>
      <c r="UDL81" s="105"/>
      <c r="UDM81" s="105"/>
      <c r="UDN81" s="105"/>
      <c r="UDO81" s="105"/>
      <c r="UDP81" s="105"/>
      <c r="UDQ81" s="105"/>
      <c r="UDR81" s="105"/>
      <c r="UDS81" s="105"/>
      <c r="UDT81" s="105"/>
      <c r="UDU81" s="105"/>
      <c r="UDV81" s="105"/>
      <c r="UDW81" s="105"/>
      <c r="UDX81" s="105"/>
      <c r="UDY81" s="105"/>
      <c r="UDZ81" s="105"/>
      <c r="UEA81" s="105"/>
      <c r="UEB81" s="105"/>
      <c r="UEC81" s="105"/>
      <c r="UED81" s="105"/>
      <c r="UEE81" s="105"/>
      <c r="UEF81" s="105"/>
      <c r="UEG81" s="105"/>
      <c r="UEH81" s="105"/>
      <c r="UEI81" s="105"/>
      <c r="UEJ81" s="105"/>
      <c r="UEK81" s="105"/>
      <c r="UEL81" s="105"/>
      <c r="UEM81" s="105"/>
      <c r="UEN81" s="105"/>
      <c r="UEO81" s="105"/>
      <c r="UEP81" s="105"/>
      <c r="UEQ81" s="105"/>
      <c r="UER81" s="105"/>
      <c r="UES81" s="105"/>
      <c r="UET81" s="105"/>
      <c r="UEU81" s="105"/>
      <c r="UEV81" s="105"/>
      <c r="UEW81" s="105"/>
      <c r="UEX81" s="105"/>
      <c r="UEY81" s="105"/>
      <c r="UEZ81" s="105"/>
      <c r="UFA81" s="105"/>
      <c r="UFB81" s="105"/>
      <c r="UFC81" s="105"/>
      <c r="UFD81" s="105"/>
      <c r="UFE81" s="105"/>
      <c r="UFF81" s="105"/>
      <c r="UFG81" s="105"/>
      <c r="UFH81" s="105"/>
      <c r="UFI81" s="105"/>
      <c r="UFJ81" s="105"/>
      <c r="UFK81" s="105"/>
      <c r="UFL81" s="105"/>
      <c r="UFM81" s="105"/>
      <c r="UFN81" s="105"/>
      <c r="UFO81" s="105"/>
      <c r="UFP81" s="105"/>
      <c r="UFQ81" s="105"/>
      <c r="UFR81" s="105"/>
      <c r="UFS81" s="105"/>
      <c r="UFT81" s="105"/>
      <c r="UFU81" s="105"/>
      <c r="UFV81" s="105"/>
      <c r="UFW81" s="105"/>
      <c r="UFX81" s="105"/>
      <c r="UFY81" s="105"/>
      <c r="UFZ81" s="105"/>
      <c r="UGA81" s="105"/>
      <c r="UGB81" s="105"/>
      <c r="UGC81" s="105"/>
      <c r="UGD81" s="105"/>
      <c r="UGE81" s="105"/>
      <c r="UGF81" s="105"/>
      <c r="UGG81" s="105"/>
      <c r="UGH81" s="105"/>
      <c r="UGI81" s="105"/>
      <c r="UGJ81" s="105"/>
      <c r="UGK81" s="105"/>
      <c r="UGL81" s="105"/>
      <c r="UGM81" s="105"/>
      <c r="UGN81" s="105"/>
      <c r="UGO81" s="105"/>
      <c r="UGP81" s="105"/>
      <c r="UGQ81" s="105"/>
      <c r="UGR81" s="105"/>
      <c r="UGS81" s="105"/>
      <c r="UGT81" s="105"/>
      <c r="UGU81" s="105"/>
      <c r="UGV81" s="105"/>
      <c r="UGW81" s="105"/>
      <c r="UGX81" s="105"/>
      <c r="UGY81" s="105"/>
      <c r="UGZ81" s="105"/>
      <c r="UHA81" s="105"/>
      <c r="UHB81" s="105"/>
      <c r="UHC81" s="105"/>
      <c r="UHD81" s="105"/>
      <c r="UHE81" s="105"/>
      <c r="UHF81" s="105"/>
      <c r="UHG81" s="105"/>
      <c r="UHH81" s="105"/>
      <c r="UHI81" s="105"/>
      <c r="UHJ81" s="105"/>
      <c r="UHK81" s="105"/>
      <c r="UHL81" s="105"/>
      <c r="UHM81" s="105"/>
      <c r="UHN81" s="105"/>
      <c r="UHO81" s="105"/>
      <c r="UHP81" s="105"/>
      <c r="UHQ81" s="105"/>
      <c r="UHR81" s="105"/>
      <c r="UHS81" s="105"/>
      <c r="UHT81" s="105"/>
      <c r="UHU81" s="105"/>
      <c r="UHV81" s="105"/>
      <c r="UHW81" s="105"/>
      <c r="UHX81" s="105"/>
      <c r="UHY81" s="105"/>
      <c r="UHZ81" s="105"/>
      <c r="UIA81" s="105"/>
      <c r="UIB81" s="105"/>
      <c r="UIC81" s="105"/>
      <c r="UID81" s="105"/>
      <c r="UIE81" s="105"/>
      <c r="UIF81" s="105"/>
      <c r="UIG81" s="105"/>
      <c r="UIH81" s="105"/>
      <c r="UII81" s="105"/>
      <c r="UIJ81" s="105"/>
      <c r="UIK81" s="105"/>
      <c r="UIL81" s="105"/>
      <c r="UIM81" s="105"/>
      <c r="UIN81" s="105"/>
      <c r="UIO81" s="105"/>
      <c r="UIP81" s="105"/>
      <c r="UIQ81" s="105"/>
      <c r="UIR81" s="105"/>
      <c r="UIS81" s="105"/>
      <c r="UIT81" s="105"/>
      <c r="UIU81" s="105"/>
      <c r="UIV81" s="105"/>
      <c r="UIW81" s="105"/>
      <c r="UIX81" s="105"/>
      <c r="UIY81" s="105"/>
      <c r="UIZ81" s="105"/>
      <c r="UJA81" s="105"/>
      <c r="UJB81" s="105"/>
      <c r="UJC81" s="105"/>
      <c r="UJD81" s="105"/>
      <c r="UJE81" s="105"/>
      <c r="UJF81" s="105"/>
      <c r="UJG81" s="105"/>
      <c r="UJH81" s="105"/>
      <c r="UJI81" s="105"/>
      <c r="UJJ81" s="105"/>
      <c r="UJK81" s="105"/>
      <c r="UJL81" s="105"/>
      <c r="UJM81" s="105"/>
      <c r="UJN81" s="105"/>
      <c r="UJO81" s="105"/>
      <c r="UJP81" s="105"/>
      <c r="UJQ81" s="105"/>
      <c r="UJR81" s="105"/>
      <c r="UJS81" s="105"/>
      <c r="UJT81" s="105"/>
      <c r="UJU81" s="105"/>
      <c r="UJV81" s="105"/>
      <c r="UJW81" s="105"/>
      <c r="UJX81" s="105"/>
      <c r="UJY81" s="105"/>
      <c r="UJZ81" s="105"/>
      <c r="UKA81" s="105"/>
      <c r="UKB81" s="105"/>
      <c r="UKC81" s="105"/>
      <c r="UKD81" s="105"/>
      <c r="UKE81" s="105"/>
      <c r="UKF81" s="105"/>
      <c r="UKG81" s="105"/>
      <c r="UKH81" s="105"/>
      <c r="UKI81" s="105"/>
      <c r="UKJ81" s="105"/>
      <c r="UKK81" s="105"/>
      <c r="UKL81" s="105"/>
      <c r="UKM81" s="105"/>
      <c r="UKN81" s="105"/>
      <c r="UKO81" s="105"/>
      <c r="UKP81" s="105"/>
      <c r="UKQ81" s="105"/>
      <c r="UKR81" s="105"/>
      <c r="UKS81" s="105"/>
      <c r="UKT81" s="105"/>
      <c r="UKU81" s="105"/>
      <c r="UKV81" s="105"/>
      <c r="UKW81" s="105"/>
      <c r="UKX81" s="105"/>
      <c r="UKY81" s="105"/>
      <c r="UKZ81" s="105"/>
      <c r="ULA81" s="105"/>
      <c r="ULB81" s="105"/>
      <c r="ULC81" s="105"/>
      <c r="ULD81" s="105"/>
      <c r="ULE81" s="105"/>
      <c r="ULF81" s="105"/>
      <c r="ULG81" s="105"/>
      <c r="ULH81" s="105"/>
      <c r="ULI81" s="105"/>
      <c r="ULJ81" s="105"/>
      <c r="ULK81" s="105"/>
      <c r="ULL81" s="105"/>
      <c r="ULM81" s="105"/>
      <c r="ULN81" s="105"/>
      <c r="ULO81" s="105"/>
      <c r="ULP81" s="105"/>
      <c r="ULQ81" s="105"/>
      <c r="ULR81" s="105"/>
      <c r="ULS81" s="105"/>
      <c r="ULT81" s="105"/>
      <c r="ULU81" s="105"/>
      <c r="ULV81" s="105"/>
      <c r="ULW81" s="105"/>
      <c r="ULX81" s="105"/>
      <c r="ULY81" s="105"/>
      <c r="ULZ81" s="105"/>
      <c r="UMA81" s="105"/>
      <c r="UMB81" s="105"/>
      <c r="UMC81" s="105"/>
      <c r="UMD81" s="105"/>
      <c r="UME81" s="105"/>
      <c r="UMF81" s="105"/>
      <c r="UMG81" s="105"/>
      <c r="UMH81" s="105"/>
      <c r="UMI81" s="105"/>
      <c r="UMJ81" s="105"/>
      <c r="UMK81" s="105"/>
      <c r="UML81" s="105"/>
      <c r="UMM81" s="105"/>
      <c r="UMN81" s="105"/>
      <c r="UMO81" s="105"/>
      <c r="UMP81" s="105"/>
      <c r="UMQ81" s="105"/>
      <c r="UMR81" s="105"/>
      <c r="UMS81" s="105"/>
      <c r="UMT81" s="105"/>
      <c r="UMU81" s="105"/>
      <c r="UMV81" s="105"/>
      <c r="UMW81" s="105"/>
      <c r="UMX81" s="105"/>
      <c r="UMY81" s="105"/>
      <c r="UMZ81" s="105"/>
      <c r="UNA81" s="105"/>
      <c r="UNB81" s="105"/>
      <c r="UNC81" s="105"/>
      <c r="UND81" s="105"/>
      <c r="UNE81" s="105"/>
      <c r="UNF81" s="105"/>
      <c r="UNG81" s="105"/>
      <c r="UNH81" s="105"/>
      <c r="UNI81" s="105"/>
      <c r="UNJ81" s="105"/>
      <c r="UNK81" s="105"/>
      <c r="UNL81" s="105"/>
      <c r="UNM81" s="105"/>
      <c r="UNN81" s="105"/>
      <c r="UNO81" s="105"/>
      <c r="UNP81" s="105"/>
      <c r="UNQ81" s="105"/>
      <c r="UNR81" s="105"/>
      <c r="UNS81" s="105"/>
      <c r="UNT81" s="105"/>
      <c r="UNU81" s="105"/>
      <c r="UNV81" s="105"/>
      <c r="UNW81" s="105"/>
      <c r="UNX81" s="105"/>
      <c r="UNY81" s="105"/>
      <c r="UNZ81" s="105"/>
      <c r="UOA81" s="105"/>
      <c r="UOB81" s="105"/>
      <c r="UOC81" s="105"/>
      <c r="UOD81" s="105"/>
      <c r="UOE81" s="105"/>
      <c r="UOF81" s="105"/>
      <c r="UOG81" s="105"/>
      <c r="UOH81" s="105"/>
      <c r="UOI81" s="105"/>
      <c r="UOJ81" s="105"/>
      <c r="UOK81" s="105"/>
      <c r="UOL81" s="105"/>
      <c r="UOM81" s="105"/>
      <c r="UON81" s="105"/>
      <c r="UOO81" s="105"/>
      <c r="UOP81" s="105"/>
      <c r="UOQ81" s="105"/>
      <c r="UOR81" s="105"/>
      <c r="UOS81" s="105"/>
      <c r="UOT81" s="105"/>
      <c r="UOU81" s="105"/>
      <c r="UOV81" s="105"/>
      <c r="UOW81" s="105"/>
      <c r="UOX81" s="105"/>
      <c r="UOY81" s="105"/>
      <c r="UOZ81" s="105"/>
      <c r="UPA81" s="105"/>
      <c r="UPB81" s="105"/>
      <c r="UPC81" s="105"/>
      <c r="UPD81" s="105"/>
      <c r="UPE81" s="105"/>
      <c r="UPF81" s="105"/>
      <c r="UPG81" s="105"/>
      <c r="UPH81" s="105"/>
      <c r="UPI81" s="105"/>
      <c r="UPJ81" s="105"/>
      <c r="UPK81" s="105"/>
      <c r="UPL81" s="105"/>
      <c r="UPM81" s="105"/>
      <c r="UPN81" s="105"/>
      <c r="UPO81" s="105"/>
      <c r="UPP81" s="105"/>
      <c r="UPQ81" s="105"/>
      <c r="UPR81" s="105"/>
      <c r="UPS81" s="105"/>
      <c r="UPT81" s="105"/>
      <c r="UPU81" s="105"/>
      <c r="UPV81" s="105"/>
      <c r="UPW81" s="105"/>
      <c r="UPX81" s="105"/>
      <c r="UPY81" s="105"/>
      <c r="UPZ81" s="105"/>
      <c r="UQA81" s="105"/>
      <c r="UQB81" s="105"/>
      <c r="UQC81" s="105"/>
      <c r="UQD81" s="105"/>
      <c r="UQE81" s="105"/>
      <c r="UQF81" s="105"/>
      <c r="UQG81" s="105"/>
      <c r="UQH81" s="105"/>
      <c r="UQI81" s="105"/>
      <c r="UQJ81" s="105"/>
      <c r="UQK81" s="105"/>
      <c r="UQL81" s="105"/>
      <c r="UQM81" s="105"/>
      <c r="UQN81" s="105"/>
      <c r="UQO81" s="105"/>
      <c r="UQP81" s="105"/>
      <c r="UQQ81" s="105"/>
      <c r="UQR81" s="105"/>
      <c r="UQS81" s="105"/>
      <c r="UQT81" s="105"/>
      <c r="UQU81" s="105"/>
      <c r="UQV81" s="105"/>
      <c r="UQW81" s="105"/>
      <c r="UQX81" s="105"/>
      <c r="UQY81" s="105"/>
      <c r="UQZ81" s="105"/>
      <c r="URA81" s="105"/>
      <c r="URB81" s="105"/>
      <c r="URC81" s="105"/>
      <c r="URD81" s="105"/>
      <c r="URE81" s="105"/>
      <c r="URF81" s="105"/>
      <c r="URG81" s="105"/>
      <c r="URH81" s="105"/>
      <c r="URI81" s="105"/>
      <c r="URJ81" s="105"/>
      <c r="URK81" s="105"/>
      <c r="URL81" s="105"/>
      <c r="URM81" s="105"/>
      <c r="URN81" s="105"/>
      <c r="URO81" s="105"/>
      <c r="URP81" s="105"/>
      <c r="URQ81" s="105"/>
      <c r="URR81" s="105"/>
      <c r="URS81" s="105"/>
      <c r="URT81" s="105"/>
      <c r="URU81" s="105"/>
      <c r="URV81" s="105"/>
      <c r="URW81" s="105"/>
      <c r="URX81" s="105"/>
      <c r="URY81" s="105"/>
      <c r="URZ81" s="105"/>
      <c r="USA81" s="105"/>
      <c r="USB81" s="105"/>
      <c r="USC81" s="105"/>
      <c r="USD81" s="105"/>
      <c r="USE81" s="105"/>
      <c r="USF81" s="105"/>
      <c r="USG81" s="105"/>
      <c r="USH81" s="105"/>
      <c r="USI81" s="105"/>
      <c r="USJ81" s="105"/>
      <c r="USK81" s="105"/>
      <c r="USL81" s="105"/>
      <c r="USM81" s="105"/>
      <c r="USN81" s="105"/>
      <c r="USO81" s="105"/>
      <c r="USP81" s="105"/>
      <c r="USQ81" s="105"/>
      <c r="USR81" s="105"/>
      <c r="USS81" s="105"/>
      <c r="UST81" s="105"/>
      <c r="USU81" s="105"/>
      <c r="USV81" s="105"/>
      <c r="USW81" s="105"/>
      <c r="USX81" s="105"/>
      <c r="USY81" s="105"/>
      <c r="USZ81" s="105"/>
      <c r="UTA81" s="105"/>
      <c r="UTB81" s="105"/>
      <c r="UTC81" s="105"/>
      <c r="UTD81" s="105"/>
      <c r="UTE81" s="105"/>
      <c r="UTF81" s="105"/>
      <c r="UTG81" s="105"/>
      <c r="UTH81" s="105"/>
      <c r="UTI81" s="105"/>
      <c r="UTJ81" s="105"/>
      <c r="UTK81" s="105"/>
      <c r="UTL81" s="105"/>
      <c r="UTM81" s="105"/>
      <c r="UTN81" s="105"/>
      <c r="UTO81" s="105"/>
      <c r="UTP81" s="105"/>
      <c r="UTQ81" s="105"/>
      <c r="UTR81" s="105"/>
      <c r="UTS81" s="105"/>
      <c r="UTT81" s="105"/>
      <c r="UTU81" s="105"/>
      <c r="UTV81" s="105"/>
      <c r="UTW81" s="105"/>
      <c r="UTX81" s="105"/>
      <c r="UTY81" s="105"/>
      <c r="UTZ81" s="105"/>
      <c r="UUA81" s="105"/>
      <c r="UUB81" s="105"/>
      <c r="UUC81" s="105"/>
      <c r="UUD81" s="105"/>
      <c r="UUE81" s="105"/>
      <c r="UUF81" s="105"/>
      <c r="UUG81" s="105"/>
      <c r="UUH81" s="105"/>
      <c r="UUI81" s="105"/>
      <c r="UUJ81" s="105"/>
      <c r="UUK81" s="105"/>
      <c r="UUL81" s="105"/>
      <c r="UUM81" s="105"/>
      <c r="UUN81" s="105"/>
      <c r="UUO81" s="105"/>
      <c r="UUP81" s="105"/>
      <c r="UUQ81" s="105"/>
      <c r="UUR81" s="105"/>
      <c r="UUS81" s="105"/>
      <c r="UUT81" s="105"/>
      <c r="UUU81" s="105"/>
      <c r="UUV81" s="105"/>
      <c r="UUW81" s="105"/>
      <c r="UUX81" s="105"/>
      <c r="UUY81" s="105"/>
      <c r="UUZ81" s="105"/>
      <c r="UVA81" s="105"/>
      <c r="UVB81" s="105"/>
      <c r="UVC81" s="105"/>
      <c r="UVD81" s="105"/>
      <c r="UVE81" s="105"/>
      <c r="UVF81" s="105"/>
      <c r="UVG81" s="105"/>
      <c r="UVH81" s="105"/>
      <c r="UVI81" s="105"/>
      <c r="UVJ81" s="105"/>
      <c r="UVK81" s="105"/>
      <c r="UVL81" s="105"/>
      <c r="UVM81" s="105"/>
      <c r="UVN81" s="105"/>
      <c r="UVO81" s="105"/>
      <c r="UVP81" s="105"/>
      <c r="UVQ81" s="105"/>
      <c r="UVR81" s="105"/>
      <c r="UVS81" s="105"/>
      <c r="UVT81" s="105"/>
      <c r="UVU81" s="105"/>
      <c r="UVV81" s="105"/>
      <c r="UVW81" s="105"/>
      <c r="UVX81" s="105"/>
      <c r="UVY81" s="105"/>
      <c r="UVZ81" s="105"/>
      <c r="UWA81" s="105"/>
      <c r="UWB81" s="105"/>
      <c r="UWC81" s="105"/>
      <c r="UWD81" s="105"/>
      <c r="UWE81" s="105"/>
      <c r="UWF81" s="105"/>
      <c r="UWG81" s="105"/>
      <c r="UWH81" s="105"/>
      <c r="UWI81" s="105"/>
      <c r="UWJ81" s="105"/>
      <c r="UWK81" s="105"/>
      <c r="UWL81" s="105"/>
      <c r="UWM81" s="105"/>
      <c r="UWN81" s="105"/>
      <c r="UWO81" s="105"/>
      <c r="UWP81" s="105"/>
      <c r="UWQ81" s="105"/>
      <c r="UWR81" s="105"/>
      <c r="UWS81" s="105"/>
      <c r="UWT81" s="105"/>
      <c r="UWU81" s="105"/>
      <c r="UWV81" s="105"/>
      <c r="UWW81" s="105"/>
      <c r="UWX81" s="105"/>
      <c r="UWY81" s="105"/>
      <c r="UWZ81" s="105"/>
      <c r="UXA81" s="105"/>
      <c r="UXB81" s="105"/>
      <c r="UXC81" s="105"/>
      <c r="UXD81" s="105"/>
      <c r="UXE81" s="105"/>
      <c r="UXF81" s="105"/>
      <c r="UXG81" s="105"/>
      <c r="UXH81" s="105"/>
      <c r="UXI81" s="105"/>
      <c r="UXJ81" s="105"/>
      <c r="UXK81" s="105"/>
      <c r="UXL81" s="105"/>
      <c r="UXM81" s="105"/>
      <c r="UXN81" s="105"/>
      <c r="UXO81" s="105"/>
      <c r="UXP81" s="105"/>
      <c r="UXQ81" s="105"/>
      <c r="UXR81" s="105"/>
      <c r="UXS81" s="105"/>
      <c r="UXT81" s="105"/>
      <c r="UXU81" s="105"/>
      <c r="UXV81" s="105"/>
      <c r="UXW81" s="105"/>
      <c r="UXX81" s="105"/>
      <c r="UXY81" s="105"/>
      <c r="UXZ81" s="105"/>
      <c r="UYA81" s="105"/>
      <c r="UYB81" s="105"/>
      <c r="UYC81" s="105"/>
      <c r="UYD81" s="105"/>
      <c r="UYE81" s="105"/>
      <c r="UYF81" s="105"/>
      <c r="UYG81" s="105"/>
      <c r="UYH81" s="105"/>
      <c r="UYI81" s="105"/>
      <c r="UYJ81" s="105"/>
      <c r="UYK81" s="105"/>
      <c r="UYL81" s="105"/>
      <c r="UYM81" s="105"/>
      <c r="UYN81" s="105"/>
      <c r="UYO81" s="105"/>
      <c r="UYP81" s="105"/>
      <c r="UYQ81" s="105"/>
      <c r="UYR81" s="105"/>
      <c r="UYS81" s="105"/>
      <c r="UYT81" s="105"/>
      <c r="UYU81" s="105"/>
      <c r="UYV81" s="105"/>
      <c r="UYW81" s="105"/>
      <c r="UYX81" s="105"/>
      <c r="UYY81" s="105"/>
      <c r="UYZ81" s="105"/>
      <c r="UZA81" s="105"/>
      <c r="UZB81" s="105"/>
      <c r="UZC81" s="105"/>
      <c r="UZD81" s="105"/>
      <c r="UZE81" s="105"/>
      <c r="UZF81" s="105"/>
      <c r="UZG81" s="105"/>
      <c r="UZH81" s="105"/>
      <c r="UZI81" s="105"/>
      <c r="UZJ81" s="105"/>
      <c r="UZK81" s="105"/>
      <c r="UZL81" s="105"/>
      <c r="UZM81" s="105"/>
      <c r="UZN81" s="105"/>
      <c r="UZO81" s="105"/>
      <c r="UZP81" s="105"/>
      <c r="UZQ81" s="105"/>
      <c r="UZR81" s="105"/>
      <c r="UZS81" s="105"/>
      <c r="UZT81" s="105"/>
      <c r="UZU81" s="105"/>
      <c r="UZV81" s="105"/>
      <c r="UZW81" s="105"/>
      <c r="UZX81" s="105"/>
      <c r="UZY81" s="105"/>
      <c r="UZZ81" s="105"/>
      <c r="VAA81" s="105"/>
      <c r="VAB81" s="105"/>
      <c r="VAC81" s="105"/>
      <c r="VAD81" s="105"/>
      <c r="VAE81" s="105"/>
      <c r="VAF81" s="105"/>
      <c r="VAG81" s="105"/>
      <c r="VAH81" s="105"/>
      <c r="VAI81" s="105"/>
      <c r="VAJ81" s="105"/>
      <c r="VAK81" s="105"/>
      <c r="VAL81" s="105"/>
      <c r="VAM81" s="105"/>
      <c r="VAN81" s="105"/>
      <c r="VAO81" s="105"/>
      <c r="VAP81" s="105"/>
      <c r="VAQ81" s="105"/>
      <c r="VAR81" s="105"/>
      <c r="VAS81" s="105"/>
      <c r="VAT81" s="105"/>
      <c r="VAU81" s="105"/>
      <c r="VAV81" s="105"/>
      <c r="VAW81" s="105"/>
      <c r="VAX81" s="105"/>
      <c r="VAY81" s="105"/>
      <c r="VAZ81" s="105"/>
      <c r="VBA81" s="105"/>
      <c r="VBB81" s="105"/>
      <c r="VBC81" s="105"/>
      <c r="VBD81" s="105"/>
      <c r="VBE81" s="105"/>
      <c r="VBF81" s="105"/>
      <c r="VBG81" s="105"/>
      <c r="VBH81" s="105"/>
      <c r="VBI81" s="105"/>
      <c r="VBJ81" s="105"/>
      <c r="VBK81" s="105"/>
      <c r="VBL81" s="105"/>
      <c r="VBM81" s="105"/>
      <c r="VBN81" s="105"/>
      <c r="VBO81" s="105"/>
      <c r="VBP81" s="105"/>
      <c r="VBQ81" s="105"/>
      <c r="VBR81" s="105"/>
      <c r="VBS81" s="105"/>
      <c r="VBT81" s="105"/>
      <c r="VBU81" s="105"/>
      <c r="VBV81" s="105"/>
      <c r="VBW81" s="105"/>
      <c r="VBX81" s="105"/>
      <c r="VBY81" s="105"/>
      <c r="VBZ81" s="105"/>
      <c r="VCA81" s="105"/>
      <c r="VCB81" s="105"/>
      <c r="VCC81" s="105"/>
      <c r="VCD81" s="105"/>
      <c r="VCE81" s="105"/>
      <c r="VCF81" s="105"/>
      <c r="VCG81" s="105"/>
      <c r="VCH81" s="105"/>
      <c r="VCI81" s="105"/>
      <c r="VCJ81" s="105"/>
      <c r="VCK81" s="105"/>
      <c r="VCL81" s="105"/>
      <c r="VCM81" s="105"/>
      <c r="VCN81" s="105"/>
      <c r="VCO81" s="105"/>
      <c r="VCP81" s="105"/>
      <c r="VCQ81" s="105"/>
      <c r="VCR81" s="105"/>
      <c r="VCS81" s="105"/>
      <c r="VCT81" s="105"/>
      <c r="VCU81" s="105"/>
      <c r="VCV81" s="105"/>
      <c r="VCW81" s="105"/>
      <c r="VCX81" s="105"/>
      <c r="VCY81" s="105"/>
      <c r="VCZ81" s="105"/>
      <c r="VDA81" s="105"/>
      <c r="VDB81" s="105"/>
      <c r="VDC81" s="105"/>
      <c r="VDD81" s="105"/>
      <c r="VDE81" s="105"/>
      <c r="VDF81" s="105"/>
      <c r="VDG81" s="105"/>
      <c r="VDH81" s="105"/>
      <c r="VDI81" s="105"/>
      <c r="VDJ81" s="105"/>
      <c r="VDK81" s="105"/>
      <c r="VDL81" s="105"/>
      <c r="VDM81" s="105"/>
      <c r="VDN81" s="105"/>
      <c r="VDO81" s="105"/>
      <c r="VDP81" s="105"/>
      <c r="VDQ81" s="105"/>
      <c r="VDR81" s="105"/>
      <c r="VDS81" s="105"/>
      <c r="VDT81" s="105"/>
      <c r="VDU81" s="105"/>
      <c r="VDV81" s="105"/>
      <c r="VDW81" s="105"/>
      <c r="VDX81" s="105"/>
      <c r="VDY81" s="105"/>
      <c r="VDZ81" s="105"/>
      <c r="VEA81" s="105"/>
      <c r="VEB81" s="105"/>
      <c r="VEC81" s="105"/>
      <c r="VED81" s="105"/>
      <c r="VEE81" s="105"/>
      <c r="VEF81" s="105"/>
      <c r="VEG81" s="105"/>
      <c r="VEH81" s="105"/>
      <c r="VEI81" s="105"/>
      <c r="VEJ81" s="105"/>
      <c r="VEK81" s="105"/>
      <c r="VEL81" s="105"/>
      <c r="VEM81" s="105"/>
      <c r="VEN81" s="105"/>
      <c r="VEO81" s="105"/>
      <c r="VEP81" s="105"/>
      <c r="VEQ81" s="105"/>
      <c r="VER81" s="105"/>
      <c r="VES81" s="105"/>
      <c r="VET81" s="105"/>
      <c r="VEU81" s="105"/>
      <c r="VEV81" s="105"/>
      <c r="VEW81" s="105"/>
      <c r="VEX81" s="105"/>
      <c r="VEY81" s="105"/>
      <c r="VEZ81" s="105"/>
      <c r="VFA81" s="105"/>
      <c r="VFB81" s="105"/>
      <c r="VFC81" s="105"/>
      <c r="VFD81" s="105"/>
      <c r="VFE81" s="105"/>
      <c r="VFF81" s="105"/>
      <c r="VFG81" s="105"/>
      <c r="VFH81" s="105"/>
      <c r="VFI81" s="105"/>
      <c r="VFJ81" s="105"/>
      <c r="VFK81" s="105"/>
      <c r="VFL81" s="105"/>
      <c r="VFM81" s="105"/>
      <c r="VFN81" s="105"/>
      <c r="VFO81" s="105"/>
      <c r="VFP81" s="105"/>
      <c r="VFQ81" s="105"/>
      <c r="VFR81" s="105"/>
      <c r="VFS81" s="105"/>
      <c r="VFT81" s="105"/>
      <c r="VFU81" s="105"/>
      <c r="VFV81" s="105"/>
      <c r="VFW81" s="105"/>
      <c r="VFX81" s="105"/>
      <c r="VFY81" s="105"/>
      <c r="VFZ81" s="105"/>
      <c r="VGA81" s="105"/>
      <c r="VGB81" s="105"/>
      <c r="VGC81" s="105"/>
      <c r="VGD81" s="105"/>
      <c r="VGE81" s="105"/>
      <c r="VGF81" s="105"/>
      <c r="VGG81" s="105"/>
      <c r="VGH81" s="105"/>
      <c r="VGI81" s="105"/>
      <c r="VGJ81" s="105"/>
      <c r="VGK81" s="105"/>
      <c r="VGL81" s="105"/>
      <c r="VGM81" s="105"/>
      <c r="VGN81" s="105"/>
      <c r="VGO81" s="105"/>
      <c r="VGP81" s="105"/>
      <c r="VGQ81" s="105"/>
      <c r="VGR81" s="105"/>
      <c r="VGS81" s="105"/>
      <c r="VGT81" s="105"/>
      <c r="VGU81" s="105"/>
      <c r="VGV81" s="105"/>
      <c r="VGW81" s="105"/>
      <c r="VGX81" s="105"/>
      <c r="VGY81" s="105"/>
      <c r="VGZ81" s="105"/>
      <c r="VHA81" s="105"/>
      <c r="VHB81" s="105"/>
      <c r="VHC81" s="105"/>
      <c r="VHD81" s="105"/>
      <c r="VHE81" s="105"/>
      <c r="VHF81" s="105"/>
      <c r="VHG81" s="105"/>
      <c r="VHH81" s="105"/>
      <c r="VHI81" s="105"/>
      <c r="VHJ81" s="105"/>
      <c r="VHK81" s="105"/>
      <c r="VHL81" s="105"/>
      <c r="VHM81" s="105"/>
      <c r="VHN81" s="105"/>
      <c r="VHO81" s="105"/>
      <c r="VHP81" s="105"/>
      <c r="VHQ81" s="105"/>
      <c r="VHR81" s="105"/>
      <c r="VHS81" s="105"/>
      <c r="VHT81" s="105"/>
      <c r="VHU81" s="105"/>
      <c r="VHV81" s="105"/>
      <c r="VHW81" s="105"/>
      <c r="VHX81" s="105"/>
      <c r="VHY81" s="105"/>
      <c r="VHZ81" s="105"/>
      <c r="VIA81" s="105"/>
      <c r="VIB81" s="105"/>
      <c r="VIC81" s="105"/>
      <c r="VID81" s="105"/>
      <c r="VIE81" s="105"/>
      <c r="VIF81" s="105"/>
      <c r="VIG81" s="105"/>
      <c r="VIH81" s="105"/>
      <c r="VII81" s="105"/>
      <c r="VIJ81" s="105"/>
      <c r="VIK81" s="105"/>
      <c r="VIL81" s="105"/>
      <c r="VIM81" s="105"/>
      <c r="VIN81" s="105"/>
      <c r="VIO81" s="105"/>
      <c r="VIP81" s="105"/>
      <c r="VIQ81" s="105"/>
      <c r="VIR81" s="105"/>
      <c r="VIS81" s="105"/>
      <c r="VIT81" s="105"/>
      <c r="VIU81" s="105"/>
      <c r="VIV81" s="105"/>
      <c r="VIW81" s="105"/>
      <c r="VIX81" s="105"/>
      <c r="VIY81" s="105"/>
      <c r="VIZ81" s="105"/>
      <c r="VJA81" s="105"/>
      <c r="VJB81" s="105"/>
      <c r="VJC81" s="105"/>
      <c r="VJD81" s="105"/>
      <c r="VJE81" s="105"/>
      <c r="VJF81" s="105"/>
      <c r="VJG81" s="105"/>
      <c r="VJH81" s="105"/>
      <c r="VJI81" s="105"/>
      <c r="VJJ81" s="105"/>
      <c r="VJK81" s="105"/>
      <c r="VJL81" s="105"/>
      <c r="VJM81" s="105"/>
      <c r="VJN81" s="105"/>
      <c r="VJO81" s="105"/>
      <c r="VJP81" s="105"/>
      <c r="VJQ81" s="105"/>
      <c r="VJR81" s="105"/>
      <c r="VJS81" s="105"/>
      <c r="VJT81" s="105"/>
      <c r="VJU81" s="105"/>
      <c r="VJV81" s="105"/>
      <c r="VJW81" s="105"/>
      <c r="VJX81" s="105"/>
      <c r="VJY81" s="105"/>
      <c r="VJZ81" s="105"/>
      <c r="VKA81" s="105"/>
      <c r="VKB81" s="105"/>
      <c r="VKC81" s="105"/>
      <c r="VKD81" s="105"/>
      <c r="VKE81" s="105"/>
      <c r="VKF81" s="105"/>
      <c r="VKG81" s="105"/>
      <c r="VKH81" s="105"/>
      <c r="VKI81" s="105"/>
      <c r="VKJ81" s="105"/>
      <c r="VKK81" s="105"/>
      <c r="VKL81" s="105"/>
      <c r="VKM81" s="105"/>
      <c r="VKN81" s="105"/>
      <c r="VKO81" s="105"/>
      <c r="VKP81" s="105"/>
      <c r="VKQ81" s="105"/>
      <c r="VKR81" s="105"/>
      <c r="VKS81" s="105"/>
      <c r="VKT81" s="105"/>
      <c r="VKU81" s="105"/>
      <c r="VKV81" s="105"/>
      <c r="VKW81" s="105"/>
      <c r="VKX81" s="105"/>
      <c r="VKY81" s="105"/>
      <c r="VKZ81" s="105"/>
      <c r="VLA81" s="105"/>
      <c r="VLB81" s="105"/>
      <c r="VLC81" s="105"/>
      <c r="VLD81" s="105"/>
      <c r="VLE81" s="105"/>
      <c r="VLF81" s="105"/>
      <c r="VLG81" s="105"/>
      <c r="VLH81" s="105"/>
      <c r="VLI81" s="105"/>
      <c r="VLJ81" s="105"/>
      <c r="VLK81" s="105"/>
      <c r="VLL81" s="105"/>
      <c r="VLM81" s="105"/>
      <c r="VLN81" s="105"/>
      <c r="VLO81" s="105"/>
      <c r="VLP81" s="105"/>
      <c r="VLQ81" s="105"/>
      <c r="VLR81" s="105"/>
      <c r="VLS81" s="105"/>
      <c r="VLT81" s="105"/>
      <c r="VLU81" s="105"/>
      <c r="VLV81" s="105"/>
      <c r="VLW81" s="105"/>
      <c r="VLX81" s="105"/>
      <c r="VLY81" s="105"/>
      <c r="VLZ81" s="105"/>
      <c r="VMA81" s="105"/>
      <c r="VMB81" s="105"/>
      <c r="VMC81" s="105"/>
      <c r="VMD81" s="105"/>
      <c r="VME81" s="105"/>
      <c r="VMF81" s="105"/>
      <c r="VMG81" s="105"/>
      <c r="VMH81" s="105"/>
      <c r="VMI81" s="105"/>
      <c r="VMJ81" s="105"/>
      <c r="VMK81" s="105"/>
      <c r="VML81" s="105"/>
      <c r="VMM81" s="105"/>
      <c r="VMN81" s="105"/>
      <c r="VMO81" s="105"/>
      <c r="VMP81" s="105"/>
      <c r="VMQ81" s="105"/>
      <c r="VMR81" s="105"/>
      <c r="VMS81" s="105"/>
      <c r="VMT81" s="105"/>
      <c r="VMU81" s="105"/>
      <c r="VMV81" s="105"/>
      <c r="VMW81" s="105"/>
      <c r="VMX81" s="105"/>
      <c r="VMY81" s="105"/>
      <c r="VMZ81" s="105"/>
      <c r="VNA81" s="105"/>
      <c r="VNB81" s="105"/>
      <c r="VNC81" s="105"/>
      <c r="VND81" s="105"/>
      <c r="VNE81" s="105"/>
      <c r="VNF81" s="105"/>
      <c r="VNG81" s="105"/>
      <c r="VNH81" s="105"/>
      <c r="VNI81" s="105"/>
      <c r="VNJ81" s="105"/>
      <c r="VNK81" s="105"/>
      <c r="VNL81" s="105"/>
      <c r="VNM81" s="105"/>
      <c r="VNN81" s="105"/>
      <c r="VNO81" s="105"/>
      <c r="VNP81" s="105"/>
      <c r="VNQ81" s="105"/>
      <c r="VNR81" s="105"/>
      <c r="VNS81" s="105"/>
      <c r="VNT81" s="105"/>
      <c r="VNU81" s="105"/>
      <c r="VNV81" s="105"/>
      <c r="VNW81" s="105"/>
      <c r="VNX81" s="105"/>
      <c r="VNY81" s="105"/>
      <c r="VNZ81" s="105"/>
      <c r="VOA81" s="105"/>
      <c r="VOB81" s="105"/>
      <c r="VOC81" s="105"/>
      <c r="VOD81" s="105"/>
      <c r="VOE81" s="105"/>
      <c r="VOF81" s="105"/>
      <c r="VOG81" s="105"/>
      <c r="VOH81" s="105"/>
      <c r="VOI81" s="105"/>
      <c r="VOJ81" s="105"/>
      <c r="VOK81" s="105"/>
      <c r="VOL81" s="105"/>
      <c r="VOM81" s="105"/>
      <c r="VON81" s="105"/>
      <c r="VOO81" s="105"/>
      <c r="VOP81" s="105"/>
      <c r="VOQ81" s="105"/>
      <c r="VOR81" s="105"/>
      <c r="VOS81" s="105"/>
      <c r="VOT81" s="105"/>
      <c r="VOU81" s="105"/>
      <c r="VOV81" s="105"/>
      <c r="VOW81" s="105"/>
      <c r="VOX81" s="105"/>
      <c r="VOY81" s="105"/>
      <c r="VOZ81" s="105"/>
      <c r="VPA81" s="105"/>
      <c r="VPB81" s="105"/>
      <c r="VPC81" s="105"/>
      <c r="VPD81" s="105"/>
      <c r="VPE81" s="105"/>
      <c r="VPF81" s="105"/>
      <c r="VPG81" s="105"/>
      <c r="VPH81" s="105"/>
      <c r="VPI81" s="105"/>
      <c r="VPJ81" s="105"/>
      <c r="VPK81" s="105"/>
      <c r="VPL81" s="105"/>
      <c r="VPM81" s="105"/>
      <c r="VPN81" s="105"/>
      <c r="VPO81" s="105"/>
      <c r="VPP81" s="105"/>
      <c r="VPQ81" s="105"/>
      <c r="VPR81" s="105"/>
      <c r="VPS81" s="105"/>
      <c r="VPT81" s="105"/>
      <c r="VPU81" s="105"/>
      <c r="VPV81" s="105"/>
      <c r="VPW81" s="105"/>
      <c r="VPX81" s="105"/>
      <c r="VPY81" s="105"/>
      <c r="VPZ81" s="105"/>
      <c r="VQA81" s="105"/>
      <c r="VQB81" s="105"/>
      <c r="VQC81" s="105"/>
      <c r="VQD81" s="105"/>
      <c r="VQE81" s="105"/>
      <c r="VQF81" s="105"/>
      <c r="VQG81" s="105"/>
      <c r="VQH81" s="105"/>
      <c r="VQI81" s="105"/>
      <c r="VQJ81" s="105"/>
      <c r="VQK81" s="105"/>
      <c r="VQL81" s="105"/>
      <c r="VQM81" s="105"/>
      <c r="VQN81" s="105"/>
      <c r="VQO81" s="105"/>
      <c r="VQP81" s="105"/>
      <c r="VQQ81" s="105"/>
      <c r="VQR81" s="105"/>
      <c r="VQS81" s="105"/>
      <c r="VQT81" s="105"/>
      <c r="VQU81" s="105"/>
      <c r="VQV81" s="105"/>
      <c r="VQW81" s="105"/>
      <c r="VQX81" s="105"/>
      <c r="VQY81" s="105"/>
      <c r="VQZ81" s="105"/>
      <c r="VRA81" s="105"/>
      <c r="VRB81" s="105"/>
      <c r="VRC81" s="105"/>
      <c r="VRD81" s="105"/>
      <c r="VRE81" s="105"/>
      <c r="VRF81" s="105"/>
      <c r="VRG81" s="105"/>
      <c r="VRH81" s="105"/>
      <c r="VRI81" s="105"/>
      <c r="VRJ81" s="105"/>
      <c r="VRK81" s="105"/>
      <c r="VRL81" s="105"/>
      <c r="VRM81" s="105"/>
      <c r="VRN81" s="105"/>
      <c r="VRO81" s="105"/>
      <c r="VRP81" s="105"/>
      <c r="VRQ81" s="105"/>
      <c r="VRR81" s="105"/>
      <c r="VRS81" s="105"/>
      <c r="VRT81" s="105"/>
      <c r="VRU81" s="105"/>
      <c r="VRV81" s="105"/>
      <c r="VRW81" s="105"/>
      <c r="VRX81" s="105"/>
      <c r="VRY81" s="105"/>
      <c r="VRZ81" s="105"/>
      <c r="VSA81" s="105"/>
      <c r="VSB81" s="105"/>
      <c r="VSC81" s="105"/>
      <c r="VSD81" s="105"/>
      <c r="VSE81" s="105"/>
      <c r="VSF81" s="105"/>
      <c r="VSG81" s="105"/>
      <c r="VSH81" s="105"/>
      <c r="VSI81" s="105"/>
      <c r="VSJ81" s="105"/>
      <c r="VSK81" s="105"/>
      <c r="VSL81" s="105"/>
      <c r="VSM81" s="105"/>
      <c r="VSN81" s="105"/>
      <c r="VSO81" s="105"/>
      <c r="VSP81" s="105"/>
      <c r="VSQ81" s="105"/>
      <c r="VSR81" s="105"/>
      <c r="VSS81" s="105"/>
      <c r="VST81" s="105"/>
      <c r="VSU81" s="105"/>
      <c r="VSV81" s="105"/>
      <c r="VSW81" s="105"/>
      <c r="VSX81" s="105"/>
      <c r="VSY81" s="105"/>
      <c r="VSZ81" s="105"/>
      <c r="VTA81" s="105"/>
      <c r="VTB81" s="105"/>
      <c r="VTC81" s="105"/>
      <c r="VTD81" s="105"/>
      <c r="VTE81" s="105"/>
      <c r="VTF81" s="105"/>
      <c r="VTG81" s="105"/>
      <c r="VTH81" s="105"/>
      <c r="VTI81" s="105"/>
      <c r="VTJ81" s="105"/>
      <c r="VTK81" s="105"/>
      <c r="VTL81" s="105"/>
      <c r="VTM81" s="105"/>
      <c r="VTN81" s="105"/>
      <c r="VTO81" s="105"/>
      <c r="VTP81" s="105"/>
      <c r="VTQ81" s="105"/>
      <c r="VTR81" s="105"/>
      <c r="VTS81" s="105"/>
      <c r="VTT81" s="105"/>
      <c r="VTU81" s="105"/>
      <c r="VTV81" s="105"/>
      <c r="VTW81" s="105"/>
      <c r="VTX81" s="105"/>
      <c r="VTY81" s="105"/>
      <c r="VTZ81" s="105"/>
      <c r="VUA81" s="105"/>
      <c r="VUB81" s="105"/>
      <c r="VUC81" s="105"/>
      <c r="VUD81" s="105"/>
      <c r="VUE81" s="105"/>
      <c r="VUF81" s="105"/>
      <c r="VUG81" s="105"/>
      <c r="VUH81" s="105"/>
      <c r="VUI81" s="105"/>
      <c r="VUJ81" s="105"/>
      <c r="VUK81" s="105"/>
      <c r="VUL81" s="105"/>
      <c r="VUM81" s="105"/>
      <c r="VUN81" s="105"/>
      <c r="VUO81" s="105"/>
      <c r="VUP81" s="105"/>
      <c r="VUQ81" s="105"/>
      <c r="VUR81" s="105"/>
      <c r="VUS81" s="105"/>
      <c r="VUT81" s="105"/>
      <c r="VUU81" s="105"/>
      <c r="VUV81" s="105"/>
      <c r="VUW81" s="105"/>
      <c r="VUX81" s="105"/>
      <c r="VUY81" s="105"/>
      <c r="VUZ81" s="105"/>
      <c r="VVA81" s="105"/>
      <c r="VVB81" s="105"/>
      <c r="VVC81" s="105"/>
      <c r="VVD81" s="105"/>
      <c r="VVE81" s="105"/>
      <c r="VVF81" s="105"/>
      <c r="VVG81" s="105"/>
      <c r="VVH81" s="105"/>
      <c r="VVI81" s="105"/>
      <c r="VVJ81" s="105"/>
      <c r="VVK81" s="105"/>
      <c r="VVL81" s="105"/>
      <c r="VVM81" s="105"/>
      <c r="VVN81" s="105"/>
      <c r="VVO81" s="105"/>
      <c r="VVP81" s="105"/>
      <c r="VVQ81" s="105"/>
      <c r="VVR81" s="105"/>
      <c r="VVS81" s="105"/>
      <c r="VVT81" s="105"/>
      <c r="VVU81" s="105"/>
      <c r="VVV81" s="105"/>
      <c r="VVW81" s="105"/>
      <c r="VVX81" s="105"/>
      <c r="VVY81" s="105"/>
      <c r="VVZ81" s="105"/>
      <c r="VWA81" s="105"/>
      <c r="VWB81" s="105"/>
      <c r="VWC81" s="105"/>
      <c r="VWD81" s="105"/>
      <c r="VWE81" s="105"/>
      <c r="VWF81" s="105"/>
      <c r="VWG81" s="105"/>
      <c r="VWH81" s="105"/>
      <c r="VWI81" s="105"/>
      <c r="VWJ81" s="105"/>
      <c r="VWK81" s="105"/>
      <c r="VWL81" s="105"/>
      <c r="VWM81" s="105"/>
      <c r="VWN81" s="105"/>
      <c r="VWO81" s="105"/>
      <c r="VWP81" s="105"/>
      <c r="VWQ81" s="105"/>
      <c r="VWR81" s="105"/>
      <c r="VWS81" s="105"/>
      <c r="VWT81" s="105"/>
      <c r="VWU81" s="105"/>
      <c r="VWV81" s="105"/>
      <c r="VWW81" s="105"/>
      <c r="VWX81" s="105"/>
      <c r="VWY81" s="105"/>
      <c r="VWZ81" s="105"/>
      <c r="VXA81" s="105"/>
      <c r="VXB81" s="105"/>
      <c r="VXC81" s="105"/>
      <c r="VXD81" s="105"/>
      <c r="VXE81" s="105"/>
      <c r="VXF81" s="105"/>
      <c r="VXG81" s="105"/>
      <c r="VXH81" s="105"/>
      <c r="VXI81" s="105"/>
      <c r="VXJ81" s="105"/>
      <c r="VXK81" s="105"/>
      <c r="VXL81" s="105"/>
      <c r="VXM81" s="105"/>
      <c r="VXN81" s="105"/>
      <c r="VXO81" s="105"/>
      <c r="VXP81" s="105"/>
      <c r="VXQ81" s="105"/>
      <c r="VXR81" s="105"/>
      <c r="VXS81" s="105"/>
      <c r="VXT81" s="105"/>
      <c r="VXU81" s="105"/>
      <c r="VXV81" s="105"/>
      <c r="VXW81" s="105"/>
      <c r="VXX81" s="105"/>
      <c r="VXY81" s="105"/>
      <c r="VXZ81" s="105"/>
      <c r="VYA81" s="105"/>
      <c r="VYB81" s="105"/>
      <c r="VYC81" s="105"/>
      <c r="VYD81" s="105"/>
      <c r="VYE81" s="105"/>
      <c r="VYF81" s="105"/>
      <c r="VYG81" s="105"/>
      <c r="VYH81" s="105"/>
      <c r="VYI81" s="105"/>
      <c r="VYJ81" s="105"/>
      <c r="VYK81" s="105"/>
      <c r="VYL81" s="105"/>
      <c r="VYM81" s="105"/>
      <c r="VYN81" s="105"/>
      <c r="VYO81" s="105"/>
      <c r="VYP81" s="105"/>
      <c r="VYQ81" s="105"/>
      <c r="VYR81" s="105"/>
      <c r="VYS81" s="105"/>
      <c r="VYT81" s="105"/>
      <c r="VYU81" s="105"/>
      <c r="VYV81" s="105"/>
      <c r="VYW81" s="105"/>
      <c r="VYX81" s="105"/>
      <c r="VYY81" s="105"/>
      <c r="VYZ81" s="105"/>
      <c r="VZA81" s="105"/>
      <c r="VZB81" s="105"/>
      <c r="VZC81" s="105"/>
      <c r="VZD81" s="105"/>
      <c r="VZE81" s="105"/>
      <c r="VZF81" s="105"/>
      <c r="VZG81" s="105"/>
      <c r="VZH81" s="105"/>
      <c r="VZI81" s="105"/>
      <c r="VZJ81" s="105"/>
      <c r="VZK81" s="105"/>
      <c r="VZL81" s="105"/>
      <c r="VZM81" s="105"/>
      <c r="VZN81" s="105"/>
      <c r="VZO81" s="105"/>
      <c r="VZP81" s="105"/>
      <c r="VZQ81" s="105"/>
      <c r="VZR81" s="105"/>
      <c r="VZS81" s="105"/>
      <c r="VZT81" s="105"/>
      <c r="VZU81" s="105"/>
      <c r="VZV81" s="105"/>
      <c r="VZW81" s="105"/>
      <c r="VZX81" s="105"/>
      <c r="VZY81" s="105"/>
      <c r="VZZ81" s="105"/>
      <c r="WAA81" s="105"/>
      <c r="WAB81" s="105"/>
      <c r="WAC81" s="105"/>
      <c r="WAD81" s="105"/>
      <c r="WAE81" s="105"/>
      <c r="WAF81" s="105"/>
      <c r="WAG81" s="105"/>
      <c r="WAH81" s="105"/>
      <c r="WAI81" s="105"/>
      <c r="WAJ81" s="105"/>
      <c r="WAK81" s="105"/>
      <c r="WAL81" s="105"/>
      <c r="WAM81" s="105"/>
      <c r="WAN81" s="105"/>
      <c r="WAO81" s="105"/>
      <c r="WAP81" s="105"/>
      <c r="WAQ81" s="105"/>
      <c r="WAR81" s="105"/>
      <c r="WAS81" s="105"/>
      <c r="WAT81" s="105"/>
      <c r="WAU81" s="105"/>
      <c r="WAV81" s="105"/>
      <c r="WAW81" s="105"/>
      <c r="WAX81" s="105"/>
      <c r="WAY81" s="105"/>
      <c r="WAZ81" s="105"/>
      <c r="WBA81" s="105"/>
      <c r="WBB81" s="105"/>
      <c r="WBC81" s="105"/>
      <c r="WBD81" s="105"/>
      <c r="WBE81" s="105"/>
      <c r="WBF81" s="105"/>
      <c r="WBG81" s="105"/>
      <c r="WBH81" s="105"/>
      <c r="WBI81" s="105"/>
      <c r="WBJ81" s="105"/>
      <c r="WBK81" s="105"/>
      <c r="WBL81" s="105"/>
      <c r="WBM81" s="105"/>
      <c r="WBN81" s="105"/>
      <c r="WBO81" s="105"/>
      <c r="WBP81" s="105"/>
      <c r="WBQ81" s="105"/>
      <c r="WBR81" s="105"/>
      <c r="WBS81" s="105"/>
      <c r="WBT81" s="105"/>
      <c r="WBU81" s="105"/>
      <c r="WBV81" s="105"/>
      <c r="WBW81" s="105"/>
      <c r="WBX81" s="105"/>
      <c r="WBY81" s="105"/>
      <c r="WBZ81" s="105"/>
      <c r="WCA81" s="105"/>
      <c r="WCB81" s="105"/>
      <c r="WCC81" s="105"/>
      <c r="WCD81" s="105"/>
      <c r="WCE81" s="105"/>
      <c r="WCF81" s="105"/>
      <c r="WCG81" s="105"/>
      <c r="WCH81" s="105"/>
      <c r="WCI81" s="105"/>
      <c r="WCJ81" s="105"/>
      <c r="WCK81" s="105"/>
      <c r="WCL81" s="105"/>
      <c r="WCM81" s="105"/>
      <c r="WCN81" s="105"/>
      <c r="WCO81" s="105"/>
      <c r="WCP81" s="105"/>
      <c r="WCQ81" s="105"/>
      <c r="WCR81" s="105"/>
      <c r="WCS81" s="105"/>
      <c r="WCT81" s="105"/>
      <c r="WCU81" s="105"/>
      <c r="WCV81" s="105"/>
      <c r="WCW81" s="105"/>
      <c r="WCX81" s="105"/>
      <c r="WCY81" s="105"/>
      <c r="WCZ81" s="105"/>
      <c r="WDA81" s="105"/>
      <c r="WDB81" s="105"/>
      <c r="WDC81" s="105"/>
      <c r="WDD81" s="105"/>
      <c r="WDE81" s="105"/>
      <c r="WDF81" s="105"/>
      <c r="WDG81" s="105"/>
      <c r="WDH81" s="105"/>
      <c r="WDI81" s="105"/>
      <c r="WDJ81" s="105"/>
      <c r="WDK81" s="105"/>
      <c r="WDL81" s="105"/>
      <c r="WDM81" s="105"/>
      <c r="WDN81" s="105"/>
      <c r="WDO81" s="105"/>
      <c r="WDP81" s="105"/>
      <c r="WDQ81" s="105"/>
      <c r="WDR81" s="105"/>
      <c r="WDS81" s="105"/>
      <c r="WDT81" s="105"/>
      <c r="WDU81" s="105"/>
      <c r="WDV81" s="105"/>
      <c r="WDW81" s="105"/>
      <c r="WDX81" s="105"/>
      <c r="WDY81" s="105"/>
      <c r="WDZ81" s="105"/>
      <c r="WEA81" s="105"/>
      <c r="WEB81" s="105"/>
      <c r="WEC81" s="105"/>
      <c r="WED81" s="105"/>
      <c r="WEE81" s="105"/>
      <c r="WEF81" s="105"/>
      <c r="WEG81" s="105"/>
      <c r="WEH81" s="105"/>
      <c r="WEI81" s="105"/>
      <c r="WEJ81" s="105"/>
      <c r="WEK81" s="105"/>
      <c r="WEL81" s="105"/>
      <c r="WEM81" s="105"/>
      <c r="WEN81" s="105"/>
      <c r="WEO81" s="105"/>
      <c r="WEP81" s="105"/>
      <c r="WEQ81" s="105"/>
      <c r="WER81" s="105"/>
      <c r="WES81" s="105"/>
      <c r="WET81" s="105"/>
      <c r="WEU81" s="105"/>
      <c r="WEV81" s="105"/>
      <c r="WEW81" s="105"/>
      <c r="WEX81" s="105"/>
      <c r="WEY81" s="105"/>
      <c r="WEZ81" s="105"/>
      <c r="WFA81" s="105"/>
      <c r="WFB81" s="105"/>
      <c r="WFC81" s="105"/>
      <c r="WFD81" s="105"/>
      <c r="WFE81" s="105"/>
      <c r="WFF81" s="105"/>
      <c r="WFG81" s="105"/>
      <c r="WFH81" s="105"/>
      <c r="WFI81" s="105"/>
      <c r="WFJ81" s="105"/>
      <c r="WFK81" s="105"/>
      <c r="WFL81" s="105"/>
      <c r="WFM81" s="105"/>
      <c r="WFN81" s="105"/>
      <c r="WFO81" s="105"/>
      <c r="WFP81" s="105"/>
      <c r="WFQ81" s="105"/>
      <c r="WFR81" s="105"/>
      <c r="WFS81" s="105"/>
      <c r="WFT81" s="105"/>
      <c r="WFU81" s="105"/>
      <c r="WFV81" s="105"/>
      <c r="WFW81" s="105"/>
      <c r="WFX81" s="105"/>
      <c r="WFY81" s="105"/>
      <c r="WFZ81" s="105"/>
      <c r="WGA81" s="105"/>
      <c r="WGB81" s="105"/>
      <c r="WGC81" s="105"/>
      <c r="WGD81" s="105"/>
      <c r="WGE81" s="105"/>
      <c r="WGF81" s="105"/>
      <c r="WGG81" s="105"/>
      <c r="WGH81" s="105"/>
      <c r="WGI81" s="105"/>
      <c r="WGJ81" s="105"/>
      <c r="WGK81" s="105"/>
      <c r="WGL81" s="105"/>
      <c r="WGM81" s="105"/>
      <c r="WGN81" s="105"/>
      <c r="WGO81" s="105"/>
      <c r="WGP81" s="105"/>
      <c r="WGQ81" s="105"/>
      <c r="WGR81" s="105"/>
      <c r="WGS81" s="105"/>
      <c r="WGT81" s="105"/>
      <c r="WGU81" s="105"/>
      <c r="WGV81" s="105"/>
      <c r="WGW81" s="105"/>
      <c r="WGX81" s="105"/>
      <c r="WGY81" s="105"/>
      <c r="WGZ81" s="105"/>
      <c r="WHA81" s="105"/>
      <c r="WHB81" s="105"/>
      <c r="WHC81" s="105"/>
      <c r="WHD81" s="105"/>
      <c r="WHE81" s="105"/>
      <c r="WHF81" s="105"/>
      <c r="WHG81" s="105"/>
      <c r="WHH81" s="105"/>
      <c r="WHI81" s="105"/>
      <c r="WHJ81" s="105"/>
      <c r="WHK81" s="105"/>
      <c r="WHL81" s="105"/>
      <c r="WHM81" s="105"/>
      <c r="WHN81" s="105"/>
      <c r="WHO81" s="105"/>
      <c r="WHP81" s="105"/>
      <c r="WHQ81" s="105"/>
      <c r="WHR81" s="105"/>
      <c r="WHS81" s="105"/>
      <c r="WHT81" s="105"/>
      <c r="WHU81" s="105"/>
      <c r="WHV81" s="105"/>
      <c r="WHW81" s="105"/>
      <c r="WHX81" s="105"/>
      <c r="WHY81" s="105"/>
      <c r="WHZ81" s="105"/>
      <c r="WIA81" s="105"/>
      <c r="WIB81" s="105"/>
      <c r="WIC81" s="105"/>
      <c r="WID81" s="105"/>
      <c r="WIE81" s="105"/>
      <c r="WIF81" s="105"/>
      <c r="WIG81" s="105"/>
      <c r="WIH81" s="105"/>
      <c r="WII81" s="105"/>
      <c r="WIJ81" s="105"/>
      <c r="WIK81" s="105"/>
      <c r="WIL81" s="105"/>
      <c r="WIM81" s="105"/>
      <c r="WIN81" s="105"/>
      <c r="WIO81" s="105"/>
      <c r="WIP81" s="105"/>
      <c r="WIQ81" s="105"/>
      <c r="WIR81" s="105"/>
      <c r="WIS81" s="105"/>
      <c r="WIT81" s="105"/>
      <c r="WIU81" s="105"/>
      <c r="WIV81" s="105"/>
      <c r="WIW81" s="105"/>
      <c r="WIX81" s="105"/>
      <c r="WIY81" s="105"/>
      <c r="WIZ81" s="105"/>
      <c r="WJA81" s="105"/>
      <c r="WJB81" s="105"/>
      <c r="WJC81" s="105"/>
      <c r="WJD81" s="105"/>
      <c r="WJE81" s="105"/>
      <c r="WJF81" s="105"/>
      <c r="WJG81" s="105"/>
      <c r="WJH81" s="105"/>
      <c r="WJI81" s="105"/>
      <c r="WJJ81" s="105"/>
      <c r="WJK81" s="105"/>
      <c r="WJL81" s="105"/>
      <c r="WJM81" s="105"/>
      <c r="WJN81" s="105"/>
      <c r="WJO81" s="105"/>
      <c r="WJP81" s="105"/>
      <c r="WJQ81" s="105"/>
      <c r="WJR81" s="105"/>
      <c r="WJS81" s="105"/>
      <c r="WJT81" s="105"/>
      <c r="WJU81" s="105"/>
      <c r="WJV81" s="105"/>
      <c r="WJW81" s="105"/>
      <c r="WJX81" s="105"/>
      <c r="WJY81" s="105"/>
      <c r="WJZ81" s="105"/>
      <c r="WKA81" s="105"/>
      <c r="WKB81" s="105"/>
      <c r="WKC81" s="105"/>
      <c r="WKD81" s="105"/>
      <c r="WKE81" s="105"/>
      <c r="WKF81" s="105"/>
      <c r="WKG81" s="105"/>
      <c r="WKH81" s="105"/>
      <c r="WKI81" s="105"/>
      <c r="WKJ81" s="105"/>
      <c r="WKK81" s="105"/>
      <c r="WKL81" s="105"/>
      <c r="WKM81" s="105"/>
      <c r="WKN81" s="105"/>
      <c r="WKO81" s="105"/>
      <c r="WKP81" s="105"/>
      <c r="WKQ81" s="105"/>
      <c r="WKR81" s="105"/>
      <c r="WKS81" s="105"/>
      <c r="WKT81" s="105"/>
      <c r="WKU81" s="105"/>
      <c r="WKV81" s="105"/>
      <c r="WKW81" s="105"/>
      <c r="WKX81" s="105"/>
      <c r="WKY81" s="105"/>
      <c r="WKZ81" s="105"/>
      <c r="WLA81" s="105"/>
      <c r="WLB81" s="105"/>
      <c r="WLC81" s="105"/>
      <c r="WLD81" s="105"/>
      <c r="WLE81" s="105"/>
      <c r="WLF81" s="105"/>
      <c r="WLG81" s="105"/>
      <c r="WLH81" s="105"/>
      <c r="WLI81" s="105"/>
      <c r="WLJ81" s="105"/>
      <c r="WLK81" s="105"/>
      <c r="WLL81" s="105"/>
      <c r="WLM81" s="105"/>
      <c r="WLN81" s="105"/>
      <c r="WLO81" s="105"/>
      <c r="WLP81" s="105"/>
      <c r="WLQ81" s="105"/>
      <c r="WLR81" s="105"/>
      <c r="WLS81" s="105"/>
      <c r="WLT81" s="105"/>
      <c r="WLU81" s="105"/>
      <c r="WLV81" s="105"/>
      <c r="WLW81" s="105"/>
      <c r="WLX81" s="105"/>
      <c r="WLY81" s="105"/>
      <c r="WLZ81" s="105"/>
      <c r="WMA81" s="105"/>
      <c r="WMB81" s="105"/>
      <c r="WMC81" s="105"/>
      <c r="WMD81" s="105"/>
      <c r="WME81" s="105"/>
      <c r="WMF81" s="105"/>
      <c r="WMG81" s="105"/>
      <c r="WMH81" s="105"/>
      <c r="WMI81" s="105"/>
      <c r="WMJ81" s="105"/>
      <c r="WMK81" s="105"/>
      <c r="WML81" s="105"/>
      <c r="WMM81" s="105"/>
      <c r="WMN81" s="105"/>
      <c r="WMO81" s="105"/>
      <c r="WMP81" s="105"/>
      <c r="WMQ81" s="105"/>
      <c r="WMR81" s="105"/>
      <c r="WMS81" s="105"/>
      <c r="WMT81" s="105"/>
      <c r="WMU81" s="105"/>
      <c r="WMV81" s="105"/>
      <c r="WMW81" s="105"/>
      <c r="WMX81" s="105"/>
      <c r="WMY81" s="105"/>
      <c r="WMZ81" s="105"/>
      <c r="WNA81" s="105"/>
      <c r="WNB81" s="105"/>
      <c r="WNC81" s="105"/>
      <c r="WND81" s="105"/>
      <c r="WNE81" s="105"/>
      <c r="WNF81" s="105"/>
      <c r="WNG81" s="105"/>
      <c r="WNH81" s="105"/>
      <c r="WNI81" s="105"/>
      <c r="WNJ81" s="105"/>
      <c r="WNK81" s="105"/>
      <c r="WNL81" s="105"/>
      <c r="WNM81" s="105"/>
      <c r="WNN81" s="105"/>
      <c r="WNO81" s="105"/>
      <c r="WNP81" s="105"/>
      <c r="WNQ81" s="105"/>
      <c r="WNR81" s="105"/>
      <c r="WNS81" s="105"/>
      <c r="WNT81" s="105"/>
      <c r="WNU81" s="105"/>
      <c r="WNV81" s="105"/>
      <c r="WNW81" s="105"/>
      <c r="WNX81" s="105"/>
      <c r="WNY81" s="105"/>
      <c r="WNZ81" s="105"/>
      <c r="WOA81" s="105"/>
      <c r="WOB81" s="105"/>
      <c r="WOC81" s="105"/>
      <c r="WOD81" s="105"/>
      <c r="WOE81" s="105"/>
      <c r="WOF81" s="105"/>
      <c r="WOG81" s="105"/>
      <c r="WOH81" s="105"/>
      <c r="WOI81" s="105"/>
      <c r="WOJ81" s="105"/>
      <c r="WOK81" s="105"/>
      <c r="WOL81" s="105"/>
      <c r="WOM81" s="105"/>
      <c r="WON81" s="105"/>
      <c r="WOO81" s="105"/>
      <c r="WOP81" s="105"/>
      <c r="WOQ81" s="105"/>
      <c r="WOR81" s="105"/>
      <c r="WOS81" s="105"/>
      <c r="WOT81" s="105"/>
      <c r="WOU81" s="105"/>
      <c r="WOV81" s="105"/>
      <c r="WOW81" s="105"/>
      <c r="WOX81" s="105"/>
      <c r="WOY81" s="105"/>
      <c r="WOZ81" s="105"/>
      <c r="WPA81" s="105"/>
      <c r="WPB81" s="105"/>
      <c r="WPC81" s="105"/>
      <c r="WPD81" s="105"/>
      <c r="WPE81" s="105"/>
      <c r="WPF81" s="105"/>
      <c r="WPG81" s="105"/>
      <c r="WPH81" s="105"/>
      <c r="WPI81" s="105"/>
      <c r="WPJ81" s="105"/>
      <c r="WPK81" s="105"/>
      <c r="WPL81" s="105"/>
      <c r="WPM81" s="105"/>
      <c r="WPN81" s="105"/>
      <c r="WPO81" s="105"/>
      <c r="WPP81" s="105"/>
      <c r="WPQ81" s="105"/>
      <c r="WPR81" s="105"/>
      <c r="WPS81" s="105"/>
      <c r="WPT81" s="105"/>
      <c r="WPU81" s="105"/>
      <c r="WPV81" s="105"/>
      <c r="WPW81" s="105"/>
      <c r="WPX81" s="105"/>
      <c r="WPY81" s="105"/>
      <c r="WPZ81" s="105"/>
      <c r="WQA81" s="105"/>
      <c r="WQB81" s="105"/>
      <c r="WQC81" s="105"/>
      <c r="WQD81" s="105"/>
      <c r="WQE81" s="105"/>
      <c r="WQF81" s="105"/>
      <c r="WQG81" s="105"/>
      <c r="WQH81" s="105"/>
      <c r="WQI81" s="105"/>
      <c r="WQJ81" s="105"/>
      <c r="WQK81" s="105"/>
      <c r="WQL81" s="105"/>
      <c r="WQM81" s="105"/>
      <c r="WQN81" s="105"/>
      <c r="WQO81" s="105"/>
      <c r="WQP81" s="105"/>
      <c r="WQQ81" s="105"/>
      <c r="WQR81" s="105"/>
      <c r="WQS81" s="105"/>
      <c r="WQT81" s="105"/>
      <c r="WQU81" s="105"/>
      <c r="WQV81" s="105"/>
      <c r="WQW81" s="105"/>
      <c r="WQX81" s="105"/>
      <c r="WQY81" s="105"/>
      <c r="WQZ81" s="105"/>
      <c r="WRA81" s="105"/>
      <c r="WRB81" s="105"/>
      <c r="WRC81" s="105"/>
      <c r="WRD81" s="105"/>
      <c r="WRE81" s="105"/>
      <c r="WRF81" s="105"/>
      <c r="WRG81" s="105"/>
      <c r="WRH81" s="105"/>
      <c r="WRI81" s="105"/>
      <c r="WRJ81" s="105"/>
      <c r="WRK81" s="105"/>
      <c r="WRL81" s="105"/>
      <c r="WRM81" s="105"/>
      <c r="WRN81" s="105"/>
      <c r="WRO81" s="105"/>
      <c r="WRP81" s="105"/>
      <c r="WRQ81" s="105"/>
      <c r="WRR81" s="105"/>
      <c r="WRS81" s="105"/>
      <c r="WRT81" s="105"/>
      <c r="WRU81" s="105"/>
      <c r="WRV81" s="105"/>
      <c r="WRW81" s="105"/>
      <c r="WRX81" s="105"/>
      <c r="WRY81" s="105"/>
      <c r="WRZ81" s="105"/>
      <c r="WSA81" s="105"/>
      <c r="WSB81" s="105"/>
      <c r="WSC81" s="105"/>
      <c r="WSD81" s="105"/>
      <c r="WSE81" s="105"/>
      <c r="WSF81" s="105"/>
      <c r="WSG81" s="105"/>
      <c r="WSH81" s="105"/>
      <c r="WSI81" s="105"/>
      <c r="WSJ81" s="105"/>
      <c r="WSK81" s="105"/>
      <c r="WSL81" s="105"/>
      <c r="WSM81" s="105"/>
      <c r="WSN81" s="105"/>
      <c r="WSO81" s="105"/>
      <c r="WSP81" s="105"/>
      <c r="WSQ81" s="105"/>
      <c r="WSR81" s="105"/>
      <c r="WSS81" s="105"/>
      <c r="WST81" s="105"/>
      <c r="WSU81" s="105"/>
      <c r="WSV81" s="105"/>
      <c r="WSW81" s="105"/>
      <c r="WSX81" s="105"/>
      <c r="WSY81" s="105"/>
      <c r="WSZ81" s="105"/>
      <c r="WTA81" s="105"/>
      <c r="WTB81" s="105"/>
      <c r="WTC81" s="105"/>
      <c r="WTD81" s="105"/>
      <c r="WTE81" s="105"/>
      <c r="WTF81" s="105"/>
      <c r="WTG81" s="105"/>
      <c r="WTH81" s="105"/>
      <c r="WTI81" s="105"/>
      <c r="WTJ81" s="105"/>
      <c r="WTK81" s="105"/>
      <c r="WTL81" s="105"/>
      <c r="WTM81" s="105"/>
      <c r="WTN81" s="105"/>
      <c r="WTO81" s="105"/>
      <c r="WTP81" s="105"/>
      <c r="WTQ81" s="105"/>
      <c r="WTR81" s="105"/>
      <c r="WTS81" s="105"/>
      <c r="WTT81" s="105"/>
      <c r="WTU81" s="105"/>
      <c r="WTV81" s="105"/>
      <c r="WTW81" s="105"/>
      <c r="WTX81" s="105"/>
      <c r="WTY81" s="105"/>
      <c r="WTZ81" s="105"/>
      <c r="WUA81" s="105"/>
      <c r="WUB81" s="105"/>
      <c r="WUC81" s="105"/>
      <c r="WUD81" s="105"/>
      <c r="WUE81" s="105"/>
      <c r="WUF81" s="105"/>
      <c r="WUG81" s="105"/>
      <c r="WUH81" s="105"/>
      <c r="WUI81" s="105"/>
      <c r="WUJ81" s="105"/>
      <c r="WUK81" s="105"/>
      <c r="WUL81" s="105"/>
      <c r="WUM81" s="105"/>
      <c r="WUN81" s="105"/>
      <c r="WUO81" s="105"/>
      <c r="WUP81" s="105"/>
      <c r="WUQ81" s="105"/>
      <c r="WUR81" s="105"/>
      <c r="WUS81" s="105"/>
      <c r="WUT81" s="105"/>
      <c r="WUU81" s="105"/>
      <c r="WUV81" s="105"/>
      <c r="WUW81" s="105"/>
      <c r="WUX81" s="105"/>
      <c r="WUY81" s="105"/>
      <c r="WUZ81" s="105"/>
      <c r="WVA81" s="105"/>
      <c r="WVB81" s="105"/>
      <c r="WVC81" s="105"/>
      <c r="WVD81" s="105"/>
      <c r="WVE81" s="105"/>
      <c r="WVF81" s="105"/>
      <c r="WVG81" s="105"/>
      <c r="WVH81" s="105"/>
      <c r="WVI81" s="105"/>
      <c r="WVJ81" s="105"/>
      <c r="WVK81" s="105"/>
      <c r="WVL81" s="105"/>
      <c r="WVM81" s="105"/>
      <c r="WVN81" s="105"/>
      <c r="WVO81" s="105"/>
      <c r="WVP81" s="105"/>
      <c r="WVQ81" s="105"/>
      <c r="WVR81" s="105"/>
      <c r="WVS81" s="105"/>
      <c r="WVT81" s="105"/>
      <c r="WVU81" s="105"/>
      <c r="WVV81" s="105"/>
      <c r="WVW81" s="105"/>
      <c r="WVX81" s="105"/>
      <c r="WVY81" s="105"/>
      <c r="WVZ81" s="105"/>
      <c r="WWA81" s="105"/>
      <c r="WWB81" s="105"/>
      <c r="WWC81" s="105"/>
      <c r="WWD81" s="105"/>
      <c r="WWE81" s="105"/>
      <c r="WWF81" s="105"/>
      <c r="WWG81" s="105"/>
      <c r="WWH81" s="105"/>
      <c r="WWI81" s="105"/>
      <c r="WWJ81" s="105"/>
      <c r="WWK81" s="105"/>
      <c r="WWL81" s="105"/>
      <c r="WWM81" s="105"/>
      <c r="WWN81" s="105"/>
      <c r="WWO81" s="105"/>
      <c r="WWP81" s="105"/>
      <c r="WWQ81" s="105"/>
      <c r="WWR81" s="105"/>
      <c r="WWS81" s="105"/>
      <c r="WWT81" s="105"/>
      <c r="WWU81" s="105"/>
      <c r="WWV81" s="105"/>
      <c r="WWW81" s="105"/>
      <c r="WWX81" s="105"/>
      <c r="WWY81" s="105"/>
      <c r="WWZ81" s="105"/>
      <c r="WXA81" s="105"/>
      <c r="WXB81" s="105"/>
      <c r="WXC81" s="105"/>
      <c r="WXD81" s="105"/>
      <c r="WXE81" s="105"/>
      <c r="WXF81" s="105"/>
      <c r="WXG81" s="105"/>
      <c r="WXH81" s="105"/>
      <c r="WXI81" s="105"/>
      <c r="WXJ81" s="105"/>
      <c r="WXK81" s="105"/>
      <c r="WXL81" s="105"/>
      <c r="WXM81" s="105"/>
      <c r="WXN81" s="105"/>
      <c r="WXO81" s="105"/>
      <c r="WXP81" s="105"/>
      <c r="WXQ81" s="105"/>
      <c r="WXR81" s="105"/>
      <c r="WXS81" s="105"/>
      <c r="WXT81" s="105"/>
      <c r="WXU81" s="105"/>
      <c r="WXV81" s="105"/>
      <c r="WXW81" s="105"/>
      <c r="WXX81" s="105"/>
      <c r="WXY81" s="105"/>
      <c r="WXZ81" s="105"/>
      <c r="WYA81" s="105"/>
      <c r="WYB81" s="105"/>
      <c r="WYC81" s="105"/>
      <c r="WYD81" s="105"/>
      <c r="WYE81" s="105"/>
      <c r="WYF81" s="105"/>
      <c r="WYG81" s="105"/>
      <c r="WYH81" s="105"/>
      <c r="WYI81" s="105"/>
      <c r="WYJ81" s="105"/>
      <c r="WYK81" s="105"/>
      <c r="WYL81" s="105"/>
      <c r="WYM81" s="105"/>
      <c r="WYN81" s="105"/>
      <c r="WYO81" s="105"/>
      <c r="WYP81" s="105"/>
      <c r="WYQ81" s="105"/>
      <c r="WYR81" s="105"/>
      <c r="WYS81" s="105"/>
      <c r="WYT81" s="105"/>
      <c r="WYU81" s="105"/>
      <c r="WYV81" s="105"/>
      <c r="WYW81" s="105"/>
      <c r="WYX81" s="105"/>
      <c r="WYY81" s="105"/>
      <c r="WYZ81" s="105"/>
      <c r="WZA81" s="105"/>
      <c r="WZB81" s="105"/>
      <c r="WZC81" s="105"/>
      <c r="WZD81" s="105"/>
      <c r="WZE81" s="105"/>
      <c r="WZF81" s="105"/>
      <c r="WZG81" s="105"/>
      <c r="WZH81" s="105"/>
      <c r="WZI81" s="105"/>
      <c r="WZJ81" s="105"/>
      <c r="WZK81" s="105"/>
      <c r="WZL81" s="105"/>
      <c r="WZM81" s="105"/>
      <c r="WZN81" s="105"/>
      <c r="WZO81" s="105"/>
      <c r="WZP81" s="105"/>
      <c r="WZQ81" s="105"/>
      <c r="WZR81" s="105"/>
      <c r="WZS81" s="105"/>
      <c r="WZT81" s="105"/>
      <c r="WZU81" s="105"/>
      <c r="WZV81" s="105"/>
      <c r="WZW81" s="105"/>
      <c r="WZX81" s="105"/>
      <c r="WZY81" s="105"/>
      <c r="WZZ81" s="105"/>
      <c r="XAA81" s="105"/>
      <c r="XAB81" s="105"/>
      <c r="XAC81" s="105"/>
      <c r="XAD81" s="105"/>
      <c r="XAE81" s="105"/>
      <c r="XAF81" s="105"/>
      <c r="XAG81" s="105"/>
      <c r="XAH81" s="105"/>
      <c r="XAI81" s="105"/>
      <c r="XAJ81" s="105"/>
      <c r="XAK81" s="105"/>
      <c r="XAL81" s="105"/>
      <c r="XAM81" s="105"/>
      <c r="XAN81" s="105"/>
      <c r="XAO81" s="105"/>
      <c r="XAP81" s="105"/>
      <c r="XAQ81" s="105"/>
      <c r="XAR81" s="105"/>
      <c r="XAS81" s="105"/>
      <c r="XAT81" s="105"/>
      <c r="XAU81" s="105"/>
      <c r="XAV81" s="105"/>
      <c r="XAW81" s="105"/>
      <c r="XAX81" s="105"/>
      <c r="XAY81" s="105"/>
      <c r="XAZ81" s="105"/>
      <c r="XBA81" s="105"/>
      <c r="XBB81" s="105"/>
      <c r="XBC81" s="105"/>
      <c r="XBD81" s="105"/>
      <c r="XBE81" s="105"/>
      <c r="XBF81" s="105"/>
      <c r="XBG81" s="105"/>
      <c r="XBH81" s="105"/>
      <c r="XBI81" s="105"/>
      <c r="XBJ81" s="105"/>
      <c r="XBK81" s="105"/>
      <c r="XBL81" s="105"/>
      <c r="XBM81" s="105"/>
      <c r="XBN81" s="105"/>
      <c r="XBO81" s="105"/>
      <c r="XBP81" s="105"/>
      <c r="XBQ81" s="105"/>
      <c r="XBR81" s="105"/>
      <c r="XBS81" s="105"/>
      <c r="XBT81" s="105"/>
      <c r="XBU81" s="105"/>
      <c r="XBV81" s="105"/>
      <c r="XBW81" s="105"/>
      <c r="XBX81" s="105"/>
      <c r="XBY81" s="105"/>
      <c r="XBZ81" s="105"/>
      <c r="XCA81" s="105"/>
      <c r="XCB81" s="105"/>
      <c r="XCC81" s="105"/>
      <c r="XCD81" s="105"/>
      <c r="XCE81" s="105"/>
      <c r="XCF81" s="105"/>
      <c r="XCG81" s="105"/>
      <c r="XCH81" s="105"/>
      <c r="XCI81" s="105"/>
      <c r="XCJ81" s="105"/>
      <c r="XCK81" s="105"/>
      <c r="XCL81" s="105"/>
      <c r="XCM81" s="105"/>
      <c r="XCN81" s="105"/>
      <c r="XCO81" s="105"/>
      <c r="XCP81" s="105"/>
      <c r="XCQ81" s="105"/>
      <c r="XCR81" s="105"/>
      <c r="XCS81" s="105"/>
      <c r="XCT81" s="105"/>
      <c r="XCU81" s="105"/>
      <c r="XCV81" s="105"/>
      <c r="XCW81" s="105"/>
      <c r="XCX81" s="105"/>
      <c r="XCY81" s="105"/>
      <c r="XCZ81" s="105"/>
      <c r="XDA81" s="105"/>
      <c r="XDB81" s="105"/>
      <c r="XDC81" s="105"/>
      <c r="XDD81" s="105"/>
      <c r="XDE81" s="105"/>
      <c r="XDF81" s="105"/>
      <c r="XDG81" s="105"/>
      <c r="XDH81" s="105"/>
      <c r="XDI81" s="105"/>
      <c r="XDJ81" s="105"/>
      <c r="XDK81" s="105"/>
      <c r="XDL81" s="105"/>
      <c r="XDM81" s="105"/>
      <c r="XDN81" s="105"/>
      <c r="XDO81" s="105"/>
      <c r="XDP81" s="105"/>
      <c r="XDQ81" s="105"/>
      <c r="XDR81" s="105"/>
      <c r="XDS81" s="105"/>
      <c r="XDT81" s="105"/>
      <c r="XDU81" s="105"/>
      <c r="XDV81" s="105"/>
      <c r="XDW81" s="105"/>
      <c r="XDX81" s="105"/>
      <c r="XDY81" s="105"/>
      <c r="XDZ81" s="105"/>
      <c r="XEA81" s="105"/>
      <c r="XEB81" s="105"/>
      <c r="XEC81" s="105"/>
      <c r="XED81" s="105"/>
      <c r="XEE81" s="105"/>
      <c r="XEF81" s="105"/>
      <c r="XEG81" s="105"/>
      <c r="XEH81" s="105"/>
      <c r="XEI81" s="105"/>
      <c r="XEJ81" s="105"/>
      <c r="XEK81" s="105"/>
      <c r="XEL81" s="105"/>
      <c r="XEM81" s="105"/>
      <c r="XEN81" s="105"/>
      <c r="XEO81" s="105"/>
      <c r="XEP81" s="105"/>
      <c r="XEQ81" s="105"/>
      <c r="XER81" s="105"/>
      <c r="XES81" s="105"/>
      <c r="XET81" s="105"/>
      <c r="XEU81" s="105"/>
      <c r="XEV81" s="105"/>
      <c r="XEW81" s="105"/>
      <c r="XEX81" s="105"/>
      <c r="XEY81" s="105"/>
      <c r="XEZ81" s="105"/>
      <c r="XFA81" s="105"/>
      <c r="XFB81" s="105"/>
      <c r="XFC81" s="105"/>
      <c r="XFD81" s="105"/>
    </row>
    <row r="82" spans="1:16384" ht="25.5" customHeight="1" x14ac:dyDescent="0.25">
      <c r="A82" s="93" t="s">
        <v>186</v>
      </c>
    </row>
    <row r="84" spans="1:16384" x14ac:dyDescent="0.25">
      <c r="A84" s="91" t="s">
        <v>187</v>
      </c>
    </row>
    <row r="86" spans="1:16384" x14ac:dyDescent="0.25">
      <c r="A86" s="104" t="s">
        <v>188</v>
      </c>
    </row>
    <row r="87" spans="1:16384" x14ac:dyDescent="0.25">
      <c r="A87" s="104" t="s">
        <v>189</v>
      </c>
    </row>
    <row r="88" spans="1:16384" x14ac:dyDescent="0.25">
      <c r="A88" s="104" t="s">
        <v>190</v>
      </c>
    </row>
    <row r="89" spans="1:16384" x14ac:dyDescent="0.25">
      <c r="A89" s="104" t="s">
        <v>191</v>
      </c>
    </row>
    <row r="90" spans="1:16384" x14ac:dyDescent="0.25">
      <c r="A90" s="104" t="s">
        <v>192</v>
      </c>
    </row>
    <row r="91" spans="1:16384" x14ac:dyDescent="0.25">
      <c r="A91" s="95" t="s">
        <v>193</v>
      </c>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c r="IW91" s="102"/>
      <c r="IX91" s="102"/>
      <c r="IY91" s="102"/>
      <c r="IZ91" s="102"/>
      <c r="JA91" s="102"/>
      <c r="JB91" s="102"/>
      <c r="JC91" s="102"/>
      <c r="JD91" s="102"/>
      <c r="JE91" s="102"/>
      <c r="JF91" s="102"/>
      <c r="JG91" s="102"/>
      <c r="JH91" s="102"/>
      <c r="JI91" s="102"/>
      <c r="JJ91" s="102"/>
      <c r="JK91" s="102"/>
      <c r="JL91" s="102"/>
      <c r="JM91" s="102"/>
      <c r="JN91" s="102"/>
      <c r="JO91" s="102"/>
      <c r="JP91" s="102"/>
      <c r="JQ91" s="102"/>
      <c r="JR91" s="102"/>
      <c r="JS91" s="102"/>
      <c r="JT91" s="102"/>
      <c r="JU91" s="102"/>
      <c r="JV91" s="102"/>
      <c r="JW91" s="102"/>
      <c r="JX91" s="102"/>
      <c r="JY91" s="102"/>
      <c r="JZ91" s="102"/>
      <c r="KA91" s="102"/>
      <c r="KB91" s="102"/>
      <c r="KC91" s="102"/>
      <c r="KD91" s="102"/>
      <c r="KE91" s="102"/>
      <c r="KF91" s="102"/>
      <c r="KG91" s="102"/>
      <c r="KH91" s="102"/>
      <c r="KI91" s="102"/>
      <c r="KJ91" s="102"/>
      <c r="KK91" s="102"/>
      <c r="KL91" s="102"/>
      <c r="KM91" s="102"/>
      <c r="KN91" s="102"/>
      <c r="KO91" s="102"/>
      <c r="KP91" s="102"/>
      <c r="KQ91" s="102"/>
      <c r="KR91" s="102"/>
      <c r="KS91" s="102"/>
      <c r="KT91" s="102"/>
      <c r="KU91" s="102"/>
      <c r="KV91" s="102"/>
      <c r="KW91" s="102"/>
      <c r="KX91" s="102"/>
      <c r="KY91" s="102"/>
      <c r="KZ91" s="102"/>
      <c r="LA91" s="102"/>
      <c r="LB91" s="102"/>
      <c r="LC91" s="102"/>
      <c r="LD91" s="102"/>
      <c r="LE91" s="102"/>
      <c r="LF91" s="102"/>
      <c r="LG91" s="102"/>
      <c r="LH91" s="102"/>
      <c r="LI91" s="102"/>
      <c r="LJ91" s="102"/>
      <c r="LK91" s="102"/>
      <c r="LL91" s="102"/>
      <c r="LM91" s="102"/>
      <c r="LN91" s="102"/>
      <c r="LO91" s="102"/>
      <c r="LP91" s="102"/>
      <c r="LQ91" s="102"/>
      <c r="LR91" s="102"/>
      <c r="LS91" s="102"/>
      <c r="LT91" s="102"/>
      <c r="LU91" s="102"/>
      <c r="LV91" s="102"/>
      <c r="LW91" s="102"/>
      <c r="LX91" s="102"/>
      <c r="LY91" s="102"/>
      <c r="LZ91" s="102"/>
      <c r="MA91" s="102"/>
      <c r="MB91" s="102"/>
      <c r="MC91" s="102"/>
      <c r="MD91" s="102"/>
      <c r="ME91" s="102"/>
      <c r="MF91" s="102"/>
      <c r="MG91" s="102"/>
      <c r="MH91" s="102"/>
      <c r="MI91" s="102"/>
      <c r="MJ91" s="102"/>
      <c r="MK91" s="102"/>
      <c r="ML91" s="102"/>
      <c r="MM91" s="102"/>
      <c r="MN91" s="102"/>
      <c r="MO91" s="102"/>
      <c r="MP91" s="102"/>
      <c r="MQ91" s="102"/>
      <c r="MR91" s="102"/>
      <c r="MS91" s="102"/>
      <c r="MT91" s="102"/>
      <c r="MU91" s="102"/>
      <c r="MV91" s="102"/>
      <c r="MW91" s="102"/>
      <c r="MX91" s="102"/>
      <c r="MY91" s="102"/>
      <c r="MZ91" s="102"/>
      <c r="NA91" s="102"/>
      <c r="NB91" s="102"/>
      <c r="NC91" s="102"/>
      <c r="ND91" s="102"/>
      <c r="NE91" s="102"/>
      <c r="NF91" s="102"/>
      <c r="NG91" s="102"/>
      <c r="NH91" s="102"/>
      <c r="NI91" s="102"/>
      <c r="NJ91" s="102"/>
      <c r="NK91" s="102"/>
      <c r="NL91" s="102"/>
      <c r="NM91" s="102"/>
      <c r="NN91" s="102"/>
      <c r="NO91" s="102"/>
      <c r="NP91" s="102"/>
      <c r="NQ91" s="102"/>
      <c r="NR91" s="102"/>
      <c r="NS91" s="102"/>
      <c r="NT91" s="102"/>
      <c r="NU91" s="102"/>
      <c r="NV91" s="102"/>
      <c r="NW91" s="102"/>
      <c r="NX91" s="102"/>
      <c r="NY91" s="102"/>
      <c r="NZ91" s="102"/>
      <c r="OA91" s="102"/>
      <c r="OB91" s="102"/>
      <c r="OC91" s="102"/>
      <c r="OD91" s="102"/>
      <c r="OE91" s="102"/>
      <c r="OF91" s="102"/>
      <c r="OG91" s="102"/>
      <c r="OH91" s="102"/>
      <c r="OI91" s="102"/>
      <c r="OJ91" s="102"/>
      <c r="OK91" s="102"/>
      <c r="OL91" s="102"/>
      <c r="OM91" s="102"/>
      <c r="ON91" s="102"/>
      <c r="OO91" s="102"/>
      <c r="OP91" s="102"/>
      <c r="OQ91" s="102"/>
      <c r="OR91" s="102"/>
      <c r="OS91" s="102"/>
      <c r="OT91" s="102"/>
      <c r="OU91" s="102"/>
      <c r="OV91" s="102"/>
      <c r="OW91" s="102"/>
      <c r="OX91" s="102"/>
      <c r="OY91" s="102"/>
      <c r="OZ91" s="102"/>
      <c r="PA91" s="102"/>
      <c r="PB91" s="102"/>
      <c r="PC91" s="102"/>
      <c r="PD91" s="102"/>
      <c r="PE91" s="102"/>
      <c r="PF91" s="102"/>
      <c r="PG91" s="102"/>
      <c r="PH91" s="102"/>
      <c r="PI91" s="102"/>
      <c r="PJ91" s="102"/>
      <c r="PK91" s="102"/>
      <c r="PL91" s="102"/>
      <c r="PM91" s="102"/>
      <c r="PN91" s="102"/>
      <c r="PO91" s="102"/>
      <c r="PP91" s="102"/>
      <c r="PQ91" s="102"/>
      <c r="PR91" s="102"/>
      <c r="PS91" s="102"/>
      <c r="PT91" s="102"/>
      <c r="PU91" s="102"/>
      <c r="PV91" s="102"/>
      <c r="PW91" s="102"/>
      <c r="PX91" s="102"/>
      <c r="PY91" s="102"/>
      <c r="PZ91" s="102"/>
      <c r="QA91" s="102"/>
      <c r="QB91" s="102"/>
      <c r="QC91" s="102"/>
      <c r="QD91" s="102"/>
      <c r="QE91" s="102"/>
      <c r="QF91" s="102"/>
      <c r="QG91" s="102"/>
      <c r="QH91" s="102"/>
      <c r="QI91" s="102"/>
      <c r="QJ91" s="102"/>
      <c r="QK91" s="102"/>
      <c r="QL91" s="102"/>
      <c r="QM91" s="102"/>
      <c r="QN91" s="102"/>
      <c r="QO91" s="102"/>
      <c r="QP91" s="102"/>
      <c r="QQ91" s="102"/>
      <c r="QR91" s="102"/>
      <c r="QS91" s="102"/>
      <c r="QT91" s="102"/>
      <c r="QU91" s="102"/>
      <c r="QV91" s="102"/>
      <c r="QW91" s="102"/>
      <c r="QX91" s="102"/>
      <c r="QY91" s="102"/>
      <c r="QZ91" s="102"/>
      <c r="RA91" s="102"/>
      <c r="RB91" s="102"/>
      <c r="RC91" s="102"/>
      <c r="RD91" s="102"/>
      <c r="RE91" s="102"/>
      <c r="RF91" s="102"/>
      <c r="RG91" s="102"/>
      <c r="RH91" s="102"/>
      <c r="RI91" s="102"/>
      <c r="RJ91" s="102"/>
      <c r="RK91" s="102"/>
      <c r="RL91" s="102"/>
      <c r="RM91" s="102"/>
      <c r="RN91" s="102"/>
      <c r="RO91" s="102"/>
      <c r="RP91" s="102"/>
      <c r="RQ91" s="102"/>
      <c r="RR91" s="102"/>
      <c r="RS91" s="102"/>
      <c r="RT91" s="102"/>
      <c r="RU91" s="102"/>
      <c r="RV91" s="102"/>
      <c r="RW91" s="102"/>
      <c r="RX91" s="102"/>
      <c r="RY91" s="102"/>
      <c r="RZ91" s="102"/>
      <c r="SA91" s="102"/>
      <c r="SB91" s="102"/>
      <c r="SC91" s="102"/>
      <c r="SD91" s="102"/>
      <c r="SE91" s="102"/>
      <c r="SF91" s="102"/>
      <c r="SG91" s="102"/>
      <c r="SH91" s="102"/>
      <c r="SI91" s="102"/>
      <c r="SJ91" s="102"/>
      <c r="SK91" s="102"/>
      <c r="SL91" s="102"/>
      <c r="SM91" s="102"/>
      <c r="SN91" s="102"/>
      <c r="SO91" s="102"/>
      <c r="SP91" s="102"/>
      <c r="SQ91" s="102"/>
      <c r="SR91" s="102"/>
      <c r="SS91" s="102"/>
      <c r="ST91" s="102"/>
      <c r="SU91" s="102"/>
      <c r="SV91" s="102"/>
      <c r="SW91" s="102"/>
      <c r="SX91" s="102"/>
      <c r="SY91" s="102"/>
      <c r="SZ91" s="102"/>
      <c r="TA91" s="102"/>
      <c r="TB91" s="102"/>
      <c r="TC91" s="102"/>
      <c r="TD91" s="102"/>
      <c r="TE91" s="102"/>
      <c r="TF91" s="102"/>
      <c r="TG91" s="102"/>
      <c r="TH91" s="102"/>
      <c r="TI91" s="102"/>
      <c r="TJ91" s="102"/>
      <c r="TK91" s="102"/>
      <c r="TL91" s="102"/>
      <c r="TM91" s="102"/>
      <c r="TN91" s="102"/>
      <c r="TO91" s="102"/>
      <c r="TP91" s="102"/>
      <c r="TQ91" s="102"/>
      <c r="TR91" s="102"/>
      <c r="TS91" s="102"/>
      <c r="TT91" s="102"/>
      <c r="TU91" s="102"/>
      <c r="TV91" s="102"/>
      <c r="TW91" s="102"/>
      <c r="TX91" s="102"/>
      <c r="TY91" s="102"/>
      <c r="TZ91" s="102"/>
      <c r="UA91" s="102"/>
      <c r="UB91" s="102"/>
      <c r="UC91" s="102"/>
      <c r="UD91" s="102"/>
      <c r="UE91" s="102"/>
      <c r="UF91" s="102"/>
      <c r="UG91" s="102"/>
      <c r="UH91" s="102"/>
      <c r="UI91" s="102"/>
      <c r="UJ91" s="102"/>
      <c r="UK91" s="102"/>
      <c r="UL91" s="102"/>
      <c r="UM91" s="102"/>
      <c r="UN91" s="102"/>
      <c r="UO91" s="102"/>
      <c r="UP91" s="102"/>
      <c r="UQ91" s="102"/>
      <c r="UR91" s="102"/>
      <c r="US91" s="102"/>
      <c r="UT91" s="102"/>
      <c r="UU91" s="102"/>
      <c r="UV91" s="102"/>
      <c r="UW91" s="102"/>
      <c r="UX91" s="102"/>
      <c r="UY91" s="102"/>
      <c r="UZ91" s="102"/>
      <c r="VA91" s="102"/>
      <c r="VB91" s="102"/>
      <c r="VC91" s="102"/>
      <c r="VD91" s="102"/>
      <c r="VE91" s="102"/>
      <c r="VF91" s="102"/>
      <c r="VG91" s="102"/>
      <c r="VH91" s="102"/>
      <c r="VI91" s="102"/>
      <c r="VJ91" s="102"/>
      <c r="VK91" s="102"/>
      <c r="VL91" s="102"/>
      <c r="VM91" s="102"/>
      <c r="VN91" s="102"/>
      <c r="VO91" s="102"/>
      <c r="VP91" s="102"/>
      <c r="VQ91" s="102"/>
      <c r="VR91" s="102"/>
      <c r="VS91" s="102"/>
      <c r="VT91" s="102"/>
      <c r="VU91" s="102"/>
      <c r="VV91" s="102"/>
      <c r="VW91" s="102"/>
      <c r="VX91" s="102"/>
      <c r="VY91" s="102"/>
      <c r="VZ91" s="102"/>
      <c r="WA91" s="102"/>
      <c r="WB91" s="102"/>
      <c r="WC91" s="102"/>
      <c r="WD91" s="102"/>
      <c r="WE91" s="102"/>
      <c r="WF91" s="102"/>
      <c r="WG91" s="102"/>
      <c r="WH91" s="102"/>
      <c r="WI91" s="102"/>
      <c r="WJ91" s="102"/>
      <c r="WK91" s="102"/>
      <c r="WL91" s="102"/>
      <c r="WM91" s="102"/>
      <c r="WN91" s="102"/>
      <c r="WO91" s="102"/>
      <c r="WP91" s="102"/>
      <c r="WQ91" s="102"/>
      <c r="WR91" s="102"/>
      <c r="WS91" s="102"/>
      <c r="WT91" s="102"/>
      <c r="WU91" s="102"/>
      <c r="WV91" s="102"/>
      <c r="WW91" s="102"/>
      <c r="WX91" s="102"/>
      <c r="WY91" s="102"/>
      <c r="WZ91" s="102"/>
      <c r="XA91" s="102"/>
      <c r="XB91" s="102"/>
      <c r="XC91" s="102"/>
      <c r="XD91" s="102"/>
      <c r="XE91" s="102"/>
      <c r="XF91" s="102"/>
      <c r="XG91" s="102"/>
      <c r="XH91" s="102"/>
      <c r="XI91" s="102"/>
      <c r="XJ91" s="102"/>
      <c r="XK91" s="102"/>
      <c r="XL91" s="102"/>
      <c r="XM91" s="102"/>
      <c r="XN91" s="102"/>
      <c r="XO91" s="102"/>
      <c r="XP91" s="102"/>
      <c r="XQ91" s="102"/>
      <c r="XR91" s="102"/>
      <c r="XS91" s="102"/>
      <c r="XT91" s="102"/>
      <c r="XU91" s="102"/>
      <c r="XV91" s="102"/>
      <c r="XW91" s="102"/>
      <c r="XX91" s="102"/>
      <c r="XY91" s="102"/>
      <c r="XZ91" s="102"/>
      <c r="YA91" s="102"/>
      <c r="YB91" s="102"/>
      <c r="YC91" s="102"/>
      <c r="YD91" s="102"/>
      <c r="YE91" s="102"/>
      <c r="YF91" s="102"/>
      <c r="YG91" s="102"/>
      <c r="YH91" s="102"/>
      <c r="YI91" s="102"/>
      <c r="YJ91" s="102"/>
      <c r="YK91" s="102"/>
      <c r="YL91" s="102"/>
      <c r="YM91" s="102"/>
      <c r="YN91" s="102"/>
      <c r="YO91" s="102"/>
      <c r="YP91" s="102"/>
      <c r="YQ91" s="102"/>
      <c r="YR91" s="102"/>
      <c r="YS91" s="102"/>
      <c r="YT91" s="102"/>
      <c r="YU91" s="102"/>
      <c r="YV91" s="102"/>
      <c r="YW91" s="102"/>
      <c r="YX91" s="102"/>
      <c r="YY91" s="102"/>
      <c r="YZ91" s="102"/>
      <c r="ZA91" s="102"/>
      <c r="ZB91" s="102"/>
      <c r="ZC91" s="102"/>
      <c r="ZD91" s="102"/>
      <c r="ZE91" s="102"/>
      <c r="ZF91" s="102"/>
      <c r="ZG91" s="102"/>
      <c r="ZH91" s="102"/>
      <c r="ZI91" s="102"/>
      <c r="ZJ91" s="102"/>
      <c r="ZK91" s="102"/>
      <c r="ZL91" s="102"/>
      <c r="ZM91" s="102"/>
      <c r="ZN91" s="102"/>
      <c r="ZO91" s="102"/>
      <c r="ZP91" s="102"/>
      <c r="ZQ91" s="102"/>
      <c r="ZR91" s="102"/>
      <c r="ZS91" s="102"/>
      <c r="ZT91" s="102"/>
      <c r="ZU91" s="102"/>
      <c r="ZV91" s="102"/>
      <c r="ZW91" s="102"/>
      <c r="ZX91" s="102"/>
      <c r="ZY91" s="102"/>
      <c r="ZZ91" s="102"/>
      <c r="AAA91" s="102"/>
      <c r="AAB91" s="102"/>
      <c r="AAC91" s="102"/>
      <c r="AAD91" s="102"/>
      <c r="AAE91" s="102"/>
      <c r="AAF91" s="102"/>
      <c r="AAG91" s="102"/>
      <c r="AAH91" s="102"/>
      <c r="AAI91" s="102"/>
      <c r="AAJ91" s="102"/>
      <c r="AAK91" s="102"/>
      <c r="AAL91" s="102"/>
      <c r="AAM91" s="102"/>
      <c r="AAN91" s="102"/>
      <c r="AAO91" s="102"/>
      <c r="AAP91" s="102"/>
      <c r="AAQ91" s="102"/>
      <c r="AAR91" s="102"/>
      <c r="AAS91" s="102"/>
      <c r="AAT91" s="102"/>
      <c r="AAU91" s="102"/>
      <c r="AAV91" s="102"/>
      <c r="AAW91" s="102"/>
      <c r="AAX91" s="102"/>
      <c r="AAY91" s="102"/>
      <c r="AAZ91" s="102"/>
      <c r="ABA91" s="102"/>
      <c r="ABB91" s="102"/>
      <c r="ABC91" s="102"/>
      <c r="ABD91" s="102"/>
      <c r="ABE91" s="102"/>
      <c r="ABF91" s="102"/>
      <c r="ABG91" s="102"/>
      <c r="ABH91" s="102"/>
      <c r="ABI91" s="102"/>
      <c r="ABJ91" s="102"/>
      <c r="ABK91" s="102"/>
      <c r="ABL91" s="102"/>
      <c r="ABM91" s="102"/>
      <c r="ABN91" s="102"/>
      <c r="ABO91" s="102"/>
      <c r="ABP91" s="102"/>
      <c r="ABQ91" s="102"/>
      <c r="ABR91" s="102"/>
      <c r="ABS91" s="102"/>
      <c r="ABT91" s="102"/>
      <c r="ABU91" s="102"/>
      <c r="ABV91" s="102"/>
      <c r="ABW91" s="102"/>
      <c r="ABX91" s="102"/>
      <c r="ABY91" s="102"/>
      <c r="ABZ91" s="102"/>
      <c r="ACA91" s="102"/>
      <c r="ACB91" s="102"/>
      <c r="ACC91" s="102"/>
      <c r="ACD91" s="102"/>
      <c r="ACE91" s="102"/>
      <c r="ACF91" s="102"/>
      <c r="ACG91" s="102"/>
      <c r="ACH91" s="102"/>
      <c r="ACI91" s="102"/>
      <c r="ACJ91" s="102"/>
      <c r="ACK91" s="102"/>
      <c r="ACL91" s="102"/>
      <c r="ACM91" s="102"/>
      <c r="ACN91" s="102"/>
      <c r="ACO91" s="102"/>
      <c r="ACP91" s="102"/>
      <c r="ACQ91" s="102"/>
      <c r="ACR91" s="102"/>
      <c r="ACS91" s="102"/>
      <c r="ACT91" s="102"/>
      <c r="ACU91" s="102"/>
      <c r="ACV91" s="102"/>
      <c r="ACW91" s="102"/>
      <c r="ACX91" s="102"/>
      <c r="ACY91" s="102"/>
      <c r="ACZ91" s="102"/>
      <c r="ADA91" s="102"/>
      <c r="ADB91" s="102"/>
      <c r="ADC91" s="102"/>
      <c r="ADD91" s="102"/>
      <c r="ADE91" s="102"/>
      <c r="ADF91" s="102"/>
      <c r="ADG91" s="102"/>
      <c r="ADH91" s="102"/>
      <c r="ADI91" s="102"/>
      <c r="ADJ91" s="102"/>
      <c r="ADK91" s="102"/>
      <c r="ADL91" s="102"/>
      <c r="ADM91" s="102"/>
      <c r="ADN91" s="102"/>
      <c r="ADO91" s="102"/>
      <c r="ADP91" s="102"/>
      <c r="ADQ91" s="102"/>
      <c r="ADR91" s="102"/>
      <c r="ADS91" s="102"/>
      <c r="ADT91" s="102"/>
      <c r="ADU91" s="102"/>
      <c r="ADV91" s="102"/>
      <c r="ADW91" s="102"/>
      <c r="ADX91" s="102"/>
      <c r="ADY91" s="102"/>
      <c r="ADZ91" s="102"/>
      <c r="AEA91" s="102"/>
      <c r="AEB91" s="102"/>
      <c r="AEC91" s="102"/>
      <c r="AED91" s="102"/>
      <c r="AEE91" s="102"/>
      <c r="AEF91" s="102"/>
      <c r="AEG91" s="102"/>
      <c r="AEH91" s="102"/>
      <c r="AEI91" s="102"/>
      <c r="AEJ91" s="102"/>
      <c r="AEK91" s="102"/>
      <c r="AEL91" s="102"/>
      <c r="AEM91" s="102"/>
      <c r="AEN91" s="102"/>
      <c r="AEO91" s="102"/>
      <c r="AEP91" s="102"/>
      <c r="AEQ91" s="102"/>
      <c r="AER91" s="102"/>
      <c r="AES91" s="102"/>
      <c r="AET91" s="102"/>
      <c r="AEU91" s="102"/>
      <c r="AEV91" s="102"/>
      <c r="AEW91" s="102"/>
      <c r="AEX91" s="102"/>
      <c r="AEY91" s="102"/>
      <c r="AEZ91" s="102"/>
      <c r="AFA91" s="102"/>
      <c r="AFB91" s="102"/>
      <c r="AFC91" s="102"/>
      <c r="AFD91" s="102"/>
      <c r="AFE91" s="102"/>
      <c r="AFF91" s="102"/>
      <c r="AFG91" s="102"/>
      <c r="AFH91" s="102"/>
      <c r="AFI91" s="102"/>
      <c r="AFJ91" s="102"/>
      <c r="AFK91" s="102"/>
      <c r="AFL91" s="102"/>
      <c r="AFM91" s="102"/>
      <c r="AFN91" s="102"/>
      <c r="AFO91" s="102"/>
      <c r="AFP91" s="102"/>
      <c r="AFQ91" s="102"/>
      <c r="AFR91" s="102"/>
      <c r="AFS91" s="102"/>
      <c r="AFT91" s="102"/>
      <c r="AFU91" s="102"/>
      <c r="AFV91" s="102"/>
      <c r="AFW91" s="102"/>
      <c r="AFX91" s="102"/>
      <c r="AFY91" s="102"/>
      <c r="AFZ91" s="102"/>
      <c r="AGA91" s="102"/>
      <c r="AGB91" s="102"/>
      <c r="AGC91" s="102"/>
      <c r="AGD91" s="102"/>
      <c r="AGE91" s="102"/>
      <c r="AGF91" s="102"/>
      <c r="AGG91" s="102"/>
      <c r="AGH91" s="102"/>
      <c r="AGI91" s="102"/>
      <c r="AGJ91" s="102"/>
      <c r="AGK91" s="102"/>
      <c r="AGL91" s="102"/>
      <c r="AGM91" s="102"/>
      <c r="AGN91" s="102"/>
      <c r="AGO91" s="102"/>
      <c r="AGP91" s="102"/>
      <c r="AGQ91" s="102"/>
      <c r="AGR91" s="102"/>
      <c r="AGS91" s="102"/>
      <c r="AGT91" s="102"/>
      <c r="AGU91" s="102"/>
      <c r="AGV91" s="102"/>
      <c r="AGW91" s="102"/>
      <c r="AGX91" s="102"/>
      <c r="AGY91" s="102"/>
      <c r="AGZ91" s="102"/>
      <c r="AHA91" s="102"/>
      <c r="AHB91" s="102"/>
      <c r="AHC91" s="102"/>
      <c r="AHD91" s="102"/>
      <c r="AHE91" s="102"/>
      <c r="AHF91" s="102"/>
      <c r="AHG91" s="102"/>
      <c r="AHH91" s="102"/>
      <c r="AHI91" s="102"/>
      <c r="AHJ91" s="102"/>
      <c r="AHK91" s="102"/>
      <c r="AHL91" s="102"/>
      <c r="AHM91" s="102"/>
      <c r="AHN91" s="102"/>
      <c r="AHO91" s="102"/>
      <c r="AHP91" s="102"/>
      <c r="AHQ91" s="102"/>
      <c r="AHR91" s="102"/>
      <c r="AHS91" s="102"/>
      <c r="AHT91" s="102"/>
      <c r="AHU91" s="102"/>
      <c r="AHV91" s="102"/>
      <c r="AHW91" s="102"/>
      <c r="AHX91" s="102"/>
      <c r="AHY91" s="102"/>
      <c r="AHZ91" s="102"/>
      <c r="AIA91" s="102"/>
      <c r="AIB91" s="102"/>
      <c r="AIC91" s="102"/>
      <c r="AID91" s="102"/>
      <c r="AIE91" s="102"/>
      <c r="AIF91" s="102"/>
      <c r="AIG91" s="102"/>
      <c r="AIH91" s="102"/>
      <c r="AII91" s="102"/>
      <c r="AIJ91" s="102"/>
      <c r="AIK91" s="102"/>
      <c r="AIL91" s="102"/>
      <c r="AIM91" s="102"/>
      <c r="AIN91" s="102"/>
      <c r="AIO91" s="102"/>
      <c r="AIP91" s="102"/>
      <c r="AIQ91" s="102"/>
      <c r="AIR91" s="102"/>
      <c r="AIS91" s="102"/>
      <c r="AIT91" s="102"/>
      <c r="AIU91" s="102"/>
      <c r="AIV91" s="102"/>
      <c r="AIW91" s="102"/>
      <c r="AIX91" s="102"/>
      <c r="AIY91" s="102"/>
      <c r="AIZ91" s="102"/>
      <c r="AJA91" s="102"/>
      <c r="AJB91" s="102"/>
      <c r="AJC91" s="102"/>
      <c r="AJD91" s="102"/>
      <c r="AJE91" s="102"/>
      <c r="AJF91" s="102"/>
      <c r="AJG91" s="102"/>
      <c r="AJH91" s="102"/>
      <c r="AJI91" s="102"/>
      <c r="AJJ91" s="102"/>
      <c r="AJK91" s="102"/>
      <c r="AJL91" s="102"/>
      <c r="AJM91" s="102"/>
      <c r="AJN91" s="102"/>
      <c r="AJO91" s="102"/>
      <c r="AJP91" s="102"/>
      <c r="AJQ91" s="102"/>
      <c r="AJR91" s="102"/>
      <c r="AJS91" s="102"/>
      <c r="AJT91" s="102"/>
      <c r="AJU91" s="102"/>
      <c r="AJV91" s="102"/>
      <c r="AJW91" s="102"/>
      <c r="AJX91" s="102"/>
      <c r="AJY91" s="102"/>
      <c r="AJZ91" s="102"/>
      <c r="AKA91" s="102"/>
      <c r="AKB91" s="102"/>
      <c r="AKC91" s="102"/>
      <c r="AKD91" s="102"/>
      <c r="AKE91" s="102"/>
      <c r="AKF91" s="102"/>
      <c r="AKG91" s="102"/>
      <c r="AKH91" s="102"/>
      <c r="AKI91" s="102"/>
      <c r="AKJ91" s="102"/>
      <c r="AKK91" s="102"/>
      <c r="AKL91" s="102"/>
      <c r="AKM91" s="102"/>
      <c r="AKN91" s="102"/>
      <c r="AKO91" s="102"/>
      <c r="AKP91" s="102"/>
      <c r="AKQ91" s="102"/>
      <c r="AKR91" s="102"/>
      <c r="AKS91" s="102"/>
      <c r="AKT91" s="102"/>
      <c r="AKU91" s="102"/>
      <c r="AKV91" s="102"/>
      <c r="AKW91" s="102"/>
      <c r="AKX91" s="102"/>
      <c r="AKY91" s="102"/>
      <c r="AKZ91" s="102"/>
      <c r="ALA91" s="102"/>
      <c r="ALB91" s="102"/>
      <c r="ALC91" s="102"/>
      <c r="ALD91" s="102"/>
      <c r="ALE91" s="102"/>
      <c r="ALF91" s="102"/>
      <c r="ALG91" s="102"/>
      <c r="ALH91" s="102"/>
      <c r="ALI91" s="102"/>
      <c r="ALJ91" s="102"/>
      <c r="ALK91" s="102"/>
      <c r="ALL91" s="102"/>
      <c r="ALM91" s="102"/>
      <c r="ALN91" s="102"/>
      <c r="ALO91" s="102"/>
      <c r="ALP91" s="102"/>
      <c r="ALQ91" s="102"/>
      <c r="ALR91" s="102"/>
      <c r="ALS91" s="102"/>
      <c r="ALT91" s="102"/>
      <c r="ALU91" s="102"/>
      <c r="ALV91" s="102"/>
      <c r="ALW91" s="102"/>
      <c r="ALX91" s="102"/>
      <c r="ALY91" s="102"/>
      <c r="ALZ91" s="102"/>
      <c r="AMA91" s="102"/>
      <c r="AMB91" s="102"/>
      <c r="AMC91" s="102"/>
      <c r="AMD91" s="102"/>
      <c r="AME91" s="102"/>
      <c r="AMF91" s="102"/>
      <c r="AMG91" s="102"/>
      <c r="AMH91" s="102"/>
      <c r="AMI91" s="102"/>
      <c r="AMJ91" s="102"/>
      <c r="AMK91" s="102"/>
      <c r="AML91" s="102"/>
      <c r="AMM91" s="102"/>
      <c r="AMN91" s="102"/>
      <c r="AMO91" s="102"/>
      <c r="AMP91" s="102"/>
      <c r="AMQ91" s="102"/>
      <c r="AMR91" s="102"/>
      <c r="AMS91" s="102"/>
      <c r="AMT91" s="102"/>
      <c r="AMU91" s="102"/>
      <c r="AMV91" s="102"/>
      <c r="AMW91" s="102"/>
      <c r="AMX91" s="102"/>
      <c r="AMY91" s="102"/>
      <c r="AMZ91" s="102"/>
      <c r="ANA91" s="102"/>
      <c r="ANB91" s="102"/>
      <c r="ANC91" s="102"/>
      <c r="AND91" s="102"/>
      <c r="ANE91" s="102"/>
      <c r="ANF91" s="102"/>
      <c r="ANG91" s="102"/>
      <c r="ANH91" s="102"/>
      <c r="ANI91" s="102"/>
      <c r="ANJ91" s="102"/>
      <c r="ANK91" s="102"/>
      <c r="ANL91" s="102"/>
      <c r="ANM91" s="102"/>
      <c r="ANN91" s="102"/>
      <c r="ANO91" s="102"/>
      <c r="ANP91" s="102"/>
      <c r="ANQ91" s="102"/>
      <c r="ANR91" s="102"/>
      <c r="ANS91" s="102"/>
      <c r="ANT91" s="102"/>
      <c r="ANU91" s="102"/>
      <c r="ANV91" s="102"/>
      <c r="ANW91" s="102"/>
      <c r="ANX91" s="102"/>
      <c r="ANY91" s="102"/>
      <c r="ANZ91" s="102"/>
      <c r="AOA91" s="102"/>
      <c r="AOB91" s="102"/>
      <c r="AOC91" s="102"/>
      <c r="AOD91" s="102"/>
      <c r="AOE91" s="102"/>
      <c r="AOF91" s="102"/>
      <c r="AOG91" s="102"/>
      <c r="AOH91" s="102"/>
      <c r="AOI91" s="102"/>
      <c r="AOJ91" s="102"/>
      <c r="AOK91" s="102"/>
      <c r="AOL91" s="102"/>
      <c r="AOM91" s="102"/>
      <c r="AON91" s="102"/>
      <c r="AOO91" s="102"/>
      <c r="AOP91" s="102"/>
      <c r="AOQ91" s="102"/>
      <c r="AOR91" s="102"/>
      <c r="AOS91" s="102"/>
      <c r="AOT91" s="102"/>
      <c r="AOU91" s="102"/>
      <c r="AOV91" s="102"/>
      <c r="AOW91" s="102"/>
      <c r="AOX91" s="102"/>
      <c r="AOY91" s="102"/>
      <c r="AOZ91" s="102"/>
      <c r="APA91" s="102"/>
      <c r="APB91" s="102"/>
      <c r="APC91" s="102"/>
      <c r="APD91" s="102"/>
      <c r="APE91" s="102"/>
      <c r="APF91" s="102"/>
      <c r="APG91" s="102"/>
      <c r="APH91" s="102"/>
      <c r="API91" s="102"/>
      <c r="APJ91" s="102"/>
      <c r="APK91" s="102"/>
      <c r="APL91" s="102"/>
      <c r="APM91" s="102"/>
      <c r="APN91" s="102"/>
      <c r="APO91" s="102"/>
      <c r="APP91" s="102"/>
      <c r="APQ91" s="102"/>
      <c r="APR91" s="102"/>
      <c r="APS91" s="102"/>
      <c r="APT91" s="102"/>
      <c r="APU91" s="102"/>
      <c r="APV91" s="102"/>
      <c r="APW91" s="102"/>
      <c r="APX91" s="102"/>
      <c r="APY91" s="102"/>
      <c r="APZ91" s="102"/>
      <c r="AQA91" s="102"/>
      <c r="AQB91" s="102"/>
      <c r="AQC91" s="102"/>
      <c r="AQD91" s="102"/>
      <c r="AQE91" s="102"/>
      <c r="AQF91" s="102"/>
      <c r="AQG91" s="102"/>
      <c r="AQH91" s="102"/>
      <c r="AQI91" s="102"/>
      <c r="AQJ91" s="102"/>
      <c r="AQK91" s="102"/>
      <c r="AQL91" s="102"/>
      <c r="AQM91" s="102"/>
      <c r="AQN91" s="102"/>
      <c r="AQO91" s="102"/>
      <c r="AQP91" s="102"/>
      <c r="AQQ91" s="102"/>
      <c r="AQR91" s="102"/>
      <c r="AQS91" s="102"/>
      <c r="AQT91" s="102"/>
      <c r="AQU91" s="102"/>
      <c r="AQV91" s="102"/>
      <c r="AQW91" s="102"/>
      <c r="AQX91" s="102"/>
      <c r="AQY91" s="102"/>
      <c r="AQZ91" s="102"/>
      <c r="ARA91" s="102"/>
      <c r="ARB91" s="102"/>
      <c r="ARC91" s="102"/>
      <c r="ARD91" s="102"/>
      <c r="ARE91" s="102"/>
      <c r="ARF91" s="102"/>
      <c r="ARG91" s="102"/>
      <c r="ARH91" s="102"/>
      <c r="ARI91" s="102"/>
      <c r="ARJ91" s="102"/>
      <c r="ARK91" s="102"/>
      <c r="ARL91" s="102"/>
      <c r="ARM91" s="102"/>
      <c r="ARN91" s="102"/>
      <c r="ARO91" s="102"/>
      <c r="ARP91" s="102"/>
      <c r="ARQ91" s="102"/>
      <c r="ARR91" s="102"/>
      <c r="ARS91" s="102"/>
      <c r="ART91" s="102"/>
      <c r="ARU91" s="102"/>
      <c r="ARV91" s="102"/>
      <c r="ARW91" s="102"/>
      <c r="ARX91" s="102"/>
      <c r="ARY91" s="102"/>
      <c r="ARZ91" s="102"/>
      <c r="ASA91" s="102"/>
      <c r="ASB91" s="102"/>
      <c r="ASC91" s="102"/>
      <c r="ASD91" s="102"/>
      <c r="ASE91" s="102"/>
      <c r="ASF91" s="102"/>
      <c r="ASG91" s="102"/>
      <c r="ASH91" s="102"/>
      <c r="ASI91" s="102"/>
      <c r="ASJ91" s="102"/>
      <c r="ASK91" s="102"/>
      <c r="ASL91" s="102"/>
      <c r="ASM91" s="102"/>
      <c r="ASN91" s="102"/>
      <c r="ASO91" s="102"/>
      <c r="ASP91" s="102"/>
      <c r="ASQ91" s="102"/>
      <c r="ASR91" s="102"/>
      <c r="ASS91" s="102"/>
      <c r="AST91" s="102"/>
      <c r="ASU91" s="102"/>
      <c r="ASV91" s="102"/>
      <c r="ASW91" s="102"/>
      <c r="ASX91" s="102"/>
      <c r="ASY91" s="102"/>
      <c r="ASZ91" s="102"/>
      <c r="ATA91" s="102"/>
      <c r="ATB91" s="102"/>
      <c r="ATC91" s="102"/>
      <c r="ATD91" s="102"/>
      <c r="ATE91" s="102"/>
      <c r="ATF91" s="102"/>
      <c r="ATG91" s="102"/>
      <c r="ATH91" s="102"/>
      <c r="ATI91" s="102"/>
      <c r="ATJ91" s="102"/>
      <c r="ATK91" s="102"/>
      <c r="ATL91" s="102"/>
      <c r="ATM91" s="102"/>
      <c r="ATN91" s="102"/>
      <c r="ATO91" s="102"/>
      <c r="ATP91" s="102"/>
      <c r="ATQ91" s="102"/>
      <c r="ATR91" s="102"/>
      <c r="ATS91" s="102"/>
      <c r="ATT91" s="102"/>
      <c r="ATU91" s="102"/>
      <c r="ATV91" s="102"/>
      <c r="ATW91" s="102"/>
      <c r="ATX91" s="102"/>
      <c r="ATY91" s="102"/>
      <c r="ATZ91" s="102"/>
      <c r="AUA91" s="102"/>
      <c r="AUB91" s="102"/>
      <c r="AUC91" s="102"/>
      <c r="AUD91" s="102"/>
      <c r="AUE91" s="102"/>
      <c r="AUF91" s="102"/>
      <c r="AUG91" s="102"/>
      <c r="AUH91" s="102"/>
      <c r="AUI91" s="102"/>
      <c r="AUJ91" s="102"/>
      <c r="AUK91" s="102"/>
      <c r="AUL91" s="102"/>
      <c r="AUM91" s="102"/>
      <c r="AUN91" s="102"/>
      <c r="AUO91" s="102"/>
      <c r="AUP91" s="102"/>
      <c r="AUQ91" s="102"/>
      <c r="AUR91" s="102"/>
      <c r="AUS91" s="102"/>
      <c r="AUT91" s="102"/>
      <c r="AUU91" s="102"/>
      <c r="AUV91" s="102"/>
      <c r="AUW91" s="102"/>
      <c r="AUX91" s="102"/>
      <c r="AUY91" s="102"/>
      <c r="AUZ91" s="102"/>
      <c r="AVA91" s="102"/>
      <c r="AVB91" s="102"/>
      <c r="AVC91" s="102"/>
      <c r="AVD91" s="102"/>
      <c r="AVE91" s="102"/>
      <c r="AVF91" s="102"/>
      <c r="AVG91" s="102"/>
      <c r="AVH91" s="102"/>
      <c r="AVI91" s="102"/>
      <c r="AVJ91" s="102"/>
      <c r="AVK91" s="102"/>
      <c r="AVL91" s="102"/>
      <c r="AVM91" s="102"/>
      <c r="AVN91" s="102"/>
      <c r="AVO91" s="102"/>
      <c r="AVP91" s="102"/>
      <c r="AVQ91" s="102"/>
      <c r="AVR91" s="102"/>
      <c r="AVS91" s="102"/>
      <c r="AVT91" s="102"/>
      <c r="AVU91" s="102"/>
      <c r="AVV91" s="102"/>
      <c r="AVW91" s="102"/>
      <c r="AVX91" s="102"/>
      <c r="AVY91" s="102"/>
      <c r="AVZ91" s="102"/>
      <c r="AWA91" s="102"/>
      <c r="AWB91" s="102"/>
      <c r="AWC91" s="102"/>
      <c r="AWD91" s="102"/>
      <c r="AWE91" s="102"/>
      <c r="AWF91" s="102"/>
      <c r="AWG91" s="102"/>
      <c r="AWH91" s="102"/>
      <c r="AWI91" s="102"/>
      <c r="AWJ91" s="102"/>
      <c r="AWK91" s="102"/>
      <c r="AWL91" s="102"/>
      <c r="AWM91" s="102"/>
      <c r="AWN91" s="102"/>
      <c r="AWO91" s="102"/>
      <c r="AWP91" s="102"/>
      <c r="AWQ91" s="102"/>
      <c r="AWR91" s="102"/>
      <c r="AWS91" s="102"/>
      <c r="AWT91" s="102"/>
      <c r="AWU91" s="102"/>
      <c r="AWV91" s="102"/>
      <c r="AWW91" s="102"/>
      <c r="AWX91" s="102"/>
      <c r="AWY91" s="102"/>
      <c r="AWZ91" s="102"/>
      <c r="AXA91" s="102"/>
      <c r="AXB91" s="102"/>
      <c r="AXC91" s="102"/>
      <c r="AXD91" s="102"/>
      <c r="AXE91" s="102"/>
      <c r="AXF91" s="102"/>
      <c r="AXG91" s="102"/>
      <c r="AXH91" s="102"/>
      <c r="AXI91" s="102"/>
      <c r="AXJ91" s="102"/>
      <c r="AXK91" s="102"/>
      <c r="AXL91" s="102"/>
      <c r="AXM91" s="102"/>
      <c r="AXN91" s="102"/>
      <c r="AXO91" s="102"/>
      <c r="AXP91" s="102"/>
      <c r="AXQ91" s="102"/>
      <c r="AXR91" s="102"/>
      <c r="AXS91" s="102"/>
      <c r="AXT91" s="102"/>
      <c r="AXU91" s="102"/>
      <c r="AXV91" s="102"/>
      <c r="AXW91" s="102"/>
      <c r="AXX91" s="102"/>
      <c r="AXY91" s="102"/>
      <c r="AXZ91" s="102"/>
      <c r="AYA91" s="102"/>
      <c r="AYB91" s="102"/>
      <c r="AYC91" s="102"/>
      <c r="AYD91" s="102"/>
      <c r="AYE91" s="102"/>
      <c r="AYF91" s="102"/>
      <c r="AYG91" s="102"/>
      <c r="AYH91" s="102"/>
      <c r="AYI91" s="102"/>
      <c r="AYJ91" s="102"/>
      <c r="AYK91" s="102"/>
      <c r="AYL91" s="102"/>
      <c r="AYM91" s="102"/>
      <c r="AYN91" s="102"/>
      <c r="AYO91" s="102"/>
      <c r="AYP91" s="102"/>
      <c r="AYQ91" s="102"/>
      <c r="AYR91" s="102"/>
      <c r="AYS91" s="102"/>
      <c r="AYT91" s="102"/>
      <c r="AYU91" s="102"/>
      <c r="AYV91" s="102"/>
      <c r="AYW91" s="102"/>
      <c r="AYX91" s="102"/>
      <c r="AYY91" s="102"/>
      <c r="AYZ91" s="102"/>
      <c r="AZA91" s="102"/>
      <c r="AZB91" s="102"/>
      <c r="AZC91" s="102"/>
      <c r="AZD91" s="102"/>
      <c r="AZE91" s="102"/>
      <c r="AZF91" s="102"/>
      <c r="AZG91" s="102"/>
      <c r="AZH91" s="102"/>
      <c r="AZI91" s="102"/>
      <c r="AZJ91" s="102"/>
      <c r="AZK91" s="102"/>
      <c r="AZL91" s="102"/>
      <c r="AZM91" s="102"/>
      <c r="AZN91" s="102"/>
      <c r="AZO91" s="102"/>
      <c r="AZP91" s="102"/>
      <c r="AZQ91" s="102"/>
      <c r="AZR91" s="102"/>
      <c r="AZS91" s="102"/>
      <c r="AZT91" s="102"/>
      <c r="AZU91" s="102"/>
      <c r="AZV91" s="102"/>
      <c r="AZW91" s="102"/>
      <c r="AZX91" s="102"/>
      <c r="AZY91" s="102"/>
      <c r="AZZ91" s="102"/>
      <c r="BAA91" s="102"/>
      <c r="BAB91" s="102"/>
      <c r="BAC91" s="102"/>
      <c r="BAD91" s="102"/>
      <c r="BAE91" s="102"/>
      <c r="BAF91" s="102"/>
      <c r="BAG91" s="102"/>
      <c r="BAH91" s="102"/>
      <c r="BAI91" s="102"/>
      <c r="BAJ91" s="102"/>
      <c r="BAK91" s="102"/>
      <c r="BAL91" s="102"/>
      <c r="BAM91" s="102"/>
      <c r="BAN91" s="102"/>
      <c r="BAO91" s="102"/>
      <c r="BAP91" s="102"/>
      <c r="BAQ91" s="102"/>
      <c r="BAR91" s="102"/>
      <c r="BAS91" s="102"/>
      <c r="BAT91" s="102"/>
      <c r="BAU91" s="102"/>
      <c r="BAV91" s="102"/>
      <c r="BAW91" s="102"/>
      <c r="BAX91" s="102"/>
      <c r="BAY91" s="102"/>
      <c r="BAZ91" s="102"/>
      <c r="BBA91" s="102"/>
      <c r="BBB91" s="102"/>
      <c r="BBC91" s="102"/>
      <c r="BBD91" s="102"/>
      <c r="BBE91" s="102"/>
      <c r="BBF91" s="102"/>
      <c r="BBG91" s="102"/>
      <c r="BBH91" s="102"/>
      <c r="BBI91" s="102"/>
      <c r="BBJ91" s="102"/>
      <c r="BBK91" s="102"/>
      <c r="BBL91" s="102"/>
      <c r="BBM91" s="102"/>
      <c r="BBN91" s="102"/>
      <c r="BBO91" s="102"/>
      <c r="BBP91" s="102"/>
      <c r="BBQ91" s="102"/>
      <c r="BBR91" s="102"/>
      <c r="BBS91" s="102"/>
      <c r="BBT91" s="102"/>
      <c r="BBU91" s="102"/>
      <c r="BBV91" s="102"/>
      <c r="BBW91" s="102"/>
      <c r="BBX91" s="102"/>
      <c r="BBY91" s="102"/>
      <c r="BBZ91" s="102"/>
      <c r="BCA91" s="102"/>
      <c r="BCB91" s="102"/>
      <c r="BCC91" s="102"/>
      <c r="BCD91" s="102"/>
      <c r="BCE91" s="102"/>
      <c r="BCF91" s="102"/>
      <c r="BCG91" s="102"/>
      <c r="BCH91" s="102"/>
      <c r="BCI91" s="102"/>
      <c r="BCJ91" s="102"/>
      <c r="BCK91" s="102"/>
      <c r="BCL91" s="102"/>
      <c r="BCM91" s="102"/>
      <c r="BCN91" s="102"/>
      <c r="BCO91" s="102"/>
      <c r="BCP91" s="102"/>
      <c r="BCQ91" s="102"/>
      <c r="BCR91" s="102"/>
      <c r="BCS91" s="102"/>
      <c r="BCT91" s="102"/>
      <c r="BCU91" s="102"/>
      <c r="BCV91" s="102"/>
      <c r="BCW91" s="102"/>
      <c r="BCX91" s="102"/>
      <c r="BCY91" s="102"/>
      <c r="BCZ91" s="102"/>
      <c r="BDA91" s="102"/>
      <c r="BDB91" s="102"/>
      <c r="BDC91" s="102"/>
      <c r="BDD91" s="102"/>
      <c r="BDE91" s="102"/>
      <c r="BDF91" s="102"/>
      <c r="BDG91" s="102"/>
      <c r="BDH91" s="102"/>
      <c r="BDI91" s="102"/>
      <c r="BDJ91" s="102"/>
      <c r="BDK91" s="102"/>
      <c r="BDL91" s="102"/>
      <c r="BDM91" s="102"/>
      <c r="BDN91" s="102"/>
      <c r="BDO91" s="102"/>
      <c r="BDP91" s="102"/>
      <c r="BDQ91" s="102"/>
      <c r="BDR91" s="102"/>
      <c r="BDS91" s="102"/>
      <c r="BDT91" s="102"/>
      <c r="BDU91" s="102"/>
      <c r="BDV91" s="102"/>
      <c r="BDW91" s="102"/>
      <c r="BDX91" s="102"/>
      <c r="BDY91" s="102"/>
      <c r="BDZ91" s="102"/>
      <c r="BEA91" s="102"/>
      <c r="BEB91" s="102"/>
      <c r="BEC91" s="102"/>
      <c r="BED91" s="102"/>
      <c r="BEE91" s="102"/>
      <c r="BEF91" s="102"/>
      <c r="BEG91" s="102"/>
      <c r="BEH91" s="102"/>
      <c r="BEI91" s="102"/>
      <c r="BEJ91" s="102"/>
      <c r="BEK91" s="102"/>
      <c r="BEL91" s="102"/>
      <c r="BEM91" s="102"/>
      <c r="BEN91" s="102"/>
      <c r="BEO91" s="102"/>
      <c r="BEP91" s="102"/>
      <c r="BEQ91" s="102"/>
      <c r="BER91" s="102"/>
      <c r="BES91" s="102"/>
      <c r="BET91" s="102"/>
      <c r="BEU91" s="102"/>
      <c r="BEV91" s="102"/>
      <c r="BEW91" s="102"/>
      <c r="BEX91" s="102"/>
      <c r="BEY91" s="102"/>
      <c r="BEZ91" s="102"/>
      <c r="BFA91" s="102"/>
      <c r="BFB91" s="102"/>
      <c r="BFC91" s="102"/>
      <c r="BFD91" s="102"/>
      <c r="BFE91" s="102"/>
      <c r="BFF91" s="102"/>
      <c r="BFG91" s="102"/>
      <c r="BFH91" s="102"/>
      <c r="BFI91" s="102"/>
      <c r="BFJ91" s="102"/>
      <c r="BFK91" s="102"/>
      <c r="BFL91" s="102"/>
      <c r="BFM91" s="102"/>
      <c r="BFN91" s="102"/>
      <c r="BFO91" s="102"/>
      <c r="BFP91" s="102"/>
      <c r="BFQ91" s="102"/>
      <c r="BFR91" s="102"/>
      <c r="BFS91" s="102"/>
      <c r="BFT91" s="102"/>
      <c r="BFU91" s="102"/>
      <c r="BFV91" s="102"/>
      <c r="BFW91" s="102"/>
      <c r="BFX91" s="102"/>
      <c r="BFY91" s="102"/>
      <c r="BFZ91" s="102"/>
      <c r="BGA91" s="102"/>
      <c r="BGB91" s="102"/>
      <c r="BGC91" s="102"/>
      <c r="BGD91" s="102"/>
      <c r="BGE91" s="102"/>
      <c r="BGF91" s="102"/>
      <c r="BGG91" s="102"/>
      <c r="BGH91" s="102"/>
      <c r="BGI91" s="102"/>
      <c r="BGJ91" s="102"/>
      <c r="BGK91" s="102"/>
      <c r="BGL91" s="102"/>
      <c r="BGM91" s="102"/>
      <c r="BGN91" s="102"/>
      <c r="BGO91" s="102"/>
      <c r="BGP91" s="102"/>
      <c r="BGQ91" s="102"/>
      <c r="BGR91" s="102"/>
      <c r="BGS91" s="102"/>
      <c r="BGT91" s="102"/>
      <c r="BGU91" s="102"/>
      <c r="BGV91" s="102"/>
      <c r="BGW91" s="102"/>
      <c r="BGX91" s="102"/>
      <c r="BGY91" s="102"/>
      <c r="BGZ91" s="102"/>
      <c r="BHA91" s="102"/>
      <c r="BHB91" s="102"/>
      <c r="BHC91" s="102"/>
      <c r="BHD91" s="102"/>
      <c r="BHE91" s="102"/>
      <c r="BHF91" s="102"/>
      <c r="BHG91" s="102"/>
      <c r="BHH91" s="102"/>
      <c r="BHI91" s="102"/>
      <c r="BHJ91" s="102"/>
      <c r="BHK91" s="102"/>
      <c r="BHL91" s="102"/>
      <c r="BHM91" s="102"/>
      <c r="BHN91" s="102"/>
      <c r="BHO91" s="102"/>
      <c r="BHP91" s="102"/>
      <c r="BHQ91" s="102"/>
      <c r="BHR91" s="102"/>
      <c r="BHS91" s="102"/>
      <c r="BHT91" s="102"/>
      <c r="BHU91" s="102"/>
      <c r="BHV91" s="102"/>
      <c r="BHW91" s="102"/>
      <c r="BHX91" s="102"/>
      <c r="BHY91" s="102"/>
      <c r="BHZ91" s="102"/>
      <c r="BIA91" s="102"/>
      <c r="BIB91" s="102"/>
      <c r="BIC91" s="102"/>
      <c r="BID91" s="102"/>
      <c r="BIE91" s="102"/>
      <c r="BIF91" s="102"/>
      <c r="BIG91" s="102"/>
      <c r="BIH91" s="102"/>
      <c r="BII91" s="102"/>
      <c r="BIJ91" s="102"/>
      <c r="BIK91" s="102"/>
      <c r="BIL91" s="102"/>
      <c r="BIM91" s="102"/>
      <c r="BIN91" s="102"/>
      <c r="BIO91" s="102"/>
      <c r="BIP91" s="102"/>
      <c r="BIQ91" s="102"/>
      <c r="BIR91" s="102"/>
      <c r="BIS91" s="102"/>
      <c r="BIT91" s="102"/>
      <c r="BIU91" s="102"/>
      <c r="BIV91" s="102"/>
      <c r="BIW91" s="102"/>
      <c r="BIX91" s="102"/>
      <c r="BIY91" s="102"/>
      <c r="BIZ91" s="102"/>
      <c r="BJA91" s="102"/>
      <c r="BJB91" s="102"/>
      <c r="BJC91" s="102"/>
      <c r="BJD91" s="102"/>
      <c r="BJE91" s="102"/>
      <c r="BJF91" s="102"/>
      <c r="BJG91" s="102"/>
      <c r="BJH91" s="102"/>
      <c r="BJI91" s="102"/>
      <c r="BJJ91" s="102"/>
      <c r="BJK91" s="102"/>
      <c r="BJL91" s="102"/>
      <c r="BJM91" s="102"/>
      <c r="BJN91" s="102"/>
      <c r="BJO91" s="102"/>
      <c r="BJP91" s="102"/>
      <c r="BJQ91" s="102"/>
      <c r="BJR91" s="102"/>
      <c r="BJS91" s="102"/>
      <c r="BJT91" s="102"/>
      <c r="BJU91" s="102"/>
      <c r="BJV91" s="102"/>
      <c r="BJW91" s="102"/>
      <c r="BJX91" s="102"/>
      <c r="BJY91" s="102"/>
      <c r="BJZ91" s="102"/>
      <c r="BKA91" s="102"/>
      <c r="BKB91" s="102"/>
      <c r="BKC91" s="102"/>
      <c r="BKD91" s="102"/>
      <c r="BKE91" s="102"/>
      <c r="BKF91" s="102"/>
      <c r="BKG91" s="102"/>
      <c r="BKH91" s="102"/>
      <c r="BKI91" s="102"/>
      <c r="BKJ91" s="102"/>
      <c r="BKK91" s="102"/>
      <c r="BKL91" s="102"/>
      <c r="BKM91" s="102"/>
      <c r="BKN91" s="102"/>
      <c r="BKO91" s="102"/>
      <c r="BKP91" s="102"/>
      <c r="BKQ91" s="102"/>
      <c r="BKR91" s="102"/>
      <c r="BKS91" s="102"/>
      <c r="BKT91" s="102"/>
      <c r="BKU91" s="102"/>
      <c r="BKV91" s="102"/>
      <c r="BKW91" s="102"/>
      <c r="BKX91" s="102"/>
      <c r="BKY91" s="102"/>
      <c r="BKZ91" s="102"/>
      <c r="BLA91" s="102"/>
      <c r="BLB91" s="102"/>
      <c r="BLC91" s="102"/>
      <c r="BLD91" s="102"/>
      <c r="BLE91" s="102"/>
      <c r="BLF91" s="102"/>
      <c r="BLG91" s="102"/>
      <c r="BLH91" s="102"/>
      <c r="BLI91" s="102"/>
      <c r="BLJ91" s="102"/>
      <c r="BLK91" s="102"/>
      <c r="BLL91" s="102"/>
      <c r="BLM91" s="102"/>
      <c r="BLN91" s="102"/>
      <c r="BLO91" s="102"/>
      <c r="BLP91" s="102"/>
      <c r="BLQ91" s="102"/>
      <c r="BLR91" s="102"/>
      <c r="BLS91" s="102"/>
      <c r="BLT91" s="102"/>
      <c r="BLU91" s="102"/>
      <c r="BLV91" s="102"/>
      <c r="BLW91" s="102"/>
      <c r="BLX91" s="102"/>
      <c r="BLY91" s="102"/>
      <c r="BLZ91" s="102"/>
      <c r="BMA91" s="102"/>
      <c r="BMB91" s="102"/>
      <c r="BMC91" s="102"/>
      <c r="BMD91" s="102"/>
      <c r="BME91" s="102"/>
      <c r="BMF91" s="102"/>
      <c r="BMG91" s="102"/>
      <c r="BMH91" s="102"/>
      <c r="BMI91" s="102"/>
      <c r="BMJ91" s="102"/>
      <c r="BMK91" s="102"/>
      <c r="BML91" s="102"/>
      <c r="BMM91" s="102"/>
      <c r="BMN91" s="102"/>
      <c r="BMO91" s="102"/>
      <c r="BMP91" s="102"/>
      <c r="BMQ91" s="102"/>
      <c r="BMR91" s="102"/>
      <c r="BMS91" s="102"/>
      <c r="BMT91" s="102"/>
      <c r="BMU91" s="102"/>
      <c r="BMV91" s="102"/>
      <c r="BMW91" s="102"/>
      <c r="BMX91" s="102"/>
      <c r="BMY91" s="102"/>
      <c r="BMZ91" s="102"/>
      <c r="BNA91" s="102"/>
      <c r="BNB91" s="102"/>
      <c r="BNC91" s="102"/>
      <c r="BND91" s="102"/>
      <c r="BNE91" s="102"/>
      <c r="BNF91" s="102"/>
      <c r="BNG91" s="102"/>
      <c r="BNH91" s="102"/>
      <c r="BNI91" s="102"/>
      <c r="BNJ91" s="102"/>
      <c r="BNK91" s="102"/>
      <c r="BNL91" s="102"/>
      <c r="BNM91" s="102"/>
      <c r="BNN91" s="102"/>
      <c r="BNO91" s="102"/>
      <c r="BNP91" s="102"/>
      <c r="BNQ91" s="102"/>
      <c r="BNR91" s="102"/>
      <c r="BNS91" s="102"/>
      <c r="BNT91" s="102"/>
      <c r="BNU91" s="102"/>
      <c r="BNV91" s="102"/>
      <c r="BNW91" s="102"/>
      <c r="BNX91" s="102"/>
      <c r="BNY91" s="102"/>
      <c r="BNZ91" s="102"/>
      <c r="BOA91" s="102"/>
      <c r="BOB91" s="102"/>
      <c r="BOC91" s="102"/>
      <c r="BOD91" s="102"/>
      <c r="BOE91" s="102"/>
      <c r="BOF91" s="102"/>
      <c r="BOG91" s="102"/>
      <c r="BOH91" s="102"/>
      <c r="BOI91" s="102"/>
      <c r="BOJ91" s="102"/>
      <c r="BOK91" s="102"/>
      <c r="BOL91" s="102"/>
      <c r="BOM91" s="102"/>
      <c r="BON91" s="102"/>
      <c r="BOO91" s="102"/>
      <c r="BOP91" s="102"/>
      <c r="BOQ91" s="102"/>
      <c r="BOR91" s="102"/>
      <c r="BOS91" s="102"/>
      <c r="BOT91" s="102"/>
      <c r="BOU91" s="102"/>
      <c r="BOV91" s="102"/>
      <c r="BOW91" s="102"/>
      <c r="BOX91" s="102"/>
      <c r="BOY91" s="102"/>
      <c r="BOZ91" s="102"/>
      <c r="BPA91" s="102"/>
      <c r="BPB91" s="102"/>
      <c r="BPC91" s="102"/>
      <c r="BPD91" s="102"/>
      <c r="BPE91" s="102"/>
      <c r="BPF91" s="102"/>
      <c r="BPG91" s="102"/>
      <c r="BPH91" s="102"/>
      <c r="BPI91" s="102"/>
      <c r="BPJ91" s="102"/>
      <c r="BPK91" s="102"/>
      <c r="BPL91" s="102"/>
      <c r="BPM91" s="102"/>
      <c r="BPN91" s="102"/>
      <c r="BPO91" s="102"/>
      <c r="BPP91" s="102"/>
      <c r="BPQ91" s="102"/>
      <c r="BPR91" s="102"/>
      <c r="BPS91" s="102"/>
      <c r="BPT91" s="102"/>
      <c r="BPU91" s="102"/>
      <c r="BPV91" s="102"/>
      <c r="BPW91" s="102"/>
      <c r="BPX91" s="102"/>
      <c r="BPY91" s="102"/>
      <c r="BPZ91" s="102"/>
      <c r="BQA91" s="102"/>
      <c r="BQB91" s="102"/>
      <c r="BQC91" s="102"/>
      <c r="BQD91" s="102"/>
      <c r="BQE91" s="102"/>
      <c r="BQF91" s="102"/>
      <c r="BQG91" s="102"/>
      <c r="BQH91" s="102"/>
      <c r="BQI91" s="102"/>
      <c r="BQJ91" s="102"/>
      <c r="BQK91" s="102"/>
      <c r="BQL91" s="102"/>
      <c r="BQM91" s="102"/>
      <c r="BQN91" s="102"/>
      <c r="BQO91" s="102"/>
      <c r="BQP91" s="102"/>
      <c r="BQQ91" s="102"/>
      <c r="BQR91" s="102"/>
      <c r="BQS91" s="102"/>
      <c r="BQT91" s="102"/>
      <c r="BQU91" s="102"/>
      <c r="BQV91" s="102"/>
      <c r="BQW91" s="102"/>
      <c r="BQX91" s="102"/>
      <c r="BQY91" s="102"/>
      <c r="BQZ91" s="102"/>
      <c r="BRA91" s="102"/>
      <c r="BRB91" s="102"/>
      <c r="BRC91" s="102"/>
      <c r="BRD91" s="102"/>
      <c r="BRE91" s="102"/>
      <c r="BRF91" s="102"/>
      <c r="BRG91" s="102"/>
      <c r="BRH91" s="102"/>
      <c r="BRI91" s="102"/>
      <c r="BRJ91" s="102"/>
      <c r="BRK91" s="102"/>
      <c r="BRL91" s="102"/>
      <c r="BRM91" s="102"/>
      <c r="BRN91" s="102"/>
      <c r="BRO91" s="102"/>
      <c r="BRP91" s="102"/>
      <c r="BRQ91" s="102"/>
      <c r="BRR91" s="102"/>
      <c r="BRS91" s="102"/>
      <c r="BRT91" s="102"/>
      <c r="BRU91" s="102"/>
      <c r="BRV91" s="102"/>
      <c r="BRW91" s="102"/>
      <c r="BRX91" s="102"/>
      <c r="BRY91" s="102"/>
      <c r="BRZ91" s="102"/>
      <c r="BSA91" s="102"/>
      <c r="BSB91" s="102"/>
      <c r="BSC91" s="102"/>
      <c r="BSD91" s="102"/>
      <c r="BSE91" s="102"/>
      <c r="BSF91" s="102"/>
      <c r="BSG91" s="102"/>
      <c r="BSH91" s="102"/>
      <c r="BSI91" s="102"/>
      <c r="BSJ91" s="102"/>
      <c r="BSK91" s="102"/>
      <c r="BSL91" s="102"/>
      <c r="BSM91" s="102"/>
      <c r="BSN91" s="102"/>
      <c r="BSO91" s="102"/>
      <c r="BSP91" s="102"/>
      <c r="BSQ91" s="102"/>
      <c r="BSR91" s="102"/>
      <c r="BSS91" s="102"/>
      <c r="BST91" s="102"/>
      <c r="BSU91" s="102"/>
      <c r="BSV91" s="102"/>
      <c r="BSW91" s="102"/>
      <c r="BSX91" s="102"/>
      <c r="BSY91" s="102"/>
      <c r="BSZ91" s="102"/>
      <c r="BTA91" s="102"/>
      <c r="BTB91" s="102"/>
      <c r="BTC91" s="102"/>
      <c r="BTD91" s="102"/>
      <c r="BTE91" s="102"/>
      <c r="BTF91" s="102"/>
      <c r="BTG91" s="102"/>
      <c r="BTH91" s="102"/>
      <c r="BTI91" s="102"/>
      <c r="BTJ91" s="102"/>
      <c r="BTK91" s="102"/>
      <c r="BTL91" s="102"/>
      <c r="BTM91" s="102"/>
      <c r="BTN91" s="102"/>
      <c r="BTO91" s="102"/>
      <c r="BTP91" s="102"/>
      <c r="BTQ91" s="102"/>
      <c r="BTR91" s="102"/>
      <c r="BTS91" s="102"/>
      <c r="BTT91" s="102"/>
      <c r="BTU91" s="102"/>
      <c r="BTV91" s="102"/>
      <c r="BTW91" s="102"/>
      <c r="BTX91" s="102"/>
      <c r="BTY91" s="102"/>
      <c r="BTZ91" s="102"/>
      <c r="BUA91" s="102"/>
      <c r="BUB91" s="102"/>
      <c r="BUC91" s="102"/>
      <c r="BUD91" s="102"/>
      <c r="BUE91" s="102"/>
      <c r="BUF91" s="102"/>
      <c r="BUG91" s="102"/>
      <c r="BUH91" s="102"/>
      <c r="BUI91" s="102"/>
      <c r="BUJ91" s="102"/>
      <c r="BUK91" s="102"/>
      <c r="BUL91" s="102"/>
      <c r="BUM91" s="102"/>
      <c r="BUN91" s="102"/>
      <c r="BUO91" s="102"/>
      <c r="BUP91" s="102"/>
      <c r="BUQ91" s="102"/>
      <c r="BUR91" s="102"/>
      <c r="BUS91" s="102"/>
      <c r="BUT91" s="102"/>
      <c r="BUU91" s="102"/>
      <c r="BUV91" s="102"/>
      <c r="BUW91" s="102"/>
      <c r="BUX91" s="102"/>
      <c r="BUY91" s="102"/>
      <c r="BUZ91" s="102"/>
      <c r="BVA91" s="102"/>
      <c r="BVB91" s="102"/>
      <c r="BVC91" s="102"/>
      <c r="BVD91" s="102"/>
      <c r="BVE91" s="102"/>
      <c r="BVF91" s="102"/>
      <c r="BVG91" s="102"/>
      <c r="BVH91" s="102"/>
      <c r="BVI91" s="102"/>
      <c r="BVJ91" s="102"/>
      <c r="BVK91" s="102"/>
      <c r="BVL91" s="102"/>
      <c r="BVM91" s="102"/>
      <c r="BVN91" s="102"/>
      <c r="BVO91" s="102"/>
      <c r="BVP91" s="102"/>
      <c r="BVQ91" s="102"/>
      <c r="BVR91" s="102"/>
      <c r="BVS91" s="102"/>
      <c r="BVT91" s="102"/>
      <c r="BVU91" s="102"/>
      <c r="BVV91" s="102"/>
      <c r="BVW91" s="102"/>
      <c r="BVX91" s="102"/>
      <c r="BVY91" s="102"/>
      <c r="BVZ91" s="102"/>
      <c r="BWA91" s="102"/>
      <c r="BWB91" s="102"/>
      <c r="BWC91" s="102"/>
      <c r="BWD91" s="102"/>
      <c r="BWE91" s="102"/>
      <c r="BWF91" s="102"/>
      <c r="BWG91" s="102"/>
      <c r="BWH91" s="102"/>
      <c r="BWI91" s="102"/>
      <c r="BWJ91" s="102"/>
      <c r="BWK91" s="102"/>
      <c r="BWL91" s="102"/>
      <c r="BWM91" s="102"/>
      <c r="BWN91" s="102"/>
      <c r="BWO91" s="102"/>
      <c r="BWP91" s="102"/>
      <c r="BWQ91" s="102"/>
      <c r="BWR91" s="102"/>
      <c r="BWS91" s="102"/>
      <c r="BWT91" s="102"/>
      <c r="BWU91" s="102"/>
      <c r="BWV91" s="102"/>
      <c r="BWW91" s="102"/>
      <c r="BWX91" s="102"/>
      <c r="BWY91" s="102"/>
      <c r="BWZ91" s="102"/>
      <c r="BXA91" s="102"/>
      <c r="BXB91" s="102"/>
      <c r="BXC91" s="102"/>
      <c r="BXD91" s="102"/>
      <c r="BXE91" s="102"/>
      <c r="BXF91" s="102"/>
      <c r="BXG91" s="102"/>
      <c r="BXH91" s="102"/>
      <c r="BXI91" s="102"/>
      <c r="BXJ91" s="102"/>
      <c r="BXK91" s="102"/>
      <c r="BXL91" s="102"/>
      <c r="BXM91" s="102"/>
      <c r="BXN91" s="102"/>
      <c r="BXO91" s="102"/>
      <c r="BXP91" s="102"/>
      <c r="BXQ91" s="102"/>
      <c r="BXR91" s="102"/>
      <c r="BXS91" s="102"/>
      <c r="BXT91" s="102"/>
      <c r="BXU91" s="102"/>
      <c r="BXV91" s="102"/>
      <c r="BXW91" s="102"/>
      <c r="BXX91" s="102"/>
      <c r="BXY91" s="102"/>
      <c r="BXZ91" s="102"/>
      <c r="BYA91" s="102"/>
      <c r="BYB91" s="102"/>
      <c r="BYC91" s="102"/>
      <c r="BYD91" s="102"/>
      <c r="BYE91" s="102"/>
      <c r="BYF91" s="102"/>
      <c r="BYG91" s="102"/>
      <c r="BYH91" s="102"/>
      <c r="BYI91" s="102"/>
      <c r="BYJ91" s="102"/>
      <c r="BYK91" s="102"/>
      <c r="BYL91" s="102"/>
      <c r="BYM91" s="102"/>
      <c r="BYN91" s="102"/>
      <c r="BYO91" s="102"/>
      <c r="BYP91" s="102"/>
      <c r="BYQ91" s="102"/>
      <c r="BYR91" s="102"/>
      <c r="BYS91" s="102"/>
      <c r="BYT91" s="102"/>
      <c r="BYU91" s="102"/>
      <c r="BYV91" s="102"/>
      <c r="BYW91" s="102"/>
      <c r="BYX91" s="102"/>
      <c r="BYY91" s="102"/>
      <c r="BYZ91" s="102"/>
      <c r="BZA91" s="102"/>
      <c r="BZB91" s="102"/>
      <c r="BZC91" s="102"/>
      <c r="BZD91" s="102"/>
      <c r="BZE91" s="102"/>
      <c r="BZF91" s="102"/>
      <c r="BZG91" s="102"/>
      <c r="BZH91" s="102"/>
      <c r="BZI91" s="102"/>
      <c r="BZJ91" s="102"/>
      <c r="BZK91" s="102"/>
      <c r="BZL91" s="102"/>
      <c r="BZM91" s="102"/>
      <c r="BZN91" s="102"/>
      <c r="BZO91" s="102"/>
      <c r="BZP91" s="102"/>
      <c r="BZQ91" s="102"/>
      <c r="BZR91" s="102"/>
      <c r="BZS91" s="102"/>
      <c r="BZT91" s="102"/>
      <c r="BZU91" s="102"/>
      <c r="BZV91" s="102"/>
      <c r="BZW91" s="102"/>
      <c r="BZX91" s="102"/>
      <c r="BZY91" s="102"/>
      <c r="BZZ91" s="102"/>
      <c r="CAA91" s="102"/>
      <c r="CAB91" s="102"/>
      <c r="CAC91" s="102"/>
      <c r="CAD91" s="102"/>
      <c r="CAE91" s="102"/>
      <c r="CAF91" s="102"/>
      <c r="CAG91" s="102"/>
      <c r="CAH91" s="102"/>
      <c r="CAI91" s="102"/>
      <c r="CAJ91" s="102"/>
      <c r="CAK91" s="102"/>
      <c r="CAL91" s="102"/>
      <c r="CAM91" s="102"/>
      <c r="CAN91" s="102"/>
      <c r="CAO91" s="102"/>
      <c r="CAP91" s="102"/>
      <c r="CAQ91" s="102"/>
      <c r="CAR91" s="102"/>
      <c r="CAS91" s="102"/>
      <c r="CAT91" s="102"/>
      <c r="CAU91" s="102"/>
      <c r="CAV91" s="102"/>
      <c r="CAW91" s="102"/>
      <c r="CAX91" s="102"/>
      <c r="CAY91" s="102"/>
      <c r="CAZ91" s="102"/>
      <c r="CBA91" s="102"/>
      <c r="CBB91" s="102"/>
      <c r="CBC91" s="102"/>
      <c r="CBD91" s="102"/>
      <c r="CBE91" s="102"/>
      <c r="CBF91" s="102"/>
      <c r="CBG91" s="102"/>
      <c r="CBH91" s="102"/>
      <c r="CBI91" s="102"/>
      <c r="CBJ91" s="102"/>
      <c r="CBK91" s="102"/>
      <c r="CBL91" s="102"/>
      <c r="CBM91" s="102"/>
      <c r="CBN91" s="102"/>
      <c r="CBO91" s="102"/>
      <c r="CBP91" s="102"/>
      <c r="CBQ91" s="102"/>
      <c r="CBR91" s="102"/>
      <c r="CBS91" s="102"/>
      <c r="CBT91" s="102"/>
      <c r="CBU91" s="102"/>
      <c r="CBV91" s="102"/>
      <c r="CBW91" s="102"/>
      <c r="CBX91" s="102"/>
      <c r="CBY91" s="102"/>
      <c r="CBZ91" s="102"/>
      <c r="CCA91" s="102"/>
      <c r="CCB91" s="102"/>
      <c r="CCC91" s="102"/>
      <c r="CCD91" s="102"/>
      <c r="CCE91" s="102"/>
      <c r="CCF91" s="102"/>
      <c r="CCG91" s="102"/>
      <c r="CCH91" s="102"/>
      <c r="CCI91" s="102"/>
      <c r="CCJ91" s="102"/>
      <c r="CCK91" s="102"/>
      <c r="CCL91" s="102"/>
      <c r="CCM91" s="102"/>
      <c r="CCN91" s="102"/>
      <c r="CCO91" s="102"/>
      <c r="CCP91" s="102"/>
      <c r="CCQ91" s="102"/>
      <c r="CCR91" s="102"/>
      <c r="CCS91" s="102"/>
      <c r="CCT91" s="102"/>
      <c r="CCU91" s="102"/>
      <c r="CCV91" s="102"/>
      <c r="CCW91" s="102"/>
      <c r="CCX91" s="102"/>
      <c r="CCY91" s="102"/>
      <c r="CCZ91" s="102"/>
      <c r="CDA91" s="102"/>
      <c r="CDB91" s="102"/>
      <c r="CDC91" s="102"/>
      <c r="CDD91" s="102"/>
      <c r="CDE91" s="102"/>
      <c r="CDF91" s="102"/>
      <c r="CDG91" s="102"/>
      <c r="CDH91" s="102"/>
      <c r="CDI91" s="102"/>
      <c r="CDJ91" s="102"/>
      <c r="CDK91" s="102"/>
      <c r="CDL91" s="102"/>
      <c r="CDM91" s="102"/>
      <c r="CDN91" s="102"/>
      <c r="CDO91" s="102"/>
      <c r="CDP91" s="102"/>
      <c r="CDQ91" s="102"/>
      <c r="CDR91" s="102"/>
      <c r="CDS91" s="102"/>
      <c r="CDT91" s="102"/>
      <c r="CDU91" s="102"/>
      <c r="CDV91" s="102"/>
      <c r="CDW91" s="102"/>
      <c r="CDX91" s="102"/>
      <c r="CDY91" s="102"/>
      <c r="CDZ91" s="102"/>
      <c r="CEA91" s="102"/>
      <c r="CEB91" s="102"/>
      <c r="CEC91" s="102"/>
      <c r="CED91" s="102"/>
      <c r="CEE91" s="102"/>
      <c r="CEF91" s="102"/>
      <c r="CEG91" s="102"/>
      <c r="CEH91" s="102"/>
      <c r="CEI91" s="102"/>
      <c r="CEJ91" s="102"/>
      <c r="CEK91" s="102"/>
      <c r="CEL91" s="102"/>
      <c r="CEM91" s="102"/>
      <c r="CEN91" s="102"/>
      <c r="CEO91" s="102"/>
      <c r="CEP91" s="102"/>
      <c r="CEQ91" s="102"/>
      <c r="CER91" s="102"/>
      <c r="CES91" s="102"/>
      <c r="CET91" s="102"/>
      <c r="CEU91" s="102"/>
      <c r="CEV91" s="102"/>
      <c r="CEW91" s="102"/>
      <c r="CEX91" s="102"/>
      <c r="CEY91" s="102"/>
      <c r="CEZ91" s="102"/>
      <c r="CFA91" s="102"/>
      <c r="CFB91" s="102"/>
      <c r="CFC91" s="102"/>
      <c r="CFD91" s="102"/>
      <c r="CFE91" s="102"/>
      <c r="CFF91" s="102"/>
      <c r="CFG91" s="102"/>
      <c r="CFH91" s="102"/>
      <c r="CFI91" s="102"/>
      <c r="CFJ91" s="102"/>
      <c r="CFK91" s="102"/>
      <c r="CFL91" s="102"/>
      <c r="CFM91" s="102"/>
      <c r="CFN91" s="102"/>
      <c r="CFO91" s="102"/>
      <c r="CFP91" s="102"/>
      <c r="CFQ91" s="102"/>
      <c r="CFR91" s="102"/>
      <c r="CFS91" s="102"/>
      <c r="CFT91" s="102"/>
      <c r="CFU91" s="102"/>
      <c r="CFV91" s="102"/>
      <c r="CFW91" s="102"/>
      <c r="CFX91" s="102"/>
      <c r="CFY91" s="102"/>
      <c r="CFZ91" s="102"/>
      <c r="CGA91" s="102"/>
      <c r="CGB91" s="102"/>
      <c r="CGC91" s="102"/>
      <c r="CGD91" s="102"/>
      <c r="CGE91" s="102"/>
      <c r="CGF91" s="102"/>
      <c r="CGG91" s="102"/>
      <c r="CGH91" s="102"/>
      <c r="CGI91" s="102"/>
      <c r="CGJ91" s="102"/>
      <c r="CGK91" s="102"/>
      <c r="CGL91" s="102"/>
      <c r="CGM91" s="102"/>
      <c r="CGN91" s="102"/>
      <c r="CGO91" s="102"/>
      <c r="CGP91" s="102"/>
      <c r="CGQ91" s="102"/>
      <c r="CGR91" s="102"/>
      <c r="CGS91" s="102"/>
      <c r="CGT91" s="102"/>
      <c r="CGU91" s="102"/>
      <c r="CGV91" s="102"/>
      <c r="CGW91" s="102"/>
      <c r="CGX91" s="102"/>
      <c r="CGY91" s="102"/>
      <c r="CGZ91" s="102"/>
      <c r="CHA91" s="102"/>
      <c r="CHB91" s="102"/>
      <c r="CHC91" s="102"/>
      <c r="CHD91" s="102"/>
      <c r="CHE91" s="102"/>
      <c r="CHF91" s="102"/>
      <c r="CHG91" s="102"/>
      <c r="CHH91" s="102"/>
      <c r="CHI91" s="102"/>
      <c r="CHJ91" s="102"/>
      <c r="CHK91" s="102"/>
      <c r="CHL91" s="102"/>
      <c r="CHM91" s="102"/>
      <c r="CHN91" s="102"/>
      <c r="CHO91" s="102"/>
      <c r="CHP91" s="102"/>
      <c r="CHQ91" s="102"/>
      <c r="CHR91" s="102"/>
      <c r="CHS91" s="102"/>
      <c r="CHT91" s="102"/>
      <c r="CHU91" s="102"/>
      <c r="CHV91" s="102"/>
      <c r="CHW91" s="102"/>
      <c r="CHX91" s="102"/>
      <c r="CHY91" s="102"/>
      <c r="CHZ91" s="102"/>
      <c r="CIA91" s="102"/>
      <c r="CIB91" s="102"/>
      <c r="CIC91" s="102"/>
      <c r="CID91" s="102"/>
      <c r="CIE91" s="102"/>
      <c r="CIF91" s="102"/>
      <c r="CIG91" s="102"/>
      <c r="CIH91" s="102"/>
      <c r="CII91" s="102"/>
      <c r="CIJ91" s="102"/>
      <c r="CIK91" s="102"/>
      <c r="CIL91" s="102"/>
      <c r="CIM91" s="102"/>
      <c r="CIN91" s="102"/>
      <c r="CIO91" s="102"/>
      <c r="CIP91" s="102"/>
      <c r="CIQ91" s="102"/>
      <c r="CIR91" s="102"/>
      <c r="CIS91" s="102"/>
      <c r="CIT91" s="102"/>
      <c r="CIU91" s="102"/>
      <c r="CIV91" s="102"/>
      <c r="CIW91" s="102"/>
      <c r="CIX91" s="102"/>
      <c r="CIY91" s="102"/>
      <c r="CIZ91" s="102"/>
      <c r="CJA91" s="102"/>
      <c r="CJB91" s="102"/>
      <c r="CJC91" s="102"/>
      <c r="CJD91" s="102"/>
      <c r="CJE91" s="102"/>
      <c r="CJF91" s="102"/>
      <c r="CJG91" s="102"/>
      <c r="CJH91" s="102"/>
      <c r="CJI91" s="102"/>
      <c r="CJJ91" s="102"/>
      <c r="CJK91" s="102"/>
      <c r="CJL91" s="102"/>
      <c r="CJM91" s="102"/>
      <c r="CJN91" s="102"/>
      <c r="CJO91" s="102"/>
      <c r="CJP91" s="102"/>
      <c r="CJQ91" s="102"/>
      <c r="CJR91" s="102"/>
      <c r="CJS91" s="102"/>
      <c r="CJT91" s="102"/>
      <c r="CJU91" s="102"/>
      <c r="CJV91" s="102"/>
      <c r="CJW91" s="102"/>
      <c r="CJX91" s="102"/>
      <c r="CJY91" s="102"/>
      <c r="CJZ91" s="102"/>
      <c r="CKA91" s="102"/>
      <c r="CKB91" s="102"/>
      <c r="CKC91" s="102"/>
      <c r="CKD91" s="102"/>
      <c r="CKE91" s="102"/>
      <c r="CKF91" s="102"/>
      <c r="CKG91" s="102"/>
      <c r="CKH91" s="102"/>
      <c r="CKI91" s="102"/>
      <c r="CKJ91" s="102"/>
      <c r="CKK91" s="102"/>
      <c r="CKL91" s="102"/>
      <c r="CKM91" s="102"/>
      <c r="CKN91" s="102"/>
      <c r="CKO91" s="102"/>
      <c r="CKP91" s="102"/>
      <c r="CKQ91" s="102"/>
      <c r="CKR91" s="102"/>
      <c r="CKS91" s="102"/>
      <c r="CKT91" s="102"/>
      <c r="CKU91" s="102"/>
      <c r="CKV91" s="102"/>
      <c r="CKW91" s="102"/>
      <c r="CKX91" s="102"/>
      <c r="CKY91" s="102"/>
      <c r="CKZ91" s="102"/>
      <c r="CLA91" s="102"/>
      <c r="CLB91" s="102"/>
      <c r="CLC91" s="102"/>
      <c r="CLD91" s="102"/>
      <c r="CLE91" s="102"/>
      <c r="CLF91" s="102"/>
      <c r="CLG91" s="102"/>
      <c r="CLH91" s="102"/>
      <c r="CLI91" s="102"/>
      <c r="CLJ91" s="102"/>
      <c r="CLK91" s="102"/>
      <c r="CLL91" s="102"/>
      <c r="CLM91" s="102"/>
      <c r="CLN91" s="102"/>
      <c r="CLO91" s="102"/>
      <c r="CLP91" s="102"/>
      <c r="CLQ91" s="102"/>
      <c r="CLR91" s="102"/>
      <c r="CLS91" s="102"/>
      <c r="CLT91" s="102"/>
      <c r="CLU91" s="102"/>
      <c r="CLV91" s="102"/>
      <c r="CLW91" s="102"/>
      <c r="CLX91" s="102"/>
      <c r="CLY91" s="102"/>
      <c r="CLZ91" s="102"/>
      <c r="CMA91" s="102"/>
      <c r="CMB91" s="102"/>
      <c r="CMC91" s="102"/>
      <c r="CMD91" s="102"/>
      <c r="CME91" s="102"/>
      <c r="CMF91" s="102"/>
      <c r="CMG91" s="102"/>
      <c r="CMH91" s="102"/>
      <c r="CMI91" s="102"/>
      <c r="CMJ91" s="102"/>
      <c r="CMK91" s="102"/>
      <c r="CML91" s="102"/>
      <c r="CMM91" s="102"/>
      <c r="CMN91" s="102"/>
      <c r="CMO91" s="102"/>
      <c r="CMP91" s="102"/>
      <c r="CMQ91" s="102"/>
      <c r="CMR91" s="102"/>
      <c r="CMS91" s="102"/>
      <c r="CMT91" s="102"/>
      <c r="CMU91" s="102"/>
      <c r="CMV91" s="102"/>
      <c r="CMW91" s="102"/>
      <c r="CMX91" s="102"/>
      <c r="CMY91" s="102"/>
      <c r="CMZ91" s="102"/>
      <c r="CNA91" s="102"/>
      <c r="CNB91" s="102"/>
      <c r="CNC91" s="102"/>
      <c r="CND91" s="102"/>
      <c r="CNE91" s="102"/>
      <c r="CNF91" s="102"/>
      <c r="CNG91" s="102"/>
      <c r="CNH91" s="102"/>
      <c r="CNI91" s="102"/>
      <c r="CNJ91" s="102"/>
      <c r="CNK91" s="102"/>
      <c r="CNL91" s="102"/>
      <c r="CNM91" s="102"/>
      <c r="CNN91" s="102"/>
      <c r="CNO91" s="102"/>
      <c r="CNP91" s="102"/>
      <c r="CNQ91" s="102"/>
      <c r="CNR91" s="102"/>
      <c r="CNS91" s="102"/>
      <c r="CNT91" s="102"/>
      <c r="CNU91" s="102"/>
      <c r="CNV91" s="102"/>
      <c r="CNW91" s="102"/>
      <c r="CNX91" s="102"/>
      <c r="CNY91" s="102"/>
      <c r="CNZ91" s="102"/>
      <c r="COA91" s="102"/>
      <c r="COB91" s="102"/>
      <c r="COC91" s="102"/>
      <c r="COD91" s="102"/>
      <c r="COE91" s="102"/>
      <c r="COF91" s="102"/>
      <c r="COG91" s="102"/>
      <c r="COH91" s="102"/>
      <c r="COI91" s="102"/>
      <c r="COJ91" s="102"/>
      <c r="COK91" s="102"/>
      <c r="COL91" s="102"/>
      <c r="COM91" s="102"/>
      <c r="CON91" s="102"/>
      <c r="COO91" s="102"/>
      <c r="COP91" s="102"/>
      <c r="COQ91" s="102"/>
      <c r="COR91" s="102"/>
      <c r="COS91" s="102"/>
      <c r="COT91" s="102"/>
      <c r="COU91" s="102"/>
      <c r="COV91" s="102"/>
      <c r="COW91" s="102"/>
      <c r="COX91" s="102"/>
      <c r="COY91" s="102"/>
      <c r="COZ91" s="102"/>
      <c r="CPA91" s="102"/>
      <c r="CPB91" s="102"/>
      <c r="CPC91" s="102"/>
      <c r="CPD91" s="102"/>
      <c r="CPE91" s="102"/>
      <c r="CPF91" s="102"/>
      <c r="CPG91" s="102"/>
      <c r="CPH91" s="102"/>
      <c r="CPI91" s="102"/>
      <c r="CPJ91" s="102"/>
      <c r="CPK91" s="102"/>
      <c r="CPL91" s="102"/>
      <c r="CPM91" s="102"/>
      <c r="CPN91" s="102"/>
      <c r="CPO91" s="102"/>
      <c r="CPP91" s="102"/>
      <c r="CPQ91" s="102"/>
      <c r="CPR91" s="102"/>
      <c r="CPS91" s="102"/>
      <c r="CPT91" s="102"/>
      <c r="CPU91" s="102"/>
      <c r="CPV91" s="102"/>
      <c r="CPW91" s="102"/>
      <c r="CPX91" s="102"/>
      <c r="CPY91" s="102"/>
      <c r="CPZ91" s="102"/>
      <c r="CQA91" s="102"/>
      <c r="CQB91" s="102"/>
      <c r="CQC91" s="102"/>
      <c r="CQD91" s="102"/>
      <c r="CQE91" s="102"/>
      <c r="CQF91" s="102"/>
      <c r="CQG91" s="102"/>
      <c r="CQH91" s="102"/>
      <c r="CQI91" s="102"/>
      <c r="CQJ91" s="102"/>
      <c r="CQK91" s="102"/>
      <c r="CQL91" s="102"/>
      <c r="CQM91" s="102"/>
      <c r="CQN91" s="102"/>
      <c r="CQO91" s="102"/>
      <c r="CQP91" s="102"/>
      <c r="CQQ91" s="102"/>
      <c r="CQR91" s="102"/>
      <c r="CQS91" s="102"/>
      <c r="CQT91" s="102"/>
      <c r="CQU91" s="102"/>
      <c r="CQV91" s="102"/>
      <c r="CQW91" s="102"/>
      <c r="CQX91" s="102"/>
      <c r="CQY91" s="102"/>
      <c r="CQZ91" s="102"/>
      <c r="CRA91" s="102"/>
      <c r="CRB91" s="102"/>
      <c r="CRC91" s="102"/>
      <c r="CRD91" s="102"/>
      <c r="CRE91" s="102"/>
      <c r="CRF91" s="102"/>
      <c r="CRG91" s="102"/>
      <c r="CRH91" s="102"/>
      <c r="CRI91" s="102"/>
      <c r="CRJ91" s="102"/>
      <c r="CRK91" s="102"/>
      <c r="CRL91" s="102"/>
      <c r="CRM91" s="102"/>
      <c r="CRN91" s="102"/>
      <c r="CRO91" s="102"/>
      <c r="CRP91" s="102"/>
      <c r="CRQ91" s="102"/>
      <c r="CRR91" s="102"/>
      <c r="CRS91" s="102"/>
      <c r="CRT91" s="102"/>
      <c r="CRU91" s="102"/>
      <c r="CRV91" s="102"/>
      <c r="CRW91" s="102"/>
      <c r="CRX91" s="102"/>
      <c r="CRY91" s="102"/>
      <c r="CRZ91" s="102"/>
      <c r="CSA91" s="102"/>
      <c r="CSB91" s="102"/>
      <c r="CSC91" s="102"/>
      <c r="CSD91" s="102"/>
      <c r="CSE91" s="102"/>
      <c r="CSF91" s="102"/>
      <c r="CSG91" s="102"/>
      <c r="CSH91" s="102"/>
      <c r="CSI91" s="102"/>
      <c r="CSJ91" s="102"/>
      <c r="CSK91" s="102"/>
      <c r="CSL91" s="102"/>
      <c r="CSM91" s="102"/>
      <c r="CSN91" s="102"/>
      <c r="CSO91" s="102"/>
      <c r="CSP91" s="102"/>
      <c r="CSQ91" s="102"/>
      <c r="CSR91" s="102"/>
      <c r="CSS91" s="102"/>
      <c r="CST91" s="102"/>
      <c r="CSU91" s="102"/>
      <c r="CSV91" s="102"/>
      <c r="CSW91" s="102"/>
      <c r="CSX91" s="102"/>
      <c r="CSY91" s="102"/>
      <c r="CSZ91" s="102"/>
      <c r="CTA91" s="102"/>
      <c r="CTB91" s="102"/>
      <c r="CTC91" s="102"/>
      <c r="CTD91" s="102"/>
      <c r="CTE91" s="102"/>
      <c r="CTF91" s="102"/>
      <c r="CTG91" s="102"/>
      <c r="CTH91" s="102"/>
      <c r="CTI91" s="102"/>
      <c r="CTJ91" s="102"/>
      <c r="CTK91" s="102"/>
      <c r="CTL91" s="102"/>
      <c r="CTM91" s="102"/>
      <c r="CTN91" s="102"/>
      <c r="CTO91" s="102"/>
      <c r="CTP91" s="102"/>
      <c r="CTQ91" s="102"/>
      <c r="CTR91" s="102"/>
      <c r="CTS91" s="102"/>
      <c r="CTT91" s="102"/>
      <c r="CTU91" s="102"/>
      <c r="CTV91" s="102"/>
      <c r="CTW91" s="102"/>
      <c r="CTX91" s="102"/>
      <c r="CTY91" s="102"/>
      <c r="CTZ91" s="102"/>
      <c r="CUA91" s="102"/>
      <c r="CUB91" s="102"/>
      <c r="CUC91" s="102"/>
      <c r="CUD91" s="102"/>
      <c r="CUE91" s="102"/>
      <c r="CUF91" s="102"/>
      <c r="CUG91" s="102"/>
      <c r="CUH91" s="102"/>
      <c r="CUI91" s="102"/>
      <c r="CUJ91" s="102"/>
      <c r="CUK91" s="102"/>
      <c r="CUL91" s="102"/>
      <c r="CUM91" s="102"/>
      <c r="CUN91" s="102"/>
      <c r="CUO91" s="102"/>
      <c r="CUP91" s="102"/>
      <c r="CUQ91" s="102"/>
      <c r="CUR91" s="102"/>
      <c r="CUS91" s="102"/>
      <c r="CUT91" s="102"/>
      <c r="CUU91" s="102"/>
      <c r="CUV91" s="102"/>
      <c r="CUW91" s="102"/>
      <c r="CUX91" s="102"/>
      <c r="CUY91" s="102"/>
      <c r="CUZ91" s="102"/>
      <c r="CVA91" s="102"/>
      <c r="CVB91" s="102"/>
      <c r="CVC91" s="102"/>
      <c r="CVD91" s="102"/>
      <c r="CVE91" s="102"/>
      <c r="CVF91" s="102"/>
      <c r="CVG91" s="102"/>
      <c r="CVH91" s="102"/>
      <c r="CVI91" s="102"/>
      <c r="CVJ91" s="102"/>
      <c r="CVK91" s="102"/>
      <c r="CVL91" s="102"/>
      <c r="CVM91" s="102"/>
      <c r="CVN91" s="102"/>
      <c r="CVO91" s="102"/>
      <c r="CVP91" s="102"/>
      <c r="CVQ91" s="102"/>
      <c r="CVR91" s="102"/>
      <c r="CVS91" s="102"/>
      <c r="CVT91" s="102"/>
      <c r="CVU91" s="102"/>
      <c r="CVV91" s="102"/>
      <c r="CVW91" s="102"/>
      <c r="CVX91" s="102"/>
      <c r="CVY91" s="102"/>
      <c r="CVZ91" s="102"/>
      <c r="CWA91" s="102"/>
      <c r="CWB91" s="102"/>
      <c r="CWC91" s="102"/>
      <c r="CWD91" s="102"/>
      <c r="CWE91" s="102"/>
      <c r="CWF91" s="102"/>
      <c r="CWG91" s="102"/>
      <c r="CWH91" s="102"/>
      <c r="CWI91" s="102"/>
      <c r="CWJ91" s="102"/>
      <c r="CWK91" s="102"/>
      <c r="CWL91" s="102"/>
      <c r="CWM91" s="102"/>
      <c r="CWN91" s="102"/>
      <c r="CWO91" s="102"/>
      <c r="CWP91" s="102"/>
      <c r="CWQ91" s="102"/>
      <c r="CWR91" s="102"/>
      <c r="CWS91" s="102"/>
      <c r="CWT91" s="102"/>
      <c r="CWU91" s="102"/>
      <c r="CWV91" s="102"/>
      <c r="CWW91" s="102"/>
      <c r="CWX91" s="102"/>
      <c r="CWY91" s="102"/>
      <c r="CWZ91" s="102"/>
      <c r="CXA91" s="102"/>
      <c r="CXB91" s="102"/>
      <c r="CXC91" s="102"/>
      <c r="CXD91" s="102"/>
      <c r="CXE91" s="102"/>
      <c r="CXF91" s="102"/>
      <c r="CXG91" s="102"/>
      <c r="CXH91" s="102"/>
      <c r="CXI91" s="102"/>
      <c r="CXJ91" s="102"/>
      <c r="CXK91" s="102"/>
      <c r="CXL91" s="102"/>
      <c r="CXM91" s="102"/>
      <c r="CXN91" s="102"/>
      <c r="CXO91" s="102"/>
      <c r="CXP91" s="102"/>
      <c r="CXQ91" s="102"/>
      <c r="CXR91" s="102"/>
      <c r="CXS91" s="102"/>
      <c r="CXT91" s="102"/>
      <c r="CXU91" s="102"/>
      <c r="CXV91" s="102"/>
      <c r="CXW91" s="102"/>
      <c r="CXX91" s="102"/>
      <c r="CXY91" s="102"/>
      <c r="CXZ91" s="102"/>
      <c r="CYA91" s="102"/>
      <c r="CYB91" s="102"/>
      <c r="CYC91" s="102"/>
      <c r="CYD91" s="102"/>
      <c r="CYE91" s="102"/>
      <c r="CYF91" s="102"/>
      <c r="CYG91" s="102"/>
      <c r="CYH91" s="102"/>
      <c r="CYI91" s="102"/>
      <c r="CYJ91" s="102"/>
      <c r="CYK91" s="102"/>
      <c r="CYL91" s="102"/>
      <c r="CYM91" s="102"/>
      <c r="CYN91" s="102"/>
      <c r="CYO91" s="102"/>
      <c r="CYP91" s="102"/>
      <c r="CYQ91" s="102"/>
      <c r="CYR91" s="102"/>
      <c r="CYS91" s="102"/>
      <c r="CYT91" s="102"/>
      <c r="CYU91" s="102"/>
      <c r="CYV91" s="102"/>
      <c r="CYW91" s="102"/>
      <c r="CYX91" s="102"/>
      <c r="CYY91" s="102"/>
      <c r="CYZ91" s="102"/>
      <c r="CZA91" s="102"/>
      <c r="CZB91" s="102"/>
      <c r="CZC91" s="102"/>
      <c r="CZD91" s="102"/>
      <c r="CZE91" s="102"/>
      <c r="CZF91" s="102"/>
      <c r="CZG91" s="102"/>
      <c r="CZH91" s="102"/>
      <c r="CZI91" s="102"/>
      <c r="CZJ91" s="102"/>
      <c r="CZK91" s="102"/>
      <c r="CZL91" s="102"/>
      <c r="CZM91" s="102"/>
      <c r="CZN91" s="102"/>
      <c r="CZO91" s="102"/>
      <c r="CZP91" s="102"/>
      <c r="CZQ91" s="102"/>
      <c r="CZR91" s="102"/>
      <c r="CZS91" s="102"/>
      <c r="CZT91" s="102"/>
      <c r="CZU91" s="102"/>
      <c r="CZV91" s="102"/>
      <c r="CZW91" s="102"/>
      <c r="CZX91" s="102"/>
      <c r="CZY91" s="102"/>
      <c r="CZZ91" s="102"/>
      <c r="DAA91" s="102"/>
      <c r="DAB91" s="102"/>
      <c r="DAC91" s="102"/>
      <c r="DAD91" s="102"/>
      <c r="DAE91" s="102"/>
      <c r="DAF91" s="102"/>
      <c r="DAG91" s="102"/>
      <c r="DAH91" s="102"/>
      <c r="DAI91" s="102"/>
      <c r="DAJ91" s="102"/>
      <c r="DAK91" s="102"/>
      <c r="DAL91" s="102"/>
      <c r="DAM91" s="102"/>
      <c r="DAN91" s="102"/>
      <c r="DAO91" s="102"/>
      <c r="DAP91" s="102"/>
      <c r="DAQ91" s="102"/>
      <c r="DAR91" s="102"/>
      <c r="DAS91" s="102"/>
      <c r="DAT91" s="102"/>
      <c r="DAU91" s="102"/>
      <c r="DAV91" s="102"/>
      <c r="DAW91" s="102"/>
      <c r="DAX91" s="102"/>
      <c r="DAY91" s="102"/>
      <c r="DAZ91" s="102"/>
      <c r="DBA91" s="102"/>
      <c r="DBB91" s="102"/>
      <c r="DBC91" s="102"/>
      <c r="DBD91" s="102"/>
      <c r="DBE91" s="102"/>
      <c r="DBF91" s="102"/>
      <c r="DBG91" s="102"/>
      <c r="DBH91" s="102"/>
      <c r="DBI91" s="102"/>
      <c r="DBJ91" s="102"/>
      <c r="DBK91" s="102"/>
      <c r="DBL91" s="102"/>
      <c r="DBM91" s="102"/>
      <c r="DBN91" s="102"/>
      <c r="DBO91" s="102"/>
      <c r="DBP91" s="102"/>
      <c r="DBQ91" s="102"/>
      <c r="DBR91" s="102"/>
      <c r="DBS91" s="102"/>
      <c r="DBT91" s="102"/>
      <c r="DBU91" s="102"/>
      <c r="DBV91" s="102"/>
      <c r="DBW91" s="102"/>
      <c r="DBX91" s="102"/>
      <c r="DBY91" s="102"/>
      <c r="DBZ91" s="102"/>
      <c r="DCA91" s="102"/>
      <c r="DCB91" s="102"/>
      <c r="DCC91" s="102"/>
      <c r="DCD91" s="102"/>
      <c r="DCE91" s="102"/>
      <c r="DCF91" s="102"/>
      <c r="DCG91" s="102"/>
      <c r="DCH91" s="102"/>
      <c r="DCI91" s="102"/>
      <c r="DCJ91" s="102"/>
      <c r="DCK91" s="102"/>
      <c r="DCL91" s="102"/>
      <c r="DCM91" s="102"/>
      <c r="DCN91" s="102"/>
      <c r="DCO91" s="102"/>
      <c r="DCP91" s="102"/>
      <c r="DCQ91" s="102"/>
      <c r="DCR91" s="102"/>
      <c r="DCS91" s="102"/>
      <c r="DCT91" s="102"/>
      <c r="DCU91" s="102"/>
      <c r="DCV91" s="102"/>
      <c r="DCW91" s="102"/>
      <c r="DCX91" s="102"/>
      <c r="DCY91" s="102"/>
      <c r="DCZ91" s="102"/>
      <c r="DDA91" s="102"/>
      <c r="DDB91" s="102"/>
      <c r="DDC91" s="102"/>
      <c r="DDD91" s="102"/>
      <c r="DDE91" s="102"/>
      <c r="DDF91" s="102"/>
      <c r="DDG91" s="102"/>
      <c r="DDH91" s="102"/>
      <c r="DDI91" s="102"/>
      <c r="DDJ91" s="102"/>
      <c r="DDK91" s="102"/>
      <c r="DDL91" s="102"/>
      <c r="DDM91" s="102"/>
      <c r="DDN91" s="102"/>
      <c r="DDO91" s="102"/>
      <c r="DDP91" s="102"/>
      <c r="DDQ91" s="102"/>
      <c r="DDR91" s="102"/>
      <c r="DDS91" s="102"/>
      <c r="DDT91" s="102"/>
      <c r="DDU91" s="102"/>
      <c r="DDV91" s="102"/>
      <c r="DDW91" s="102"/>
      <c r="DDX91" s="102"/>
      <c r="DDY91" s="102"/>
      <c r="DDZ91" s="102"/>
      <c r="DEA91" s="102"/>
      <c r="DEB91" s="102"/>
      <c r="DEC91" s="102"/>
      <c r="DED91" s="102"/>
      <c r="DEE91" s="102"/>
      <c r="DEF91" s="102"/>
      <c r="DEG91" s="102"/>
      <c r="DEH91" s="102"/>
      <c r="DEI91" s="102"/>
      <c r="DEJ91" s="102"/>
      <c r="DEK91" s="102"/>
      <c r="DEL91" s="102"/>
      <c r="DEM91" s="102"/>
      <c r="DEN91" s="102"/>
      <c r="DEO91" s="102"/>
      <c r="DEP91" s="102"/>
      <c r="DEQ91" s="102"/>
      <c r="DER91" s="102"/>
      <c r="DES91" s="102"/>
      <c r="DET91" s="102"/>
      <c r="DEU91" s="102"/>
      <c r="DEV91" s="102"/>
      <c r="DEW91" s="102"/>
      <c r="DEX91" s="102"/>
      <c r="DEY91" s="102"/>
      <c r="DEZ91" s="102"/>
      <c r="DFA91" s="102"/>
      <c r="DFB91" s="102"/>
      <c r="DFC91" s="102"/>
      <c r="DFD91" s="102"/>
      <c r="DFE91" s="102"/>
      <c r="DFF91" s="102"/>
      <c r="DFG91" s="102"/>
      <c r="DFH91" s="102"/>
      <c r="DFI91" s="102"/>
      <c r="DFJ91" s="102"/>
      <c r="DFK91" s="102"/>
      <c r="DFL91" s="102"/>
      <c r="DFM91" s="102"/>
      <c r="DFN91" s="102"/>
      <c r="DFO91" s="102"/>
      <c r="DFP91" s="102"/>
      <c r="DFQ91" s="102"/>
      <c r="DFR91" s="102"/>
      <c r="DFS91" s="102"/>
      <c r="DFT91" s="102"/>
      <c r="DFU91" s="102"/>
      <c r="DFV91" s="102"/>
      <c r="DFW91" s="102"/>
      <c r="DFX91" s="102"/>
      <c r="DFY91" s="102"/>
      <c r="DFZ91" s="102"/>
      <c r="DGA91" s="102"/>
      <c r="DGB91" s="102"/>
      <c r="DGC91" s="102"/>
      <c r="DGD91" s="102"/>
      <c r="DGE91" s="102"/>
      <c r="DGF91" s="102"/>
      <c r="DGG91" s="102"/>
      <c r="DGH91" s="102"/>
      <c r="DGI91" s="102"/>
      <c r="DGJ91" s="102"/>
      <c r="DGK91" s="102"/>
      <c r="DGL91" s="102"/>
      <c r="DGM91" s="102"/>
      <c r="DGN91" s="102"/>
      <c r="DGO91" s="102"/>
      <c r="DGP91" s="102"/>
      <c r="DGQ91" s="102"/>
      <c r="DGR91" s="102"/>
      <c r="DGS91" s="102"/>
      <c r="DGT91" s="102"/>
      <c r="DGU91" s="102"/>
      <c r="DGV91" s="102"/>
      <c r="DGW91" s="102"/>
      <c r="DGX91" s="102"/>
      <c r="DGY91" s="102"/>
      <c r="DGZ91" s="102"/>
      <c r="DHA91" s="102"/>
      <c r="DHB91" s="102"/>
      <c r="DHC91" s="102"/>
      <c r="DHD91" s="102"/>
      <c r="DHE91" s="102"/>
      <c r="DHF91" s="102"/>
      <c r="DHG91" s="102"/>
      <c r="DHH91" s="102"/>
      <c r="DHI91" s="102"/>
      <c r="DHJ91" s="102"/>
      <c r="DHK91" s="102"/>
      <c r="DHL91" s="102"/>
      <c r="DHM91" s="102"/>
      <c r="DHN91" s="102"/>
      <c r="DHO91" s="102"/>
      <c r="DHP91" s="102"/>
      <c r="DHQ91" s="102"/>
      <c r="DHR91" s="102"/>
      <c r="DHS91" s="102"/>
      <c r="DHT91" s="102"/>
      <c r="DHU91" s="102"/>
      <c r="DHV91" s="102"/>
      <c r="DHW91" s="102"/>
      <c r="DHX91" s="102"/>
      <c r="DHY91" s="102"/>
      <c r="DHZ91" s="102"/>
      <c r="DIA91" s="102"/>
      <c r="DIB91" s="102"/>
      <c r="DIC91" s="102"/>
      <c r="DID91" s="102"/>
      <c r="DIE91" s="102"/>
      <c r="DIF91" s="102"/>
      <c r="DIG91" s="102"/>
      <c r="DIH91" s="102"/>
      <c r="DII91" s="102"/>
      <c r="DIJ91" s="102"/>
      <c r="DIK91" s="102"/>
      <c r="DIL91" s="102"/>
      <c r="DIM91" s="102"/>
      <c r="DIN91" s="102"/>
      <c r="DIO91" s="102"/>
      <c r="DIP91" s="102"/>
      <c r="DIQ91" s="102"/>
      <c r="DIR91" s="102"/>
      <c r="DIS91" s="102"/>
      <c r="DIT91" s="102"/>
      <c r="DIU91" s="102"/>
      <c r="DIV91" s="102"/>
      <c r="DIW91" s="102"/>
      <c r="DIX91" s="102"/>
      <c r="DIY91" s="102"/>
      <c r="DIZ91" s="102"/>
      <c r="DJA91" s="102"/>
      <c r="DJB91" s="102"/>
      <c r="DJC91" s="102"/>
      <c r="DJD91" s="102"/>
      <c r="DJE91" s="102"/>
      <c r="DJF91" s="102"/>
      <c r="DJG91" s="102"/>
      <c r="DJH91" s="102"/>
      <c r="DJI91" s="102"/>
      <c r="DJJ91" s="102"/>
      <c r="DJK91" s="102"/>
      <c r="DJL91" s="102"/>
      <c r="DJM91" s="102"/>
      <c r="DJN91" s="102"/>
      <c r="DJO91" s="102"/>
      <c r="DJP91" s="102"/>
      <c r="DJQ91" s="102"/>
      <c r="DJR91" s="102"/>
      <c r="DJS91" s="102"/>
      <c r="DJT91" s="102"/>
      <c r="DJU91" s="102"/>
      <c r="DJV91" s="102"/>
      <c r="DJW91" s="102"/>
      <c r="DJX91" s="102"/>
      <c r="DJY91" s="102"/>
      <c r="DJZ91" s="102"/>
      <c r="DKA91" s="102"/>
      <c r="DKB91" s="102"/>
      <c r="DKC91" s="102"/>
      <c r="DKD91" s="102"/>
      <c r="DKE91" s="102"/>
      <c r="DKF91" s="102"/>
      <c r="DKG91" s="102"/>
      <c r="DKH91" s="102"/>
      <c r="DKI91" s="102"/>
      <c r="DKJ91" s="102"/>
      <c r="DKK91" s="102"/>
      <c r="DKL91" s="102"/>
      <c r="DKM91" s="102"/>
      <c r="DKN91" s="102"/>
      <c r="DKO91" s="102"/>
      <c r="DKP91" s="102"/>
      <c r="DKQ91" s="102"/>
      <c r="DKR91" s="102"/>
      <c r="DKS91" s="102"/>
      <c r="DKT91" s="102"/>
      <c r="DKU91" s="102"/>
      <c r="DKV91" s="102"/>
      <c r="DKW91" s="102"/>
      <c r="DKX91" s="102"/>
      <c r="DKY91" s="102"/>
      <c r="DKZ91" s="102"/>
      <c r="DLA91" s="102"/>
      <c r="DLB91" s="102"/>
      <c r="DLC91" s="102"/>
      <c r="DLD91" s="102"/>
      <c r="DLE91" s="102"/>
      <c r="DLF91" s="102"/>
      <c r="DLG91" s="102"/>
      <c r="DLH91" s="102"/>
      <c r="DLI91" s="102"/>
      <c r="DLJ91" s="102"/>
      <c r="DLK91" s="102"/>
      <c r="DLL91" s="102"/>
      <c r="DLM91" s="102"/>
      <c r="DLN91" s="102"/>
      <c r="DLO91" s="102"/>
      <c r="DLP91" s="102"/>
      <c r="DLQ91" s="102"/>
      <c r="DLR91" s="102"/>
      <c r="DLS91" s="102"/>
      <c r="DLT91" s="102"/>
      <c r="DLU91" s="102"/>
      <c r="DLV91" s="102"/>
      <c r="DLW91" s="102"/>
      <c r="DLX91" s="102"/>
      <c r="DLY91" s="102"/>
      <c r="DLZ91" s="102"/>
      <c r="DMA91" s="102"/>
      <c r="DMB91" s="102"/>
      <c r="DMC91" s="102"/>
      <c r="DMD91" s="102"/>
      <c r="DME91" s="102"/>
      <c r="DMF91" s="102"/>
      <c r="DMG91" s="102"/>
      <c r="DMH91" s="102"/>
      <c r="DMI91" s="102"/>
      <c r="DMJ91" s="102"/>
      <c r="DMK91" s="102"/>
      <c r="DML91" s="102"/>
      <c r="DMM91" s="102"/>
      <c r="DMN91" s="102"/>
      <c r="DMO91" s="102"/>
      <c r="DMP91" s="102"/>
      <c r="DMQ91" s="102"/>
      <c r="DMR91" s="102"/>
      <c r="DMS91" s="102"/>
      <c r="DMT91" s="102"/>
      <c r="DMU91" s="102"/>
      <c r="DMV91" s="102"/>
      <c r="DMW91" s="102"/>
      <c r="DMX91" s="102"/>
      <c r="DMY91" s="102"/>
      <c r="DMZ91" s="102"/>
      <c r="DNA91" s="102"/>
      <c r="DNB91" s="102"/>
      <c r="DNC91" s="102"/>
      <c r="DND91" s="102"/>
      <c r="DNE91" s="102"/>
      <c r="DNF91" s="102"/>
      <c r="DNG91" s="102"/>
      <c r="DNH91" s="102"/>
      <c r="DNI91" s="102"/>
      <c r="DNJ91" s="102"/>
      <c r="DNK91" s="102"/>
      <c r="DNL91" s="102"/>
      <c r="DNM91" s="102"/>
      <c r="DNN91" s="102"/>
      <c r="DNO91" s="102"/>
      <c r="DNP91" s="102"/>
      <c r="DNQ91" s="102"/>
      <c r="DNR91" s="102"/>
      <c r="DNS91" s="102"/>
      <c r="DNT91" s="102"/>
      <c r="DNU91" s="102"/>
      <c r="DNV91" s="102"/>
      <c r="DNW91" s="102"/>
      <c r="DNX91" s="102"/>
      <c r="DNY91" s="102"/>
      <c r="DNZ91" s="102"/>
      <c r="DOA91" s="102"/>
      <c r="DOB91" s="102"/>
      <c r="DOC91" s="102"/>
      <c r="DOD91" s="102"/>
      <c r="DOE91" s="102"/>
      <c r="DOF91" s="102"/>
      <c r="DOG91" s="102"/>
      <c r="DOH91" s="102"/>
      <c r="DOI91" s="102"/>
      <c r="DOJ91" s="102"/>
      <c r="DOK91" s="102"/>
      <c r="DOL91" s="102"/>
      <c r="DOM91" s="102"/>
      <c r="DON91" s="102"/>
      <c r="DOO91" s="102"/>
      <c r="DOP91" s="102"/>
      <c r="DOQ91" s="102"/>
      <c r="DOR91" s="102"/>
      <c r="DOS91" s="102"/>
      <c r="DOT91" s="102"/>
      <c r="DOU91" s="102"/>
      <c r="DOV91" s="102"/>
      <c r="DOW91" s="102"/>
      <c r="DOX91" s="102"/>
      <c r="DOY91" s="102"/>
      <c r="DOZ91" s="102"/>
      <c r="DPA91" s="102"/>
      <c r="DPB91" s="102"/>
      <c r="DPC91" s="102"/>
      <c r="DPD91" s="102"/>
      <c r="DPE91" s="102"/>
      <c r="DPF91" s="102"/>
      <c r="DPG91" s="102"/>
      <c r="DPH91" s="102"/>
      <c r="DPI91" s="102"/>
      <c r="DPJ91" s="102"/>
      <c r="DPK91" s="102"/>
      <c r="DPL91" s="102"/>
      <c r="DPM91" s="102"/>
      <c r="DPN91" s="102"/>
      <c r="DPO91" s="102"/>
      <c r="DPP91" s="102"/>
      <c r="DPQ91" s="102"/>
      <c r="DPR91" s="102"/>
      <c r="DPS91" s="102"/>
      <c r="DPT91" s="102"/>
      <c r="DPU91" s="102"/>
      <c r="DPV91" s="102"/>
      <c r="DPW91" s="102"/>
      <c r="DPX91" s="102"/>
      <c r="DPY91" s="102"/>
      <c r="DPZ91" s="102"/>
      <c r="DQA91" s="102"/>
      <c r="DQB91" s="102"/>
      <c r="DQC91" s="102"/>
      <c r="DQD91" s="102"/>
      <c r="DQE91" s="102"/>
      <c r="DQF91" s="102"/>
      <c r="DQG91" s="102"/>
      <c r="DQH91" s="102"/>
      <c r="DQI91" s="102"/>
      <c r="DQJ91" s="102"/>
      <c r="DQK91" s="102"/>
      <c r="DQL91" s="102"/>
      <c r="DQM91" s="102"/>
      <c r="DQN91" s="102"/>
      <c r="DQO91" s="102"/>
      <c r="DQP91" s="102"/>
      <c r="DQQ91" s="102"/>
      <c r="DQR91" s="102"/>
      <c r="DQS91" s="102"/>
      <c r="DQT91" s="102"/>
      <c r="DQU91" s="102"/>
      <c r="DQV91" s="102"/>
      <c r="DQW91" s="102"/>
      <c r="DQX91" s="102"/>
      <c r="DQY91" s="102"/>
      <c r="DQZ91" s="102"/>
      <c r="DRA91" s="102"/>
      <c r="DRB91" s="102"/>
      <c r="DRC91" s="102"/>
      <c r="DRD91" s="102"/>
      <c r="DRE91" s="102"/>
      <c r="DRF91" s="102"/>
      <c r="DRG91" s="102"/>
      <c r="DRH91" s="102"/>
      <c r="DRI91" s="102"/>
      <c r="DRJ91" s="102"/>
      <c r="DRK91" s="102"/>
      <c r="DRL91" s="102"/>
      <c r="DRM91" s="102"/>
      <c r="DRN91" s="102"/>
      <c r="DRO91" s="102"/>
      <c r="DRP91" s="102"/>
      <c r="DRQ91" s="102"/>
      <c r="DRR91" s="102"/>
      <c r="DRS91" s="102"/>
      <c r="DRT91" s="102"/>
      <c r="DRU91" s="102"/>
      <c r="DRV91" s="102"/>
      <c r="DRW91" s="102"/>
      <c r="DRX91" s="102"/>
      <c r="DRY91" s="102"/>
      <c r="DRZ91" s="102"/>
      <c r="DSA91" s="102"/>
      <c r="DSB91" s="102"/>
      <c r="DSC91" s="102"/>
      <c r="DSD91" s="102"/>
      <c r="DSE91" s="102"/>
      <c r="DSF91" s="102"/>
      <c r="DSG91" s="102"/>
      <c r="DSH91" s="102"/>
      <c r="DSI91" s="102"/>
      <c r="DSJ91" s="102"/>
      <c r="DSK91" s="102"/>
      <c r="DSL91" s="102"/>
      <c r="DSM91" s="102"/>
      <c r="DSN91" s="102"/>
      <c r="DSO91" s="102"/>
      <c r="DSP91" s="102"/>
      <c r="DSQ91" s="102"/>
      <c r="DSR91" s="102"/>
      <c r="DSS91" s="102"/>
      <c r="DST91" s="102"/>
      <c r="DSU91" s="102"/>
      <c r="DSV91" s="102"/>
      <c r="DSW91" s="102"/>
      <c r="DSX91" s="102"/>
      <c r="DSY91" s="102"/>
      <c r="DSZ91" s="102"/>
      <c r="DTA91" s="102"/>
      <c r="DTB91" s="102"/>
      <c r="DTC91" s="102"/>
      <c r="DTD91" s="102"/>
      <c r="DTE91" s="102"/>
      <c r="DTF91" s="102"/>
      <c r="DTG91" s="102"/>
      <c r="DTH91" s="102"/>
      <c r="DTI91" s="102"/>
      <c r="DTJ91" s="102"/>
      <c r="DTK91" s="102"/>
      <c r="DTL91" s="102"/>
      <c r="DTM91" s="102"/>
      <c r="DTN91" s="102"/>
      <c r="DTO91" s="102"/>
      <c r="DTP91" s="102"/>
      <c r="DTQ91" s="102"/>
      <c r="DTR91" s="102"/>
      <c r="DTS91" s="102"/>
      <c r="DTT91" s="102"/>
      <c r="DTU91" s="102"/>
      <c r="DTV91" s="102"/>
      <c r="DTW91" s="102"/>
      <c r="DTX91" s="102"/>
      <c r="DTY91" s="102"/>
      <c r="DTZ91" s="102"/>
      <c r="DUA91" s="102"/>
      <c r="DUB91" s="102"/>
      <c r="DUC91" s="102"/>
      <c r="DUD91" s="102"/>
      <c r="DUE91" s="102"/>
      <c r="DUF91" s="102"/>
      <c r="DUG91" s="102"/>
      <c r="DUH91" s="102"/>
      <c r="DUI91" s="102"/>
      <c r="DUJ91" s="102"/>
      <c r="DUK91" s="102"/>
      <c r="DUL91" s="102"/>
      <c r="DUM91" s="102"/>
      <c r="DUN91" s="102"/>
      <c r="DUO91" s="102"/>
      <c r="DUP91" s="102"/>
      <c r="DUQ91" s="102"/>
      <c r="DUR91" s="102"/>
      <c r="DUS91" s="102"/>
      <c r="DUT91" s="102"/>
      <c r="DUU91" s="102"/>
      <c r="DUV91" s="102"/>
      <c r="DUW91" s="102"/>
      <c r="DUX91" s="102"/>
      <c r="DUY91" s="102"/>
      <c r="DUZ91" s="102"/>
      <c r="DVA91" s="102"/>
      <c r="DVB91" s="102"/>
      <c r="DVC91" s="102"/>
      <c r="DVD91" s="102"/>
      <c r="DVE91" s="102"/>
      <c r="DVF91" s="102"/>
      <c r="DVG91" s="102"/>
      <c r="DVH91" s="102"/>
      <c r="DVI91" s="102"/>
      <c r="DVJ91" s="102"/>
      <c r="DVK91" s="102"/>
      <c r="DVL91" s="102"/>
      <c r="DVM91" s="102"/>
      <c r="DVN91" s="102"/>
      <c r="DVO91" s="102"/>
      <c r="DVP91" s="102"/>
      <c r="DVQ91" s="102"/>
      <c r="DVR91" s="102"/>
      <c r="DVS91" s="102"/>
      <c r="DVT91" s="102"/>
      <c r="DVU91" s="102"/>
      <c r="DVV91" s="102"/>
      <c r="DVW91" s="102"/>
      <c r="DVX91" s="102"/>
      <c r="DVY91" s="102"/>
      <c r="DVZ91" s="102"/>
      <c r="DWA91" s="102"/>
      <c r="DWB91" s="102"/>
      <c r="DWC91" s="102"/>
      <c r="DWD91" s="102"/>
      <c r="DWE91" s="102"/>
      <c r="DWF91" s="102"/>
      <c r="DWG91" s="102"/>
      <c r="DWH91" s="102"/>
      <c r="DWI91" s="102"/>
      <c r="DWJ91" s="102"/>
      <c r="DWK91" s="102"/>
      <c r="DWL91" s="102"/>
      <c r="DWM91" s="102"/>
      <c r="DWN91" s="102"/>
      <c r="DWO91" s="102"/>
      <c r="DWP91" s="102"/>
      <c r="DWQ91" s="102"/>
      <c r="DWR91" s="102"/>
      <c r="DWS91" s="102"/>
      <c r="DWT91" s="102"/>
      <c r="DWU91" s="102"/>
      <c r="DWV91" s="102"/>
      <c r="DWW91" s="102"/>
      <c r="DWX91" s="102"/>
      <c r="DWY91" s="102"/>
      <c r="DWZ91" s="102"/>
      <c r="DXA91" s="102"/>
      <c r="DXB91" s="102"/>
      <c r="DXC91" s="102"/>
      <c r="DXD91" s="102"/>
      <c r="DXE91" s="102"/>
      <c r="DXF91" s="102"/>
      <c r="DXG91" s="102"/>
      <c r="DXH91" s="102"/>
      <c r="DXI91" s="102"/>
      <c r="DXJ91" s="102"/>
      <c r="DXK91" s="102"/>
      <c r="DXL91" s="102"/>
      <c r="DXM91" s="102"/>
      <c r="DXN91" s="102"/>
      <c r="DXO91" s="102"/>
      <c r="DXP91" s="102"/>
      <c r="DXQ91" s="102"/>
      <c r="DXR91" s="102"/>
      <c r="DXS91" s="102"/>
      <c r="DXT91" s="102"/>
      <c r="DXU91" s="102"/>
      <c r="DXV91" s="102"/>
      <c r="DXW91" s="102"/>
      <c r="DXX91" s="102"/>
      <c r="DXY91" s="102"/>
      <c r="DXZ91" s="102"/>
      <c r="DYA91" s="102"/>
      <c r="DYB91" s="102"/>
      <c r="DYC91" s="102"/>
      <c r="DYD91" s="102"/>
      <c r="DYE91" s="102"/>
      <c r="DYF91" s="102"/>
      <c r="DYG91" s="102"/>
      <c r="DYH91" s="102"/>
      <c r="DYI91" s="102"/>
      <c r="DYJ91" s="102"/>
      <c r="DYK91" s="102"/>
      <c r="DYL91" s="102"/>
      <c r="DYM91" s="102"/>
      <c r="DYN91" s="102"/>
      <c r="DYO91" s="102"/>
      <c r="DYP91" s="102"/>
      <c r="DYQ91" s="102"/>
      <c r="DYR91" s="102"/>
      <c r="DYS91" s="102"/>
      <c r="DYT91" s="102"/>
      <c r="DYU91" s="102"/>
      <c r="DYV91" s="102"/>
      <c r="DYW91" s="102"/>
      <c r="DYX91" s="102"/>
      <c r="DYY91" s="102"/>
      <c r="DYZ91" s="102"/>
      <c r="DZA91" s="102"/>
      <c r="DZB91" s="102"/>
      <c r="DZC91" s="102"/>
      <c r="DZD91" s="102"/>
      <c r="DZE91" s="102"/>
      <c r="DZF91" s="102"/>
      <c r="DZG91" s="102"/>
      <c r="DZH91" s="102"/>
      <c r="DZI91" s="102"/>
      <c r="DZJ91" s="102"/>
      <c r="DZK91" s="102"/>
      <c r="DZL91" s="102"/>
      <c r="DZM91" s="102"/>
      <c r="DZN91" s="102"/>
      <c r="DZO91" s="102"/>
      <c r="DZP91" s="102"/>
      <c r="DZQ91" s="102"/>
      <c r="DZR91" s="102"/>
      <c r="DZS91" s="102"/>
      <c r="DZT91" s="102"/>
      <c r="DZU91" s="102"/>
      <c r="DZV91" s="102"/>
      <c r="DZW91" s="102"/>
      <c r="DZX91" s="102"/>
      <c r="DZY91" s="102"/>
      <c r="DZZ91" s="102"/>
      <c r="EAA91" s="102"/>
      <c r="EAB91" s="102"/>
      <c r="EAC91" s="102"/>
      <c r="EAD91" s="102"/>
      <c r="EAE91" s="102"/>
      <c r="EAF91" s="102"/>
      <c r="EAG91" s="102"/>
      <c r="EAH91" s="102"/>
      <c r="EAI91" s="102"/>
      <c r="EAJ91" s="102"/>
      <c r="EAK91" s="102"/>
      <c r="EAL91" s="102"/>
      <c r="EAM91" s="102"/>
      <c r="EAN91" s="102"/>
      <c r="EAO91" s="102"/>
      <c r="EAP91" s="102"/>
      <c r="EAQ91" s="102"/>
      <c r="EAR91" s="102"/>
      <c r="EAS91" s="102"/>
      <c r="EAT91" s="102"/>
      <c r="EAU91" s="102"/>
      <c r="EAV91" s="102"/>
      <c r="EAW91" s="102"/>
      <c r="EAX91" s="102"/>
      <c r="EAY91" s="102"/>
      <c r="EAZ91" s="102"/>
      <c r="EBA91" s="102"/>
      <c r="EBB91" s="102"/>
      <c r="EBC91" s="102"/>
      <c r="EBD91" s="102"/>
      <c r="EBE91" s="102"/>
      <c r="EBF91" s="102"/>
      <c r="EBG91" s="102"/>
      <c r="EBH91" s="102"/>
      <c r="EBI91" s="102"/>
      <c r="EBJ91" s="102"/>
      <c r="EBK91" s="102"/>
      <c r="EBL91" s="102"/>
      <c r="EBM91" s="102"/>
      <c r="EBN91" s="102"/>
      <c r="EBO91" s="102"/>
      <c r="EBP91" s="102"/>
      <c r="EBQ91" s="102"/>
      <c r="EBR91" s="102"/>
      <c r="EBS91" s="102"/>
      <c r="EBT91" s="102"/>
      <c r="EBU91" s="102"/>
      <c r="EBV91" s="102"/>
      <c r="EBW91" s="102"/>
      <c r="EBX91" s="102"/>
      <c r="EBY91" s="102"/>
      <c r="EBZ91" s="102"/>
      <c r="ECA91" s="102"/>
      <c r="ECB91" s="102"/>
      <c r="ECC91" s="102"/>
      <c r="ECD91" s="102"/>
      <c r="ECE91" s="102"/>
      <c r="ECF91" s="102"/>
      <c r="ECG91" s="102"/>
      <c r="ECH91" s="102"/>
      <c r="ECI91" s="102"/>
      <c r="ECJ91" s="102"/>
      <c r="ECK91" s="102"/>
      <c r="ECL91" s="102"/>
      <c r="ECM91" s="102"/>
      <c r="ECN91" s="102"/>
      <c r="ECO91" s="102"/>
      <c r="ECP91" s="102"/>
      <c r="ECQ91" s="102"/>
      <c r="ECR91" s="102"/>
      <c r="ECS91" s="102"/>
      <c r="ECT91" s="102"/>
      <c r="ECU91" s="102"/>
      <c r="ECV91" s="102"/>
      <c r="ECW91" s="102"/>
      <c r="ECX91" s="102"/>
      <c r="ECY91" s="102"/>
      <c r="ECZ91" s="102"/>
      <c r="EDA91" s="102"/>
      <c r="EDB91" s="102"/>
      <c r="EDC91" s="102"/>
      <c r="EDD91" s="102"/>
      <c r="EDE91" s="102"/>
      <c r="EDF91" s="102"/>
      <c r="EDG91" s="102"/>
      <c r="EDH91" s="102"/>
      <c r="EDI91" s="102"/>
      <c r="EDJ91" s="102"/>
      <c r="EDK91" s="102"/>
      <c r="EDL91" s="102"/>
      <c r="EDM91" s="102"/>
      <c r="EDN91" s="102"/>
      <c r="EDO91" s="102"/>
      <c r="EDP91" s="102"/>
      <c r="EDQ91" s="102"/>
      <c r="EDR91" s="102"/>
      <c r="EDS91" s="102"/>
      <c r="EDT91" s="102"/>
      <c r="EDU91" s="102"/>
      <c r="EDV91" s="102"/>
      <c r="EDW91" s="102"/>
      <c r="EDX91" s="102"/>
      <c r="EDY91" s="102"/>
      <c r="EDZ91" s="102"/>
      <c r="EEA91" s="102"/>
      <c r="EEB91" s="102"/>
      <c r="EEC91" s="102"/>
      <c r="EED91" s="102"/>
      <c r="EEE91" s="102"/>
      <c r="EEF91" s="102"/>
      <c r="EEG91" s="102"/>
      <c r="EEH91" s="102"/>
      <c r="EEI91" s="102"/>
      <c r="EEJ91" s="102"/>
      <c r="EEK91" s="102"/>
      <c r="EEL91" s="102"/>
      <c r="EEM91" s="102"/>
      <c r="EEN91" s="102"/>
      <c r="EEO91" s="102"/>
      <c r="EEP91" s="102"/>
      <c r="EEQ91" s="102"/>
      <c r="EER91" s="102"/>
      <c r="EES91" s="102"/>
      <c r="EET91" s="102"/>
      <c r="EEU91" s="102"/>
      <c r="EEV91" s="102"/>
      <c r="EEW91" s="102"/>
      <c r="EEX91" s="102"/>
      <c r="EEY91" s="102"/>
      <c r="EEZ91" s="102"/>
      <c r="EFA91" s="102"/>
      <c r="EFB91" s="102"/>
      <c r="EFC91" s="102"/>
      <c r="EFD91" s="102"/>
      <c r="EFE91" s="102"/>
      <c r="EFF91" s="102"/>
      <c r="EFG91" s="102"/>
      <c r="EFH91" s="102"/>
      <c r="EFI91" s="102"/>
      <c r="EFJ91" s="102"/>
      <c r="EFK91" s="102"/>
      <c r="EFL91" s="102"/>
      <c r="EFM91" s="102"/>
      <c r="EFN91" s="102"/>
      <c r="EFO91" s="102"/>
      <c r="EFP91" s="102"/>
      <c r="EFQ91" s="102"/>
      <c r="EFR91" s="102"/>
      <c r="EFS91" s="102"/>
      <c r="EFT91" s="102"/>
      <c r="EFU91" s="102"/>
      <c r="EFV91" s="102"/>
      <c r="EFW91" s="102"/>
      <c r="EFX91" s="102"/>
      <c r="EFY91" s="102"/>
      <c r="EFZ91" s="102"/>
      <c r="EGA91" s="102"/>
      <c r="EGB91" s="102"/>
      <c r="EGC91" s="102"/>
      <c r="EGD91" s="102"/>
      <c r="EGE91" s="102"/>
      <c r="EGF91" s="102"/>
      <c r="EGG91" s="102"/>
      <c r="EGH91" s="102"/>
      <c r="EGI91" s="102"/>
      <c r="EGJ91" s="102"/>
      <c r="EGK91" s="102"/>
      <c r="EGL91" s="102"/>
      <c r="EGM91" s="102"/>
      <c r="EGN91" s="102"/>
      <c r="EGO91" s="102"/>
      <c r="EGP91" s="102"/>
      <c r="EGQ91" s="102"/>
      <c r="EGR91" s="102"/>
      <c r="EGS91" s="102"/>
      <c r="EGT91" s="102"/>
      <c r="EGU91" s="102"/>
      <c r="EGV91" s="102"/>
      <c r="EGW91" s="102"/>
      <c r="EGX91" s="102"/>
      <c r="EGY91" s="102"/>
      <c r="EGZ91" s="102"/>
      <c r="EHA91" s="102"/>
      <c r="EHB91" s="102"/>
      <c r="EHC91" s="102"/>
      <c r="EHD91" s="102"/>
      <c r="EHE91" s="102"/>
      <c r="EHF91" s="102"/>
      <c r="EHG91" s="102"/>
      <c r="EHH91" s="102"/>
      <c r="EHI91" s="102"/>
      <c r="EHJ91" s="102"/>
      <c r="EHK91" s="102"/>
      <c r="EHL91" s="102"/>
      <c r="EHM91" s="102"/>
      <c r="EHN91" s="102"/>
      <c r="EHO91" s="102"/>
      <c r="EHP91" s="102"/>
      <c r="EHQ91" s="102"/>
      <c r="EHR91" s="102"/>
      <c r="EHS91" s="102"/>
      <c r="EHT91" s="102"/>
      <c r="EHU91" s="102"/>
      <c r="EHV91" s="102"/>
      <c r="EHW91" s="102"/>
      <c r="EHX91" s="102"/>
      <c r="EHY91" s="102"/>
      <c r="EHZ91" s="102"/>
      <c r="EIA91" s="102"/>
      <c r="EIB91" s="102"/>
      <c r="EIC91" s="102"/>
      <c r="EID91" s="102"/>
      <c r="EIE91" s="102"/>
      <c r="EIF91" s="102"/>
      <c r="EIG91" s="102"/>
      <c r="EIH91" s="102"/>
      <c r="EII91" s="102"/>
      <c r="EIJ91" s="102"/>
      <c r="EIK91" s="102"/>
      <c r="EIL91" s="102"/>
      <c r="EIM91" s="102"/>
      <c r="EIN91" s="102"/>
      <c r="EIO91" s="102"/>
      <c r="EIP91" s="102"/>
      <c r="EIQ91" s="102"/>
      <c r="EIR91" s="102"/>
      <c r="EIS91" s="102"/>
      <c r="EIT91" s="102"/>
      <c r="EIU91" s="102"/>
      <c r="EIV91" s="102"/>
      <c r="EIW91" s="102"/>
      <c r="EIX91" s="102"/>
      <c r="EIY91" s="102"/>
      <c r="EIZ91" s="102"/>
      <c r="EJA91" s="102"/>
      <c r="EJB91" s="102"/>
      <c r="EJC91" s="102"/>
      <c r="EJD91" s="102"/>
      <c r="EJE91" s="102"/>
      <c r="EJF91" s="102"/>
      <c r="EJG91" s="102"/>
      <c r="EJH91" s="102"/>
      <c r="EJI91" s="102"/>
      <c r="EJJ91" s="102"/>
      <c r="EJK91" s="102"/>
      <c r="EJL91" s="102"/>
      <c r="EJM91" s="102"/>
      <c r="EJN91" s="102"/>
      <c r="EJO91" s="102"/>
      <c r="EJP91" s="102"/>
      <c r="EJQ91" s="102"/>
      <c r="EJR91" s="102"/>
      <c r="EJS91" s="102"/>
      <c r="EJT91" s="102"/>
      <c r="EJU91" s="102"/>
      <c r="EJV91" s="102"/>
      <c r="EJW91" s="102"/>
      <c r="EJX91" s="102"/>
      <c r="EJY91" s="102"/>
      <c r="EJZ91" s="102"/>
      <c r="EKA91" s="102"/>
      <c r="EKB91" s="102"/>
      <c r="EKC91" s="102"/>
      <c r="EKD91" s="102"/>
      <c r="EKE91" s="102"/>
      <c r="EKF91" s="102"/>
      <c r="EKG91" s="102"/>
      <c r="EKH91" s="102"/>
      <c r="EKI91" s="102"/>
      <c r="EKJ91" s="102"/>
      <c r="EKK91" s="102"/>
      <c r="EKL91" s="102"/>
      <c r="EKM91" s="102"/>
      <c r="EKN91" s="102"/>
      <c r="EKO91" s="102"/>
      <c r="EKP91" s="102"/>
      <c r="EKQ91" s="102"/>
      <c r="EKR91" s="102"/>
      <c r="EKS91" s="102"/>
      <c r="EKT91" s="102"/>
      <c r="EKU91" s="102"/>
      <c r="EKV91" s="102"/>
      <c r="EKW91" s="102"/>
      <c r="EKX91" s="102"/>
      <c r="EKY91" s="102"/>
      <c r="EKZ91" s="102"/>
      <c r="ELA91" s="102"/>
      <c r="ELB91" s="102"/>
      <c r="ELC91" s="102"/>
      <c r="ELD91" s="102"/>
      <c r="ELE91" s="102"/>
      <c r="ELF91" s="102"/>
      <c r="ELG91" s="102"/>
      <c r="ELH91" s="102"/>
      <c r="ELI91" s="102"/>
      <c r="ELJ91" s="102"/>
      <c r="ELK91" s="102"/>
      <c r="ELL91" s="102"/>
      <c r="ELM91" s="102"/>
      <c r="ELN91" s="102"/>
      <c r="ELO91" s="102"/>
      <c r="ELP91" s="102"/>
      <c r="ELQ91" s="102"/>
      <c r="ELR91" s="102"/>
      <c r="ELS91" s="102"/>
      <c r="ELT91" s="102"/>
      <c r="ELU91" s="102"/>
      <c r="ELV91" s="102"/>
      <c r="ELW91" s="102"/>
      <c r="ELX91" s="102"/>
      <c r="ELY91" s="102"/>
      <c r="ELZ91" s="102"/>
      <c r="EMA91" s="102"/>
      <c r="EMB91" s="102"/>
      <c r="EMC91" s="102"/>
      <c r="EMD91" s="102"/>
      <c r="EME91" s="102"/>
      <c r="EMF91" s="102"/>
      <c r="EMG91" s="102"/>
      <c r="EMH91" s="102"/>
      <c r="EMI91" s="102"/>
      <c r="EMJ91" s="102"/>
      <c r="EMK91" s="102"/>
      <c r="EML91" s="102"/>
      <c r="EMM91" s="102"/>
      <c r="EMN91" s="102"/>
      <c r="EMO91" s="102"/>
      <c r="EMP91" s="102"/>
      <c r="EMQ91" s="102"/>
      <c r="EMR91" s="102"/>
      <c r="EMS91" s="102"/>
      <c r="EMT91" s="102"/>
      <c r="EMU91" s="102"/>
      <c r="EMV91" s="102"/>
      <c r="EMW91" s="102"/>
      <c r="EMX91" s="102"/>
      <c r="EMY91" s="102"/>
      <c r="EMZ91" s="102"/>
      <c r="ENA91" s="102"/>
      <c r="ENB91" s="102"/>
      <c r="ENC91" s="102"/>
      <c r="END91" s="102"/>
      <c r="ENE91" s="102"/>
      <c r="ENF91" s="102"/>
      <c r="ENG91" s="102"/>
      <c r="ENH91" s="102"/>
      <c r="ENI91" s="102"/>
      <c r="ENJ91" s="102"/>
      <c r="ENK91" s="102"/>
      <c r="ENL91" s="102"/>
      <c r="ENM91" s="102"/>
      <c r="ENN91" s="102"/>
      <c r="ENO91" s="102"/>
      <c r="ENP91" s="102"/>
      <c r="ENQ91" s="102"/>
      <c r="ENR91" s="102"/>
      <c r="ENS91" s="102"/>
      <c r="ENT91" s="102"/>
      <c r="ENU91" s="102"/>
      <c r="ENV91" s="102"/>
      <c r="ENW91" s="102"/>
      <c r="ENX91" s="102"/>
      <c r="ENY91" s="102"/>
      <c r="ENZ91" s="102"/>
      <c r="EOA91" s="102"/>
      <c r="EOB91" s="102"/>
      <c r="EOC91" s="102"/>
      <c r="EOD91" s="102"/>
      <c r="EOE91" s="102"/>
      <c r="EOF91" s="102"/>
      <c r="EOG91" s="102"/>
      <c r="EOH91" s="102"/>
      <c r="EOI91" s="102"/>
      <c r="EOJ91" s="102"/>
      <c r="EOK91" s="102"/>
      <c r="EOL91" s="102"/>
      <c r="EOM91" s="102"/>
      <c r="EON91" s="102"/>
      <c r="EOO91" s="102"/>
      <c r="EOP91" s="102"/>
      <c r="EOQ91" s="102"/>
      <c r="EOR91" s="102"/>
      <c r="EOS91" s="102"/>
      <c r="EOT91" s="102"/>
      <c r="EOU91" s="102"/>
      <c r="EOV91" s="102"/>
      <c r="EOW91" s="102"/>
      <c r="EOX91" s="102"/>
      <c r="EOY91" s="102"/>
      <c r="EOZ91" s="102"/>
      <c r="EPA91" s="102"/>
      <c r="EPB91" s="102"/>
      <c r="EPC91" s="102"/>
      <c r="EPD91" s="102"/>
      <c r="EPE91" s="102"/>
      <c r="EPF91" s="102"/>
      <c r="EPG91" s="102"/>
      <c r="EPH91" s="102"/>
      <c r="EPI91" s="102"/>
      <c r="EPJ91" s="102"/>
      <c r="EPK91" s="102"/>
      <c r="EPL91" s="102"/>
      <c r="EPM91" s="102"/>
      <c r="EPN91" s="102"/>
      <c r="EPO91" s="102"/>
      <c r="EPP91" s="102"/>
      <c r="EPQ91" s="102"/>
      <c r="EPR91" s="102"/>
      <c r="EPS91" s="102"/>
      <c r="EPT91" s="102"/>
      <c r="EPU91" s="102"/>
      <c r="EPV91" s="102"/>
      <c r="EPW91" s="102"/>
      <c r="EPX91" s="102"/>
      <c r="EPY91" s="102"/>
      <c r="EPZ91" s="102"/>
      <c r="EQA91" s="102"/>
      <c r="EQB91" s="102"/>
      <c r="EQC91" s="102"/>
      <c r="EQD91" s="102"/>
      <c r="EQE91" s="102"/>
      <c r="EQF91" s="102"/>
      <c r="EQG91" s="102"/>
      <c r="EQH91" s="102"/>
      <c r="EQI91" s="102"/>
      <c r="EQJ91" s="102"/>
      <c r="EQK91" s="102"/>
      <c r="EQL91" s="102"/>
      <c r="EQM91" s="102"/>
      <c r="EQN91" s="102"/>
      <c r="EQO91" s="102"/>
      <c r="EQP91" s="102"/>
      <c r="EQQ91" s="102"/>
      <c r="EQR91" s="102"/>
      <c r="EQS91" s="102"/>
      <c r="EQT91" s="102"/>
      <c r="EQU91" s="102"/>
      <c r="EQV91" s="102"/>
      <c r="EQW91" s="102"/>
      <c r="EQX91" s="102"/>
      <c r="EQY91" s="102"/>
      <c r="EQZ91" s="102"/>
      <c r="ERA91" s="102"/>
      <c r="ERB91" s="102"/>
      <c r="ERC91" s="102"/>
      <c r="ERD91" s="102"/>
      <c r="ERE91" s="102"/>
      <c r="ERF91" s="102"/>
      <c r="ERG91" s="102"/>
      <c r="ERH91" s="102"/>
      <c r="ERI91" s="102"/>
      <c r="ERJ91" s="102"/>
      <c r="ERK91" s="102"/>
      <c r="ERL91" s="102"/>
      <c r="ERM91" s="102"/>
      <c r="ERN91" s="102"/>
      <c r="ERO91" s="102"/>
      <c r="ERP91" s="102"/>
      <c r="ERQ91" s="102"/>
      <c r="ERR91" s="102"/>
      <c r="ERS91" s="102"/>
      <c r="ERT91" s="102"/>
      <c r="ERU91" s="102"/>
      <c r="ERV91" s="102"/>
      <c r="ERW91" s="102"/>
      <c r="ERX91" s="102"/>
      <c r="ERY91" s="102"/>
      <c r="ERZ91" s="102"/>
      <c r="ESA91" s="102"/>
      <c r="ESB91" s="102"/>
      <c r="ESC91" s="102"/>
      <c r="ESD91" s="102"/>
      <c r="ESE91" s="102"/>
      <c r="ESF91" s="102"/>
      <c r="ESG91" s="102"/>
      <c r="ESH91" s="102"/>
      <c r="ESI91" s="102"/>
      <c r="ESJ91" s="102"/>
      <c r="ESK91" s="102"/>
      <c r="ESL91" s="102"/>
      <c r="ESM91" s="102"/>
      <c r="ESN91" s="102"/>
      <c r="ESO91" s="102"/>
      <c r="ESP91" s="102"/>
      <c r="ESQ91" s="102"/>
      <c r="ESR91" s="102"/>
      <c r="ESS91" s="102"/>
      <c r="EST91" s="102"/>
      <c r="ESU91" s="102"/>
      <c r="ESV91" s="102"/>
      <c r="ESW91" s="102"/>
      <c r="ESX91" s="102"/>
      <c r="ESY91" s="102"/>
      <c r="ESZ91" s="102"/>
      <c r="ETA91" s="102"/>
      <c r="ETB91" s="102"/>
      <c r="ETC91" s="102"/>
      <c r="ETD91" s="102"/>
      <c r="ETE91" s="102"/>
      <c r="ETF91" s="102"/>
      <c r="ETG91" s="102"/>
      <c r="ETH91" s="102"/>
      <c r="ETI91" s="102"/>
      <c r="ETJ91" s="102"/>
      <c r="ETK91" s="102"/>
      <c r="ETL91" s="102"/>
      <c r="ETM91" s="102"/>
      <c r="ETN91" s="102"/>
      <c r="ETO91" s="102"/>
      <c r="ETP91" s="102"/>
      <c r="ETQ91" s="102"/>
      <c r="ETR91" s="102"/>
      <c r="ETS91" s="102"/>
      <c r="ETT91" s="102"/>
      <c r="ETU91" s="102"/>
      <c r="ETV91" s="102"/>
      <c r="ETW91" s="102"/>
      <c r="ETX91" s="102"/>
      <c r="ETY91" s="102"/>
      <c r="ETZ91" s="102"/>
      <c r="EUA91" s="102"/>
      <c r="EUB91" s="102"/>
      <c r="EUC91" s="102"/>
      <c r="EUD91" s="102"/>
      <c r="EUE91" s="102"/>
      <c r="EUF91" s="102"/>
      <c r="EUG91" s="102"/>
      <c r="EUH91" s="102"/>
      <c r="EUI91" s="102"/>
      <c r="EUJ91" s="102"/>
      <c r="EUK91" s="102"/>
      <c r="EUL91" s="102"/>
      <c r="EUM91" s="102"/>
      <c r="EUN91" s="102"/>
      <c r="EUO91" s="102"/>
      <c r="EUP91" s="102"/>
      <c r="EUQ91" s="102"/>
      <c r="EUR91" s="102"/>
      <c r="EUS91" s="102"/>
      <c r="EUT91" s="102"/>
      <c r="EUU91" s="102"/>
      <c r="EUV91" s="102"/>
      <c r="EUW91" s="102"/>
      <c r="EUX91" s="102"/>
      <c r="EUY91" s="102"/>
      <c r="EUZ91" s="102"/>
      <c r="EVA91" s="102"/>
      <c r="EVB91" s="102"/>
      <c r="EVC91" s="102"/>
      <c r="EVD91" s="102"/>
      <c r="EVE91" s="102"/>
      <c r="EVF91" s="102"/>
      <c r="EVG91" s="102"/>
      <c r="EVH91" s="102"/>
      <c r="EVI91" s="102"/>
      <c r="EVJ91" s="102"/>
      <c r="EVK91" s="102"/>
      <c r="EVL91" s="102"/>
      <c r="EVM91" s="102"/>
      <c r="EVN91" s="102"/>
      <c r="EVO91" s="102"/>
      <c r="EVP91" s="102"/>
      <c r="EVQ91" s="102"/>
      <c r="EVR91" s="102"/>
      <c r="EVS91" s="102"/>
      <c r="EVT91" s="102"/>
      <c r="EVU91" s="102"/>
      <c r="EVV91" s="102"/>
      <c r="EVW91" s="102"/>
      <c r="EVX91" s="102"/>
      <c r="EVY91" s="102"/>
      <c r="EVZ91" s="102"/>
      <c r="EWA91" s="102"/>
      <c r="EWB91" s="102"/>
      <c r="EWC91" s="102"/>
      <c r="EWD91" s="102"/>
      <c r="EWE91" s="102"/>
      <c r="EWF91" s="102"/>
      <c r="EWG91" s="102"/>
      <c r="EWH91" s="102"/>
      <c r="EWI91" s="102"/>
      <c r="EWJ91" s="102"/>
      <c r="EWK91" s="102"/>
      <c r="EWL91" s="102"/>
      <c r="EWM91" s="102"/>
      <c r="EWN91" s="102"/>
      <c r="EWO91" s="102"/>
      <c r="EWP91" s="102"/>
      <c r="EWQ91" s="102"/>
      <c r="EWR91" s="102"/>
      <c r="EWS91" s="102"/>
      <c r="EWT91" s="102"/>
      <c r="EWU91" s="102"/>
      <c r="EWV91" s="102"/>
      <c r="EWW91" s="102"/>
      <c r="EWX91" s="102"/>
      <c r="EWY91" s="102"/>
      <c r="EWZ91" s="102"/>
      <c r="EXA91" s="102"/>
      <c r="EXB91" s="102"/>
      <c r="EXC91" s="102"/>
      <c r="EXD91" s="102"/>
      <c r="EXE91" s="102"/>
      <c r="EXF91" s="102"/>
      <c r="EXG91" s="102"/>
      <c r="EXH91" s="102"/>
      <c r="EXI91" s="102"/>
      <c r="EXJ91" s="102"/>
      <c r="EXK91" s="102"/>
      <c r="EXL91" s="102"/>
      <c r="EXM91" s="102"/>
      <c r="EXN91" s="102"/>
      <c r="EXO91" s="102"/>
      <c r="EXP91" s="102"/>
      <c r="EXQ91" s="102"/>
      <c r="EXR91" s="102"/>
      <c r="EXS91" s="102"/>
      <c r="EXT91" s="102"/>
      <c r="EXU91" s="102"/>
      <c r="EXV91" s="102"/>
      <c r="EXW91" s="102"/>
      <c r="EXX91" s="102"/>
      <c r="EXY91" s="102"/>
      <c r="EXZ91" s="102"/>
      <c r="EYA91" s="102"/>
      <c r="EYB91" s="102"/>
      <c r="EYC91" s="102"/>
      <c r="EYD91" s="102"/>
      <c r="EYE91" s="102"/>
      <c r="EYF91" s="102"/>
      <c r="EYG91" s="102"/>
      <c r="EYH91" s="102"/>
      <c r="EYI91" s="102"/>
      <c r="EYJ91" s="102"/>
      <c r="EYK91" s="102"/>
      <c r="EYL91" s="102"/>
      <c r="EYM91" s="102"/>
      <c r="EYN91" s="102"/>
      <c r="EYO91" s="102"/>
      <c r="EYP91" s="102"/>
      <c r="EYQ91" s="102"/>
      <c r="EYR91" s="102"/>
      <c r="EYS91" s="102"/>
      <c r="EYT91" s="102"/>
      <c r="EYU91" s="102"/>
      <c r="EYV91" s="102"/>
      <c r="EYW91" s="102"/>
      <c r="EYX91" s="102"/>
      <c r="EYY91" s="102"/>
      <c r="EYZ91" s="102"/>
      <c r="EZA91" s="102"/>
      <c r="EZB91" s="102"/>
      <c r="EZC91" s="102"/>
      <c r="EZD91" s="102"/>
      <c r="EZE91" s="102"/>
      <c r="EZF91" s="102"/>
      <c r="EZG91" s="102"/>
      <c r="EZH91" s="102"/>
      <c r="EZI91" s="102"/>
      <c r="EZJ91" s="102"/>
      <c r="EZK91" s="102"/>
      <c r="EZL91" s="102"/>
      <c r="EZM91" s="102"/>
      <c r="EZN91" s="102"/>
      <c r="EZO91" s="102"/>
      <c r="EZP91" s="102"/>
      <c r="EZQ91" s="102"/>
      <c r="EZR91" s="102"/>
      <c r="EZS91" s="102"/>
      <c r="EZT91" s="102"/>
      <c r="EZU91" s="102"/>
      <c r="EZV91" s="102"/>
      <c r="EZW91" s="102"/>
      <c r="EZX91" s="102"/>
      <c r="EZY91" s="102"/>
      <c r="EZZ91" s="102"/>
      <c r="FAA91" s="102"/>
      <c r="FAB91" s="102"/>
      <c r="FAC91" s="102"/>
      <c r="FAD91" s="102"/>
      <c r="FAE91" s="102"/>
      <c r="FAF91" s="102"/>
      <c r="FAG91" s="102"/>
      <c r="FAH91" s="102"/>
      <c r="FAI91" s="102"/>
      <c r="FAJ91" s="102"/>
      <c r="FAK91" s="102"/>
      <c r="FAL91" s="102"/>
      <c r="FAM91" s="102"/>
      <c r="FAN91" s="102"/>
      <c r="FAO91" s="102"/>
      <c r="FAP91" s="102"/>
      <c r="FAQ91" s="102"/>
      <c r="FAR91" s="102"/>
      <c r="FAS91" s="102"/>
      <c r="FAT91" s="102"/>
      <c r="FAU91" s="102"/>
      <c r="FAV91" s="102"/>
      <c r="FAW91" s="102"/>
      <c r="FAX91" s="102"/>
      <c r="FAY91" s="102"/>
      <c r="FAZ91" s="102"/>
      <c r="FBA91" s="102"/>
      <c r="FBB91" s="102"/>
      <c r="FBC91" s="102"/>
      <c r="FBD91" s="102"/>
      <c r="FBE91" s="102"/>
      <c r="FBF91" s="102"/>
      <c r="FBG91" s="102"/>
      <c r="FBH91" s="102"/>
      <c r="FBI91" s="102"/>
      <c r="FBJ91" s="102"/>
      <c r="FBK91" s="102"/>
      <c r="FBL91" s="102"/>
      <c r="FBM91" s="102"/>
      <c r="FBN91" s="102"/>
      <c r="FBO91" s="102"/>
      <c r="FBP91" s="102"/>
      <c r="FBQ91" s="102"/>
      <c r="FBR91" s="102"/>
      <c r="FBS91" s="102"/>
      <c r="FBT91" s="102"/>
      <c r="FBU91" s="102"/>
      <c r="FBV91" s="102"/>
      <c r="FBW91" s="102"/>
      <c r="FBX91" s="102"/>
      <c r="FBY91" s="102"/>
      <c r="FBZ91" s="102"/>
      <c r="FCA91" s="102"/>
      <c r="FCB91" s="102"/>
      <c r="FCC91" s="102"/>
      <c r="FCD91" s="102"/>
      <c r="FCE91" s="102"/>
      <c r="FCF91" s="102"/>
      <c r="FCG91" s="102"/>
      <c r="FCH91" s="102"/>
      <c r="FCI91" s="102"/>
      <c r="FCJ91" s="102"/>
      <c r="FCK91" s="102"/>
      <c r="FCL91" s="102"/>
      <c r="FCM91" s="102"/>
      <c r="FCN91" s="102"/>
      <c r="FCO91" s="102"/>
      <c r="FCP91" s="102"/>
      <c r="FCQ91" s="102"/>
      <c r="FCR91" s="102"/>
      <c r="FCS91" s="102"/>
      <c r="FCT91" s="102"/>
      <c r="FCU91" s="102"/>
      <c r="FCV91" s="102"/>
      <c r="FCW91" s="102"/>
      <c r="FCX91" s="102"/>
      <c r="FCY91" s="102"/>
      <c r="FCZ91" s="102"/>
      <c r="FDA91" s="102"/>
      <c r="FDB91" s="102"/>
      <c r="FDC91" s="102"/>
      <c r="FDD91" s="102"/>
      <c r="FDE91" s="102"/>
      <c r="FDF91" s="102"/>
      <c r="FDG91" s="102"/>
      <c r="FDH91" s="102"/>
      <c r="FDI91" s="102"/>
      <c r="FDJ91" s="102"/>
      <c r="FDK91" s="102"/>
      <c r="FDL91" s="102"/>
      <c r="FDM91" s="102"/>
      <c r="FDN91" s="102"/>
      <c r="FDO91" s="102"/>
      <c r="FDP91" s="102"/>
      <c r="FDQ91" s="102"/>
      <c r="FDR91" s="102"/>
      <c r="FDS91" s="102"/>
      <c r="FDT91" s="102"/>
      <c r="FDU91" s="102"/>
      <c r="FDV91" s="102"/>
      <c r="FDW91" s="102"/>
      <c r="FDX91" s="102"/>
      <c r="FDY91" s="102"/>
      <c r="FDZ91" s="102"/>
      <c r="FEA91" s="102"/>
      <c r="FEB91" s="102"/>
      <c r="FEC91" s="102"/>
      <c r="FED91" s="102"/>
      <c r="FEE91" s="102"/>
      <c r="FEF91" s="102"/>
      <c r="FEG91" s="102"/>
      <c r="FEH91" s="102"/>
      <c r="FEI91" s="102"/>
      <c r="FEJ91" s="102"/>
      <c r="FEK91" s="102"/>
      <c r="FEL91" s="102"/>
      <c r="FEM91" s="102"/>
      <c r="FEN91" s="102"/>
      <c r="FEO91" s="102"/>
      <c r="FEP91" s="102"/>
      <c r="FEQ91" s="102"/>
      <c r="FER91" s="102"/>
      <c r="FES91" s="102"/>
      <c r="FET91" s="102"/>
      <c r="FEU91" s="102"/>
      <c r="FEV91" s="102"/>
      <c r="FEW91" s="102"/>
      <c r="FEX91" s="102"/>
      <c r="FEY91" s="102"/>
      <c r="FEZ91" s="102"/>
      <c r="FFA91" s="102"/>
      <c r="FFB91" s="102"/>
      <c r="FFC91" s="102"/>
      <c r="FFD91" s="102"/>
      <c r="FFE91" s="102"/>
      <c r="FFF91" s="102"/>
      <c r="FFG91" s="102"/>
      <c r="FFH91" s="102"/>
      <c r="FFI91" s="102"/>
      <c r="FFJ91" s="102"/>
      <c r="FFK91" s="102"/>
      <c r="FFL91" s="102"/>
      <c r="FFM91" s="102"/>
      <c r="FFN91" s="102"/>
      <c r="FFO91" s="102"/>
      <c r="FFP91" s="102"/>
      <c r="FFQ91" s="102"/>
      <c r="FFR91" s="102"/>
      <c r="FFS91" s="102"/>
      <c r="FFT91" s="102"/>
      <c r="FFU91" s="102"/>
      <c r="FFV91" s="102"/>
      <c r="FFW91" s="102"/>
      <c r="FFX91" s="102"/>
      <c r="FFY91" s="102"/>
      <c r="FFZ91" s="102"/>
      <c r="FGA91" s="102"/>
      <c r="FGB91" s="102"/>
      <c r="FGC91" s="102"/>
      <c r="FGD91" s="102"/>
      <c r="FGE91" s="102"/>
      <c r="FGF91" s="102"/>
      <c r="FGG91" s="102"/>
      <c r="FGH91" s="102"/>
      <c r="FGI91" s="102"/>
      <c r="FGJ91" s="102"/>
      <c r="FGK91" s="102"/>
      <c r="FGL91" s="102"/>
      <c r="FGM91" s="102"/>
      <c r="FGN91" s="102"/>
      <c r="FGO91" s="102"/>
      <c r="FGP91" s="102"/>
      <c r="FGQ91" s="102"/>
      <c r="FGR91" s="102"/>
      <c r="FGS91" s="102"/>
      <c r="FGT91" s="102"/>
      <c r="FGU91" s="102"/>
      <c r="FGV91" s="102"/>
      <c r="FGW91" s="102"/>
      <c r="FGX91" s="102"/>
      <c r="FGY91" s="102"/>
      <c r="FGZ91" s="102"/>
      <c r="FHA91" s="102"/>
      <c r="FHB91" s="102"/>
      <c r="FHC91" s="102"/>
      <c r="FHD91" s="102"/>
      <c r="FHE91" s="102"/>
      <c r="FHF91" s="102"/>
      <c r="FHG91" s="102"/>
      <c r="FHH91" s="102"/>
      <c r="FHI91" s="102"/>
      <c r="FHJ91" s="102"/>
      <c r="FHK91" s="102"/>
      <c r="FHL91" s="102"/>
      <c r="FHM91" s="102"/>
      <c r="FHN91" s="102"/>
      <c r="FHO91" s="102"/>
      <c r="FHP91" s="102"/>
      <c r="FHQ91" s="102"/>
      <c r="FHR91" s="102"/>
      <c r="FHS91" s="102"/>
      <c r="FHT91" s="102"/>
      <c r="FHU91" s="102"/>
      <c r="FHV91" s="102"/>
      <c r="FHW91" s="102"/>
      <c r="FHX91" s="102"/>
      <c r="FHY91" s="102"/>
      <c r="FHZ91" s="102"/>
      <c r="FIA91" s="102"/>
      <c r="FIB91" s="102"/>
      <c r="FIC91" s="102"/>
      <c r="FID91" s="102"/>
      <c r="FIE91" s="102"/>
      <c r="FIF91" s="102"/>
      <c r="FIG91" s="102"/>
      <c r="FIH91" s="102"/>
      <c r="FII91" s="102"/>
      <c r="FIJ91" s="102"/>
      <c r="FIK91" s="102"/>
      <c r="FIL91" s="102"/>
      <c r="FIM91" s="102"/>
      <c r="FIN91" s="102"/>
      <c r="FIO91" s="102"/>
      <c r="FIP91" s="102"/>
      <c r="FIQ91" s="102"/>
      <c r="FIR91" s="102"/>
      <c r="FIS91" s="102"/>
      <c r="FIT91" s="102"/>
      <c r="FIU91" s="102"/>
      <c r="FIV91" s="102"/>
      <c r="FIW91" s="102"/>
      <c r="FIX91" s="102"/>
      <c r="FIY91" s="102"/>
      <c r="FIZ91" s="102"/>
      <c r="FJA91" s="102"/>
      <c r="FJB91" s="102"/>
      <c r="FJC91" s="102"/>
      <c r="FJD91" s="102"/>
      <c r="FJE91" s="102"/>
      <c r="FJF91" s="102"/>
      <c r="FJG91" s="102"/>
      <c r="FJH91" s="102"/>
      <c r="FJI91" s="102"/>
      <c r="FJJ91" s="102"/>
      <c r="FJK91" s="102"/>
      <c r="FJL91" s="102"/>
      <c r="FJM91" s="102"/>
      <c r="FJN91" s="102"/>
      <c r="FJO91" s="102"/>
      <c r="FJP91" s="102"/>
      <c r="FJQ91" s="102"/>
      <c r="FJR91" s="102"/>
      <c r="FJS91" s="102"/>
      <c r="FJT91" s="102"/>
      <c r="FJU91" s="102"/>
      <c r="FJV91" s="102"/>
      <c r="FJW91" s="102"/>
      <c r="FJX91" s="102"/>
      <c r="FJY91" s="102"/>
      <c r="FJZ91" s="102"/>
      <c r="FKA91" s="102"/>
      <c r="FKB91" s="102"/>
      <c r="FKC91" s="102"/>
      <c r="FKD91" s="102"/>
      <c r="FKE91" s="102"/>
      <c r="FKF91" s="102"/>
      <c r="FKG91" s="102"/>
      <c r="FKH91" s="102"/>
      <c r="FKI91" s="102"/>
      <c r="FKJ91" s="102"/>
      <c r="FKK91" s="102"/>
      <c r="FKL91" s="102"/>
      <c r="FKM91" s="102"/>
      <c r="FKN91" s="102"/>
      <c r="FKO91" s="102"/>
      <c r="FKP91" s="102"/>
      <c r="FKQ91" s="102"/>
      <c r="FKR91" s="102"/>
      <c r="FKS91" s="102"/>
      <c r="FKT91" s="102"/>
      <c r="FKU91" s="102"/>
      <c r="FKV91" s="102"/>
      <c r="FKW91" s="102"/>
      <c r="FKX91" s="102"/>
      <c r="FKY91" s="102"/>
      <c r="FKZ91" s="102"/>
      <c r="FLA91" s="102"/>
      <c r="FLB91" s="102"/>
      <c r="FLC91" s="102"/>
      <c r="FLD91" s="102"/>
      <c r="FLE91" s="102"/>
      <c r="FLF91" s="102"/>
      <c r="FLG91" s="102"/>
      <c r="FLH91" s="102"/>
      <c r="FLI91" s="102"/>
      <c r="FLJ91" s="102"/>
      <c r="FLK91" s="102"/>
      <c r="FLL91" s="102"/>
      <c r="FLM91" s="102"/>
      <c r="FLN91" s="102"/>
      <c r="FLO91" s="102"/>
      <c r="FLP91" s="102"/>
      <c r="FLQ91" s="102"/>
      <c r="FLR91" s="102"/>
      <c r="FLS91" s="102"/>
      <c r="FLT91" s="102"/>
      <c r="FLU91" s="102"/>
      <c r="FLV91" s="102"/>
      <c r="FLW91" s="102"/>
      <c r="FLX91" s="102"/>
      <c r="FLY91" s="102"/>
      <c r="FLZ91" s="102"/>
      <c r="FMA91" s="102"/>
      <c r="FMB91" s="102"/>
      <c r="FMC91" s="102"/>
      <c r="FMD91" s="102"/>
      <c r="FME91" s="102"/>
      <c r="FMF91" s="102"/>
      <c r="FMG91" s="102"/>
      <c r="FMH91" s="102"/>
      <c r="FMI91" s="102"/>
      <c r="FMJ91" s="102"/>
      <c r="FMK91" s="102"/>
      <c r="FML91" s="102"/>
      <c r="FMM91" s="102"/>
      <c r="FMN91" s="102"/>
      <c r="FMO91" s="102"/>
      <c r="FMP91" s="102"/>
      <c r="FMQ91" s="102"/>
      <c r="FMR91" s="102"/>
      <c r="FMS91" s="102"/>
      <c r="FMT91" s="102"/>
      <c r="FMU91" s="102"/>
      <c r="FMV91" s="102"/>
      <c r="FMW91" s="102"/>
      <c r="FMX91" s="102"/>
      <c r="FMY91" s="102"/>
      <c r="FMZ91" s="102"/>
      <c r="FNA91" s="102"/>
      <c r="FNB91" s="102"/>
      <c r="FNC91" s="102"/>
      <c r="FND91" s="102"/>
      <c r="FNE91" s="102"/>
      <c r="FNF91" s="102"/>
      <c r="FNG91" s="102"/>
      <c r="FNH91" s="102"/>
      <c r="FNI91" s="102"/>
      <c r="FNJ91" s="102"/>
      <c r="FNK91" s="102"/>
      <c r="FNL91" s="102"/>
      <c r="FNM91" s="102"/>
      <c r="FNN91" s="102"/>
      <c r="FNO91" s="102"/>
      <c r="FNP91" s="102"/>
      <c r="FNQ91" s="102"/>
      <c r="FNR91" s="102"/>
      <c r="FNS91" s="102"/>
      <c r="FNT91" s="102"/>
      <c r="FNU91" s="102"/>
      <c r="FNV91" s="102"/>
      <c r="FNW91" s="102"/>
      <c r="FNX91" s="102"/>
      <c r="FNY91" s="102"/>
      <c r="FNZ91" s="102"/>
      <c r="FOA91" s="102"/>
      <c r="FOB91" s="102"/>
      <c r="FOC91" s="102"/>
      <c r="FOD91" s="102"/>
      <c r="FOE91" s="102"/>
      <c r="FOF91" s="102"/>
      <c r="FOG91" s="102"/>
      <c r="FOH91" s="102"/>
      <c r="FOI91" s="102"/>
      <c r="FOJ91" s="102"/>
      <c r="FOK91" s="102"/>
      <c r="FOL91" s="102"/>
      <c r="FOM91" s="102"/>
      <c r="FON91" s="102"/>
      <c r="FOO91" s="102"/>
      <c r="FOP91" s="102"/>
      <c r="FOQ91" s="102"/>
      <c r="FOR91" s="102"/>
      <c r="FOS91" s="102"/>
      <c r="FOT91" s="102"/>
      <c r="FOU91" s="102"/>
      <c r="FOV91" s="102"/>
      <c r="FOW91" s="102"/>
      <c r="FOX91" s="102"/>
      <c r="FOY91" s="102"/>
      <c r="FOZ91" s="102"/>
      <c r="FPA91" s="102"/>
      <c r="FPB91" s="102"/>
      <c r="FPC91" s="102"/>
      <c r="FPD91" s="102"/>
      <c r="FPE91" s="102"/>
      <c r="FPF91" s="102"/>
      <c r="FPG91" s="102"/>
      <c r="FPH91" s="102"/>
      <c r="FPI91" s="102"/>
      <c r="FPJ91" s="102"/>
      <c r="FPK91" s="102"/>
      <c r="FPL91" s="102"/>
      <c r="FPM91" s="102"/>
      <c r="FPN91" s="102"/>
      <c r="FPO91" s="102"/>
      <c r="FPP91" s="102"/>
      <c r="FPQ91" s="102"/>
      <c r="FPR91" s="102"/>
      <c r="FPS91" s="102"/>
      <c r="FPT91" s="102"/>
      <c r="FPU91" s="102"/>
      <c r="FPV91" s="102"/>
      <c r="FPW91" s="102"/>
      <c r="FPX91" s="102"/>
      <c r="FPY91" s="102"/>
      <c r="FPZ91" s="102"/>
      <c r="FQA91" s="102"/>
      <c r="FQB91" s="102"/>
      <c r="FQC91" s="102"/>
      <c r="FQD91" s="102"/>
      <c r="FQE91" s="102"/>
      <c r="FQF91" s="102"/>
      <c r="FQG91" s="102"/>
      <c r="FQH91" s="102"/>
      <c r="FQI91" s="102"/>
      <c r="FQJ91" s="102"/>
      <c r="FQK91" s="102"/>
      <c r="FQL91" s="102"/>
      <c r="FQM91" s="102"/>
      <c r="FQN91" s="102"/>
      <c r="FQO91" s="102"/>
      <c r="FQP91" s="102"/>
      <c r="FQQ91" s="102"/>
      <c r="FQR91" s="102"/>
      <c r="FQS91" s="102"/>
      <c r="FQT91" s="102"/>
      <c r="FQU91" s="102"/>
      <c r="FQV91" s="102"/>
      <c r="FQW91" s="102"/>
      <c r="FQX91" s="102"/>
      <c r="FQY91" s="102"/>
      <c r="FQZ91" s="102"/>
      <c r="FRA91" s="102"/>
      <c r="FRB91" s="102"/>
      <c r="FRC91" s="102"/>
      <c r="FRD91" s="102"/>
      <c r="FRE91" s="102"/>
      <c r="FRF91" s="102"/>
      <c r="FRG91" s="102"/>
      <c r="FRH91" s="102"/>
      <c r="FRI91" s="102"/>
      <c r="FRJ91" s="102"/>
      <c r="FRK91" s="102"/>
      <c r="FRL91" s="102"/>
      <c r="FRM91" s="102"/>
      <c r="FRN91" s="102"/>
      <c r="FRO91" s="102"/>
      <c r="FRP91" s="102"/>
      <c r="FRQ91" s="102"/>
      <c r="FRR91" s="102"/>
      <c r="FRS91" s="102"/>
      <c r="FRT91" s="102"/>
      <c r="FRU91" s="102"/>
      <c r="FRV91" s="102"/>
      <c r="FRW91" s="102"/>
      <c r="FRX91" s="102"/>
      <c r="FRY91" s="102"/>
      <c r="FRZ91" s="102"/>
      <c r="FSA91" s="102"/>
      <c r="FSB91" s="102"/>
      <c r="FSC91" s="102"/>
      <c r="FSD91" s="102"/>
      <c r="FSE91" s="102"/>
      <c r="FSF91" s="102"/>
      <c r="FSG91" s="102"/>
      <c r="FSH91" s="102"/>
      <c r="FSI91" s="102"/>
      <c r="FSJ91" s="102"/>
      <c r="FSK91" s="102"/>
      <c r="FSL91" s="102"/>
      <c r="FSM91" s="102"/>
      <c r="FSN91" s="102"/>
      <c r="FSO91" s="102"/>
      <c r="FSP91" s="102"/>
      <c r="FSQ91" s="102"/>
      <c r="FSR91" s="102"/>
      <c r="FSS91" s="102"/>
      <c r="FST91" s="102"/>
      <c r="FSU91" s="102"/>
      <c r="FSV91" s="102"/>
      <c r="FSW91" s="102"/>
      <c r="FSX91" s="102"/>
      <c r="FSY91" s="102"/>
      <c r="FSZ91" s="102"/>
      <c r="FTA91" s="102"/>
      <c r="FTB91" s="102"/>
      <c r="FTC91" s="102"/>
      <c r="FTD91" s="102"/>
      <c r="FTE91" s="102"/>
      <c r="FTF91" s="102"/>
      <c r="FTG91" s="102"/>
      <c r="FTH91" s="102"/>
      <c r="FTI91" s="102"/>
      <c r="FTJ91" s="102"/>
      <c r="FTK91" s="102"/>
      <c r="FTL91" s="102"/>
      <c r="FTM91" s="102"/>
      <c r="FTN91" s="102"/>
      <c r="FTO91" s="102"/>
      <c r="FTP91" s="102"/>
      <c r="FTQ91" s="102"/>
      <c r="FTR91" s="102"/>
      <c r="FTS91" s="102"/>
      <c r="FTT91" s="102"/>
      <c r="FTU91" s="102"/>
      <c r="FTV91" s="102"/>
      <c r="FTW91" s="102"/>
      <c r="FTX91" s="102"/>
      <c r="FTY91" s="102"/>
      <c r="FTZ91" s="102"/>
      <c r="FUA91" s="102"/>
      <c r="FUB91" s="102"/>
      <c r="FUC91" s="102"/>
      <c r="FUD91" s="102"/>
      <c r="FUE91" s="102"/>
      <c r="FUF91" s="102"/>
      <c r="FUG91" s="102"/>
      <c r="FUH91" s="102"/>
      <c r="FUI91" s="102"/>
      <c r="FUJ91" s="102"/>
      <c r="FUK91" s="102"/>
      <c r="FUL91" s="102"/>
      <c r="FUM91" s="102"/>
      <c r="FUN91" s="102"/>
      <c r="FUO91" s="102"/>
      <c r="FUP91" s="102"/>
      <c r="FUQ91" s="102"/>
      <c r="FUR91" s="102"/>
      <c r="FUS91" s="102"/>
      <c r="FUT91" s="102"/>
      <c r="FUU91" s="102"/>
      <c r="FUV91" s="102"/>
      <c r="FUW91" s="102"/>
      <c r="FUX91" s="102"/>
      <c r="FUY91" s="102"/>
      <c r="FUZ91" s="102"/>
      <c r="FVA91" s="102"/>
      <c r="FVB91" s="102"/>
      <c r="FVC91" s="102"/>
      <c r="FVD91" s="102"/>
      <c r="FVE91" s="102"/>
      <c r="FVF91" s="102"/>
      <c r="FVG91" s="102"/>
      <c r="FVH91" s="102"/>
      <c r="FVI91" s="102"/>
      <c r="FVJ91" s="102"/>
      <c r="FVK91" s="102"/>
      <c r="FVL91" s="102"/>
      <c r="FVM91" s="102"/>
      <c r="FVN91" s="102"/>
      <c r="FVO91" s="102"/>
      <c r="FVP91" s="102"/>
      <c r="FVQ91" s="102"/>
      <c r="FVR91" s="102"/>
      <c r="FVS91" s="102"/>
      <c r="FVT91" s="102"/>
      <c r="FVU91" s="102"/>
      <c r="FVV91" s="102"/>
      <c r="FVW91" s="102"/>
      <c r="FVX91" s="102"/>
      <c r="FVY91" s="102"/>
      <c r="FVZ91" s="102"/>
      <c r="FWA91" s="102"/>
      <c r="FWB91" s="102"/>
      <c r="FWC91" s="102"/>
      <c r="FWD91" s="102"/>
      <c r="FWE91" s="102"/>
      <c r="FWF91" s="102"/>
      <c r="FWG91" s="102"/>
      <c r="FWH91" s="102"/>
      <c r="FWI91" s="102"/>
      <c r="FWJ91" s="102"/>
      <c r="FWK91" s="102"/>
      <c r="FWL91" s="102"/>
      <c r="FWM91" s="102"/>
      <c r="FWN91" s="102"/>
      <c r="FWO91" s="102"/>
      <c r="FWP91" s="102"/>
      <c r="FWQ91" s="102"/>
      <c r="FWR91" s="102"/>
      <c r="FWS91" s="102"/>
      <c r="FWT91" s="102"/>
      <c r="FWU91" s="102"/>
      <c r="FWV91" s="102"/>
      <c r="FWW91" s="102"/>
      <c r="FWX91" s="102"/>
      <c r="FWY91" s="102"/>
      <c r="FWZ91" s="102"/>
      <c r="FXA91" s="102"/>
      <c r="FXB91" s="102"/>
      <c r="FXC91" s="102"/>
      <c r="FXD91" s="102"/>
      <c r="FXE91" s="102"/>
      <c r="FXF91" s="102"/>
      <c r="FXG91" s="102"/>
      <c r="FXH91" s="102"/>
      <c r="FXI91" s="102"/>
      <c r="FXJ91" s="102"/>
      <c r="FXK91" s="102"/>
      <c r="FXL91" s="102"/>
      <c r="FXM91" s="102"/>
      <c r="FXN91" s="102"/>
      <c r="FXO91" s="102"/>
      <c r="FXP91" s="102"/>
      <c r="FXQ91" s="102"/>
      <c r="FXR91" s="102"/>
      <c r="FXS91" s="102"/>
      <c r="FXT91" s="102"/>
      <c r="FXU91" s="102"/>
      <c r="FXV91" s="102"/>
      <c r="FXW91" s="102"/>
      <c r="FXX91" s="102"/>
      <c r="FXY91" s="102"/>
      <c r="FXZ91" s="102"/>
      <c r="FYA91" s="102"/>
      <c r="FYB91" s="102"/>
      <c r="FYC91" s="102"/>
      <c r="FYD91" s="102"/>
      <c r="FYE91" s="102"/>
      <c r="FYF91" s="102"/>
      <c r="FYG91" s="102"/>
      <c r="FYH91" s="102"/>
      <c r="FYI91" s="102"/>
      <c r="FYJ91" s="102"/>
      <c r="FYK91" s="102"/>
      <c r="FYL91" s="102"/>
      <c r="FYM91" s="102"/>
      <c r="FYN91" s="102"/>
      <c r="FYO91" s="102"/>
      <c r="FYP91" s="102"/>
      <c r="FYQ91" s="102"/>
      <c r="FYR91" s="102"/>
      <c r="FYS91" s="102"/>
      <c r="FYT91" s="102"/>
      <c r="FYU91" s="102"/>
      <c r="FYV91" s="102"/>
      <c r="FYW91" s="102"/>
      <c r="FYX91" s="102"/>
      <c r="FYY91" s="102"/>
      <c r="FYZ91" s="102"/>
      <c r="FZA91" s="102"/>
      <c r="FZB91" s="102"/>
      <c r="FZC91" s="102"/>
      <c r="FZD91" s="102"/>
      <c r="FZE91" s="102"/>
      <c r="FZF91" s="102"/>
      <c r="FZG91" s="102"/>
      <c r="FZH91" s="102"/>
      <c r="FZI91" s="102"/>
      <c r="FZJ91" s="102"/>
      <c r="FZK91" s="102"/>
      <c r="FZL91" s="102"/>
      <c r="FZM91" s="102"/>
      <c r="FZN91" s="102"/>
      <c r="FZO91" s="102"/>
      <c r="FZP91" s="102"/>
      <c r="FZQ91" s="102"/>
      <c r="FZR91" s="102"/>
      <c r="FZS91" s="102"/>
      <c r="FZT91" s="102"/>
      <c r="FZU91" s="102"/>
      <c r="FZV91" s="102"/>
      <c r="FZW91" s="102"/>
      <c r="FZX91" s="102"/>
      <c r="FZY91" s="102"/>
      <c r="FZZ91" s="102"/>
      <c r="GAA91" s="102"/>
      <c r="GAB91" s="102"/>
      <c r="GAC91" s="102"/>
      <c r="GAD91" s="102"/>
      <c r="GAE91" s="102"/>
      <c r="GAF91" s="102"/>
      <c r="GAG91" s="102"/>
      <c r="GAH91" s="102"/>
      <c r="GAI91" s="102"/>
      <c r="GAJ91" s="102"/>
      <c r="GAK91" s="102"/>
      <c r="GAL91" s="102"/>
      <c r="GAM91" s="102"/>
      <c r="GAN91" s="102"/>
      <c r="GAO91" s="102"/>
      <c r="GAP91" s="102"/>
      <c r="GAQ91" s="102"/>
      <c r="GAR91" s="102"/>
      <c r="GAS91" s="102"/>
      <c r="GAT91" s="102"/>
      <c r="GAU91" s="102"/>
      <c r="GAV91" s="102"/>
      <c r="GAW91" s="102"/>
      <c r="GAX91" s="102"/>
      <c r="GAY91" s="102"/>
      <c r="GAZ91" s="102"/>
      <c r="GBA91" s="102"/>
      <c r="GBB91" s="102"/>
      <c r="GBC91" s="102"/>
      <c r="GBD91" s="102"/>
      <c r="GBE91" s="102"/>
      <c r="GBF91" s="102"/>
      <c r="GBG91" s="102"/>
      <c r="GBH91" s="102"/>
      <c r="GBI91" s="102"/>
      <c r="GBJ91" s="102"/>
      <c r="GBK91" s="102"/>
      <c r="GBL91" s="102"/>
      <c r="GBM91" s="102"/>
      <c r="GBN91" s="102"/>
      <c r="GBO91" s="102"/>
      <c r="GBP91" s="102"/>
      <c r="GBQ91" s="102"/>
      <c r="GBR91" s="102"/>
      <c r="GBS91" s="102"/>
      <c r="GBT91" s="102"/>
      <c r="GBU91" s="102"/>
      <c r="GBV91" s="102"/>
      <c r="GBW91" s="102"/>
      <c r="GBX91" s="102"/>
      <c r="GBY91" s="102"/>
      <c r="GBZ91" s="102"/>
      <c r="GCA91" s="102"/>
      <c r="GCB91" s="102"/>
      <c r="GCC91" s="102"/>
      <c r="GCD91" s="102"/>
      <c r="GCE91" s="102"/>
      <c r="GCF91" s="102"/>
      <c r="GCG91" s="102"/>
      <c r="GCH91" s="102"/>
      <c r="GCI91" s="102"/>
      <c r="GCJ91" s="102"/>
      <c r="GCK91" s="102"/>
      <c r="GCL91" s="102"/>
      <c r="GCM91" s="102"/>
      <c r="GCN91" s="102"/>
      <c r="GCO91" s="102"/>
      <c r="GCP91" s="102"/>
      <c r="GCQ91" s="102"/>
      <c r="GCR91" s="102"/>
      <c r="GCS91" s="102"/>
      <c r="GCT91" s="102"/>
      <c r="GCU91" s="102"/>
      <c r="GCV91" s="102"/>
      <c r="GCW91" s="102"/>
      <c r="GCX91" s="102"/>
      <c r="GCY91" s="102"/>
      <c r="GCZ91" s="102"/>
      <c r="GDA91" s="102"/>
      <c r="GDB91" s="102"/>
      <c r="GDC91" s="102"/>
      <c r="GDD91" s="102"/>
      <c r="GDE91" s="102"/>
      <c r="GDF91" s="102"/>
      <c r="GDG91" s="102"/>
      <c r="GDH91" s="102"/>
      <c r="GDI91" s="102"/>
      <c r="GDJ91" s="102"/>
      <c r="GDK91" s="102"/>
      <c r="GDL91" s="102"/>
      <c r="GDM91" s="102"/>
      <c r="GDN91" s="102"/>
      <c r="GDO91" s="102"/>
      <c r="GDP91" s="102"/>
      <c r="GDQ91" s="102"/>
      <c r="GDR91" s="102"/>
      <c r="GDS91" s="102"/>
      <c r="GDT91" s="102"/>
      <c r="GDU91" s="102"/>
      <c r="GDV91" s="102"/>
      <c r="GDW91" s="102"/>
      <c r="GDX91" s="102"/>
      <c r="GDY91" s="102"/>
      <c r="GDZ91" s="102"/>
      <c r="GEA91" s="102"/>
      <c r="GEB91" s="102"/>
      <c r="GEC91" s="102"/>
      <c r="GED91" s="102"/>
      <c r="GEE91" s="102"/>
      <c r="GEF91" s="102"/>
      <c r="GEG91" s="102"/>
      <c r="GEH91" s="102"/>
      <c r="GEI91" s="102"/>
      <c r="GEJ91" s="102"/>
      <c r="GEK91" s="102"/>
      <c r="GEL91" s="102"/>
      <c r="GEM91" s="102"/>
      <c r="GEN91" s="102"/>
      <c r="GEO91" s="102"/>
      <c r="GEP91" s="102"/>
      <c r="GEQ91" s="102"/>
      <c r="GER91" s="102"/>
      <c r="GES91" s="102"/>
      <c r="GET91" s="102"/>
      <c r="GEU91" s="102"/>
      <c r="GEV91" s="102"/>
      <c r="GEW91" s="102"/>
      <c r="GEX91" s="102"/>
      <c r="GEY91" s="102"/>
      <c r="GEZ91" s="102"/>
      <c r="GFA91" s="102"/>
      <c r="GFB91" s="102"/>
      <c r="GFC91" s="102"/>
      <c r="GFD91" s="102"/>
      <c r="GFE91" s="102"/>
      <c r="GFF91" s="102"/>
      <c r="GFG91" s="102"/>
      <c r="GFH91" s="102"/>
      <c r="GFI91" s="102"/>
      <c r="GFJ91" s="102"/>
      <c r="GFK91" s="102"/>
      <c r="GFL91" s="102"/>
      <c r="GFM91" s="102"/>
      <c r="GFN91" s="102"/>
      <c r="GFO91" s="102"/>
      <c r="GFP91" s="102"/>
      <c r="GFQ91" s="102"/>
      <c r="GFR91" s="102"/>
      <c r="GFS91" s="102"/>
      <c r="GFT91" s="102"/>
      <c r="GFU91" s="102"/>
      <c r="GFV91" s="102"/>
      <c r="GFW91" s="102"/>
      <c r="GFX91" s="102"/>
      <c r="GFY91" s="102"/>
      <c r="GFZ91" s="102"/>
      <c r="GGA91" s="102"/>
      <c r="GGB91" s="102"/>
      <c r="GGC91" s="102"/>
      <c r="GGD91" s="102"/>
      <c r="GGE91" s="102"/>
      <c r="GGF91" s="102"/>
      <c r="GGG91" s="102"/>
      <c r="GGH91" s="102"/>
      <c r="GGI91" s="102"/>
      <c r="GGJ91" s="102"/>
      <c r="GGK91" s="102"/>
      <c r="GGL91" s="102"/>
      <c r="GGM91" s="102"/>
      <c r="GGN91" s="102"/>
      <c r="GGO91" s="102"/>
      <c r="GGP91" s="102"/>
      <c r="GGQ91" s="102"/>
      <c r="GGR91" s="102"/>
      <c r="GGS91" s="102"/>
      <c r="GGT91" s="102"/>
      <c r="GGU91" s="102"/>
      <c r="GGV91" s="102"/>
      <c r="GGW91" s="102"/>
      <c r="GGX91" s="102"/>
      <c r="GGY91" s="102"/>
      <c r="GGZ91" s="102"/>
      <c r="GHA91" s="102"/>
      <c r="GHB91" s="102"/>
      <c r="GHC91" s="102"/>
      <c r="GHD91" s="102"/>
      <c r="GHE91" s="102"/>
      <c r="GHF91" s="102"/>
      <c r="GHG91" s="102"/>
      <c r="GHH91" s="102"/>
      <c r="GHI91" s="102"/>
      <c r="GHJ91" s="102"/>
      <c r="GHK91" s="102"/>
      <c r="GHL91" s="102"/>
      <c r="GHM91" s="102"/>
      <c r="GHN91" s="102"/>
      <c r="GHO91" s="102"/>
      <c r="GHP91" s="102"/>
      <c r="GHQ91" s="102"/>
      <c r="GHR91" s="102"/>
      <c r="GHS91" s="102"/>
      <c r="GHT91" s="102"/>
      <c r="GHU91" s="102"/>
      <c r="GHV91" s="102"/>
      <c r="GHW91" s="102"/>
      <c r="GHX91" s="102"/>
      <c r="GHY91" s="102"/>
      <c r="GHZ91" s="102"/>
      <c r="GIA91" s="102"/>
      <c r="GIB91" s="102"/>
      <c r="GIC91" s="102"/>
      <c r="GID91" s="102"/>
      <c r="GIE91" s="102"/>
      <c r="GIF91" s="102"/>
      <c r="GIG91" s="102"/>
      <c r="GIH91" s="102"/>
      <c r="GII91" s="102"/>
      <c r="GIJ91" s="102"/>
      <c r="GIK91" s="102"/>
      <c r="GIL91" s="102"/>
      <c r="GIM91" s="102"/>
      <c r="GIN91" s="102"/>
      <c r="GIO91" s="102"/>
      <c r="GIP91" s="102"/>
      <c r="GIQ91" s="102"/>
      <c r="GIR91" s="102"/>
      <c r="GIS91" s="102"/>
      <c r="GIT91" s="102"/>
      <c r="GIU91" s="102"/>
      <c r="GIV91" s="102"/>
      <c r="GIW91" s="102"/>
      <c r="GIX91" s="102"/>
      <c r="GIY91" s="102"/>
      <c r="GIZ91" s="102"/>
      <c r="GJA91" s="102"/>
      <c r="GJB91" s="102"/>
      <c r="GJC91" s="102"/>
      <c r="GJD91" s="102"/>
      <c r="GJE91" s="102"/>
      <c r="GJF91" s="102"/>
      <c r="GJG91" s="102"/>
      <c r="GJH91" s="102"/>
      <c r="GJI91" s="102"/>
      <c r="GJJ91" s="102"/>
      <c r="GJK91" s="102"/>
      <c r="GJL91" s="102"/>
      <c r="GJM91" s="102"/>
      <c r="GJN91" s="102"/>
      <c r="GJO91" s="102"/>
      <c r="GJP91" s="102"/>
      <c r="GJQ91" s="102"/>
      <c r="GJR91" s="102"/>
      <c r="GJS91" s="102"/>
      <c r="GJT91" s="102"/>
      <c r="GJU91" s="102"/>
      <c r="GJV91" s="102"/>
      <c r="GJW91" s="102"/>
      <c r="GJX91" s="102"/>
      <c r="GJY91" s="102"/>
      <c r="GJZ91" s="102"/>
      <c r="GKA91" s="102"/>
      <c r="GKB91" s="102"/>
      <c r="GKC91" s="102"/>
      <c r="GKD91" s="102"/>
      <c r="GKE91" s="102"/>
      <c r="GKF91" s="102"/>
      <c r="GKG91" s="102"/>
      <c r="GKH91" s="102"/>
      <c r="GKI91" s="102"/>
      <c r="GKJ91" s="102"/>
      <c r="GKK91" s="102"/>
      <c r="GKL91" s="102"/>
      <c r="GKM91" s="102"/>
      <c r="GKN91" s="102"/>
      <c r="GKO91" s="102"/>
      <c r="GKP91" s="102"/>
      <c r="GKQ91" s="102"/>
      <c r="GKR91" s="102"/>
      <c r="GKS91" s="102"/>
      <c r="GKT91" s="102"/>
      <c r="GKU91" s="102"/>
      <c r="GKV91" s="102"/>
      <c r="GKW91" s="102"/>
      <c r="GKX91" s="102"/>
      <c r="GKY91" s="102"/>
      <c r="GKZ91" s="102"/>
      <c r="GLA91" s="102"/>
      <c r="GLB91" s="102"/>
      <c r="GLC91" s="102"/>
      <c r="GLD91" s="102"/>
      <c r="GLE91" s="102"/>
      <c r="GLF91" s="102"/>
      <c r="GLG91" s="102"/>
      <c r="GLH91" s="102"/>
      <c r="GLI91" s="102"/>
      <c r="GLJ91" s="102"/>
      <c r="GLK91" s="102"/>
      <c r="GLL91" s="102"/>
      <c r="GLM91" s="102"/>
      <c r="GLN91" s="102"/>
      <c r="GLO91" s="102"/>
      <c r="GLP91" s="102"/>
      <c r="GLQ91" s="102"/>
      <c r="GLR91" s="102"/>
      <c r="GLS91" s="102"/>
      <c r="GLT91" s="102"/>
      <c r="GLU91" s="102"/>
      <c r="GLV91" s="102"/>
      <c r="GLW91" s="102"/>
      <c r="GLX91" s="102"/>
      <c r="GLY91" s="102"/>
      <c r="GLZ91" s="102"/>
      <c r="GMA91" s="102"/>
      <c r="GMB91" s="102"/>
      <c r="GMC91" s="102"/>
      <c r="GMD91" s="102"/>
      <c r="GME91" s="102"/>
      <c r="GMF91" s="102"/>
      <c r="GMG91" s="102"/>
      <c r="GMH91" s="102"/>
      <c r="GMI91" s="102"/>
      <c r="GMJ91" s="102"/>
      <c r="GMK91" s="102"/>
      <c r="GML91" s="102"/>
      <c r="GMM91" s="102"/>
      <c r="GMN91" s="102"/>
      <c r="GMO91" s="102"/>
      <c r="GMP91" s="102"/>
      <c r="GMQ91" s="102"/>
      <c r="GMR91" s="102"/>
      <c r="GMS91" s="102"/>
      <c r="GMT91" s="102"/>
      <c r="GMU91" s="102"/>
      <c r="GMV91" s="102"/>
      <c r="GMW91" s="102"/>
      <c r="GMX91" s="102"/>
      <c r="GMY91" s="102"/>
      <c r="GMZ91" s="102"/>
      <c r="GNA91" s="102"/>
      <c r="GNB91" s="102"/>
      <c r="GNC91" s="102"/>
      <c r="GND91" s="102"/>
      <c r="GNE91" s="102"/>
      <c r="GNF91" s="102"/>
      <c r="GNG91" s="102"/>
      <c r="GNH91" s="102"/>
      <c r="GNI91" s="102"/>
      <c r="GNJ91" s="102"/>
      <c r="GNK91" s="102"/>
      <c r="GNL91" s="102"/>
      <c r="GNM91" s="102"/>
      <c r="GNN91" s="102"/>
      <c r="GNO91" s="102"/>
      <c r="GNP91" s="102"/>
      <c r="GNQ91" s="102"/>
      <c r="GNR91" s="102"/>
      <c r="GNS91" s="102"/>
      <c r="GNT91" s="102"/>
      <c r="GNU91" s="102"/>
      <c r="GNV91" s="102"/>
      <c r="GNW91" s="102"/>
      <c r="GNX91" s="102"/>
      <c r="GNY91" s="102"/>
      <c r="GNZ91" s="102"/>
      <c r="GOA91" s="102"/>
      <c r="GOB91" s="102"/>
      <c r="GOC91" s="102"/>
      <c r="GOD91" s="102"/>
      <c r="GOE91" s="102"/>
      <c r="GOF91" s="102"/>
      <c r="GOG91" s="102"/>
      <c r="GOH91" s="102"/>
      <c r="GOI91" s="102"/>
      <c r="GOJ91" s="102"/>
      <c r="GOK91" s="102"/>
      <c r="GOL91" s="102"/>
      <c r="GOM91" s="102"/>
      <c r="GON91" s="102"/>
      <c r="GOO91" s="102"/>
      <c r="GOP91" s="102"/>
      <c r="GOQ91" s="102"/>
      <c r="GOR91" s="102"/>
      <c r="GOS91" s="102"/>
      <c r="GOT91" s="102"/>
      <c r="GOU91" s="102"/>
      <c r="GOV91" s="102"/>
      <c r="GOW91" s="102"/>
      <c r="GOX91" s="102"/>
      <c r="GOY91" s="102"/>
      <c r="GOZ91" s="102"/>
      <c r="GPA91" s="102"/>
      <c r="GPB91" s="102"/>
      <c r="GPC91" s="102"/>
      <c r="GPD91" s="102"/>
      <c r="GPE91" s="102"/>
      <c r="GPF91" s="102"/>
      <c r="GPG91" s="102"/>
      <c r="GPH91" s="102"/>
      <c r="GPI91" s="102"/>
      <c r="GPJ91" s="102"/>
      <c r="GPK91" s="102"/>
      <c r="GPL91" s="102"/>
      <c r="GPM91" s="102"/>
      <c r="GPN91" s="102"/>
      <c r="GPO91" s="102"/>
      <c r="GPP91" s="102"/>
      <c r="GPQ91" s="102"/>
      <c r="GPR91" s="102"/>
      <c r="GPS91" s="102"/>
      <c r="GPT91" s="102"/>
      <c r="GPU91" s="102"/>
      <c r="GPV91" s="102"/>
      <c r="GPW91" s="102"/>
      <c r="GPX91" s="102"/>
      <c r="GPY91" s="102"/>
      <c r="GPZ91" s="102"/>
      <c r="GQA91" s="102"/>
      <c r="GQB91" s="102"/>
      <c r="GQC91" s="102"/>
      <c r="GQD91" s="102"/>
      <c r="GQE91" s="102"/>
      <c r="GQF91" s="102"/>
      <c r="GQG91" s="102"/>
      <c r="GQH91" s="102"/>
      <c r="GQI91" s="102"/>
      <c r="GQJ91" s="102"/>
      <c r="GQK91" s="102"/>
      <c r="GQL91" s="102"/>
      <c r="GQM91" s="102"/>
      <c r="GQN91" s="102"/>
      <c r="GQO91" s="102"/>
      <c r="GQP91" s="102"/>
      <c r="GQQ91" s="102"/>
      <c r="GQR91" s="102"/>
      <c r="GQS91" s="102"/>
      <c r="GQT91" s="102"/>
      <c r="GQU91" s="102"/>
      <c r="GQV91" s="102"/>
      <c r="GQW91" s="102"/>
      <c r="GQX91" s="102"/>
      <c r="GQY91" s="102"/>
      <c r="GQZ91" s="102"/>
      <c r="GRA91" s="102"/>
      <c r="GRB91" s="102"/>
      <c r="GRC91" s="102"/>
      <c r="GRD91" s="102"/>
      <c r="GRE91" s="102"/>
      <c r="GRF91" s="102"/>
      <c r="GRG91" s="102"/>
      <c r="GRH91" s="102"/>
      <c r="GRI91" s="102"/>
      <c r="GRJ91" s="102"/>
      <c r="GRK91" s="102"/>
      <c r="GRL91" s="102"/>
      <c r="GRM91" s="102"/>
      <c r="GRN91" s="102"/>
      <c r="GRO91" s="102"/>
      <c r="GRP91" s="102"/>
      <c r="GRQ91" s="102"/>
      <c r="GRR91" s="102"/>
      <c r="GRS91" s="102"/>
      <c r="GRT91" s="102"/>
      <c r="GRU91" s="102"/>
      <c r="GRV91" s="102"/>
      <c r="GRW91" s="102"/>
      <c r="GRX91" s="102"/>
      <c r="GRY91" s="102"/>
      <c r="GRZ91" s="102"/>
      <c r="GSA91" s="102"/>
      <c r="GSB91" s="102"/>
      <c r="GSC91" s="102"/>
      <c r="GSD91" s="102"/>
      <c r="GSE91" s="102"/>
      <c r="GSF91" s="102"/>
      <c r="GSG91" s="102"/>
      <c r="GSH91" s="102"/>
      <c r="GSI91" s="102"/>
      <c r="GSJ91" s="102"/>
      <c r="GSK91" s="102"/>
      <c r="GSL91" s="102"/>
      <c r="GSM91" s="102"/>
      <c r="GSN91" s="102"/>
      <c r="GSO91" s="102"/>
      <c r="GSP91" s="102"/>
      <c r="GSQ91" s="102"/>
      <c r="GSR91" s="102"/>
      <c r="GSS91" s="102"/>
      <c r="GST91" s="102"/>
      <c r="GSU91" s="102"/>
      <c r="GSV91" s="102"/>
      <c r="GSW91" s="102"/>
      <c r="GSX91" s="102"/>
      <c r="GSY91" s="102"/>
      <c r="GSZ91" s="102"/>
      <c r="GTA91" s="102"/>
      <c r="GTB91" s="102"/>
      <c r="GTC91" s="102"/>
      <c r="GTD91" s="102"/>
      <c r="GTE91" s="102"/>
      <c r="GTF91" s="102"/>
      <c r="GTG91" s="102"/>
      <c r="GTH91" s="102"/>
      <c r="GTI91" s="102"/>
      <c r="GTJ91" s="102"/>
      <c r="GTK91" s="102"/>
      <c r="GTL91" s="102"/>
      <c r="GTM91" s="102"/>
      <c r="GTN91" s="102"/>
      <c r="GTO91" s="102"/>
      <c r="GTP91" s="102"/>
      <c r="GTQ91" s="102"/>
      <c r="GTR91" s="102"/>
      <c r="GTS91" s="102"/>
      <c r="GTT91" s="102"/>
      <c r="GTU91" s="102"/>
      <c r="GTV91" s="102"/>
      <c r="GTW91" s="102"/>
      <c r="GTX91" s="102"/>
      <c r="GTY91" s="102"/>
      <c r="GTZ91" s="102"/>
      <c r="GUA91" s="102"/>
      <c r="GUB91" s="102"/>
      <c r="GUC91" s="102"/>
      <c r="GUD91" s="102"/>
      <c r="GUE91" s="102"/>
      <c r="GUF91" s="102"/>
      <c r="GUG91" s="102"/>
      <c r="GUH91" s="102"/>
      <c r="GUI91" s="102"/>
      <c r="GUJ91" s="102"/>
      <c r="GUK91" s="102"/>
      <c r="GUL91" s="102"/>
      <c r="GUM91" s="102"/>
      <c r="GUN91" s="102"/>
      <c r="GUO91" s="102"/>
      <c r="GUP91" s="102"/>
      <c r="GUQ91" s="102"/>
      <c r="GUR91" s="102"/>
      <c r="GUS91" s="102"/>
      <c r="GUT91" s="102"/>
      <c r="GUU91" s="102"/>
      <c r="GUV91" s="102"/>
      <c r="GUW91" s="102"/>
      <c r="GUX91" s="102"/>
      <c r="GUY91" s="102"/>
      <c r="GUZ91" s="102"/>
      <c r="GVA91" s="102"/>
      <c r="GVB91" s="102"/>
      <c r="GVC91" s="102"/>
      <c r="GVD91" s="102"/>
      <c r="GVE91" s="102"/>
      <c r="GVF91" s="102"/>
      <c r="GVG91" s="102"/>
      <c r="GVH91" s="102"/>
      <c r="GVI91" s="102"/>
      <c r="GVJ91" s="102"/>
      <c r="GVK91" s="102"/>
      <c r="GVL91" s="102"/>
      <c r="GVM91" s="102"/>
      <c r="GVN91" s="102"/>
      <c r="GVO91" s="102"/>
      <c r="GVP91" s="102"/>
      <c r="GVQ91" s="102"/>
      <c r="GVR91" s="102"/>
      <c r="GVS91" s="102"/>
      <c r="GVT91" s="102"/>
      <c r="GVU91" s="102"/>
      <c r="GVV91" s="102"/>
      <c r="GVW91" s="102"/>
      <c r="GVX91" s="102"/>
      <c r="GVY91" s="102"/>
      <c r="GVZ91" s="102"/>
      <c r="GWA91" s="102"/>
      <c r="GWB91" s="102"/>
      <c r="GWC91" s="102"/>
      <c r="GWD91" s="102"/>
      <c r="GWE91" s="102"/>
      <c r="GWF91" s="102"/>
      <c r="GWG91" s="102"/>
      <c r="GWH91" s="102"/>
      <c r="GWI91" s="102"/>
      <c r="GWJ91" s="102"/>
      <c r="GWK91" s="102"/>
      <c r="GWL91" s="102"/>
      <c r="GWM91" s="102"/>
      <c r="GWN91" s="102"/>
      <c r="GWO91" s="102"/>
      <c r="GWP91" s="102"/>
      <c r="GWQ91" s="102"/>
      <c r="GWR91" s="102"/>
      <c r="GWS91" s="102"/>
      <c r="GWT91" s="102"/>
      <c r="GWU91" s="102"/>
      <c r="GWV91" s="102"/>
      <c r="GWW91" s="102"/>
      <c r="GWX91" s="102"/>
      <c r="GWY91" s="102"/>
      <c r="GWZ91" s="102"/>
      <c r="GXA91" s="102"/>
      <c r="GXB91" s="102"/>
      <c r="GXC91" s="102"/>
      <c r="GXD91" s="102"/>
      <c r="GXE91" s="102"/>
      <c r="GXF91" s="102"/>
      <c r="GXG91" s="102"/>
      <c r="GXH91" s="102"/>
      <c r="GXI91" s="102"/>
      <c r="GXJ91" s="102"/>
      <c r="GXK91" s="102"/>
      <c r="GXL91" s="102"/>
      <c r="GXM91" s="102"/>
      <c r="GXN91" s="102"/>
      <c r="GXO91" s="102"/>
      <c r="GXP91" s="102"/>
      <c r="GXQ91" s="102"/>
      <c r="GXR91" s="102"/>
      <c r="GXS91" s="102"/>
      <c r="GXT91" s="102"/>
      <c r="GXU91" s="102"/>
      <c r="GXV91" s="102"/>
      <c r="GXW91" s="102"/>
      <c r="GXX91" s="102"/>
      <c r="GXY91" s="102"/>
      <c r="GXZ91" s="102"/>
      <c r="GYA91" s="102"/>
      <c r="GYB91" s="102"/>
      <c r="GYC91" s="102"/>
      <c r="GYD91" s="102"/>
      <c r="GYE91" s="102"/>
      <c r="GYF91" s="102"/>
      <c r="GYG91" s="102"/>
      <c r="GYH91" s="102"/>
      <c r="GYI91" s="102"/>
      <c r="GYJ91" s="102"/>
      <c r="GYK91" s="102"/>
      <c r="GYL91" s="102"/>
      <c r="GYM91" s="102"/>
      <c r="GYN91" s="102"/>
      <c r="GYO91" s="102"/>
      <c r="GYP91" s="102"/>
      <c r="GYQ91" s="102"/>
      <c r="GYR91" s="102"/>
      <c r="GYS91" s="102"/>
      <c r="GYT91" s="102"/>
      <c r="GYU91" s="102"/>
      <c r="GYV91" s="102"/>
      <c r="GYW91" s="102"/>
      <c r="GYX91" s="102"/>
      <c r="GYY91" s="102"/>
      <c r="GYZ91" s="102"/>
      <c r="GZA91" s="102"/>
      <c r="GZB91" s="102"/>
      <c r="GZC91" s="102"/>
      <c r="GZD91" s="102"/>
      <c r="GZE91" s="102"/>
      <c r="GZF91" s="102"/>
      <c r="GZG91" s="102"/>
      <c r="GZH91" s="102"/>
      <c r="GZI91" s="102"/>
      <c r="GZJ91" s="102"/>
      <c r="GZK91" s="102"/>
      <c r="GZL91" s="102"/>
      <c r="GZM91" s="102"/>
      <c r="GZN91" s="102"/>
      <c r="GZO91" s="102"/>
      <c r="GZP91" s="102"/>
      <c r="GZQ91" s="102"/>
      <c r="GZR91" s="102"/>
      <c r="GZS91" s="102"/>
      <c r="GZT91" s="102"/>
      <c r="GZU91" s="102"/>
      <c r="GZV91" s="102"/>
      <c r="GZW91" s="102"/>
      <c r="GZX91" s="102"/>
      <c r="GZY91" s="102"/>
      <c r="GZZ91" s="102"/>
      <c r="HAA91" s="102"/>
      <c r="HAB91" s="102"/>
      <c r="HAC91" s="102"/>
      <c r="HAD91" s="102"/>
      <c r="HAE91" s="102"/>
      <c r="HAF91" s="102"/>
      <c r="HAG91" s="102"/>
      <c r="HAH91" s="102"/>
      <c r="HAI91" s="102"/>
      <c r="HAJ91" s="102"/>
      <c r="HAK91" s="102"/>
      <c r="HAL91" s="102"/>
      <c r="HAM91" s="102"/>
      <c r="HAN91" s="102"/>
      <c r="HAO91" s="102"/>
      <c r="HAP91" s="102"/>
      <c r="HAQ91" s="102"/>
      <c r="HAR91" s="102"/>
      <c r="HAS91" s="102"/>
      <c r="HAT91" s="102"/>
      <c r="HAU91" s="102"/>
      <c r="HAV91" s="102"/>
      <c r="HAW91" s="102"/>
      <c r="HAX91" s="102"/>
      <c r="HAY91" s="102"/>
      <c r="HAZ91" s="102"/>
      <c r="HBA91" s="102"/>
      <c r="HBB91" s="102"/>
      <c r="HBC91" s="102"/>
      <c r="HBD91" s="102"/>
      <c r="HBE91" s="102"/>
      <c r="HBF91" s="102"/>
      <c r="HBG91" s="102"/>
      <c r="HBH91" s="102"/>
      <c r="HBI91" s="102"/>
      <c r="HBJ91" s="102"/>
      <c r="HBK91" s="102"/>
      <c r="HBL91" s="102"/>
      <c r="HBM91" s="102"/>
      <c r="HBN91" s="102"/>
      <c r="HBO91" s="102"/>
      <c r="HBP91" s="102"/>
      <c r="HBQ91" s="102"/>
      <c r="HBR91" s="102"/>
      <c r="HBS91" s="102"/>
      <c r="HBT91" s="102"/>
      <c r="HBU91" s="102"/>
      <c r="HBV91" s="102"/>
      <c r="HBW91" s="102"/>
      <c r="HBX91" s="102"/>
      <c r="HBY91" s="102"/>
      <c r="HBZ91" s="102"/>
      <c r="HCA91" s="102"/>
      <c r="HCB91" s="102"/>
      <c r="HCC91" s="102"/>
      <c r="HCD91" s="102"/>
      <c r="HCE91" s="102"/>
      <c r="HCF91" s="102"/>
      <c r="HCG91" s="102"/>
      <c r="HCH91" s="102"/>
      <c r="HCI91" s="102"/>
      <c r="HCJ91" s="102"/>
      <c r="HCK91" s="102"/>
      <c r="HCL91" s="102"/>
      <c r="HCM91" s="102"/>
      <c r="HCN91" s="102"/>
      <c r="HCO91" s="102"/>
      <c r="HCP91" s="102"/>
      <c r="HCQ91" s="102"/>
      <c r="HCR91" s="102"/>
      <c r="HCS91" s="102"/>
      <c r="HCT91" s="102"/>
      <c r="HCU91" s="102"/>
      <c r="HCV91" s="102"/>
      <c r="HCW91" s="102"/>
      <c r="HCX91" s="102"/>
      <c r="HCY91" s="102"/>
      <c r="HCZ91" s="102"/>
      <c r="HDA91" s="102"/>
      <c r="HDB91" s="102"/>
      <c r="HDC91" s="102"/>
      <c r="HDD91" s="102"/>
      <c r="HDE91" s="102"/>
      <c r="HDF91" s="102"/>
      <c r="HDG91" s="102"/>
      <c r="HDH91" s="102"/>
      <c r="HDI91" s="102"/>
      <c r="HDJ91" s="102"/>
      <c r="HDK91" s="102"/>
      <c r="HDL91" s="102"/>
      <c r="HDM91" s="102"/>
      <c r="HDN91" s="102"/>
      <c r="HDO91" s="102"/>
      <c r="HDP91" s="102"/>
      <c r="HDQ91" s="102"/>
      <c r="HDR91" s="102"/>
      <c r="HDS91" s="102"/>
      <c r="HDT91" s="102"/>
      <c r="HDU91" s="102"/>
      <c r="HDV91" s="102"/>
      <c r="HDW91" s="102"/>
      <c r="HDX91" s="102"/>
      <c r="HDY91" s="102"/>
      <c r="HDZ91" s="102"/>
      <c r="HEA91" s="102"/>
      <c r="HEB91" s="102"/>
      <c r="HEC91" s="102"/>
      <c r="HED91" s="102"/>
      <c r="HEE91" s="102"/>
      <c r="HEF91" s="102"/>
      <c r="HEG91" s="102"/>
      <c r="HEH91" s="102"/>
      <c r="HEI91" s="102"/>
      <c r="HEJ91" s="102"/>
      <c r="HEK91" s="102"/>
      <c r="HEL91" s="102"/>
      <c r="HEM91" s="102"/>
      <c r="HEN91" s="102"/>
      <c r="HEO91" s="102"/>
      <c r="HEP91" s="102"/>
      <c r="HEQ91" s="102"/>
      <c r="HER91" s="102"/>
      <c r="HES91" s="102"/>
      <c r="HET91" s="102"/>
      <c r="HEU91" s="102"/>
      <c r="HEV91" s="102"/>
      <c r="HEW91" s="102"/>
      <c r="HEX91" s="102"/>
      <c r="HEY91" s="102"/>
      <c r="HEZ91" s="102"/>
      <c r="HFA91" s="102"/>
      <c r="HFB91" s="102"/>
      <c r="HFC91" s="102"/>
      <c r="HFD91" s="102"/>
      <c r="HFE91" s="102"/>
      <c r="HFF91" s="102"/>
      <c r="HFG91" s="102"/>
      <c r="HFH91" s="102"/>
      <c r="HFI91" s="102"/>
      <c r="HFJ91" s="102"/>
      <c r="HFK91" s="102"/>
      <c r="HFL91" s="102"/>
      <c r="HFM91" s="102"/>
      <c r="HFN91" s="102"/>
      <c r="HFO91" s="102"/>
      <c r="HFP91" s="102"/>
      <c r="HFQ91" s="102"/>
      <c r="HFR91" s="102"/>
      <c r="HFS91" s="102"/>
      <c r="HFT91" s="102"/>
      <c r="HFU91" s="102"/>
      <c r="HFV91" s="102"/>
      <c r="HFW91" s="102"/>
      <c r="HFX91" s="102"/>
      <c r="HFY91" s="102"/>
      <c r="HFZ91" s="102"/>
      <c r="HGA91" s="102"/>
      <c r="HGB91" s="102"/>
      <c r="HGC91" s="102"/>
      <c r="HGD91" s="102"/>
      <c r="HGE91" s="102"/>
      <c r="HGF91" s="102"/>
      <c r="HGG91" s="102"/>
      <c r="HGH91" s="102"/>
      <c r="HGI91" s="102"/>
      <c r="HGJ91" s="102"/>
      <c r="HGK91" s="102"/>
      <c r="HGL91" s="102"/>
      <c r="HGM91" s="102"/>
      <c r="HGN91" s="102"/>
      <c r="HGO91" s="102"/>
      <c r="HGP91" s="102"/>
      <c r="HGQ91" s="102"/>
      <c r="HGR91" s="102"/>
      <c r="HGS91" s="102"/>
      <c r="HGT91" s="102"/>
      <c r="HGU91" s="102"/>
      <c r="HGV91" s="102"/>
      <c r="HGW91" s="102"/>
      <c r="HGX91" s="102"/>
      <c r="HGY91" s="102"/>
      <c r="HGZ91" s="102"/>
      <c r="HHA91" s="102"/>
      <c r="HHB91" s="102"/>
      <c r="HHC91" s="102"/>
      <c r="HHD91" s="102"/>
      <c r="HHE91" s="102"/>
      <c r="HHF91" s="102"/>
      <c r="HHG91" s="102"/>
      <c r="HHH91" s="102"/>
      <c r="HHI91" s="102"/>
      <c r="HHJ91" s="102"/>
      <c r="HHK91" s="102"/>
      <c r="HHL91" s="102"/>
      <c r="HHM91" s="102"/>
      <c r="HHN91" s="102"/>
      <c r="HHO91" s="102"/>
      <c r="HHP91" s="102"/>
      <c r="HHQ91" s="102"/>
      <c r="HHR91" s="102"/>
      <c r="HHS91" s="102"/>
      <c r="HHT91" s="102"/>
      <c r="HHU91" s="102"/>
      <c r="HHV91" s="102"/>
      <c r="HHW91" s="102"/>
      <c r="HHX91" s="102"/>
      <c r="HHY91" s="102"/>
      <c r="HHZ91" s="102"/>
      <c r="HIA91" s="102"/>
      <c r="HIB91" s="102"/>
      <c r="HIC91" s="102"/>
      <c r="HID91" s="102"/>
      <c r="HIE91" s="102"/>
      <c r="HIF91" s="102"/>
      <c r="HIG91" s="102"/>
      <c r="HIH91" s="102"/>
      <c r="HII91" s="102"/>
      <c r="HIJ91" s="102"/>
      <c r="HIK91" s="102"/>
      <c r="HIL91" s="102"/>
      <c r="HIM91" s="102"/>
      <c r="HIN91" s="102"/>
      <c r="HIO91" s="102"/>
      <c r="HIP91" s="102"/>
      <c r="HIQ91" s="102"/>
      <c r="HIR91" s="102"/>
      <c r="HIS91" s="102"/>
      <c r="HIT91" s="102"/>
      <c r="HIU91" s="102"/>
      <c r="HIV91" s="102"/>
      <c r="HIW91" s="102"/>
      <c r="HIX91" s="102"/>
      <c r="HIY91" s="102"/>
      <c r="HIZ91" s="102"/>
      <c r="HJA91" s="102"/>
      <c r="HJB91" s="102"/>
      <c r="HJC91" s="102"/>
      <c r="HJD91" s="102"/>
      <c r="HJE91" s="102"/>
      <c r="HJF91" s="102"/>
      <c r="HJG91" s="102"/>
      <c r="HJH91" s="102"/>
      <c r="HJI91" s="102"/>
      <c r="HJJ91" s="102"/>
      <c r="HJK91" s="102"/>
      <c r="HJL91" s="102"/>
      <c r="HJM91" s="102"/>
      <c r="HJN91" s="102"/>
      <c r="HJO91" s="102"/>
      <c r="HJP91" s="102"/>
      <c r="HJQ91" s="102"/>
      <c r="HJR91" s="102"/>
      <c r="HJS91" s="102"/>
      <c r="HJT91" s="102"/>
      <c r="HJU91" s="102"/>
      <c r="HJV91" s="102"/>
      <c r="HJW91" s="102"/>
      <c r="HJX91" s="102"/>
      <c r="HJY91" s="102"/>
      <c r="HJZ91" s="102"/>
      <c r="HKA91" s="102"/>
      <c r="HKB91" s="102"/>
      <c r="HKC91" s="102"/>
      <c r="HKD91" s="102"/>
      <c r="HKE91" s="102"/>
      <c r="HKF91" s="102"/>
      <c r="HKG91" s="102"/>
      <c r="HKH91" s="102"/>
      <c r="HKI91" s="102"/>
      <c r="HKJ91" s="102"/>
      <c r="HKK91" s="102"/>
      <c r="HKL91" s="102"/>
      <c r="HKM91" s="102"/>
      <c r="HKN91" s="102"/>
      <c r="HKO91" s="102"/>
      <c r="HKP91" s="102"/>
      <c r="HKQ91" s="102"/>
      <c r="HKR91" s="102"/>
      <c r="HKS91" s="102"/>
      <c r="HKT91" s="102"/>
      <c r="HKU91" s="102"/>
      <c r="HKV91" s="102"/>
      <c r="HKW91" s="102"/>
      <c r="HKX91" s="102"/>
      <c r="HKY91" s="102"/>
      <c r="HKZ91" s="102"/>
      <c r="HLA91" s="102"/>
      <c r="HLB91" s="102"/>
      <c r="HLC91" s="102"/>
      <c r="HLD91" s="102"/>
      <c r="HLE91" s="102"/>
      <c r="HLF91" s="102"/>
      <c r="HLG91" s="102"/>
      <c r="HLH91" s="102"/>
      <c r="HLI91" s="102"/>
      <c r="HLJ91" s="102"/>
      <c r="HLK91" s="102"/>
      <c r="HLL91" s="102"/>
      <c r="HLM91" s="102"/>
      <c r="HLN91" s="102"/>
      <c r="HLO91" s="102"/>
      <c r="HLP91" s="102"/>
      <c r="HLQ91" s="102"/>
      <c r="HLR91" s="102"/>
      <c r="HLS91" s="102"/>
      <c r="HLT91" s="102"/>
      <c r="HLU91" s="102"/>
      <c r="HLV91" s="102"/>
      <c r="HLW91" s="102"/>
      <c r="HLX91" s="102"/>
      <c r="HLY91" s="102"/>
      <c r="HLZ91" s="102"/>
      <c r="HMA91" s="102"/>
      <c r="HMB91" s="102"/>
      <c r="HMC91" s="102"/>
      <c r="HMD91" s="102"/>
      <c r="HME91" s="102"/>
      <c r="HMF91" s="102"/>
      <c r="HMG91" s="102"/>
      <c r="HMH91" s="102"/>
      <c r="HMI91" s="102"/>
      <c r="HMJ91" s="102"/>
      <c r="HMK91" s="102"/>
      <c r="HML91" s="102"/>
      <c r="HMM91" s="102"/>
      <c r="HMN91" s="102"/>
      <c r="HMO91" s="102"/>
      <c r="HMP91" s="102"/>
      <c r="HMQ91" s="102"/>
      <c r="HMR91" s="102"/>
      <c r="HMS91" s="102"/>
      <c r="HMT91" s="102"/>
      <c r="HMU91" s="102"/>
      <c r="HMV91" s="102"/>
      <c r="HMW91" s="102"/>
      <c r="HMX91" s="102"/>
      <c r="HMY91" s="102"/>
      <c r="HMZ91" s="102"/>
      <c r="HNA91" s="102"/>
      <c r="HNB91" s="102"/>
      <c r="HNC91" s="102"/>
      <c r="HND91" s="102"/>
      <c r="HNE91" s="102"/>
      <c r="HNF91" s="102"/>
      <c r="HNG91" s="102"/>
      <c r="HNH91" s="102"/>
      <c r="HNI91" s="102"/>
      <c r="HNJ91" s="102"/>
      <c r="HNK91" s="102"/>
      <c r="HNL91" s="102"/>
      <c r="HNM91" s="102"/>
      <c r="HNN91" s="102"/>
      <c r="HNO91" s="102"/>
      <c r="HNP91" s="102"/>
      <c r="HNQ91" s="102"/>
      <c r="HNR91" s="102"/>
      <c r="HNS91" s="102"/>
      <c r="HNT91" s="102"/>
      <c r="HNU91" s="102"/>
      <c r="HNV91" s="102"/>
      <c r="HNW91" s="102"/>
      <c r="HNX91" s="102"/>
      <c r="HNY91" s="102"/>
      <c r="HNZ91" s="102"/>
      <c r="HOA91" s="102"/>
      <c r="HOB91" s="102"/>
      <c r="HOC91" s="102"/>
      <c r="HOD91" s="102"/>
      <c r="HOE91" s="102"/>
      <c r="HOF91" s="102"/>
      <c r="HOG91" s="102"/>
      <c r="HOH91" s="102"/>
      <c r="HOI91" s="102"/>
      <c r="HOJ91" s="102"/>
      <c r="HOK91" s="102"/>
      <c r="HOL91" s="102"/>
      <c r="HOM91" s="102"/>
      <c r="HON91" s="102"/>
      <c r="HOO91" s="102"/>
      <c r="HOP91" s="102"/>
      <c r="HOQ91" s="102"/>
      <c r="HOR91" s="102"/>
      <c r="HOS91" s="102"/>
      <c r="HOT91" s="102"/>
      <c r="HOU91" s="102"/>
      <c r="HOV91" s="102"/>
      <c r="HOW91" s="102"/>
      <c r="HOX91" s="102"/>
      <c r="HOY91" s="102"/>
      <c r="HOZ91" s="102"/>
      <c r="HPA91" s="102"/>
      <c r="HPB91" s="102"/>
      <c r="HPC91" s="102"/>
      <c r="HPD91" s="102"/>
      <c r="HPE91" s="102"/>
      <c r="HPF91" s="102"/>
      <c r="HPG91" s="102"/>
      <c r="HPH91" s="102"/>
      <c r="HPI91" s="102"/>
      <c r="HPJ91" s="102"/>
      <c r="HPK91" s="102"/>
      <c r="HPL91" s="102"/>
      <c r="HPM91" s="102"/>
      <c r="HPN91" s="102"/>
      <c r="HPO91" s="102"/>
      <c r="HPP91" s="102"/>
      <c r="HPQ91" s="102"/>
      <c r="HPR91" s="102"/>
      <c r="HPS91" s="102"/>
      <c r="HPT91" s="102"/>
      <c r="HPU91" s="102"/>
      <c r="HPV91" s="102"/>
      <c r="HPW91" s="102"/>
      <c r="HPX91" s="102"/>
      <c r="HPY91" s="102"/>
      <c r="HPZ91" s="102"/>
      <c r="HQA91" s="102"/>
      <c r="HQB91" s="102"/>
      <c r="HQC91" s="102"/>
      <c r="HQD91" s="102"/>
      <c r="HQE91" s="102"/>
      <c r="HQF91" s="102"/>
      <c r="HQG91" s="102"/>
      <c r="HQH91" s="102"/>
      <c r="HQI91" s="102"/>
      <c r="HQJ91" s="102"/>
      <c r="HQK91" s="102"/>
      <c r="HQL91" s="102"/>
      <c r="HQM91" s="102"/>
      <c r="HQN91" s="102"/>
      <c r="HQO91" s="102"/>
      <c r="HQP91" s="102"/>
      <c r="HQQ91" s="102"/>
      <c r="HQR91" s="102"/>
      <c r="HQS91" s="102"/>
      <c r="HQT91" s="102"/>
      <c r="HQU91" s="102"/>
      <c r="HQV91" s="102"/>
      <c r="HQW91" s="102"/>
      <c r="HQX91" s="102"/>
      <c r="HQY91" s="102"/>
      <c r="HQZ91" s="102"/>
      <c r="HRA91" s="102"/>
      <c r="HRB91" s="102"/>
      <c r="HRC91" s="102"/>
      <c r="HRD91" s="102"/>
      <c r="HRE91" s="102"/>
      <c r="HRF91" s="102"/>
      <c r="HRG91" s="102"/>
      <c r="HRH91" s="102"/>
      <c r="HRI91" s="102"/>
      <c r="HRJ91" s="102"/>
      <c r="HRK91" s="102"/>
      <c r="HRL91" s="102"/>
      <c r="HRM91" s="102"/>
      <c r="HRN91" s="102"/>
      <c r="HRO91" s="102"/>
      <c r="HRP91" s="102"/>
      <c r="HRQ91" s="102"/>
      <c r="HRR91" s="102"/>
      <c r="HRS91" s="102"/>
      <c r="HRT91" s="102"/>
      <c r="HRU91" s="102"/>
      <c r="HRV91" s="102"/>
      <c r="HRW91" s="102"/>
      <c r="HRX91" s="102"/>
      <c r="HRY91" s="102"/>
      <c r="HRZ91" s="102"/>
      <c r="HSA91" s="102"/>
      <c r="HSB91" s="102"/>
      <c r="HSC91" s="102"/>
      <c r="HSD91" s="102"/>
      <c r="HSE91" s="102"/>
      <c r="HSF91" s="102"/>
      <c r="HSG91" s="102"/>
      <c r="HSH91" s="102"/>
      <c r="HSI91" s="102"/>
      <c r="HSJ91" s="102"/>
      <c r="HSK91" s="102"/>
      <c r="HSL91" s="102"/>
      <c r="HSM91" s="102"/>
      <c r="HSN91" s="102"/>
      <c r="HSO91" s="102"/>
      <c r="HSP91" s="102"/>
      <c r="HSQ91" s="102"/>
      <c r="HSR91" s="102"/>
      <c r="HSS91" s="102"/>
      <c r="HST91" s="102"/>
      <c r="HSU91" s="102"/>
      <c r="HSV91" s="102"/>
      <c r="HSW91" s="102"/>
      <c r="HSX91" s="102"/>
      <c r="HSY91" s="102"/>
      <c r="HSZ91" s="102"/>
      <c r="HTA91" s="102"/>
      <c r="HTB91" s="102"/>
      <c r="HTC91" s="102"/>
      <c r="HTD91" s="102"/>
      <c r="HTE91" s="102"/>
      <c r="HTF91" s="102"/>
      <c r="HTG91" s="102"/>
      <c r="HTH91" s="102"/>
      <c r="HTI91" s="102"/>
      <c r="HTJ91" s="102"/>
      <c r="HTK91" s="102"/>
      <c r="HTL91" s="102"/>
      <c r="HTM91" s="102"/>
      <c r="HTN91" s="102"/>
      <c r="HTO91" s="102"/>
      <c r="HTP91" s="102"/>
      <c r="HTQ91" s="102"/>
      <c r="HTR91" s="102"/>
      <c r="HTS91" s="102"/>
      <c r="HTT91" s="102"/>
      <c r="HTU91" s="102"/>
      <c r="HTV91" s="102"/>
      <c r="HTW91" s="102"/>
      <c r="HTX91" s="102"/>
      <c r="HTY91" s="102"/>
      <c r="HTZ91" s="102"/>
      <c r="HUA91" s="102"/>
      <c r="HUB91" s="102"/>
      <c r="HUC91" s="102"/>
      <c r="HUD91" s="102"/>
      <c r="HUE91" s="102"/>
      <c r="HUF91" s="102"/>
      <c r="HUG91" s="102"/>
      <c r="HUH91" s="102"/>
      <c r="HUI91" s="102"/>
      <c r="HUJ91" s="102"/>
      <c r="HUK91" s="102"/>
      <c r="HUL91" s="102"/>
      <c r="HUM91" s="102"/>
      <c r="HUN91" s="102"/>
      <c r="HUO91" s="102"/>
      <c r="HUP91" s="102"/>
      <c r="HUQ91" s="102"/>
      <c r="HUR91" s="102"/>
      <c r="HUS91" s="102"/>
      <c r="HUT91" s="102"/>
      <c r="HUU91" s="102"/>
      <c r="HUV91" s="102"/>
      <c r="HUW91" s="102"/>
      <c r="HUX91" s="102"/>
      <c r="HUY91" s="102"/>
      <c r="HUZ91" s="102"/>
      <c r="HVA91" s="102"/>
      <c r="HVB91" s="102"/>
      <c r="HVC91" s="102"/>
      <c r="HVD91" s="102"/>
      <c r="HVE91" s="102"/>
      <c r="HVF91" s="102"/>
      <c r="HVG91" s="102"/>
      <c r="HVH91" s="102"/>
      <c r="HVI91" s="102"/>
      <c r="HVJ91" s="102"/>
      <c r="HVK91" s="102"/>
      <c r="HVL91" s="102"/>
      <c r="HVM91" s="102"/>
      <c r="HVN91" s="102"/>
      <c r="HVO91" s="102"/>
      <c r="HVP91" s="102"/>
      <c r="HVQ91" s="102"/>
      <c r="HVR91" s="102"/>
      <c r="HVS91" s="102"/>
      <c r="HVT91" s="102"/>
      <c r="HVU91" s="102"/>
      <c r="HVV91" s="102"/>
      <c r="HVW91" s="102"/>
      <c r="HVX91" s="102"/>
      <c r="HVY91" s="102"/>
      <c r="HVZ91" s="102"/>
      <c r="HWA91" s="102"/>
      <c r="HWB91" s="102"/>
      <c r="HWC91" s="102"/>
      <c r="HWD91" s="102"/>
      <c r="HWE91" s="102"/>
      <c r="HWF91" s="102"/>
      <c r="HWG91" s="102"/>
      <c r="HWH91" s="102"/>
      <c r="HWI91" s="102"/>
      <c r="HWJ91" s="102"/>
      <c r="HWK91" s="102"/>
      <c r="HWL91" s="102"/>
      <c r="HWM91" s="102"/>
      <c r="HWN91" s="102"/>
      <c r="HWO91" s="102"/>
      <c r="HWP91" s="102"/>
      <c r="HWQ91" s="102"/>
      <c r="HWR91" s="102"/>
      <c r="HWS91" s="102"/>
      <c r="HWT91" s="102"/>
      <c r="HWU91" s="102"/>
      <c r="HWV91" s="102"/>
      <c r="HWW91" s="102"/>
      <c r="HWX91" s="102"/>
      <c r="HWY91" s="102"/>
      <c r="HWZ91" s="102"/>
      <c r="HXA91" s="102"/>
      <c r="HXB91" s="102"/>
      <c r="HXC91" s="102"/>
      <c r="HXD91" s="102"/>
      <c r="HXE91" s="102"/>
      <c r="HXF91" s="102"/>
      <c r="HXG91" s="102"/>
      <c r="HXH91" s="102"/>
      <c r="HXI91" s="102"/>
      <c r="HXJ91" s="102"/>
      <c r="HXK91" s="102"/>
      <c r="HXL91" s="102"/>
      <c r="HXM91" s="102"/>
      <c r="HXN91" s="102"/>
      <c r="HXO91" s="102"/>
      <c r="HXP91" s="102"/>
      <c r="HXQ91" s="102"/>
      <c r="HXR91" s="102"/>
      <c r="HXS91" s="102"/>
      <c r="HXT91" s="102"/>
      <c r="HXU91" s="102"/>
      <c r="HXV91" s="102"/>
      <c r="HXW91" s="102"/>
      <c r="HXX91" s="102"/>
      <c r="HXY91" s="102"/>
      <c r="HXZ91" s="102"/>
      <c r="HYA91" s="102"/>
      <c r="HYB91" s="102"/>
      <c r="HYC91" s="102"/>
      <c r="HYD91" s="102"/>
      <c r="HYE91" s="102"/>
      <c r="HYF91" s="102"/>
      <c r="HYG91" s="102"/>
      <c r="HYH91" s="102"/>
      <c r="HYI91" s="102"/>
      <c r="HYJ91" s="102"/>
      <c r="HYK91" s="102"/>
      <c r="HYL91" s="102"/>
      <c r="HYM91" s="102"/>
      <c r="HYN91" s="102"/>
      <c r="HYO91" s="102"/>
      <c r="HYP91" s="102"/>
      <c r="HYQ91" s="102"/>
      <c r="HYR91" s="102"/>
      <c r="HYS91" s="102"/>
      <c r="HYT91" s="102"/>
      <c r="HYU91" s="102"/>
      <c r="HYV91" s="102"/>
      <c r="HYW91" s="102"/>
      <c r="HYX91" s="102"/>
      <c r="HYY91" s="102"/>
      <c r="HYZ91" s="102"/>
      <c r="HZA91" s="102"/>
      <c r="HZB91" s="102"/>
      <c r="HZC91" s="102"/>
      <c r="HZD91" s="102"/>
      <c r="HZE91" s="102"/>
      <c r="HZF91" s="102"/>
      <c r="HZG91" s="102"/>
      <c r="HZH91" s="102"/>
      <c r="HZI91" s="102"/>
      <c r="HZJ91" s="102"/>
      <c r="HZK91" s="102"/>
      <c r="HZL91" s="102"/>
      <c r="HZM91" s="102"/>
      <c r="HZN91" s="102"/>
      <c r="HZO91" s="102"/>
      <c r="HZP91" s="102"/>
      <c r="HZQ91" s="102"/>
      <c r="HZR91" s="102"/>
      <c r="HZS91" s="102"/>
      <c r="HZT91" s="102"/>
      <c r="HZU91" s="102"/>
      <c r="HZV91" s="102"/>
      <c r="HZW91" s="102"/>
      <c r="HZX91" s="102"/>
      <c r="HZY91" s="102"/>
      <c r="HZZ91" s="102"/>
      <c r="IAA91" s="102"/>
      <c r="IAB91" s="102"/>
      <c r="IAC91" s="102"/>
      <c r="IAD91" s="102"/>
      <c r="IAE91" s="102"/>
      <c r="IAF91" s="102"/>
      <c r="IAG91" s="102"/>
      <c r="IAH91" s="102"/>
      <c r="IAI91" s="102"/>
      <c r="IAJ91" s="102"/>
      <c r="IAK91" s="102"/>
      <c r="IAL91" s="102"/>
      <c r="IAM91" s="102"/>
      <c r="IAN91" s="102"/>
      <c r="IAO91" s="102"/>
      <c r="IAP91" s="102"/>
      <c r="IAQ91" s="102"/>
      <c r="IAR91" s="102"/>
      <c r="IAS91" s="102"/>
      <c r="IAT91" s="102"/>
      <c r="IAU91" s="102"/>
      <c r="IAV91" s="102"/>
      <c r="IAW91" s="102"/>
      <c r="IAX91" s="102"/>
      <c r="IAY91" s="102"/>
      <c r="IAZ91" s="102"/>
      <c r="IBA91" s="102"/>
      <c r="IBB91" s="102"/>
      <c r="IBC91" s="102"/>
      <c r="IBD91" s="102"/>
      <c r="IBE91" s="102"/>
      <c r="IBF91" s="102"/>
      <c r="IBG91" s="102"/>
      <c r="IBH91" s="102"/>
      <c r="IBI91" s="102"/>
      <c r="IBJ91" s="102"/>
      <c r="IBK91" s="102"/>
      <c r="IBL91" s="102"/>
      <c r="IBM91" s="102"/>
      <c r="IBN91" s="102"/>
      <c r="IBO91" s="102"/>
      <c r="IBP91" s="102"/>
      <c r="IBQ91" s="102"/>
      <c r="IBR91" s="102"/>
      <c r="IBS91" s="102"/>
      <c r="IBT91" s="102"/>
      <c r="IBU91" s="102"/>
      <c r="IBV91" s="102"/>
      <c r="IBW91" s="102"/>
      <c r="IBX91" s="102"/>
      <c r="IBY91" s="102"/>
      <c r="IBZ91" s="102"/>
      <c r="ICA91" s="102"/>
      <c r="ICB91" s="102"/>
      <c r="ICC91" s="102"/>
      <c r="ICD91" s="102"/>
      <c r="ICE91" s="102"/>
      <c r="ICF91" s="102"/>
      <c r="ICG91" s="102"/>
      <c r="ICH91" s="102"/>
      <c r="ICI91" s="102"/>
      <c r="ICJ91" s="102"/>
      <c r="ICK91" s="102"/>
      <c r="ICL91" s="102"/>
      <c r="ICM91" s="102"/>
      <c r="ICN91" s="102"/>
      <c r="ICO91" s="102"/>
      <c r="ICP91" s="102"/>
      <c r="ICQ91" s="102"/>
      <c r="ICR91" s="102"/>
      <c r="ICS91" s="102"/>
      <c r="ICT91" s="102"/>
      <c r="ICU91" s="102"/>
      <c r="ICV91" s="102"/>
      <c r="ICW91" s="102"/>
      <c r="ICX91" s="102"/>
      <c r="ICY91" s="102"/>
      <c r="ICZ91" s="102"/>
      <c r="IDA91" s="102"/>
      <c r="IDB91" s="102"/>
      <c r="IDC91" s="102"/>
      <c r="IDD91" s="102"/>
      <c r="IDE91" s="102"/>
      <c r="IDF91" s="102"/>
      <c r="IDG91" s="102"/>
      <c r="IDH91" s="102"/>
      <c r="IDI91" s="102"/>
      <c r="IDJ91" s="102"/>
      <c r="IDK91" s="102"/>
      <c r="IDL91" s="102"/>
      <c r="IDM91" s="102"/>
      <c r="IDN91" s="102"/>
      <c r="IDO91" s="102"/>
      <c r="IDP91" s="102"/>
      <c r="IDQ91" s="102"/>
      <c r="IDR91" s="102"/>
      <c r="IDS91" s="102"/>
      <c r="IDT91" s="102"/>
      <c r="IDU91" s="102"/>
      <c r="IDV91" s="102"/>
      <c r="IDW91" s="102"/>
      <c r="IDX91" s="102"/>
      <c r="IDY91" s="102"/>
      <c r="IDZ91" s="102"/>
      <c r="IEA91" s="102"/>
      <c r="IEB91" s="102"/>
      <c r="IEC91" s="102"/>
      <c r="IED91" s="102"/>
      <c r="IEE91" s="102"/>
      <c r="IEF91" s="102"/>
      <c r="IEG91" s="102"/>
      <c r="IEH91" s="102"/>
      <c r="IEI91" s="102"/>
      <c r="IEJ91" s="102"/>
      <c r="IEK91" s="102"/>
      <c r="IEL91" s="102"/>
      <c r="IEM91" s="102"/>
      <c r="IEN91" s="102"/>
      <c r="IEO91" s="102"/>
      <c r="IEP91" s="102"/>
      <c r="IEQ91" s="102"/>
      <c r="IER91" s="102"/>
      <c r="IES91" s="102"/>
      <c r="IET91" s="102"/>
      <c r="IEU91" s="102"/>
      <c r="IEV91" s="102"/>
      <c r="IEW91" s="102"/>
      <c r="IEX91" s="102"/>
      <c r="IEY91" s="102"/>
      <c r="IEZ91" s="102"/>
      <c r="IFA91" s="102"/>
      <c r="IFB91" s="102"/>
      <c r="IFC91" s="102"/>
      <c r="IFD91" s="102"/>
      <c r="IFE91" s="102"/>
      <c r="IFF91" s="102"/>
      <c r="IFG91" s="102"/>
      <c r="IFH91" s="102"/>
      <c r="IFI91" s="102"/>
      <c r="IFJ91" s="102"/>
      <c r="IFK91" s="102"/>
      <c r="IFL91" s="102"/>
      <c r="IFM91" s="102"/>
      <c r="IFN91" s="102"/>
      <c r="IFO91" s="102"/>
      <c r="IFP91" s="102"/>
      <c r="IFQ91" s="102"/>
      <c r="IFR91" s="102"/>
      <c r="IFS91" s="102"/>
      <c r="IFT91" s="102"/>
      <c r="IFU91" s="102"/>
      <c r="IFV91" s="102"/>
      <c r="IFW91" s="102"/>
      <c r="IFX91" s="102"/>
      <c r="IFY91" s="102"/>
      <c r="IFZ91" s="102"/>
      <c r="IGA91" s="102"/>
      <c r="IGB91" s="102"/>
      <c r="IGC91" s="102"/>
      <c r="IGD91" s="102"/>
      <c r="IGE91" s="102"/>
      <c r="IGF91" s="102"/>
      <c r="IGG91" s="102"/>
      <c r="IGH91" s="102"/>
      <c r="IGI91" s="102"/>
      <c r="IGJ91" s="102"/>
      <c r="IGK91" s="102"/>
      <c r="IGL91" s="102"/>
      <c r="IGM91" s="102"/>
      <c r="IGN91" s="102"/>
      <c r="IGO91" s="102"/>
      <c r="IGP91" s="102"/>
      <c r="IGQ91" s="102"/>
      <c r="IGR91" s="102"/>
      <c r="IGS91" s="102"/>
      <c r="IGT91" s="102"/>
      <c r="IGU91" s="102"/>
      <c r="IGV91" s="102"/>
      <c r="IGW91" s="102"/>
      <c r="IGX91" s="102"/>
      <c r="IGY91" s="102"/>
      <c r="IGZ91" s="102"/>
      <c r="IHA91" s="102"/>
      <c r="IHB91" s="102"/>
      <c r="IHC91" s="102"/>
      <c r="IHD91" s="102"/>
      <c r="IHE91" s="102"/>
      <c r="IHF91" s="102"/>
      <c r="IHG91" s="102"/>
      <c r="IHH91" s="102"/>
      <c r="IHI91" s="102"/>
      <c r="IHJ91" s="102"/>
      <c r="IHK91" s="102"/>
      <c r="IHL91" s="102"/>
      <c r="IHM91" s="102"/>
      <c r="IHN91" s="102"/>
      <c r="IHO91" s="102"/>
      <c r="IHP91" s="102"/>
      <c r="IHQ91" s="102"/>
      <c r="IHR91" s="102"/>
      <c r="IHS91" s="102"/>
      <c r="IHT91" s="102"/>
      <c r="IHU91" s="102"/>
      <c r="IHV91" s="102"/>
      <c r="IHW91" s="102"/>
      <c r="IHX91" s="102"/>
      <c r="IHY91" s="102"/>
      <c r="IHZ91" s="102"/>
      <c r="IIA91" s="102"/>
      <c r="IIB91" s="102"/>
      <c r="IIC91" s="102"/>
      <c r="IID91" s="102"/>
      <c r="IIE91" s="102"/>
      <c r="IIF91" s="102"/>
      <c r="IIG91" s="102"/>
      <c r="IIH91" s="102"/>
      <c r="III91" s="102"/>
      <c r="IIJ91" s="102"/>
      <c r="IIK91" s="102"/>
      <c r="IIL91" s="102"/>
      <c r="IIM91" s="102"/>
      <c r="IIN91" s="102"/>
      <c r="IIO91" s="102"/>
      <c r="IIP91" s="102"/>
      <c r="IIQ91" s="102"/>
      <c r="IIR91" s="102"/>
      <c r="IIS91" s="102"/>
      <c r="IIT91" s="102"/>
      <c r="IIU91" s="102"/>
      <c r="IIV91" s="102"/>
      <c r="IIW91" s="102"/>
      <c r="IIX91" s="102"/>
      <c r="IIY91" s="102"/>
      <c r="IIZ91" s="102"/>
      <c r="IJA91" s="102"/>
      <c r="IJB91" s="102"/>
      <c r="IJC91" s="102"/>
      <c r="IJD91" s="102"/>
      <c r="IJE91" s="102"/>
      <c r="IJF91" s="102"/>
      <c r="IJG91" s="102"/>
      <c r="IJH91" s="102"/>
      <c r="IJI91" s="102"/>
      <c r="IJJ91" s="102"/>
      <c r="IJK91" s="102"/>
      <c r="IJL91" s="102"/>
      <c r="IJM91" s="102"/>
      <c r="IJN91" s="102"/>
      <c r="IJO91" s="102"/>
      <c r="IJP91" s="102"/>
      <c r="IJQ91" s="102"/>
      <c r="IJR91" s="102"/>
      <c r="IJS91" s="102"/>
      <c r="IJT91" s="102"/>
      <c r="IJU91" s="102"/>
      <c r="IJV91" s="102"/>
      <c r="IJW91" s="102"/>
      <c r="IJX91" s="102"/>
      <c r="IJY91" s="102"/>
      <c r="IJZ91" s="102"/>
      <c r="IKA91" s="102"/>
      <c r="IKB91" s="102"/>
      <c r="IKC91" s="102"/>
      <c r="IKD91" s="102"/>
      <c r="IKE91" s="102"/>
      <c r="IKF91" s="102"/>
      <c r="IKG91" s="102"/>
      <c r="IKH91" s="102"/>
      <c r="IKI91" s="102"/>
      <c r="IKJ91" s="102"/>
      <c r="IKK91" s="102"/>
      <c r="IKL91" s="102"/>
      <c r="IKM91" s="102"/>
      <c r="IKN91" s="102"/>
      <c r="IKO91" s="102"/>
      <c r="IKP91" s="102"/>
      <c r="IKQ91" s="102"/>
      <c r="IKR91" s="102"/>
      <c r="IKS91" s="102"/>
      <c r="IKT91" s="102"/>
      <c r="IKU91" s="102"/>
      <c r="IKV91" s="102"/>
      <c r="IKW91" s="102"/>
      <c r="IKX91" s="102"/>
      <c r="IKY91" s="102"/>
      <c r="IKZ91" s="102"/>
      <c r="ILA91" s="102"/>
      <c r="ILB91" s="102"/>
      <c r="ILC91" s="102"/>
      <c r="ILD91" s="102"/>
      <c r="ILE91" s="102"/>
      <c r="ILF91" s="102"/>
      <c r="ILG91" s="102"/>
      <c r="ILH91" s="102"/>
      <c r="ILI91" s="102"/>
      <c r="ILJ91" s="102"/>
      <c r="ILK91" s="102"/>
      <c r="ILL91" s="102"/>
      <c r="ILM91" s="102"/>
      <c r="ILN91" s="102"/>
      <c r="ILO91" s="102"/>
      <c r="ILP91" s="102"/>
      <c r="ILQ91" s="102"/>
      <c r="ILR91" s="102"/>
      <c r="ILS91" s="102"/>
      <c r="ILT91" s="102"/>
      <c r="ILU91" s="102"/>
      <c r="ILV91" s="102"/>
      <c r="ILW91" s="102"/>
      <c r="ILX91" s="102"/>
      <c r="ILY91" s="102"/>
      <c r="ILZ91" s="102"/>
      <c r="IMA91" s="102"/>
      <c r="IMB91" s="102"/>
      <c r="IMC91" s="102"/>
      <c r="IMD91" s="102"/>
      <c r="IME91" s="102"/>
      <c r="IMF91" s="102"/>
      <c r="IMG91" s="102"/>
      <c r="IMH91" s="102"/>
      <c r="IMI91" s="102"/>
      <c r="IMJ91" s="102"/>
      <c r="IMK91" s="102"/>
      <c r="IML91" s="102"/>
      <c r="IMM91" s="102"/>
      <c r="IMN91" s="102"/>
      <c r="IMO91" s="102"/>
      <c r="IMP91" s="102"/>
      <c r="IMQ91" s="102"/>
      <c r="IMR91" s="102"/>
      <c r="IMS91" s="102"/>
      <c r="IMT91" s="102"/>
      <c r="IMU91" s="102"/>
      <c r="IMV91" s="102"/>
      <c r="IMW91" s="102"/>
      <c r="IMX91" s="102"/>
      <c r="IMY91" s="102"/>
      <c r="IMZ91" s="102"/>
      <c r="INA91" s="102"/>
      <c r="INB91" s="102"/>
      <c r="INC91" s="102"/>
      <c r="IND91" s="102"/>
      <c r="INE91" s="102"/>
      <c r="INF91" s="102"/>
      <c r="ING91" s="102"/>
      <c r="INH91" s="102"/>
      <c r="INI91" s="102"/>
      <c r="INJ91" s="102"/>
      <c r="INK91" s="102"/>
      <c r="INL91" s="102"/>
      <c r="INM91" s="102"/>
      <c r="INN91" s="102"/>
      <c r="INO91" s="102"/>
      <c r="INP91" s="102"/>
      <c r="INQ91" s="102"/>
      <c r="INR91" s="102"/>
      <c r="INS91" s="102"/>
      <c r="INT91" s="102"/>
      <c r="INU91" s="102"/>
      <c r="INV91" s="102"/>
      <c r="INW91" s="102"/>
      <c r="INX91" s="102"/>
      <c r="INY91" s="102"/>
      <c r="INZ91" s="102"/>
      <c r="IOA91" s="102"/>
      <c r="IOB91" s="102"/>
      <c r="IOC91" s="102"/>
      <c r="IOD91" s="102"/>
      <c r="IOE91" s="102"/>
      <c r="IOF91" s="102"/>
      <c r="IOG91" s="102"/>
      <c r="IOH91" s="102"/>
      <c r="IOI91" s="102"/>
      <c r="IOJ91" s="102"/>
      <c r="IOK91" s="102"/>
      <c r="IOL91" s="102"/>
      <c r="IOM91" s="102"/>
      <c r="ION91" s="102"/>
      <c r="IOO91" s="102"/>
      <c r="IOP91" s="102"/>
      <c r="IOQ91" s="102"/>
      <c r="IOR91" s="102"/>
      <c r="IOS91" s="102"/>
      <c r="IOT91" s="102"/>
      <c r="IOU91" s="102"/>
      <c r="IOV91" s="102"/>
      <c r="IOW91" s="102"/>
      <c r="IOX91" s="102"/>
      <c r="IOY91" s="102"/>
      <c r="IOZ91" s="102"/>
      <c r="IPA91" s="102"/>
      <c r="IPB91" s="102"/>
      <c r="IPC91" s="102"/>
      <c r="IPD91" s="102"/>
      <c r="IPE91" s="102"/>
      <c r="IPF91" s="102"/>
      <c r="IPG91" s="102"/>
      <c r="IPH91" s="102"/>
      <c r="IPI91" s="102"/>
      <c r="IPJ91" s="102"/>
      <c r="IPK91" s="102"/>
      <c r="IPL91" s="102"/>
      <c r="IPM91" s="102"/>
      <c r="IPN91" s="102"/>
      <c r="IPO91" s="102"/>
      <c r="IPP91" s="102"/>
      <c r="IPQ91" s="102"/>
      <c r="IPR91" s="102"/>
      <c r="IPS91" s="102"/>
      <c r="IPT91" s="102"/>
      <c r="IPU91" s="102"/>
      <c r="IPV91" s="102"/>
      <c r="IPW91" s="102"/>
      <c r="IPX91" s="102"/>
      <c r="IPY91" s="102"/>
      <c r="IPZ91" s="102"/>
      <c r="IQA91" s="102"/>
      <c r="IQB91" s="102"/>
      <c r="IQC91" s="102"/>
      <c r="IQD91" s="102"/>
      <c r="IQE91" s="102"/>
      <c r="IQF91" s="102"/>
      <c r="IQG91" s="102"/>
      <c r="IQH91" s="102"/>
      <c r="IQI91" s="102"/>
      <c r="IQJ91" s="102"/>
      <c r="IQK91" s="102"/>
      <c r="IQL91" s="102"/>
      <c r="IQM91" s="102"/>
      <c r="IQN91" s="102"/>
      <c r="IQO91" s="102"/>
      <c r="IQP91" s="102"/>
      <c r="IQQ91" s="102"/>
      <c r="IQR91" s="102"/>
      <c r="IQS91" s="102"/>
      <c r="IQT91" s="102"/>
      <c r="IQU91" s="102"/>
      <c r="IQV91" s="102"/>
      <c r="IQW91" s="102"/>
      <c r="IQX91" s="102"/>
      <c r="IQY91" s="102"/>
      <c r="IQZ91" s="102"/>
      <c r="IRA91" s="102"/>
      <c r="IRB91" s="102"/>
      <c r="IRC91" s="102"/>
      <c r="IRD91" s="102"/>
      <c r="IRE91" s="102"/>
      <c r="IRF91" s="102"/>
      <c r="IRG91" s="102"/>
      <c r="IRH91" s="102"/>
      <c r="IRI91" s="102"/>
      <c r="IRJ91" s="102"/>
      <c r="IRK91" s="102"/>
      <c r="IRL91" s="102"/>
      <c r="IRM91" s="102"/>
      <c r="IRN91" s="102"/>
      <c r="IRO91" s="102"/>
      <c r="IRP91" s="102"/>
      <c r="IRQ91" s="102"/>
      <c r="IRR91" s="102"/>
      <c r="IRS91" s="102"/>
      <c r="IRT91" s="102"/>
      <c r="IRU91" s="102"/>
      <c r="IRV91" s="102"/>
      <c r="IRW91" s="102"/>
      <c r="IRX91" s="102"/>
      <c r="IRY91" s="102"/>
      <c r="IRZ91" s="102"/>
      <c r="ISA91" s="102"/>
      <c r="ISB91" s="102"/>
      <c r="ISC91" s="102"/>
      <c r="ISD91" s="102"/>
      <c r="ISE91" s="102"/>
      <c r="ISF91" s="102"/>
      <c r="ISG91" s="102"/>
      <c r="ISH91" s="102"/>
      <c r="ISI91" s="102"/>
      <c r="ISJ91" s="102"/>
      <c r="ISK91" s="102"/>
      <c r="ISL91" s="102"/>
      <c r="ISM91" s="102"/>
      <c r="ISN91" s="102"/>
      <c r="ISO91" s="102"/>
      <c r="ISP91" s="102"/>
      <c r="ISQ91" s="102"/>
      <c r="ISR91" s="102"/>
      <c r="ISS91" s="102"/>
      <c r="IST91" s="102"/>
      <c r="ISU91" s="102"/>
      <c r="ISV91" s="102"/>
      <c r="ISW91" s="102"/>
      <c r="ISX91" s="102"/>
      <c r="ISY91" s="102"/>
      <c r="ISZ91" s="102"/>
      <c r="ITA91" s="102"/>
      <c r="ITB91" s="102"/>
      <c r="ITC91" s="102"/>
      <c r="ITD91" s="102"/>
      <c r="ITE91" s="102"/>
      <c r="ITF91" s="102"/>
      <c r="ITG91" s="102"/>
      <c r="ITH91" s="102"/>
      <c r="ITI91" s="102"/>
      <c r="ITJ91" s="102"/>
      <c r="ITK91" s="102"/>
      <c r="ITL91" s="102"/>
      <c r="ITM91" s="102"/>
      <c r="ITN91" s="102"/>
      <c r="ITO91" s="102"/>
      <c r="ITP91" s="102"/>
      <c r="ITQ91" s="102"/>
      <c r="ITR91" s="102"/>
      <c r="ITS91" s="102"/>
      <c r="ITT91" s="102"/>
      <c r="ITU91" s="102"/>
      <c r="ITV91" s="102"/>
      <c r="ITW91" s="102"/>
      <c r="ITX91" s="102"/>
      <c r="ITY91" s="102"/>
      <c r="ITZ91" s="102"/>
      <c r="IUA91" s="102"/>
      <c r="IUB91" s="102"/>
      <c r="IUC91" s="102"/>
      <c r="IUD91" s="102"/>
      <c r="IUE91" s="102"/>
      <c r="IUF91" s="102"/>
      <c r="IUG91" s="102"/>
      <c r="IUH91" s="102"/>
      <c r="IUI91" s="102"/>
      <c r="IUJ91" s="102"/>
      <c r="IUK91" s="102"/>
      <c r="IUL91" s="102"/>
      <c r="IUM91" s="102"/>
      <c r="IUN91" s="102"/>
      <c r="IUO91" s="102"/>
      <c r="IUP91" s="102"/>
      <c r="IUQ91" s="102"/>
      <c r="IUR91" s="102"/>
      <c r="IUS91" s="102"/>
      <c r="IUT91" s="102"/>
      <c r="IUU91" s="102"/>
      <c r="IUV91" s="102"/>
      <c r="IUW91" s="102"/>
      <c r="IUX91" s="102"/>
      <c r="IUY91" s="102"/>
      <c r="IUZ91" s="102"/>
      <c r="IVA91" s="102"/>
      <c r="IVB91" s="102"/>
      <c r="IVC91" s="102"/>
      <c r="IVD91" s="102"/>
      <c r="IVE91" s="102"/>
      <c r="IVF91" s="102"/>
      <c r="IVG91" s="102"/>
      <c r="IVH91" s="102"/>
      <c r="IVI91" s="102"/>
      <c r="IVJ91" s="102"/>
      <c r="IVK91" s="102"/>
      <c r="IVL91" s="102"/>
      <c r="IVM91" s="102"/>
      <c r="IVN91" s="102"/>
      <c r="IVO91" s="102"/>
      <c r="IVP91" s="102"/>
      <c r="IVQ91" s="102"/>
      <c r="IVR91" s="102"/>
      <c r="IVS91" s="102"/>
      <c r="IVT91" s="102"/>
      <c r="IVU91" s="102"/>
      <c r="IVV91" s="102"/>
      <c r="IVW91" s="102"/>
      <c r="IVX91" s="102"/>
      <c r="IVY91" s="102"/>
      <c r="IVZ91" s="102"/>
      <c r="IWA91" s="102"/>
      <c r="IWB91" s="102"/>
      <c r="IWC91" s="102"/>
      <c r="IWD91" s="102"/>
      <c r="IWE91" s="102"/>
      <c r="IWF91" s="102"/>
      <c r="IWG91" s="102"/>
      <c r="IWH91" s="102"/>
      <c r="IWI91" s="102"/>
      <c r="IWJ91" s="102"/>
      <c r="IWK91" s="102"/>
      <c r="IWL91" s="102"/>
      <c r="IWM91" s="102"/>
      <c r="IWN91" s="102"/>
      <c r="IWO91" s="102"/>
      <c r="IWP91" s="102"/>
      <c r="IWQ91" s="102"/>
      <c r="IWR91" s="102"/>
      <c r="IWS91" s="102"/>
      <c r="IWT91" s="102"/>
      <c r="IWU91" s="102"/>
      <c r="IWV91" s="102"/>
      <c r="IWW91" s="102"/>
      <c r="IWX91" s="102"/>
      <c r="IWY91" s="102"/>
      <c r="IWZ91" s="102"/>
      <c r="IXA91" s="102"/>
      <c r="IXB91" s="102"/>
      <c r="IXC91" s="102"/>
      <c r="IXD91" s="102"/>
      <c r="IXE91" s="102"/>
      <c r="IXF91" s="102"/>
      <c r="IXG91" s="102"/>
      <c r="IXH91" s="102"/>
      <c r="IXI91" s="102"/>
      <c r="IXJ91" s="102"/>
      <c r="IXK91" s="102"/>
      <c r="IXL91" s="102"/>
      <c r="IXM91" s="102"/>
      <c r="IXN91" s="102"/>
      <c r="IXO91" s="102"/>
      <c r="IXP91" s="102"/>
      <c r="IXQ91" s="102"/>
      <c r="IXR91" s="102"/>
      <c r="IXS91" s="102"/>
      <c r="IXT91" s="102"/>
      <c r="IXU91" s="102"/>
      <c r="IXV91" s="102"/>
      <c r="IXW91" s="102"/>
      <c r="IXX91" s="102"/>
      <c r="IXY91" s="102"/>
      <c r="IXZ91" s="102"/>
      <c r="IYA91" s="102"/>
      <c r="IYB91" s="102"/>
      <c r="IYC91" s="102"/>
      <c r="IYD91" s="102"/>
      <c r="IYE91" s="102"/>
      <c r="IYF91" s="102"/>
      <c r="IYG91" s="102"/>
      <c r="IYH91" s="102"/>
      <c r="IYI91" s="102"/>
      <c r="IYJ91" s="102"/>
      <c r="IYK91" s="102"/>
      <c r="IYL91" s="102"/>
      <c r="IYM91" s="102"/>
      <c r="IYN91" s="102"/>
      <c r="IYO91" s="102"/>
      <c r="IYP91" s="102"/>
      <c r="IYQ91" s="102"/>
      <c r="IYR91" s="102"/>
      <c r="IYS91" s="102"/>
      <c r="IYT91" s="102"/>
      <c r="IYU91" s="102"/>
      <c r="IYV91" s="102"/>
      <c r="IYW91" s="102"/>
      <c r="IYX91" s="102"/>
      <c r="IYY91" s="102"/>
      <c r="IYZ91" s="102"/>
      <c r="IZA91" s="102"/>
      <c r="IZB91" s="102"/>
      <c r="IZC91" s="102"/>
      <c r="IZD91" s="102"/>
      <c r="IZE91" s="102"/>
      <c r="IZF91" s="102"/>
      <c r="IZG91" s="102"/>
      <c r="IZH91" s="102"/>
      <c r="IZI91" s="102"/>
      <c r="IZJ91" s="102"/>
      <c r="IZK91" s="102"/>
      <c r="IZL91" s="102"/>
      <c r="IZM91" s="102"/>
      <c r="IZN91" s="102"/>
      <c r="IZO91" s="102"/>
      <c r="IZP91" s="102"/>
      <c r="IZQ91" s="102"/>
      <c r="IZR91" s="102"/>
      <c r="IZS91" s="102"/>
      <c r="IZT91" s="102"/>
      <c r="IZU91" s="102"/>
      <c r="IZV91" s="102"/>
      <c r="IZW91" s="102"/>
      <c r="IZX91" s="102"/>
      <c r="IZY91" s="102"/>
      <c r="IZZ91" s="102"/>
      <c r="JAA91" s="102"/>
      <c r="JAB91" s="102"/>
      <c r="JAC91" s="102"/>
      <c r="JAD91" s="102"/>
      <c r="JAE91" s="102"/>
      <c r="JAF91" s="102"/>
      <c r="JAG91" s="102"/>
      <c r="JAH91" s="102"/>
      <c r="JAI91" s="102"/>
      <c r="JAJ91" s="102"/>
      <c r="JAK91" s="102"/>
      <c r="JAL91" s="102"/>
      <c r="JAM91" s="102"/>
      <c r="JAN91" s="102"/>
      <c r="JAO91" s="102"/>
      <c r="JAP91" s="102"/>
      <c r="JAQ91" s="102"/>
      <c r="JAR91" s="102"/>
      <c r="JAS91" s="102"/>
      <c r="JAT91" s="102"/>
      <c r="JAU91" s="102"/>
      <c r="JAV91" s="102"/>
      <c r="JAW91" s="102"/>
      <c r="JAX91" s="102"/>
      <c r="JAY91" s="102"/>
      <c r="JAZ91" s="102"/>
      <c r="JBA91" s="102"/>
      <c r="JBB91" s="102"/>
      <c r="JBC91" s="102"/>
      <c r="JBD91" s="102"/>
      <c r="JBE91" s="102"/>
      <c r="JBF91" s="102"/>
      <c r="JBG91" s="102"/>
      <c r="JBH91" s="102"/>
      <c r="JBI91" s="102"/>
      <c r="JBJ91" s="102"/>
      <c r="JBK91" s="102"/>
      <c r="JBL91" s="102"/>
      <c r="JBM91" s="102"/>
      <c r="JBN91" s="102"/>
      <c r="JBO91" s="102"/>
      <c r="JBP91" s="102"/>
      <c r="JBQ91" s="102"/>
      <c r="JBR91" s="102"/>
      <c r="JBS91" s="102"/>
      <c r="JBT91" s="102"/>
      <c r="JBU91" s="102"/>
      <c r="JBV91" s="102"/>
      <c r="JBW91" s="102"/>
      <c r="JBX91" s="102"/>
      <c r="JBY91" s="102"/>
      <c r="JBZ91" s="102"/>
      <c r="JCA91" s="102"/>
      <c r="JCB91" s="102"/>
      <c r="JCC91" s="102"/>
      <c r="JCD91" s="102"/>
      <c r="JCE91" s="102"/>
      <c r="JCF91" s="102"/>
      <c r="JCG91" s="102"/>
      <c r="JCH91" s="102"/>
      <c r="JCI91" s="102"/>
      <c r="JCJ91" s="102"/>
      <c r="JCK91" s="102"/>
      <c r="JCL91" s="102"/>
      <c r="JCM91" s="102"/>
      <c r="JCN91" s="102"/>
      <c r="JCO91" s="102"/>
      <c r="JCP91" s="102"/>
      <c r="JCQ91" s="102"/>
      <c r="JCR91" s="102"/>
      <c r="JCS91" s="102"/>
      <c r="JCT91" s="102"/>
      <c r="JCU91" s="102"/>
      <c r="JCV91" s="102"/>
      <c r="JCW91" s="102"/>
      <c r="JCX91" s="102"/>
      <c r="JCY91" s="102"/>
      <c r="JCZ91" s="102"/>
      <c r="JDA91" s="102"/>
      <c r="JDB91" s="102"/>
      <c r="JDC91" s="102"/>
      <c r="JDD91" s="102"/>
      <c r="JDE91" s="102"/>
      <c r="JDF91" s="102"/>
      <c r="JDG91" s="102"/>
      <c r="JDH91" s="102"/>
      <c r="JDI91" s="102"/>
      <c r="JDJ91" s="102"/>
      <c r="JDK91" s="102"/>
      <c r="JDL91" s="102"/>
      <c r="JDM91" s="102"/>
      <c r="JDN91" s="102"/>
      <c r="JDO91" s="102"/>
      <c r="JDP91" s="102"/>
      <c r="JDQ91" s="102"/>
      <c r="JDR91" s="102"/>
      <c r="JDS91" s="102"/>
      <c r="JDT91" s="102"/>
      <c r="JDU91" s="102"/>
      <c r="JDV91" s="102"/>
      <c r="JDW91" s="102"/>
      <c r="JDX91" s="102"/>
      <c r="JDY91" s="102"/>
      <c r="JDZ91" s="102"/>
      <c r="JEA91" s="102"/>
      <c r="JEB91" s="102"/>
      <c r="JEC91" s="102"/>
      <c r="JED91" s="102"/>
      <c r="JEE91" s="102"/>
      <c r="JEF91" s="102"/>
      <c r="JEG91" s="102"/>
      <c r="JEH91" s="102"/>
      <c r="JEI91" s="102"/>
      <c r="JEJ91" s="102"/>
      <c r="JEK91" s="102"/>
      <c r="JEL91" s="102"/>
      <c r="JEM91" s="102"/>
      <c r="JEN91" s="102"/>
      <c r="JEO91" s="102"/>
      <c r="JEP91" s="102"/>
      <c r="JEQ91" s="102"/>
      <c r="JER91" s="102"/>
      <c r="JES91" s="102"/>
      <c r="JET91" s="102"/>
      <c r="JEU91" s="102"/>
      <c r="JEV91" s="102"/>
      <c r="JEW91" s="102"/>
      <c r="JEX91" s="102"/>
      <c r="JEY91" s="102"/>
      <c r="JEZ91" s="102"/>
      <c r="JFA91" s="102"/>
      <c r="JFB91" s="102"/>
      <c r="JFC91" s="102"/>
      <c r="JFD91" s="102"/>
      <c r="JFE91" s="102"/>
      <c r="JFF91" s="102"/>
      <c r="JFG91" s="102"/>
      <c r="JFH91" s="102"/>
      <c r="JFI91" s="102"/>
      <c r="JFJ91" s="102"/>
      <c r="JFK91" s="102"/>
      <c r="JFL91" s="102"/>
      <c r="JFM91" s="102"/>
      <c r="JFN91" s="102"/>
      <c r="JFO91" s="102"/>
      <c r="JFP91" s="102"/>
      <c r="JFQ91" s="102"/>
      <c r="JFR91" s="102"/>
      <c r="JFS91" s="102"/>
      <c r="JFT91" s="102"/>
      <c r="JFU91" s="102"/>
      <c r="JFV91" s="102"/>
      <c r="JFW91" s="102"/>
      <c r="JFX91" s="102"/>
      <c r="JFY91" s="102"/>
      <c r="JFZ91" s="102"/>
      <c r="JGA91" s="102"/>
      <c r="JGB91" s="102"/>
      <c r="JGC91" s="102"/>
      <c r="JGD91" s="102"/>
      <c r="JGE91" s="102"/>
      <c r="JGF91" s="102"/>
      <c r="JGG91" s="102"/>
      <c r="JGH91" s="102"/>
      <c r="JGI91" s="102"/>
      <c r="JGJ91" s="102"/>
      <c r="JGK91" s="102"/>
      <c r="JGL91" s="102"/>
      <c r="JGM91" s="102"/>
      <c r="JGN91" s="102"/>
      <c r="JGO91" s="102"/>
      <c r="JGP91" s="102"/>
      <c r="JGQ91" s="102"/>
      <c r="JGR91" s="102"/>
      <c r="JGS91" s="102"/>
      <c r="JGT91" s="102"/>
      <c r="JGU91" s="102"/>
      <c r="JGV91" s="102"/>
      <c r="JGW91" s="102"/>
      <c r="JGX91" s="102"/>
      <c r="JGY91" s="102"/>
      <c r="JGZ91" s="102"/>
      <c r="JHA91" s="102"/>
      <c r="JHB91" s="102"/>
      <c r="JHC91" s="102"/>
      <c r="JHD91" s="102"/>
      <c r="JHE91" s="102"/>
      <c r="JHF91" s="102"/>
      <c r="JHG91" s="102"/>
      <c r="JHH91" s="102"/>
      <c r="JHI91" s="102"/>
      <c r="JHJ91" s="102"/>
      <c r="JHK91" s="102"/>
      <c r="JHL91" s="102"/>
      <c r="JHM91" s="102"/>
      <c r="JHN91" s="102"/>
      <c r="JHO91" s="102"/>
      <c r="JHP91" s="102"/>
      <c r="JHQ91" s="102"/>
      <c r="JHR91" s="102"/>
      <c r="JHS91" s="102"/>
      <c r="JHT91" s="102"/>
      <c r="JHU91" s="102"/>
      <c r="JHV91" s="102"/>
      <c r="JHW91" s="102"/>
      <c r="JHX91" s="102"/>
      <c r="JHY91" s="102"/>
      <c r="JHZ91" s="102"/>
      <c r="JIA91" s="102"/>
      <c r="JIB91" s="102"/>
      <c r="JIC91" s="102"/>
      <c r="JID91" s="102"/>
      <c r="JIE91" s="102"/>
      <c r="JIF91" s="102"/>
      <c r="JIG91" s="102"/>
      <c r="JIH91" s="102"/>
      <c r="JII91" s="102"/>
      <c r="JIJ91" s="102"/>
      <c r="JIK91" s="102"/>
      <c r="JIL91" s="102"/>
      <c r="JIM91" s="102"/>
      <c r="JIN91" s="102"/>
      <c r="JIO91" s="102"/>
      <c r="JIP91" s="102"/>
      <c r="JIQ91" s="102"/>
      <c r="JIR91" s="102"/>
      <c r="JIS91" s="102"/>
      <c r="JIT91" s="102"/>
      <c r="JIU91" s="102"/>
      <c r="JIV91" s="102"/>
      <c r="JIW91" s="102"/>
      <c r="JIX91" s="102"/>
      <c r="JIY91" s="102"/>
      <c r="JIZ91" s="102"/>
      <c r="JJA91" s="102"/>
      <c r="JJB91" s="102"/>
      <c r="JJC91" s="102"/>
      <c r="JJD91" s="102"/>
      <c r="JJE91" s="102"/>
      <c r="JJF91" s="102"/>
      <c r="JJG91" s="102"/>
      <c r="JJH91" s="102"/>
      <c r="JJI91" s="102"/>
      <c r="JJJ91" s="102"/>
      <c r="JJK91" s="102"/>
      <c r="JJL91" s="102"/>
      <c r="JJM91" s="102"/>
      <c r="JJN91" s="102"/>
      <c r="JJO91" s="102"/>
      <c r="JJP91" s="102"/>
      <c r="JJQ91" s="102"/>
      <c r="JJR91" s="102"/>
      <c r="JJS91" s="102"/>
      <c r="JJT91" s="102"/>
      <c r="JJU91" s="102"/>
      <c r="JJV91" s="102"/>
      <c r="JJW91" s="102"/>
      <c r="JJX91" s="102"/>
      <c r="JJY91" s="102"/>
      <c r="JJZ91" s="102"/>
      <c r="JKA91" s="102"/>
      <c r="JKB91" s="102"/>
      <c r="JKC91" s="102"/>
      <c r="JKD91" s="102"/>
      <c r="JKE91" s="102"/>
      <c r="JKF91" s="102"/>
      <c r="JKG91" s="102"/>
      <c r="JKH91" s="102"/>
      <c r="JKI91" s="102"/>
      <c r="JKJ91" s="102"/>
      <c r="JKK91" s="102"/>
      <c r="JKL91" s="102"/>
      <c r="JKM91" s="102"/>
      <c r="JKN91" s="102"/>
      <c r="JKO91" s="102"/>
      <c r="JKP91" s="102"/>
      <c r="JKQ91" s="102"/>
      <c r="JKR91" s="102"/>
      <c r="JKS91" s="102"/>
      <c r="JKT91" s="102"/>
      <c r="JKU91" s="102"/>
      <c r="JKV91" s="102"/>
      <c r="JKW91" s="102"/>
      <c r="JKX91" s="102"/>
      <c r="JKY91" s="102"/>
      <c r="JKZ91" s="102"/>
      <c r="JLA91" s="102"/>
      <c r="JLB91" s="102"/>
      <c r="JLC91" s="102"/>
      <c r="JLD91" s="102"/>
      <c r="JLE91" s="102"/>
      <c r="JLF91" s="102"/>
      <c r="JLG91" s="102"/>
      <c r="JLH91" s="102"/>
      <c r="JLI91" s="102"/>
      <c r="JLJ91" s="102"/>
      <c r="JLK91" s="102"/>
      <c r="JLL91" s="102"/>
      <c r="JLM91" s="102"/>
      <c r="JLN91" s="102"/>
      <c r="JLO91" s="102"/>
      <c r="JLP91" s="102"/>
      <c r="JLQ91" s="102"/>
      <c r="JLR91" s="102"/>
      <c r="JLS91" s="102"/>
      <c r="JLT91" s="102"/>
      <c r="JLU91" s="102"/>
      <c r="JLV91" s="102"/>
      <c r="JLW91" s="102"/>
      <c r="JLX91" s="102"/>
      <c r="JLY91" s="102"/>
      <c r="JLZ91" s="102"/>
      <c r="JMA91" s="102"/>
      <c r="JMB91" s="102"/>
      <c r="JMC91" s="102"/>
      <c r="JMD91" s="102"/>
      <c r="JME91" s="102"/>
      <c r="JMF91" s="102"/>
      <c r="JMG91" s="102"/>
      <c r="JMH91" s="102"/>
      <c r="JMI91" s="102"/>
      <c r="JMJ91" s="102"/>
      <c r="JMK91" s="102"/>
      <c r="JML91" s="102"/>
      <c r="JMM91" s="102"/>
      <c r="JMN91" s="102"/>
      <c r="JMO91" s="102"/>
      <c r="JMP91" s="102"/>
      <c r="JMQ91" s="102"/>
      <c r="JMR91" s="102"/>
      <c r="JMS91" s="102"/>
      <c r="JMT91" s="102"/>
      <c r="JMU91" s="102"/>
      <c r="JMV91" s="102"/>
      <c r="JMW91" s="102"/>
      <c r="JMX91" s="102"/>
      <c r="JMY91" s="102"/>
      <c r="JMZ91" s="102"/>
      <c r="JNA91" s="102"/>
      <c r="JNB91" s="102"/>
      <c r="JNC91" s="102"/>
      <c r="JND91" s="102"/>
      <c r="JNE91" s="102"/>
      <c r="JNF91" s="102"/>
      <c r="JNG91" s="102"/>
      <c r="JNH91" s="102"/>
      <c r="JNI91" s="102"/>
      <c r="JNJ91" s="102"/>
      <c r="JNK91" s="102"/>
      <c r="JNL91" s="102"/>
      <c r="JNM91" s="102"/>
      <c r="JNN91" s="102"/>
      <c r="JNO91" s="102"/>
      <c r="JNP91" s="102"/>
      <c r="JNQ91" s="102"/>
      <c r="JNR91" s="102"/>
      <c r="JNS91" s="102"/>
      <c r="JNT91" s="102"/>
      <c r="JNU91" s="102"/>
      <c r="JNV91" s="102"/>
      <c r="JNW91" s="102"/>
      <c r="JNX91" s="102"/>
      <c r="JNY91" s="102"/>
      <c r="JNZ91" s="102"/>
      <c r="JOA91" s="102"/>
      <c r="JOB91" s="102"/>
      <c r="JOC91" s="102"/>
      <c r="JOD91" s="102"/>
      <c r="JOE91" s="102"/>
      <c r="JOF91" s="102"/>
      <c r="JOG91" s="102"/>
      <c r="JOH91" s="102"/>
      <c r="JOI91" s="102"/>
      <c r="JOJ91" s="102"/>
      <c r="JOK91" s="102"/>
      <c r="JOL91" s="102"/>
      <c r="JOM91" s="102"/>
      <c r="JON91" s="102"/>
      <c r="JOO91" s="102"/>
      <c r="JOP91" s="102"/>
      <c r="JOQ91" s="102"/>
      <c r="JOR91" s="102"/>
      <c r="JOS91" s="102"/>
      <c r="JOT91" s="102"/>
      <c r="JOU91" s="102"/>
      <c r="JOV91" s="102"/>
      <c r="JOW91" s="102"/>
      <c r="JOX91" s="102"/>
      <c r="JOY91" s="102"/>
      <c r="JOZ91" s="102"/>
      <c r="JPA91" s="102"/>
      <c r="JPB91" s="102"/>
      <c r="JPC91" s="102"/>
      <c r="JPD91" s="102"/>
      <c r="JPE91" s="102"/>
      <c r="JPF91" s="102"/>
      <c r="JPG91" s="102"/>
      <c r="JPH91" s="102"/>
      <c r="JPI91" s="102"/>
      <c r="JPJ91" s="102"/>
      <c r="JPK91" s="102"/>
      <c r="JPL91" s="102"/>
      <c r="JPM91" s="102"/>
      <c r="JPN91" s="102"/>
      <c r="JPO91" s="102"/>
      <c r="JPP91" s="102"/>
      <c r="JPQ91" s="102"/>
      <c r="JPR91" s="102"/>
      <c r="JPS91" s="102"/>
      <c r="JPT91" s="102"/>
      <c r="JPU91" s="102"/>
      <c r="JPV91" s="102"/>
      <c r="JPW91" s="102"/>
      <c r="JPX91" s="102"/>
      <c r="JPY91" s="102"/>
      <c r="JPZ91" s="102"/>
      <c r="JQA91" s="102"/>
      <c r="JQB91" s="102"/>
      <c r="JQC91" s="102"/>
      <c r="JQD91" s="102"/>
      <c r="JQE91" s="102"/>
      <c r="JQF91" s="102"/>
      <c r="JQG91" s="102"/>
      <c r="JQH91" s="102"/>
      <c r="JQI91" s="102"/>
      <c r="JQJ91" s="102"/>
      <c r="JQK91" s="102"/>
      <c r="JQL91" s="102"/>
      <c r="JQM91" s="102"/>
      <c r="JQN91" s="102"/>
      <c r="JQO91" s="102"/>
      <c r="JQP91" s="102"/>
      <c r="JQQ91" s="102"/>
      <c r="JQR91" s="102"/>
      <c r="JQS91" s="102"/>
      <c r="JQT91" s="102"/>
      <c r="JQU91" s="102"/>
      <c r="JQV91" s="102"/>
      <c r="JQW91" s="102"/>
      <c r="JQX91" s="102"/>
      <c r="JQY91" s="102"/>
      <c r="JQZ91" s="102"/>
      <c r="JRA91" s="102"/>
      <c r="JRB91" s="102"/>
      <c r="JRC91" s="102"/>
      <c r="JRD91" s="102"/>
      <c r="JRE91" s="102"/>
      <c r="JRF91" s="102"/>
      <c r="JRG91" s="102"/>
      <c r="JRH91" s="102"/>
      <c r="JRI91" s="102"/>
      <c r="JRJ91" s="102"/>
      <c r="JRK91" s="102"/>
      <c r="JRL91" s="102"/>
      <c r="JRM91" s="102"/>
      <c r="JRN91" s="102"/>
      <c r="JRO91" s="102"/>
      <c r="JRP91" s="102"/>
      <c r="JRQ91" s="102"/>
      <c r="JRR91" s="102"/>
      <c r="JRS91" s="102"/>
      <c r="JRT91" s="102"/>
      <c r="JRU91" s="102"/>
      <c r="JRV91" s="102"/>
      <c r="JRW91" s="102"/>
      <c r="JRX91" s="102"/>
      <c r="JRY91" s="102"/>
      <c r="JRZ91" s="102"/>
      <c r="JSA91" s="102"/>
      <c r="JSB91" s="102"/>
      <c r="JSC91" s="102"/>
      <c r="JSD91" s="102"/>
      <c r="JSE91" s="102"/>
      <c r="JSF91" s="102"/>
      <c r="JSG91" s="102"/>
      <c r="JSH91" s="102"/>
      <c r="JSI91" s="102"/>
      <c r="JSJ91" s="102"/>
      <c r="JSK91" s="102"/>
      <c r="JSL91" s="102"/>
      <c r="JSM91" s="102"/>
      <c r="JSN91" s="102"/>
      <c r="JSO91" s="102"/>
      <c r="JSP91" s="102"/>
      <c r="JSQ91" s="102"/>
      <c r="JSR91" s="102"/>
      <c r="JSS91" s="102"/>
      <c r="JST91" s="102"/>
      <c r="JSU91" s="102"/>
      <c r="JSV91" s="102"/>
      <c r="JSW91" s="102"/>
      <c r="JSX91" s="102"/>
      <c r="JSY91" s="102"/>
      <c r="JSZ91" s="102"/>
      <c r="JTA91" s="102"/>
      <c r="JTB91" s="102"/>
      <c r="JTC91" s="102"/>
      <c r="JTD91" s="102"/>
      <c r="JTE91" s="102"/>
      <c r="JTF91" s="102"/>
      <c r="JTG91" s="102"/>
      <c r="JTH91" s="102"/>
      <c r="JTI91" s="102"/>
      <c r="JTJ91" s="102"/>
      <c r="JTK91" s="102"/>
      <c r="JTL91" s="102"/>
      <c r="JTM91" s="102"/>
      <c r="JTN91" s="102"/>
      <c r="JTO91" s="102"/>
      <c r="JTP91" s="102"/>
      <c r="JTQ91" s="102"/>
      <c r="JTR91" s="102"/>
      <c r="JTS91" s="102"/>
      <c r="JTT91" s="102"/>
      <c r="JTU91" s="102"/>
      <c r="JTV91" s="102"/>
      <c r="JTW91" s="102"/>
      <c r="JTX91" s="102"/>
      <c r="JTY91" s="102"/>
      <c r="JTZ91" s="102"/>
      <c r="JUA91" s="102"/>
      <c r="JUB91" s="102"/>
      <c r="JUC91" s="102"/>
      <c r="JUD91" s="102"/>
      <c r="JUE91" s="102"/>
      <c r="JUF91" s="102"/>
      <c r="JUG91" s="102"/>
      <c r="JUH91" s="102"/>
      <c r="JUI91" s="102"/>
      <c r="JUJ91" s="102"/>
      <c r="JUK91" s="102"/>
      <c r="JUL91" s="102"/>
      <c r="JUM91" s="102"/>
      <c r="JUN91" s="102"/>
      <c r="JUO91" s="102"/>
      <c r="JUP91" s="102"/>
      <c r="JUQ91" s="102"/>
      <c r="JUR91" s="102"/>
      <c r="JUS91" s="102"/>
      <c r="JUT91" s="102"/>
      <c r="JUU91" s="102"/>
      <c r="JUV91" s="102"/>
      <c r="JUW91" s="102"/>
      <c r="JUX91" s="102"/>
      <c r="JUY91" s="102"/>
      <c r="JUZ91" s="102"/>
      <c r="JVA91" s="102"/>
      <c r="JVB91" s="102"/>
      <c r="JVC91" s="102"/>
      <c r="JVD91" s="102"/>
      <c r="JVE91" s="102"/>
      <c r="JVF91" s="102"/>
      <c r="JVG91" s="102"/>
      <c r="JVH91" s="102"/>
      <c r="JVI91" s="102"/>
      <c r="JVJ91" s="102"/>
      <c r="JVK91" s="102"/>
      <c r="JVL91" s="102"/>
      <c r="JVM91" s="102"/>
      <c r="JVN91" s="102"/>
      <c r="JVO91" s="102"/>
      <c r="JVP91" s="102"/>
      <c r="JVQ91" s="102"/>
      <c r="JVR91" s="102"/>
      <c r="JVS91" s="102"/>
      <c r="JVT91" s="102"/>
      <c r="JVU91" s="102"/>
      <c r="JVV91" s="102"/>
      <c r="JVW91" s="102"/>
      <c r="JVX91" s="102"/>
      <c r="JVY91" s="102"/>
      <c r="JVZ91" s="102"/>
      <c r="JWA91" s="102"/>
      <c r="JWB91" s="102"/>
      <c r="JWC91" s="102"/>
      <c r="JWD91" s="102"/>
      <c r="JWE91" s="102"/>
      <c r="JWF91" s="102"/>
      <c r="JWG91" s="102"/>
      <c r="JWH91" s="102"/>
      <c r="JWI91" s="102"/>
      <c r="JWJ91" s="102"/>
      <c r="JWK91" s="102"/>
      <c r="JWL91" s="102"/>
      <c r="JWM91" s="102"/>
      <c r="JWN91" s="102"/>
      <c r="JWO91" s="102"/>
      <c r="JWP91" s="102"/>
      <c r="JWQ91" s="102"/>
      <c r="JWR91" s="102"/>
      <c r="JWS91" s="102"/>
      <c r="JWT91" s="102"/>
      <c r="JWU91" s="102"/>
      <c r="JWV91" s="102"/>
      <c r="JWW91" s="102"/>
      <c r="JWX91" s="102"/>
      <c r="JWY91" s="102"/>
      <c r="JWZ91" s="102"/>
      <c r="JXA91" s="102"/>
      <c r="JXB91" s="102"/>
      <c r="JXC91" s="102"/>
      <c r="JXD91" s="102"/>
      <c r="JXE91" s="102"/>
      <c r="JXF91" s="102"/>
      <c r="JXG91" s="102"/>
      <c r="JXH91" s="102"/>
      <c r="JXI91" s="102"/>
      <c r="JXJ91" s="102"/>
      <c r="JXK91" s="102"/>
      <c r="JXL91" s="102"/>
      <c r="JXM91" s="102"/>
      <c r="JXN91" s="102"/>
      <c r="JXO91" s="102"/>
      <c r="JXP91" s="102"/>
      <c r="JXQ91" s="102"/>
      <c r="JXR91" s="102"/>
      <c r="JXS91" s="102"/>
      <c r="JXT91" s="102"/>
      <c r="JXU91" s="102"/>
      <c r="JXV91" s="102"/>
      <c r="JXW91" s="102"/>
      <c r="JXX91" s="102"/>
      <c r="JXY91" s="102"/>
      <c r="JXZ91" s="102"/>
      <c r="JYA91" s="102"/>
      <c r="JYB91" s="102"/>
      <c r="JYC91" s="102"/>
      <c r="JYD91" s="102"/>
      <c r="JYE91" s="102"/>
      <c r="JYF91" s="102"/>
      <c r="JYG91" s="102"/>
      <c r="JYH91" s="102"/>
      <c r="JYI91" s="102"/>
      <c r="JYJ91" s="102"/>
      <c r="JYK91" s="102"/>
      <c r="JYL91" s="102"/>
      <c r="JYM91" s="102"/>
      <c r="JYN91" s="102"/>
      <c r="JYO91" s="102"/>
      <c r="JYP91" s="102"/>
      <c r="JYQ91" s="102"/>
      <c r="JYR91" s="102"/>
      <c r="JYS91" s="102"/>
      <c r="JYT91" s="102"/>
      <c r="JYU91" s="102"/>
      <c r="JYV91" s="102"/>
      <c r="JYW91" s="102"/>
      <c r="JYX91" s="102"/>
      <c r="JYY91" s="102"/>
      <c r="JYZ91" s="102"/>
      <c r="JZA91" s="102"/>
      <c r="JZB91" s="102"/>
      <c r="JZC91" s="102"/>
      <c r="JZD91" s="102"/>
      <c r="JZE91" s="102"/>
      <c r="JZF91" s="102"/>
      <c r="JZG91" s="102"/>
      <c r="JZH91" s="102"/>
      <c r="JZI91" s="102"/>
      <c r="JZJ91" s="102"/>
      <c r="JZK91" s="102"/>
      <c r="JZL91" s="102"/>
      <c r="JZM91" s="102"/>
      <c r="JZN91" s="102"/>
      <c r="JZO91" s="102"/>
      <c r="JZP91" s="102"/>
      <c r="JZQ91" s="102"/>
      <c r="JZR91" s="102"/>
      <c r="JZS91" s="102"/>
      <c r="JZT91" s="102"/>
      <c r="JZU91" s="102"/>
      <c r="JZV91" s="102"/>
      <c r="JZW91" s="102"/>
      <c r="JZX91" s="102"/>
      <c r="JZY91" s="102"/>
      <c r="JZZ91" s="102"/>
      <c r="KAA91" s="102"/>
      <c r="KAB91" s="102"/>
      <c r="KAC91" s="102"/>
      <c r="KAD91" s="102"/>
      <c r="KAE91" s="102"/>
      <c r="KAF91" s="102"/>
      <c r="KAG91" s="102"/>
      <c r="KAH91" s="102"/>
      <c r="KAI91" s="102"/>
      <c r="KAJ91" s="102"/>
      <c r="KAK91" s="102"/>
      <c r="KAL91" s="102"/>
      <c r="KAM91" s="102"/>
      <c r="KAN91" s="102"/>
      <c r="KAO91" s="102"/>
      <c r="KAP91" s="102"/>
      <c r="KAQ91" s="102"/>
      <c r="KAR91" s="102"/>
      <c r="KAS91" s="102"/>
      <c r="KAT91" s="102"/>
      <c r="KAU91" s="102"/>
      <c r="KAV91" s="102"/>
      <c r="KAW91" s="102"/>
      <c r="KAX91" s="102"/>
      <c r="KAY91" s="102"/>
      <c r="KAZ91" s="102"/>
      <c r="KBA91" s="102"/>
      <c r="KBB91" s="102"/>
      <c r="KBC91" s="102"/>
      <c r="KBD91" s="102"/>
      <c r="KBE91" s="102"/>
      <c r="KBF91" s="102"/>
      <c r="KBG91" s="102"/>
      <c r="KBH91" s="102"/>
      <c r="KBI91" s="102"/>
      <c r="KBJ91" s="102"/>
      <c r="KBK91" s="102"/>
      <c r="KBL91" s="102"/>
      <c r="KBM91" s="102"/>
      <c r="KBN91" s="102"/>
      <c r="KBO91" s="102"/>
      <c r="KBP91" s="102"/>
      <c r="KBQ91" s="102"/>
      <c r="KBR91" s="102"/>
      <c r="KBS91" s="102"/>
      <c r="KBT91" s="102"/>
      <c r="KBU91" s="102"/>
      <c r="KBV91" s="102"/>
      <c r="KBW91" s="102"/>
      <c r="KBX91" s="102"/>
      <c r="KBY91" s="102"/>
      <c r="KBZ91" s="102"/>
      <c r="KCA91" s="102"/>
      <c r="KCB91" s="102"/>
      <c r="KCC91" s="102"/>
      <c r="KCD91" s="102"/>
      <c r="KCE91" s="102"/>
      <c r="KCF91" s="102"/>
      <c r="KCG91" s="102"/>
      <c r="KCH91" s="102"/>
      <c r="KCI91" s="102"/>
      <c r="KCJ91" s="102"/>
      <c r="KCK91" s="102"/>
      <c r="KCL91" s="102"/>
      <c r="KCM91" s="102"/>
      <c r="KCN91" s="102"/>
      <c r="KCO91" s="102"/>
      <c r="KCP91" s="102"/>
      <c r="KCQ91" s="102"/>
      <c r="KCR91" s="102"/>
      <c r="KCS91" s="102"/>
      <c r="KCT91" s="102"/>
      <c r="KCU91" s="102"/>
      <c r="KCV91" s="102"/>
      <c r="KCW91" s="102"/>
      <c r="KCX91" s="102"/>
      <c r="KCY91" s="102"/>
      <c r="KCZ91" s="102"/>
      <c r="KDA91" s="102"/>
      <c r="KDB91" s="102"/>
      <c r="KDC91" s="102"/>
      <c r="KDD91" s="102"/>
      <c r="KDE91" s="102"/>
      <c r="KDF91" s="102"/>
      <c r="KDG91" s="102"/>
      <c r="KDH91" s="102"/>
      <c r="KDI91" s="102"/>
      <c r="KDJ91" s="102"/>
      <c r="KDK91" s="102"/>
      <c r="KDL91" s="102"/>
      <c r="KDM91" s="102"/>
      <c r="KDN91" s="102"/>
      <c r="KDO91" s="102"/>
      <c r="KDP91" s="102"/>
      <c r="KDQ91" s="102"/>
      <c r="KDR91" s="102"/>
      <c r="KDS91" s="102"/>
      <c r="KDT91" s="102"/>
      <c r="KDU91" s="102"/>
      <c r="KDV91" s="102"/>
      <c r="KDW91" s="102"/>
      <c r="KDX91" s="102"/>
      <c r="KDY91" s="102"/>
      <c r="KDZ91" s="102"/>
      <c r="KEA91" s="102"/>
      <c r="KEB91" s="102"/>
      <c r="KEC91" s="102"/>
      <c r="KED91" s="102"/>
      <c r="KEE91" s="102"/>
      <c r="KEF91" s="102"/>
      <c r="KEG91" s="102"/>
      <c r="KEH91" s="102"/>
      <c r="KEI91" s="102"/>
      <c r="KEJ91" s="102"/>
      <c r="KEK91" s="102"/>
      <c r="KEL91" s="102"/>
      <c r="KEM91" s="102"/>
      <c r="KEN91" s="102"/>
      <c r="KEO91" s="102"/>
      <c r="KEP91" s="102"/>
      <c r="KEQ91" s="102"/>
      <c r="KER91" s="102"/>
      <c r="KES91" s="102"/>
      <c r="KET91" s="102"/>
      <c r="KEU91" s="102"/>
      <c r="KEV91" s="102"/>
      <c r="KEW91" s="102"/>
      <c r="KEX91" s="102"/>
      <c r="KEY91" s="102"/>
      <c r="KEZ91" s="102"/>
      <c r="KFA91" s="102"/>
      <c r="KFB91" s="102"/>
      <c r="KFC91" s="102"/>
      <c r="KFD91" s="102"/>
      <c r="KFE91" s="102"/>
      <c r="KFF91" s="102"/>
      <c r="KFG91" s="102"/>
      <c r="KFH91" s="102"/>
      <c r="KFI91" s="102"/>
      <c r="KFJ91" s="102"/>
      <c r="KFK91" s="102"/>
      <c r="KFL91" s="102"/>
      <c r="KFM91" s="102"/>
      <c r="KFN91" s="102"/>
      <c r="KFO91" s="102"/>
      <c r="KFP91" s="102"/>
      <c r="KFQ91" s="102"/>
      <c r="KFR91" s="102"/>
      <c r="KFS91" s="102"/>
      <c r="KFT91" s="102"/>
      <c r="KFU91" s="102"/>
      <c r="KFV91" s="102"/>
      <c r="KFW91" s="102"/>
      <c r="KFX91" s="102"/>
      <c r="KFY91" s="102"/>
      <c r="KFZ91" s="102"/>
      <c r="KGA91" s="102"/>
      <c r="KGB91" s="102"/>
      <c r="KGC91" s="102"/>
      <c r="KGD91" s="102"/>
      <c r="KGE91" s="102"/>
      <c r="KGF91" s="102"/>
      <c r="KGG91" s="102"/>
      <c r="KGH91" s="102"/>
      <c r="KGI91" s="102"/>
      <c r="KGJ91" s="102"/>
      <c r="KGK91" s="102"/>
      <c r="KGL91" s="102"/>
      <c r="KGM91" s="102"/>
      <c r="KGN91" s="102"/>
      <c r="KGO91" s="102"/>
      <c r="KGP91" s="102"/>
      <c r="KGQ91" s="102"/>
      <c r="KGR91" s="102"/>
      <c r="KGS91" s="102"/>
      <c r="KGT91" s="102"/>
      <c r="KGU91" s="102"/>
      <c r="KGV91" s="102"/>
      <c r="KGW91" s="102"/>
      <c r="KGX91" s="102"/>
      <c r="KGY91" s="102"/>
      <c r="KGZ91" s="102"/>
      <c r="KHA91" s="102"/>
      <c r="KHB91" s="102"/>
      <c r="KHC91" s="102"/>
      <c r="KHD91" s="102"/>
      <c r="KHE91" s="102"/>
      <c r="KHF91" s="102"/>
      <c r="KHG91" s="102"/>
      <c r="KHH91" s="102"/>
      <c r="KHI91" s="102"/>
      <c r="KHJ91" s="102"/>
      <c r="KHK91" s="102"/>
      <c r="KHL91" s="102"/>
      <c r="KHM91" s="102"/>
      <c r="KHN91" s="102"/>
      <c r="KHO91" s="102"/>
      <c r="KHP91" s="102"/>
      <c r="KHQ91" s="102"/>
      <c r="KHR91" s="102"/>
      <c r="KHS91" s="102"/>
      <c r="KHT91" s="102"/>
      <c r="KHU91" s="102"/>
      <c r="KHV91" s="102"/>
      <c r="KHW91" s="102"/>
      <c r="KHX91" s="102"/>
      <c r="KHY91" s="102"/>
      <c r="KHZ91" s="102"/>
      <c r="KIA91" s="102"/>
      <c r="KIB91" s="102"/>
      <c r="KIC91" s="102"/>
      <c r="KID91" s="102"/>
      <c r="KIE91" s="102"/>
      <c r="KIF91" s="102"/>
      <c r="KIG91" s="102"/>
      <c r="KIH91" s="102"/>
      <c r="KII91" s="102"/>
      <c r="KIJ91" s="102"/>
      <c r="KIK91" s="102"/>
      <c r="KIL91" s="102"/>
      <c r="KIM91" s="102"/>
      <c r="KIN91" s="102"/>
      <c r="KIO91" s="102"/>
      <c r="KIP91" s="102"/>
      <c r="KIQ91" s="102"/>
      <c r="KIR91" s="102"/>
      <c r="KIS91" s="102"/>
      <c r="KIT91" s="102"/>
      <c r="KIU91" s="102"/>
      <c r="KIV91" s="102"/>
      <c r="KIW91" s="102"/>
      <c r="KIX91" s="102"/>
      <c r="KIY91" s="102"/>
      <c r="KIZ91" s="102"/>
      <c r="KJA91" s="102"/>
      <c r="KJB91" s="102"/>
      <c r="KJC91" s="102"/>
      <c r="KJD91" s="102"/>
      <c r="KJE91" s="102"/>
      <c r="KJF91" s="102"/>
      <c r="KJG91" s="102"/>
      <c r="KJH91" s="102"/>
      <c r="KJI91" s="102"/>
      <c r="KJJ91" s="102"/>
      <c r="KJK91" s="102"/>
      <c r="KJL91" s="102"/>
      <c r="KJM91" s="102"/>
      <c r="KJN91" s="102"/>
      <c r="KJO91" s="102"/>
      <c r="KJP91" s="102"/>
      <c r="KJQ91" s="102"/>
      <c r="KJR91" s="102"/>
      <c r="KJS91" s="102"/>
      <c r="KJT91" s="102"/>
      <c r="KJU91" s="102"/>
      <c r="KJV91" s="102"/>
      <c r="KJW91" s="102"/>
      <c r="KJX91" s="102"/>
      <c r="KJY91" s="102"/>
      <c r="KJZ91" s="102"/>
      <c r="KKA91" s="102"/>
      <c r="KKB91" s="102"/>
      <c r="KKC91" s="102"/>
      <c r="KKD91" s="102"/>
      <c r="KKE91" s="102"/>
      <c r="KKF91" s="102"/>
      <c r="KKG91" s="102"/>
      <c r="KKH91" s="102"/>
      <c r="KKI91" s="102"/>
      <c r="KKJ91" s="102"/>
      <c r="KKK91" s="102"/>
      <c r="KKL91" s="102"/>
      <c r="KKM91" s="102"/>
      <c r="KKN91" s="102"/>
      <c r="KKO91" s="102"/>
      <c r="KKP91" s="102"/>
      <c r="KKQ91" s="102"/>
      <c r="KKR91" s="102"/>
      <c r="KKS91" s="102"/>
      <c r="KKT91" s="102"/>
      <c r="KKU91" s="102"/>
      <c r="KKV91" s="102"/>
      <c r="KKW91" s="102"/>
      <c r="KKX91" s="102"/>
      <c r="KKY91" s="102"/>
      <c r="KKZ91" s="102"/>
      <c r="KLA91" s="102"/>
      <c r="KLB91" s="102"/>
      <c r="KLC91" s="102"/>
      <c r="KLD91" s="102"/>
      <c r="KLE91" s="102"/>
      <c r="KLF91" s="102"/>
      <c r="KLG91" s="102"/>
      <c r="KLH91" s="102"/>
      <c r="KLI91" s="102"/>
      <c r="KLJ91" s="102"/>
      <c r="KLK91" s="102"/>
      <c r="KLL91" s="102"/>
      <c r="KLM91" s="102"/>
      <c r="KLN91" s="102"/>
      <c r="KLO91" s="102"/>
      <c r="KLP91" s="102"/>
      <c r="KLQ91" s="102"/>
      <c r="KLR91" s="102"/>
      <c r="KLS91" s="102"/>
      <c r="KLT91" s="102"/>
      <c r="KLU91" s="102"/>
      <c r="KLV91" s="102"/>
      <c r="KLW91" s="102"/>
      <c r="KLX91" s="102"/>
      <c r="KLY91" s="102"/>
      <c r="KLZ91" s="102"/>
      <c r="KMA91" s="102"/>
      <c r="KMB91" s="102"/>
      <c r="KMC91" s="102"/>
      <c r="KMD91" s="102"/>
      <c r="KME91" s="102"/>
      <c r="KMF91" s="102"/>
      <c r="KMG91" s="102"/>
      <c r="KMH91" s="102"/>
      <c r="KMI91" s="102"/>
      <c r="KMJ91" s="102"/>
      <c r="KMK91" s="102"/>
      <c r="KML91" s="102"/>
      <c r="KMM91" s="102"/>
      <c r="KMN91" s="102"/>
      <c r="KMO91" s="102"/>
      <c r="KMP91" s="102"/>
      <c r="KMQ91" s="102"/>
      <c r="KMR91" s="102"/>
      <c r="KMS91" s="102"/>
      <c r="KMT91" s="102"/>
      <c r="KMU91" s="102"/>
      <c r="KMV91" s="102"/>
      <c r="KMW91" s="102"/>
      <c r="KMX91" s="102"/>
      <c r="KMY91" s="102"/>
      <c r="KMZ91" s="102"/>
      <c r="KNA91" s="102"/>
      <c r="KNB91" s="102"/>
      <c r="KNC91" s="102"/>
      <c r="KND91" s="102"/>
      <c r="KNE91" s="102"/>
      <c r="KNF91" s="102"/>
      <c r="KNG91" s="102"/>
      <c r="KNH91" s="102"/>
      <c r="KNI91" s="102"/>
      <c r="KNJ91" s="102"/>
      <c r="KNK91" s="102"/>
      <c r="KNL91" s="102"/>
      <c r="KNM91" s="102"/>
      <c r="KNN91" s="102"/>
      <c r="KNO91" s="102"/>
      <c r="KNP91" s="102"/>
      <c r="KNQ91" s="102"/>
      <c r="KNR91" s="102"/>
      <c r="KNS91" s="102"/>
      <c r="KNT91" s="102"/>
      <c r="KNU91" s="102"/>
      <c r="KNV91" s="102"/>
      <c r="KNW91" s="102"/>
      <c r="KNX91" s="102"/>
      <c r="KNY91" s="102"/>
      <c r="KNZ91" s="102"/>
      <c r="KOA91" s="102"/>
      <c r="KOB91" s="102"/>
      <c r="KOC91" s="102"/>
      <c r="KOD91" s="102"/>
      <c r="KOE91" s="102"/>
      <c r="KOF91" s="102"/>
      <c r="KOG91" s="102"/>
      <c r="KOH91" s="102"/>
      <c r="KOI91" s="102"/>
      <c r="KOJ91" s="102"/>
      <c r="KOK91" s="102"/>
      <c r="KOL91" s="102"/>
      <c r="KOM91" s="102"/>
      <c r="KON91" s="102"/>
      <c r="KOO91" s="102"/>
      <c r="KOP91" s="102"/>
      <c r="KOQ91" s="102"/>
      <c r="KOR91" s="102"/>
      <c r="KOS91" s="102"/>
      <c r="KOT91" s="102"/>
      <c r="KOU91" s="102"/>
      <c r="KOV91" s="102"/>
      <c r="KOW91" s="102"/>
      <c r="KOX91" s="102"/>
      <c r="KOY91" s="102"/>
      <c r="KOZ91" s="102"/>
      <c r="KPA91" s="102"/>
      <c r="KPB91" s="102"/>
      <c r="KPC91" s="102"/>
      <c r="KPD91" s="102"/>
      <c r="KPE91" s="102"/>
      <c r="KPF91" s="102"/>
      <c r="KPG91" s="102"/>
      <c r="KPH91" s="102"/>
      <c r="KPI91" s="102"/>
      <c r="KPJ91" s="102"/>
      <c r="KPK91" s="102"/>
      <c r="KPL91" s="102"/>
      <c r="KPM91" s="102"/>
      <c r="KPN91" s="102"/>
      <c r="KPO91" s="102"/>
      <c r="KPP91" s="102"/>
      <c r="KPQ91" s="102"/>
      <c r="KPR91" s="102"/>
      <c r="KPS91" s="102"/>
      <c r="KPT91" s="102"/>
      <c r="KPU91" s="102"/>
      <c r="KPV91" s="102"/>
      <c r="KPW91" s="102"/>
      <c r="KPX91" s="102"/>
      <c r="KPY91" s="102"/>
      <c r="KPZ91" s="102"/>
      <c r="KQA91" s="102"/>
      <c r="KQB91" s="102"/>
      <c r="KQC91" s="102"/>
      <c r="KQD91" s="102"/>
      <c r="KQE91" s="102"/>
      <c r="KQF91" s="102"/>
      <c r="KQG91" s="102"/>
      <c r="KQH91" s="102"/>
      <c r="KQI91" s="102"/>
      <c r="KQJ91" s="102"/>
      <c r="KQK91" s="102"/>
      <c r="KQL91" s="102"/>
      <c r="KQM91" s="102"/>
      <c r="KQN91" s="102"/>
      <c r="KQO91" s="102"/>
      <c r="KQP91" s="102"/>
      <c r="KQQ91" s="102"/>
      <c r="KQR91" s="102"/>
      <c r="KQS91" s="102"/>
      <c r="KQT91" s="102"/>
      <c r="KQU91" s="102"/>
      <c r="KQV91" s="102"/>
      <c r="KQW91" s="102"/>
      <c r="KQX91" s="102"/>
      <c r="KQY91" s="102"/>
      <c r="KQZ91" s="102"/>
      <c r="KRA91" s="102"/>
      <c r="KRB91" s="102"/>
      <c r="KRC91" s="102"/>
      <c r="KRD91" s="102"/>
      <c r="KRE91" s="102"/>
      <c r="KRF91" s="102"/>
      <c r="KRG91" s="102"/>
      <c r="KRH91" s="102"/>
      <c r="KRI91" s="102"/>
      <c r="KRJ91" s="102"/>
      <c r="KRK91" s="102"/>
      <c r="KRL91" s="102"/>
      <c r="KRM91" s="102"/>
      <c r="KRN91" s="102"/>
      <c r="KRO91" s="102"/>
      <c r="KRP91" s="102"/>
      <c r="KRQ91" s="102"/>
      <c r="KRR91" s="102"/>
      <c r="KRS91" s="102"/>
      <c r="KRT91" s="102"/>
      <c r="KRU91" s="102"/>
      <c r="KRV91" s="102"/>
      <c r="KRW91" s="102"/>
      <c r="KRX91" s="102"/>
      <c r="KRY91" s="102"/>
      <c r="KRZ91" s="102"/>
      <c r="KSA91" s="102"/>
      <c r="KSB91" s="102"/>
      <c r="KSC91" s="102"/>
      <c r="KSD91" s="102"/>
      <c r="KSE91" s="102"/>
      <c r="KSF91" s="102"/>
      <c r="KSG91" s="102"/>
      <c r="KSH91" s="102"/>
      <c r="KSI91" s="102"/>
      <c r="KSJ91" s="102"/>
      <c r="KSK91" s="102"/>
      <c r="KSL91" s="102"/>
      <c r="KSM91" s="102"/>
      <c r="KSN91" s="102"/>
      <c r="KSO91" s="102"/>
      <c r="KSP91" s="102"/>
      <c r="KSQ91" s="102"/>
      <c r="KSR91" s="102"/>
      <c r="KSS91" s="102"/>
      <c r="KST91" s="102"/>
      <c r="KSU91" s="102"/>
      <c r="KSV91" s="102"/>
      <c r="KSW91" s="102"/>
      <c r="KSX91" s="102"/>
      <c r="KSY91" s="102"/>
      <c r="KSZ91" s="102"/>
      <c r="KTA91" s="102"/>
      <c r="KTB91" s="102"/>
      <c r="KTC91" s="102"/>
      <c r="KTD91" s="102"/>
      <c r="KTE91" s="102"/>
      <c r="KTF91" s="102"/>
      <c r="KTG91" s="102"/>
      <c r="KTH91" s="102"/>
      <c r="KTI91" s="102"/>
      <c r="KTJ91" s="102"/>
      <c r="KTK91" s="102"/>
      <c r="KTL91" s="102"/>
      <c r="KTM91" s="102"/>
      <c r="KTN91" s="102"/>
      <c r="KTO91" s="102"/>
      <c r="KTP91" s="102"/>
      <c r="KTQ91" s="102"/>
      <c r="KTR91" s="102"/>
      <c r="KTS91" s="102"/>
      <c r="KTT91" s="102"/>
      <c r="KTU91" s="102"/>
      <c r="KTV91" s="102"/>
      <c r="KTW91" s="102"/>
      <c r="KTX91" s="102"/>
      <c r="KTY91" s="102"/>
      <c r="KTZ91" s="102"/>
      <c r="KUA91" s="102"/>
      <c r="KUB91" s="102"/>
      <c r="KUC91" s="102"/>
      <c r="KUD91" s="102"/>
      <c r="KUE91" s="102"/>
      <c r="KUF91" s="102"/>
      <c r="KUG91" s="102"/>
      <c r="KUH91" s="102"/>
      <c r="KUI91" s="102"/>
      <c r="KUJ91" s="102"/>
      <c r="KUK91" s="102"/>
      <c r="KUL91" s="102"/>
      <c r="KUM91" s="102"/>
      <c r="KUN91" s="102"/>
      <c r="KUO91" s="102"/>
      <c r="KUP91" s="102"/>
      <c r="KUQ91" s="102"/>
      <c r="KUR91" s="102"/>
      <c r="KUS91" s="102"/>
      <c r="KUT91" s="102"/>
      <c r="KUU91" s="102"/>
      <c r="KUV91" s="102"/>
      <c r="KUW91" s="102"/>
      <c r="KUX91" s="102"/>
      <c r="KUY91" s="102"/>
      <c r="KUZ91" s="102"/>
      <c r="KVA91" s="102"/>
      <c r="KVB91" s="102"/>
      <c r="KVC91" s="102"/>
      <c r="KVD91" s="102"/>
      <c r="KVE91" s="102"/>
      <c r="KVF91" s="102"/>
      <c r="KVG91" s="102"/>
      <c r="KVH91" s="102"/>
      <c r="KVI91" s="102"/>
      <c r="KVJ91" s="102"/>
      <c r="KVK91" s="102"/>
      <c r="KVL91" s="102"/>
      <c r="KVM91" s="102"/>
      <c r="KVN91" s="102"/>
      <c r="KVO91" s="102"/>
      <c r="KVP91" s="102"/>
      <c r="KVQ91" s="102"/>
      <c r="KVR91" s="102"/>
      <c r="KVS91" s="102"/>
      <c r="KVT91" s="102"/>
      <c r="KVU91" s="102"/>
      <c r="KVV91" s="102"/>
      <c r="KVW91" s="102"/>
      <c r="KVX91" s="102"/>
      <c r="KVY91" s="102"/>
      <c r="KVZ91" s="102"/>
      <c r="KWA91" s="102"/>
      <c r="KWB91" s="102"/>
      <c r="KWC91" s="102"/>
      <c r="KWD91" s="102"/>
      <c r="KWE91" s="102"/>
      <c r="KWF91" s="102"/>
      <c r="KWG91" s="102"/>
      <c r="KWH91" s="102"/>
      <c r="KWI91" s="102"/>
      <c r="KWJ91" s="102"/>
      <c r="KWK91" s="102"/>
      <c r="KWL91" s="102"/>
      <c r="KWM91" s="102"/>
      <c r="KWN91" s="102"/>
      <c r="KWO91" s="102"/>
      <c r="KWP91" s="102"/>
      <c r="KWQ91" s="102"/>
      <c r="KWR91" s="102"/>
      <c r="KWS91" s="102"/>
      <c r="KWT91" s="102"/>
      <c r="KWU91" s="102"/>
      <c r="KWV91" s="102"/>
      <c r="KWW91" s="102"/>
      <c r="KWX91" s="102"/>
      <c r="KWY91" s="102"/>
      <c r="KWZ91" s="102"/>
      <c r="KXA91" s="102"/>
      <c r="KXB91" s="102"/>
      <c r="KXC91" s="102"/>
      <c r="KXD91" s="102"/>
      <c r="KXE91" s="102"/>
      <c r="KXF91" s="102"/>
      <c r="KXG91" s="102"/>
      <c r="KXH91" s="102"/>
      <c r="KXI91" s="102"/>
      <c r="KXJ91" s="102"/>
      <c r="KXK91" s="102"/>
      <c r="KXL91" s="102"/>
      <c r="KXM91" s="102"/>
      <c r="KXN91" s="102"/>
      <c r="KXO91" s="102"/>
      <c r="KXP91" s="102"/>
      <c r="KXQ91" s="102"/>
      <c r="KXR91" s="102"/>
      <c r="KXS91" s="102"/>
      <c r="KXT91" s="102"/>
      <c r="KXU91" s="102"/>
      <c r="KXV91" s="102"/>
      <c r="KXW91" s="102"/>
      <c r="KXX91" s="102"/>
      <c r="KXY91" s="102"/>
      <c r="KXZ91" s="102"/>
      <c r="KYA91" s="102"/>
      <c r="KYB91" s="102"/>
      <c r="KYC91" s="102"/>
      <c r="KYD91" s="102"/>
      <c r="KYE91" s="102"/>
      <c r="KYF91" s="102"/>
      <c r="KYG91" s="102"/>
      <c r="KYH91" s="102"/>
      <c r="KYI91" s="102"/>
      <c r="KYJ91" s="102"/>
      <c r="KYK91" s="102"/>
      <c r="KYL91" s="102"/>
      <c r="KYM91" s="102"/>
      <c r="KYN91" s="102"/>
      <c r="KYO91" s="102"/>
      <c r="KYP91" s="102"/>
      <c r="KYQ91" s="102"/>
      <c r="KYR91" s="102"/>
      <c r="KYS91" s="102"/>
      <c r="KYT91" s="102"/>
      <c r="KYU91" s="102"/>
      <c r="KYV91" s="102"/>
      <c r="KYW91" s="102"/>
      <c r="KYX91" s="102"/>
      <c r="KYY91" s="102"/>
      <c r="KYZ91" s="102"/>
      <c r="KZA91" s="102"/>
      <c r="KZB91" s="102"/>
      <c r="KZC91" s="102"/>
      <c r="KZD91" s="102"/>
      <c r="KZE91" s="102"/>
      <c r="KZF91" s="102"/>
      <c r="KZG91" s="102"/>
      <c r="KZH91" s="102"/>
      <c r="KZI91" s="102"/>
      <c r="KZJ91" s="102"/>
      <c r="KZK91" s="102"/>
      <c r="KZL91" s="102"/>
      <c r="KZM91" s="102"/>
      <c r="KZN91" s="102"/>
      <c r="KZO91" s="102"/>
      <c r="KZP91" s="102"/>
      <c r="KZQ91" s="102"/>
      <c r="KZR91" s="102"/>
      <c r="KZS91" s="102"/>
      <c r="KZT91" s="102"/>
      <c r="KZU91" s="102"/>
      <c r="KZV91" s="102"/>
      <c r="KZW91" s="102"/>
      <c r="KZX91" s="102"/>
      <c r="KZY91" s="102"/>
      <c r="KZZ91" s="102"/>
      <c r="LAA91" s="102"/>
      <c r="LAB91" s="102"/>
      <c r="LAC91" s="102"/>
      <c r="LAD91" s="102"/>
      <c r="LAE91" s="102"/>
      <c r="LAF91" s="102"/>
      <c r="LAG91" s="102"/>
      <c r="LAH91" s="102"/>
      <c r="LAI91" s="102"/>
      <c r="LAJ91" s="102"/>
      <c r="LAK91" s="102"/>
      <c r="LAL91" s="102"/>
      <c r="LAM91" s="102"/>
      <c r="LAN91" s="102"/>
      <c r="LAO91" s="102"/>
      <c r="LAP91" s="102"/>
      <c r="LAQ91" s="102"/>
      <c r="LAR91" s="102"/>
      <c r="LAS91" s="102"/>
      <c r="LAT91" s="102"/>
      <c r="LAU91" s="102"/>
      <c r="LAV91" s="102"/>
      <c r="LAW91" s="102"/>
      <c r="LAX91" s="102"/>
      <c r="LAY91" s="102"/>
      <c r="LAZ91" s="102"/>
      <c r="LBA91" s="102"/>
      <c r="LBB91" s="102"/>
      <c r="LBC91" s="102"/>
      <c r="LBD91" s="102"/>
      <c r="LBE91" s="102"/>
      <c r="LBF91" s="102"/>
      <c r="LBG91" s="102"/>
      <c r="LBH91" s="102"/>
      <c r="LBI91" s="102"/>
      <c r="LBJ91" s="102"/>
      <c r="LBK91" s="102"/>
      <c r="LBL91" s="102"/>
      <c r="LBM91" s="102"/>
      <c r="LBN91" s="102"/>
      <c r="LBO91" s="102"/>
      <c r="LBP91" s="102"/>
      <c r="LBQ91" s="102"/>
      <c r="LBR91" s="102"/>
      <c r="LBS91" s="102"/>
      <c r="LBT91" s="102"/>
      <c r="LBU91" s="102"/>
      <c r="LBV91" s="102"/>
      <c r="LBW91" s="102"/>
      <c r="LBX91" s="102"/>
      <c r="LBY91" s="102"/>
      <c r="LBZ91" s="102"/>
      <c r="LCA91" s="102"/>
      <c r="LCB91" s="102"/>
      <c r="LCC91" s="102"/>
      <c r="LCD91" s="102"/>
      <c r="LCE91" s="102"/>
      <c r="LCF91" s="102"/>
      <c r="LCG91" s="102"/>
      <c r="LCH91" s="102"/>
      <c r="LCI91" s="102"/>
      <c r="LCJ91" s="102"/>
      <c r="LCK91" s="102"/>
      <c r="LCL91" s="102"/>
      <c r="LCM91" s="102"/>
      <c r="LCN91" s="102"/>
      <c r="LCO91" s="102"/>
      <c r="LCP91" s="102"/>
      <c r="LCQ91" s="102"/>
      <c r="LCR91" s="102"/>
      <c r="LCS91" s="102"/>
      <c r="LCT91" s="102"/>
      <c r="LCU91" s="102"/>
      <c r="LCV91" s="102"/>
      <c r="LCW91" s="102"/>
      <c r="LCX91" s="102"/>
      <c r="LCY91" s="102"/>
      <c r="LCZ91" s="102"/>
      <c r="LDA91" s="102"/>
      <c r="LDB91" s="102"/>
      <c r="LDC91" s="102"/>
      <c r="LDD91" s="102"/>
      <c r="LDE91" s="102"/>
      <c r="LDF91" s="102"/>
      <c r="LDG91" s="102"/>
      <c r="LDH91" s="102"/>
      <c r="LDI91" s="102"/>
      <c r="LDJ91" s="102"/>
      <c r="LDK91" s="102"/>
      <c r="LDL91" s="102"/>
      <c r="LDM91" s="102"/>
      <c r="LDN91" s="102"/>
      <c r="LDO91" s="102"/>
      <c r="LDP91" s="102"/>
      <c r="LDQ91" s="102"/>
      <c r="LDR91" s="102"/>
      <c r="LDS91" s="102"/>
      <c r="LDT91" s="102"/>
      <c r="LDU91" s="102"/>
      <c r="LDV91" s="102"/>
      <c r="LDW91" s="102"/>
      <c r="LDX91" s="102"/>
      <c r="LDY91" s="102"/>
      <c r="LDZ91" s="102"/>
      <c r="LEA91" s="102"/>
      <c r="LEB91" s="102"/>
      <c r="LEC91" s="102"/>
      <c r="LED91" s="102"/>
      <c r="LEE91" s="102"/>
      <c r="LEF91" s="102"/>
      <c r="LEG91" s="102"/>
      <c r="LEH91" s="102"/>
      <c r="LEI91" s="102"/>
      <c r="LEJ91" s="102"/>
      <c r="LEK91" s="102"/>
      <c r="LEL91" s="102"/>
      <c r="LEM91" s="102"/>
      <c r="LEN91" s="102"/>
      <c r="LEO91" s="102"/>
      <c r="LEP91" s="102"/>
      <c r="LEQ91" s="102"/>
      <c r="LER91" s="102"/>
      <c r="LES91" s="102"/>
      <c r="LET91" s="102"/>
      <c r="LEU91" s="102"/>
      <c r="LEV91" s="102"/>
      <c r="LEW91" s="102"/>
      <c r="LEX91" s="102"/>
      <c r="LEY91" s="102"/>
      <c r="LEZ91" s="102"/>
      <c r="LFA91" s="102"/>
      <c r="LFB91" s="102"/>
      <c r="LFC91" s="102"/>
      <c r="LFD91" s="102"/>
      <c r="LFE91" s="102"/>
      <c r="LFF91" s="102"/>
      <c r="LFG91" s="102"/>
      <c r="LFH91" s="102"/>
      <c r="LFI91" s="102"/>
      <c r="LFJ91" s="102"/>
      <c r="LFK91" s="102"/>
      <c r="LFL91" s="102"/>
      <c r="LFM91" s="102"/>
      <c r="LFN91" s="102"/>
      <c r="LFO91" s="102"/>
      <c r="LFP91" s="102"/>
      <c r="LFQ91" s="102"/>
      <c r="LFR91" s="102"/>
      <c r="LFS91" s="102"/>
      <c r="LFT91" s="102"/>
      <c r="LFU91" s="102"/>
      <c r="LFV91" s="102"/>
      <c r="LFW91" s="102"/>
      <c r="LFX91" s="102"/>
      <c r="LFY91" s="102"/>
      <c r="LFZ91" s="102"/>
      <c r="LGA91" s="102"/>
      <c r="LGB91" s="102"/>
      <c r="LGC91" s="102"/>
      <c r="LGD91" s="102"/>
      <c r="LGE91" s="102"/>
      <c r="LGF91" s="102"/>
      <c r="LGG91" s="102"/>
      <c r="LGH91" s="102"/>
      <c r="LGI91" s="102"/>
      <c r="LGJ91" s="102"/>
      <c r="LGK91" s="102"/>
      <c r="LGL91" s="102"/>
      <c r="LGM91" s="102"/>
      <c r="LGN91" s="102"/>
      <c r="LGO91" s="102"/>
      <c r="LGP91" s="102"/>
      <c r="LGQ91" s="102"/>
      <c r="LGR91" s="102"/>
      <c r="LGS91" s="102"/>
      <c r="LGT91" s="102"/>
      <c r="LGU91" s="102"/>
      <c r="LGV91" s="102"/>
      <c r="LGW91" s="102"/>
      <c r="LGX91" s="102"/>
      <c r="LGY91" s="102"/>
      <c r="LGZ91" s="102"/>
      <c r="LHA91" s="102"/>
      <c r="LHB91" s="102"/>
      <c r="LHC91" s="102"/>
      <c r="LHD91" s="102"/>
      <c r="LHE91" s="102"/>
      <c r="LHF91" s="102"/>
      <c r="LHG91" s="102"/>
      <c r="LHH91" s="102"/>
      <c r="LHI91" s="102"/>
      <c r="LHJ91" s="102"/>
      <c r="LHK91" s="102"/>
      <c r="LHL91" s="102"/>
      <c r="LHM91" s="102"/>
      <c r="LHN91" s="102"/>
      <c r="LHO91" s="102"/>
      <c r="LHP91" s="102"/>
      <c r="LHQ91" s="102"/>
      <c r="LHR91" s="102"/>
      <c r="LHS91" s="102"/>
      <c r="LHT91" s="102"/>
      <c r="LHU91" s="102"/>
      <c r="LHV91" s="102"/>
      <c r="LHW91" s="102"/>
      <c r="LHX91" s="102"/>
      <c r="LHY91" s="102"/>
      <c r="LHZ91" s="102"/>
      <c r="LIA91" s="102"/>
      <c r="LIB91" s="102"/>
      <c r="LIC91" s="102"/>
      <c r="LID91" s="102"/>
      <c r="LIE91" s="102"/>
      <c r="LIF91" s="102"/>
      <c r="LIG91" s="102"/>
      <c r="LIH91" s="102"/>
      <c r="LII91" s="102"/>
      <c r="LIJ91" s="102"/>
      <c r="LIK91" s="102"/>
      <c r="LIL91" s="102"/>
      <c r="LIM91" s="102"/>
      <c r="LIN91" s="102"/>
      <c r="LIO91" s="102"/>
      <c r="LIP91" s="102"/>
      <c r="LIQ91" s="102"/>
      <c r="LIR91" s="102"/>
      <c r="LIS91" s="102"/>
      <c r="LIT91" s="102"/>
      <c r="LIU91" s="102"/>
      <c r="LIV91" s="102"/>
      <c r="LIW91" s="102"/>
      <c r="LIX91" s="102"/>
      <c r="LIY91" s="102"/>
      <c r="LIZ91" s="102"/>
      <c r="LJA91" s="102"/>
      <c r="LJB91" s="102"/>
      <c r="LJC91" s="102"/>
      <c r="LJD91" s="102"/>
      <c r="LJE91" s="102"/>
      <c r="LJF91" s="102"/>
      <c r="LJG91" s="102"/>
      <c r="LJH91" s="102"/>
      <c r="LJI91" s="102"/>
      <c r="LJJ91" s="102"/>
      <c r="LJK91" s="102"/>
      <c r="LJL91" s="102"/>
      <c r="LJM91" s="102"/>
      <c r="LJN91" s="102"/>
      <c r="LJO91" s="102"/>
      <c r="LJP91" s="102"/>
      <c r="LJQ91" s="102"/>
      <c r="LJR91" s="102"/>
      <c r="LJS91" s="102"/>
      <c r="LJT91" s="102"/>
      <c r="LJU91" s="102"/>
      <c r="LJV91" s="102"/>
      <c r="LJW91" s="102"/>
      <c r="LJX91" s="102"/>
      <c r="LJY91" s="102"/>
      <c r="LJZ91" s="102"/>
      <c r="LKA91" s="102"/>
      <c r="LKB91" s="102"/>
      <c r="LKC91" s="102"/>
      <c r="LKD91" s="102"/>
      <c r="LKE91" s="102"/>
      <c r="LKF91" s="102"/>
      <c r="LKG91" s="102"/>
      <c r="LKH91" s="102"/>
      <c r="LKI91" s="102"/>
      <c r="LKJ91" s="102"/>
      <c r="LKK91" s="102"/>
      <c r="LKL91" s="102"/>
      <c r="LKM91" s="102"/>
      <c r="LKN91" s="102"/>
      <c r="LKO91" s="102"/>
      <c r="LKP91" s="102"/>
      <c r="LKQ91" s="102"/>
      <c r="LKR91" s="102"/>
      <c r="LKS91" s="102"/>
      <c r="LKT91" s="102"/>
      <c r="LKU91" s="102"/>
      <c r="LKV91" s="102"/>
      <c r="LKW91" s="102"/>
      <c r="LKX91" s="102"/>
      <c r="LKY91" s="102"/>
      <c r="LKZ91" s="102"/>
      <c r="LLA91" s="102"/>
      <c r="LLB91" s="102"/>
      <c r="LLC91" s="102"/>
      <c r="LLD91" s="102"/>
      <c r="LLE91" s="102"/>
      <c r="LLF91" s="102"/>
      <c r="LLG91" s="102"/>
      <c r="LLH91" s="102"/>
      <c r="LLI91" s="102"/>
      <c r="LLJ91" s="102"/>
      <c r="LLK91" s="102"/>
      <c r="LLL91" s="102"/>
      <c r="LLM91" s="102"/>
      <c r="LLN91" s="102"/>
      <c r="LLO91" s="102"/>
      <c r="LLP91" s="102"/>
      <c r="LLQ91" s="102"/>
      <c r="LLR91" s="102"/>
      <c r="LLS91" s="102"/>
      <c r="LLT91" s="102"/>
      <c r="LLU91" s="102"/>
      <c r="LLV91" s="102"/>
      <c r="LLW91" s="102"/>
      <c r="LLX91" s="102"/>
      <c r="LLY91" s="102"/>
      <c r="LLZ91" s="102"/>
      <c r="LMA91" s="102"/>
      <c r="LMB91" s="102"/>
      <c r="LMC91" s="102"/>
      <c r="LMD91" s="102"/>
      <c r="LME91" s="102"/>
      <c r="LMF91" s="102"/>
      <c r="LMG91" s="102"/>
      <c r="LMH91" s="102"/>
      <c r="LMI91" s="102"/>
      <c r="LMJ91" s="102"/>
      <c r="LMK91" s="102"/>
      <c r="LML91" s="102"/>
      <c r="LMM91" s="102"/>
      <c r="LMN91" s="102"/>
      <c r="LMO91" s="102"/>
      <c r="LMP91" s="102"/>
      <c r="LMQ91" s="102"/>
      <c r="LMR91" s="102"/>
      <c r="LMS91" s="102"/>
      <c r="LMT91" s="102"/>
      <c r="LMU91" s="102"/>
      <c r="LMV91" s="102"/>
      <c r="LMW91" s="102"/>
      <c r="LMX91" s="102"/>
      <c r="LMY91" s="102"/>
      <c r="LMZ91" s="102"/>
      <c r="LNA91" s="102"/>
      <c r="LNB91" s="102"/>
      <c r="LNC91" s="102"/>
      <c r="LND91" s="102"/>
      <c r="LNE91" s="102"/>
      <c r="LNF91" s="102"/>
      <c r="LNG91" s="102"/>
      <c r="LNH91" s="102"/>
      <c r="LNI91" s="102"/>
      <c r="LNJ91" s="102"/>
      <c r="LNK91" s="102"/>
      <c r="LNL91" s="102"/>
      <c r="LNM91" s="102"/>
      <c r="LNN91" s="102"/>
      <c r="LNO91" s="102"/>
      <c r="LNP91" s="102"/>
      <c r="LNQ91" s="102"/>
      <c r="LNR91" s="102"/>
      <c r="LNS91" s="102"/>
      <c r="LNT91" s="102"/>
      <c r="LNU91" s="102"/>
      <c r="LNV91" s="102"/>
      <c r="LNW91" s="102"/>
      <c r="LNX91" s="102"/>
      <c r="LNY91" s="102"/>
      <c r="LNZ91" s="102"/>
      <c r="LOA91" s="102"/>
      <c r="LOB91" s="102"/>
      <c r="LOC91" s="102"/>
      <c r="LOD91" s="102"/>
      <c r="LOE91" s="102"/>
      <c r="LOF91" s="102"/>
      <c r="LOG91" s="102"/>
      <c r="LOH91" s="102"/>
      <c r="LOI91" s="102"/>
      <c r="LOJ91" s="102"/>
      <c r="LOK91" s="102"/>
      <c r="LOL91" s="102"/>
      <c r="LOM91" s="102"/>
      <c r="LON91" s="102"/>
      <c r="LOO91" s="102"/>
      <c r="LOP91" s="102"/>
      <c r="LOQ91" s="102"/>
      <c r="LOR91" s="102"/>
      <c r="LOS91" s="102"/>
      <c r="LOT91" s="102"/>
      <c r="LOU91" s="102"/>
      <c r="LOV91" s="102"/>
      <c r="LOW91" s="102"/>
      <c r="LOX91" s="102"/>
      <c r="LOY91" s="102"/>
      <c r="LOZ91" s="102"/>
      <c r="LPA91" s="102"/>
      <c r="LPB91" s="102"/>
      <c r="LPC91" s="102"/>
      <c r="LPD91" s="102"/>
      <c r="LPE91" s="102"/>
      <c r="LPF91" s="102"/>
      <c r="LPG91" s="102"/>
      <c r="LPH91" s="102"/>
      <c r="LPI91" s="102"/>
      <c r="LPJ91" s="102"/>
      <c r="LPK91" s="102"/>
      <c r="LPL91" s="102"/>
      <c r="LPM91" s="102"/>
      <c r="LPN91" s="102"/>
      <c r="LPO91" s="102"/>
      <c r="LPP91" s="102"/>
      <c r="LPQ91" s="102"/>
      <c r="LPR91" s="102"/>
      <c r="LPS91" s="102"/>
      <c r="LPT91" s="102"/>
      <c r="LPU91" s="102"/>
      <c r="LPV91" s="102"/>
      <c r="LPW91" s="102"/>
      <c r="LPX91" s="102"/>
      <c r="LPY91" s="102"/>
      <c r="LPZ91" s="102"/>
      <c r="LQA91" s="102"/>
      <c r="LQB91" s="102"/>
      <c r="LQC91" s="102"/>
      <c r="LQD91" s="102"/>
      <c r="LQE91" s="102"/>
      <c r="LQF91" s="102"/>
      <c r="LQG91" s="102"/>
      <c r="LQH91" s="102"/>
      <c r="LQI91" s="102"/>
      <c r="LQJ91" s="102"/>
      <c r="LQK91" s="102"/>
      <c r="LQL91" s="102"/>
      <c r="LQM91" s="102"/>
      <c r="LQN91" s="102"/>
      <c r="LQO91" s="102"/>
      <c r="LQP91" s="102"/>
      <c r="LQQ91" s="102"/>
      <c r="LQR91" s="102"/>
      <c r="LQS91" s="102"/>
      <c r="LQT91" s="102"/>
      <c r="LQU91" s="102"/>
      <c r="LQV91" s="102"/>
      <c r="LQW91" s="102"/>
      <c r="LQX91" s="102"/>
      <c r="LQY91" s="102"/>
      <c r="LQZ91" s="102"/>
      <c r="LRA91" s="102"/>
      <c r="LRB91" s="102"/>
      <c r="LRC91" s="102"/>
      <c r="LRD91" s="102"/>
      <c r="LRE91" s="102"/>
      <c r="LRF91" s="102"/>
      <c r="LRG91" s="102"/>
      <c r="LRH91" s="102"/>
      <c r="LRI91" s="102"/>
      <c r="LRJ91" s="102"/>
      <c r="LRK91" s="102"/>
      <c r="LRL91" s="102"/>
      <c r="LRM91" s="102"/>
      <c r="LRN91" s="102"/>
      <c r="LRO91" s="102"/>
      <c r="LRP91" s="102"/>
      <c r="LRQ91" s="102"/>
      <c r="LRR91" s="102"/>
      <c r="LRS91" s="102"/>
      <c r="LRT91" s="102"/>
      <c r="LRU91" s="102"/>
      <c r="LRV91" s="102"/>
      <c r="LRW91" s="102"/>
      <c r="LRX91" s="102"/>
      <c r="LRY91" s="102"/>
      <c r="LRZ91" s="102"/>
      <c r="LSA91" s="102"/>
      <c r="LSB91" s="102"/>
      <c r="LSC91" s="102"/>
      <c r="LSD91" s="102"/>
      <c r="LSE91" s="102"/>
      <c r="LSF91" s="102"/>
      <c r="LSG91" s="102"/>
      <c r="LSH91" s="102"/>
      <c r="LSI91" s="102"/>
      <c r="LSJ91" s="102"/>
      <c r="LSK91" s="102"/>
      <c r="LSL91" s="102"/>
      <c r="LSM91" s="102"/>
      <c r="LSN91" s="102"/>
      <c r="LSO91" s="102"/>
      <c r="LSP91" s="102"/>
      <c r="LSQ91" s="102"/>
      <c r="LSR91" s="102"/>
      <c r="LSS91" s="102"/>
      <c r="LST91" s="102"/>
      <c r="LSU91" s="102"/>
      <c r="LSV91" s="102"/>
      <c r="LSW91" s="102"/>
      <c r="LSX91" s="102"/>
      <c r="LSY91" s="102"/>
      <c r="LSZ91" s="102"/>
      <c r="LTA91" s="102"/>
      <c r="LTB91" s="102"/>
      <c r="LTC91" s="102"/>
      <c r="LTD91" s="102"/>
      <c r="LTE91" s="102"/>
      <c r="LTF91" s="102"/>
      <c r="LTG91" s="102"/>
      <c r="LTH91" s="102"/>
      <c r="LTI91" s="102"/>
      <c r="LTJ91" s="102"/>
      <c r="LTK91" s="102"/>
      <c r="LTL91" s="102"/>
      <c r="LTM91" s="102"/>
      <c r="LTN91" s="102"/>
      <c r="LTO91" s="102"/>
      <c r="LTP91" s="102"/>
      <c r="LTQ91" s="102"/>
      <c r="LTR91" s="102"/>
      <c r="LTS91" s="102"/>
      <c r="LTT91" s="102"/>
      <c r="LTU91" s="102"/>
      <c r="LTV91" s="102"/>
      <c r="LTW91" s="102"/>
      <c r="LTX91" s="102"/>
      <c r="LTY91" s="102"/>
      <c r="LTZ91" s="102"/>
      <c r="LUA91" s="102"/>
      <c r="LUB91" s="102"/>
      <c r="LUC91" s="102"/>
      <c r="LUD91" s="102"/>
      <c r="LUE91" s="102"/>
      <c r="LUF91" s="102"/>
      <c r="LUG91" s="102"/>
      <c r="LUH91" s="102"/>
      <c r="LUI91" s="102"/>
      <c r="LUJ91" s="102"/>
      <c r="LUK91" s="102"/>
      <c r="LUL91" s="102"/>
      <c r="LUM91" s="102"/>
      <c r="LUN91" s="102"/>
      <c r="LUO91" s="102"/>
      <c r="LUP91" s="102"/>
      <c r="LUQ91" s="102"/>
      <c r="LUR91" s="102"/>
      <c r="LUS91" s="102"/>
      <c r="LUT91" s="102"/>
      <c r="LUU91" s="102"/>
      <c r="LUV91" s="102"/>
      <c r="LUW91" s="102"/>
      <c r="LUX91" s="102"/>
      <c r="LUY91" s="102"/>
      <c r="LUZ91" s="102"/>
      <c r="LVA91" s="102"/>
      <c r="LVB91" s="102"/>
      <c r="LVC91" s="102"/>
      <c r="LVD91" s="102"/>
      <c r="LVE91" s="102"/>
      <c r="LVF91" s="102"/>
      <c r="LVG91" s="102"/>
      <c r="LVH91" s="102"/>
      <c r="LVI91" s="102"/>
      <c r="LVJ91" s="102"/>
      <c r="LVK91" s="102"/>
      <c r="LVL91" s="102"/>
      <c r="LVM91" s="102"/>
      <c r="LVN91" s="102"/>
      <c r="LVO91" s="102"/>
      <c r="LVP91" s="102"/>
      <c r="LVQ91" s="102"/>
      <c r="LVR91" s="102"/>
      <c r="LVS91" s="102"/>
      <c r="LVT91" s="102"/>
      <c r="LVU91" s="102"/>
      <c r="LVV91" s="102"/>
      <c r="LVW91" s="102"/>
      <c r="LVX91" s="102"/>
      <c r="LVY91" s="102"/>
      <c r="LVZ91" s="102"/>
      <c r="LWA91" s="102"/>
      <c r="LWB91" s="102"/>
      <c r="LWC91" s="102"/>
      <c r="LWD91" s="102"/>
      <c r="LWE91" s="102"/>
      <c r="LWF91" s="102"/>
      <c r="LWG91" s="102"/>
      <c r="LWH91" s="102"/>
      <c r="LWI91" s="102"/>
      <c r="LWJ91" s="102"/>
      <c r="LWK91" s="102"/>
      <c r="LWL91" s="102"/>
      <c r="LWM91" s="102"/>
      <c r="LWN91" s="102"/>
      <c r="LWO91" s="102"/>
      <c r="LWP91" s="102"/>
      <c r="LWQ91" s="102"/>
      <c r="LWR91" s="102"/>
      <c r="LWS91" s="102"/>
      <c r="LWT91" s="102"/>
      <c r="LWU91" s="102"/>
      <c r="LWV91" s="102"/>
      <c r="LWW91" s="102"/>
      <c r="LWX91" s="102"/>
      <c r="LWY91" s="102"/>
      <c r="LWZ91" s="102"/>
      <c r="LXA91" s="102"/>
      <c r="LXB91" s="102"/>
      <c r="LXC91" s="102"/>
      <c r="LXD91" s="102"/>
      <c r="LXE91" s="102"/>
      <c r="LXF91" s="102"/>
      <c r="LXG91" s="102"/>
      <c r="LXH91" s="102"/>
      <c r="LXI91" s="102"/>
      <c r="LXJ91" s="102"/>
      <c r="LXK91" s="102"/>
      <c r="LXL91" s="102"/>
      <c r="LXM91" s="102"/>
      <c r="LXN91" s="102"/>
      <c r="LXO91" s="102"/>
      <c r="LXP91" s="102"/>
      <c r="LXQ91" s="102"/>
      <c r="LXR91" s="102"/>
      <c r="LXS91" s="102"/>
      <c r="LXT91" s="102"/>
      <c r="LXU91" s="102"/>
      <c r="LXV91" s="102"/>
      <c r="LXW91" s="102"/>
      <c r="LXX91" s="102"/>
      <c r="LXY91" s="102"/>
      <c r="LXZ91" s="102"/>
      <c r="LYA91" s="102"/>
      <c r="LYB91" s="102"/>
      <c r="LYC91" s="102"/>
      <c r="LYD91" s="102"/>
      <c r="LYE91" s="102"/>
      <c r="LYF91" s="102"/>
      <c r="LYG91" s="102"/>
      <c r="LYH91" s="102"/>
      <c r="LYI91" s="102"/>
      <c r="LYJ91" s="102"/>
      <c r="LYK91" s="102"/>
      <c r="LYL91" s="102"/>
      <c r="LYM91" s="102"/>
      <c r="LYN91" s="102"/>
      <c r="LYO91" s="102"/>
      <c r="LYP91" s="102"/>
      <c r="LYQ91" s="102"/>
      <c r="LYR91" s="102"/>
      <c r="LYS91" s="102"/>
      <c r="LYT91" s="102"/>
      <c r="LYU91" s="102"/>
      <c r="LYV91" s="102"/>
      <c r="LYW91" s="102"/>
      <c r="LYX91" s="102"/>
      <c r="LYY91" s="102"/>
      <c r="LYZ91" s="102"/>
      <c r="LZA91" s="102"/>
      <c r="LZB91" s="102"/>
      <c r="LZC91" s="102"/>
      <c r="LZD91" s="102"/>
      <c r="LZE91" s="102"/>
      <c r="LZF91" s="102"/>
      <c r="LZG91" s="102"/>
      <c r="LZH91" s="102"/>
      <c r="LZI91" s="102"/>
      <c r="LZJ91" s="102"/>
      <c r="LZK91" s="102"/>
      <c r="LZL91" s="102"/>
      <c r="LZM91" s="102"/>
      <c r="LZN91" s="102"/>
      <c r="LZO91" s="102"/>
      <c r="LZP91" s="102"/>
      <c r="LZQ91" s="102"/>
      <c r="LZR91" s="102"/>
      <c r="LZS91" s="102"/>
      <c r="LZT91" s="102"/>
      <c r="LZU91" s="102"/>
      <c r="LZV91" s="102"/>
      <c r="LZW91" s="102"/>
      <c r="LZX91" s="102"/>
      <c r="LZY91" s="102"/>
      <c r="LZZ91" s="102"/>
      <c r="MAA91" s="102"/>
      <c r="MAB91" s="102"/>
      <c r="MAC91" s="102"/>
      <c r="MAD91" s="102"/>
      <c r="MAE91" s="102"/>
      <c r="MAF91" s="102"/>
      <c r="MAG91" s="102"/>
      <c r="MAH91" s="102"/>
      <c r="MAI91" s="102"/>
      <c r="MAJ91" s="102"/>
      <c r="MAK91" s="102"/>
      <c r="MAL91" s="102"/>
      <c r="MAM91" s="102"/>
      <c r="MAN91" s="102"/>
      <c r="MAO91" s="102"/>
      <c r="MAP91" s="102"/>
      <c r="MAQ91" s="102"/>
      <c r="MAR91" s="102"/>
      <c r="MAS91" s="102"/>
      <c r="MAT91" s="102"/>
      <c r="MAU91" s="102"/>
      <c r="MAV91" s="102"/>
      <c r="MAW91" s="102"/>
      <c r="MAX91" s="102"/>
      <c r="MAY91" s="102"/>
      <c r="MAZ91" s="102"/>
      <c r="MBA91" s="102"/>
      <c r="MBB91" s="102"/>
      <c r="MBC91" s="102"/>
      <c r="MBD91" s="102"/>
      <c r="MBE91" s="102"/>
      <c r="MBF91" s="102"/>
      <c r="MBG91" s="102"/>
      <c r="MBH91" s="102"/>
      <c r="MBI91" s="102"/>
      <c r="MBJ91" s="102"/>
      <c r="MBK91" s="102"/>
      <c r="MBL91" s="102"/>
      <c r="MBM91" s="102"/>
      <c r="MBN91" s="102"/>
      <c r="MBO91" s="102"/>
      <c r="MBP91" s="102"/>
      <c r="MBQ91" s="102"/>
      <c r="MBR91" s="102"/>
      <c r="MBS91" s="102"/>
      <c r="MBT91" s="102"/>
      <c r="MBU91" s="102"/>
      <c r="MBV91" s="102"/>
      <c r="MBW91" s="102"/>
      <c r="MBX91" s="102"/>
      <c r="MBY91" s="102"/>
      <c r="MBZ91" s="102"/>
      <c r="MCA91" s="102"/>
      <c r="MCB91" s="102"/>
      <c r="MCC91" s="102"/>
      <c r="MCD91" s="102"/>
      <c r="MCE91" s="102"/>
      <c r="MCF91" s="102"/>
      <c r="MCG91" s="102"/>
      <c r="MCH91" s="102"/>
      <c r="MCI91" s="102"/>
      <c r="MCJ91" s="102"/>
      <c r="MCK91" s="102"/>
      <c r="MCL91" s="102"/>
      <c r="MCM91" s="102"/>
      <c r="MCN91" s="102"/>
      <c r="MCO91" s="102"/>
      <c r="MCP91" s="102"/>
      <c r="MCQ91" s="102"/>
      <c r="MCR91" s="102"/>
      <c r="MCS91" s="102"/>
      <c r="MCT91" s="102"/>
      <c r="MCU91" s="102"/>
      <c r="MCV91" s="102"/>
      <c r="MCW91" s="102"/>
      <c r="MCX91" s="102"/>
      <c r="MCY91" s="102"/>
      <c r="MCZ91" s="102"/>
      <c r="MDA91" s="102"/>
      <c r="MDB91" s="102"/>
      <c r="MDC91" s="102"/>
      <c r="MDD91" s="102"/>
      <c r="MDE91" s="102"/>
      <c r="MDF91" s="102"/>
      <c r="MDG91" s="102"/>
      <c r="MDH91" s="102"/>
      <c r="MDI91" s="102"/>
      <c r="MDJ91" s="102"/>
      <c r="MDK91" s="102"/>
      <c r="MDL91" s="102"/>
      <c r="MDM91" s="102"/>
      <c r="MDN91" s="102"/>
      <c r="MDO91" s="102"/>
      <c r="MDP91" s="102"/>
      <c r="MDQ91" s="102"/>
      <c r="MDR91" s="102"/>
      <c r="MDS91" s="102"/>
      <c r="MDT91" s="102"/>
      <c r="MDU91" s="102"/>
      <c r="MDV91" s="102"/>
      <c r="MDW91" s="102"/>
      <c r="MDX91" s="102"/>
      <c r="MDY91" s="102"/>
      <c r="MDZ91" s="102"/>
      <c r="MEA91" s="102"/>
      <c r="MEB91" s="102"/>
      <c r="MEC91" s="102"/>
      <c r="MED91" s="102"/>
      <c r="MEE91" s="102"/>
      <c r="MEF91" s="102"/>
      <c r="MEG91" s="102"/>
      <c r="MEH91" s="102"/>
      <c r="MEI91" s="102"/>
      <c r="MEJ91" s="102"/>
      <c r="MEK91" s="102"/>
      <c r="MEL91" s="102"/>
      <c r="MEM91" s="102"/>
      <c r="MEN91" s="102"/>
      <c r="MEO91" s="102"/>
      <c r="MEP91" s="102"/>
      <c r="MEQ91" s="102"/>
      <c r="MER91" s="102"/>
      <c r="MES91" s="102"/>
      <c r="MET91" s="102"/>
      <c r="MEU91" s="102"/>
      <c r="MEV91" s="102"/>
      <c r="MEW91" s="102"/>
      <c r="MEX91" s="102"/>
      <c r="MEY91" s="102"/>
      <c r="MEZ91" s="102"/>
      <c r="MFA91" s="102"/>
      <c r="MFB91" s="102"/>
      <c r="MFC91" s="102"/>
      <c r="MFD91" s="102"/>
      <c r="MFE91" s="102"/>
      <c r="MFF91" s="102"/>
      <c r="MFG91" s="102"/>
      <c r="MFH91" s="102"/>
      <c r="MFI91" s="102"/>
      <c r="MFJ91" s="102"/>
      <c r="MFK91" s="102"/>
      <c r="MFL91" s="102"/>
      <c r="MFM91" s="102"/>
      <c r="MFN91" s="102"/>
      <c r="MFO91" s="102"/>
      <c r="MFP91" s="102"/>
      <c r="MFQ91" s="102"/>
      <c r="MFR91" s="102"/>
      <c r="MFS91" s="102"/>
      <c r="MFT91" s="102"/>
      <c r="MFU91" s="102"/>
      <c r="MFV91" s="102"/>
      <c r="MFW91" s="102"/>
      <c r="MFX91" s="102"/>
      <c r="MFY91" s="102"/>
      <c r="MFZ91" s="102"/>
      <c r="MGA91" s="102"/>
      <c r="MGB91" s="102"/>
      <c r="MGC91" s="102"/>
      <c r="MGD91" s="102"/>
      <c r="MGE91" s="102"/>
      <c r="MGF91" s="102"/>
      <c r="MGG91" s="102"/>
      <c r="MGH91" s="102"/>
      <c r="MGI91" s="102"/>
      <c r="MGJ91" s="102"/>
      <c r="MGK91" s="102"/>
      <c r="MGL91" s="102"/>
      <c r="MGM91" s="102"/>
      <c r="MGN91" s="102"/>
      <c r="MGO91" s="102"/>
      <c r="MGP91" s="102"/>
      <c r="MGQ91" s="102"/>
      <c r="MGR91" s="102"/>
      <c r="MGS91" s="102"/>
      <c r="MGT91" s="102"/>
      <c r="MGU91" s="102"/>
      <c r="MGV91" s="102"/>
      <c r="MGW91" s="102"/>
      <c r="MGX91" s="102"/>
      <c r="MGY91" s="102"/>
      <c r="MGZ91" s="102"/>
      <c r="MHA91" s="102"/>
      <c r="MHB91" s="102"/>
      <c r="MHC91" s="102"/>
      <c r="MHD91" s="102"/>
      <c r="MHE91" s="102"/>
      <c r="MHF91" s="102"/>
      <c r="MHG91" s="102"/>
      <c r="MHH91" s="102"/>
      <c r="MHI91" s="102"/>
      <c r="MHJ91" s="102"/>
      <c r="MHK91" s="102"/>
      <c r="MHL91" s="102"/>
      <c r="MHM91" s="102"/>
      <c r="MHN91" s="102"/>
      <c r="MHO91" s="102"/>
      <c r="MHP91" s="102"/>
      <c r="MHQ91" s="102"/>
      <c r="MHR91" s="102"/>
      <c r="MHS91" s="102"/>
      <c r="MHT91" s="102"/>
      <c r="MHU91" s="102"/>
      <c r="MHV91" s="102"/>
      <c r="MHW91" s="102"/>
      <c r="MHX91" s="102"/>
      <c r="MHY91" s="102"/>
      <c r="MHZ91" s="102"/>
      <c r="MIA91" s="102"/>
      <c r="MIB91" s="102"/>
      <c r="MIC91" s="102"/>
      <c r="MID91" s="102"/>
      <c r="MIE91" s="102"/>
      <c r="MIF91" s="102"/>
      <c r="MIG91" s="102"/>
      <c r="MIH91" s="102"/>
      <c r="MII91" s="102"/>
      <c r="MIJ91" s="102"/>
      <c r="MIK91" s="102"/>
      <c r="MIL91" s="102"/>
      <c r="MIM91" s="102"/>
      <c r="MIN91" s="102"/>
      <c r="MIO91" s="102"/>
      <c r="MIP91" s="102"/>
      <c r="MIQ91" s="102"/>
      <c r="MIR91" s="102"/>
      <c r="MIS91" s="102"/>
      <c r="MIT91" s="102"/>
      <c r="MIU91" s="102"/>
      <c r="MIV91" s="102"/>
      <c r="MIW91" s="102"/>
      <c r="MIX91" s="102"/>
      <c r="MIY91" s="102"/>
      <c r="MIZ91" s="102"/>
      <c r="MJA91" s="102"/>
      <c r="MJB91" s="102"/>
      <c r="MJC91" s="102"/>
      <c r="MJD91" s="102"/>
      <c r="MJE91" s="102"/>
      <c r="MJF91" s="102"/>
      <c r="MJG91" s="102"/>
      <c r="MJH91" s="102"/>
      <c r="MJI91" s="102"/>
      <c r="MJJ91" s="102"/>
      <c r="MJK91" s="102"/>
      <c r="MJL91" s="102"/>
      <c r="MJM91" s="102"/>
      <c r="MJN91" s="102"/>
      <c r="MJO91" s="102"/>
      <c r="MJP91" s="102"/>
      <c r="MJQ91" s="102"/>
      <c r="MJR91" s="102"/>
      <c r="MJS91" s="102"/>
      <c r="MJT91" s="102"/>
      <c r="MJU91" s="102"/>
      <c r="MJV91" s="102"/>
      <c r="MJW91" s="102"/>
      <c r="MJX91" s="102"/>
      <c r="MJY91" s="102"/>
      <c r="MJZ91" s="102"/>
      <c r="MKA91" s="102"/>
      <c r="MKB91" s="102"/>
      <c r="MKC91" s="102"/>
      <c r="MKD91" s="102"/>
      <c r="MKE91" s="102"/>
      <c r="MKF91" s="102"/>
      <c r="MKG91" s="102"/>
      <c r="MKH91" s="102"/>
      <c r="MKI91" s="102"/>
      <c r="MKJ91" s="102"/>
      <c r="MKK91" s="102"/>
      <c r="MKL91" s="102"/>
      <c r="MKM91" s="102"/>
      <c r="MKN91" s="102"/>
      <c r="MKO91" s="102"/>
      <c r="MKP91" s="102"/>
      <c r="MKQ91" s="102"/>
      <c r="MKR91" s="102"/>
      <c r="MKS91" s="102"/>
      <c r="MKT91" s="102"/>
      <c r="MKU91" s="102"/>
      <c r="MKV91" s="102"/>
      <c r="MKW91" s="102"/>
      <c r="MKX91" s="102"/>
      <c r="MKY91" s="102"/>
      <c r="MKZ91" s="102"/>
      <c r="MLA91" s="102"/>
      <c r="MLB91" s="102"/>
      <c r="MLC91" s="102"/>
      <c r="MLD91" s="102"/>
      <c r="MLE91" s="102"/>
      <c r="MLF91" s="102"/>
      <c r="MLG91" s="102"/>
      <c r="MLH91" s="102"/>
      <c r="MLI91" s="102"/>
      <c r="MLJ91" s="102"/>
      <c r="MLK91" s="102"/>
      <c r="MLL91" s="102"/>
      <c r="MLM91" s="102"/>
      <c r="MLN91" s="102"/>
      <c r="MLO91" s="102"/>
      <c r="MLP91" s="102"/>
      <c r="MLQ91" s="102"/>
      <c r="MLR91" s="102"/>
      <c r="MLS91" s="102"/>
      <c r="MLT91" s="102"/>
      <c r="MLU91" s="102"/>
      <c r="MLV91" s="102"/>
      <c r="MLW91" s="102"/>
      <c r="MLX91" s="102"/>
      <c r="MLY91" s="102"/>
      <c r="MLZ91" s="102"/>
      <c r="MMA91" s="102"/>
      <c r="MMB91" s="102"/>
      <c r="MMC91" s="102"/>
      <c r="MMD91" s="102"/>
      <c r="MME91" s="102"/>
      <c r="MMF91" s="102"/>
      <c r="MMG91" s="102"/>
      <c r="MMH91" s="102"/>
      <c r="MMI91" s="102"/>
      <c r="MMJ91" s="102"/>
      <c r="MMK91" s="102"/>
      <c r="MML91" s="102"/>
      <c r="MMM91" s="102"/>
      <c r="MMN91" s="102"/>
      <c r="MMO91" s="102"/>
      <c r="MMP91" s="102"/>
      <c r="MMQ91" s="102"/>
      <c r="MMR91" s="102"/>
      <c r="MMS91" s="102"/>
      <c r="MMT91" s="102"/>
      <c r="MMU91" s="102"/>
      <c r="MMV91" s="102"/>
      <c r="MMW91" s="102"/>
      <c r="MMX91" s="102"/>
      <c r="MMY91" s="102"/>
      <c r="MMZ91" s="102"/>
      <c r="MNA91" s="102"/>
      <c r="MNB91" s="102"/>
      <c r="MNC91" s="102"/>
      <c r="MND91" s="102"/>
      <c r="MNE91" s="102"/>
      <c r="MNF91" s="102"/>
      <c r="MNG91" s="102"/>
      <c r="MNH91" s="102"/>
      <c r="MNI91" s="102"/>
      <c r="MNJ91" s="102"/>
      <c r="MNK91" s="102"/>
      <c r="MNL91" s="102"/>
      <c r="MNM91" s="102"/>
      <c r="MNN91" s="102"/>
      <c r="MNO91" s="102"/>
      <c r="MNP91" s="102"/>
      <c r="MNQ91" s="102"/>
      <c r="MNR91" s="102"/>
      <c r="MNS91" s="102"/>
      <c r="MNT91" s="102"/>
      <c r="MNU91" s="102"/>
      <c r="MNV91" s="102"/>
      <c r="MNW91" s="102"/>
      <c r="MNX91" s="102"/>
      <c r="MNY91" s="102"/>
      <c r="MNZ91" s="102"/>
      <c r="MOA91" s="102"/>
      <c r="MOB91" s="102"/>
      <c r="MOC91" s="102"/>
      <c r="MOD91" s="102"/>
      <c r="MOE91" s="102"/>
      <c r="MOF91" s="102"/>
      <c r="MOG91" s="102"/>
      <c r="MOH91" s="102"/>
      <c r="MOI91" s="102"/>
      <c r="MOJ91" s="102"/>
      <c r="MOK91" s="102"/>
      <c r="MOL91" s="102"/>
      <c r="MOM91" s="102"/>
      <c r="MON91" s="102"/>
      <c r="MOO91" s="102"/>
      <c r="MOP91" s="102"/>
      <c r="MOQ91" s="102"/>
      <c r="MOR91" s="102"/>
      <c r="MOS91" s="102"/>
      <c r="MOT91" s="102"/>
      <c r="MOU91" s="102"/>
      <c r="MOV91" s="102"/>
      <c r="MOW91" s="102"/>
      <c r="MOX91" s="102"/>
      <c r="MOY91" s="102"/>
      <c r="MOZ91" s="102"/>
      <c r="MPA91" s="102"/>
      <c r="MPB91" s="102"/>
      <c r="MPC91" s="102"/>
      <c r="MPD91" s="102"/>
      <c r="MPE91" s="102"/>
      <c r="MPF91" s="102"/>
      <c r="MPG91" s="102"/>
      <c r="MPH91" s="102"/>
      <c r="MPI91" s="102"/>
      <c r="MPJ91" s="102"/>
      <c r="MPK91" s="102"/>
      <c r="MPL91" s="102"/>
      <c r="MPM91" s="102"/>
      <c r="MPN91" s="102"/>
      <c r="MPO91" s="102"/>
      <c r="MPP91" s="102"/>
      <c r="MPQ91" s="102"/>
      <c r="MPR91" s="102"/>
      <c r="MPS91" s="102"/>
      <c r="MPT91" s="102"/>
      <c r="MPU91" s="102"/>
      <c r="MPV91" s="102"/>
      <c r="MPW91" s="102"/>
      <c r="MPX91" s="102"/>
      <c r="MPY91" s="102"/>
      <c r="MPZ91" s="102"/>
      <c r="MQA91" s="102"/>
      <c r="MQB91" s="102"/>
      <c r="MQC91" s="102"/>
      <c r="MQD91" s="102"/>
      <c r="MQE91" s="102"/>
      <c r="MQF91" s="102"/>
      <c r="MQG91" s="102"/>
      <c r="MQH91" s="102"/>
      <c r="MQI91" s="102"/>
      <c r="MQJ91" s="102"/>
      <c r="MQK91" s="102"/>
      <c r="MQL91" s="102"/>
      <c r="MQM91" s="102"/>
      <c r="MQN91" s="102"/>
      <c r="MQO91" s="102"/>
      <c r="MQP91" s="102"/>
      <c r="MQQ91" s="102"/>
      <c r="MQR91" s="102"/>
      <c r="MQS91" s="102"/>
      <c r="MQT91" s="102"/>
      <c r="MQU91" s="102"/>
      <c r="MQV91" s="102"/>
      <c r="MQW91" s="102"/>
      <c r="MQX91" s="102"/>
      <c r="MQY91" s="102"/>
      <c r="MQZ91" s="102"/>
      <c r="MRA91" s="102"/>
      <c r="MRB91" s="102"/>
      <c r="MRC91" s="102"/>
      <c r="MRD91" s="102"/>
      <c r="MRE91" s="102"/>
      <c r="MRF91" s="102"/>
      <c r="MRG91" s="102"/>
      <c r="MRH91" s="102"/>
      <c r="MRI91" s="102"/>
      <c r="MRJ91" s="102"/>
      <c r="MRK91" s="102"/>
      <c r="MRL91" s="102"/>
      <c r="MRM91" s="102"/>
      <c r="MRN91" s="102"/>
      <c r="MRO91" s="102"/>
      <c r="MRP91" s="102"/>
      <c r="MRQ91" s="102"/>
      <c r="MRR91" s="102"/>
      <c r="MRS91" s="102"/>
      <c r="MRT91" s="102"/>
      <c r="MRU91" s="102"/>
      <c r="MRV91" s="102"/>
      <c r="MRW91" s="102"/>
      <c r="MRX91" s="102"/>
      <c r="MRY91" s="102"/>
      <c r="MRZ91" s="102"/>
      <c r="MSA91" s="102"/>
      <c r="MSB91" s="102"/>
      <c r="MSC91" s="102"/>
      <c r="MSD91" s="102"/>
      <c r="MSE91" s="102"/>
      <c r="MSF91" s="102"/>
      <c r="MSG91" s="102"/>
      <c r="MSH91" s="102"/>
      <c r="MSI91" s="102"/>
      <c r="MSJ91" s="102"/>
      <c r="MSK91" s="102"/>
      <c r="MSL91" s="102"/>
      <c r="MSM91" s="102"/>
      <c r="MSN91" s="102"/>
      <c r="MSO91" s="102"/>
      <c r="MSP91" s="102"/>
      <c r="MSQ91" s="102"/>
      <c r="MSR91" s="102"/>
      <c r="MSS91" s="102"/>
      <c r="MST91" s="102"/>
      <c r="MSU91" s="102"/>
      <c r="MSV91" s="102"/>
      <c r="MSW91" s="102"/>
      <c r="MSX91" s="102"/>
      <c r="MSY91" s="102"/>
      <c r="MSZ91" s="102"/>
      <c r="MTA91" s="102"/>
      <c r="MTB91" s="102"/>
      <c r="MTC91" s="102"/>
      <c r="MTD91" s="102"/>
      <c r="MTE91" s="102"/>
      <c r="MTF91" s="102"/>
      <c r="MTG91" s="102"/>
      <c r="MTH91" s="102"/>
      <c r="MTI91" s="102"/>
      <c r="MTJ91" s="102"/>
      <c r="MTK91" s="102"/>
      <c r="MTL91" s="102"/>
      <c r="MTM91" s="102"/>
      <c r="MTN91" s="102"/>
      <c r="MTO91" s="102"/>
      <c r="MTP91" s="102"/>
      <c r="MTQ91" s="102"/>
      <c r="MTR91" s="102"/>
      <c r="MTS91" s="102"/>
      <c r="MTT91" s="102"/>
      <c r="MTU91" s="102"/>
      <c r="MTV91" s="102"/>
      <c r="MTW91" s="102"/>
      <c r="MTX91" s="102"/>
      <c r="MTY91" s="102"/>
      <c r="MTZ91" s="102"/>
      <c r="MUA91" s="102"/>
      <c r="MUB91" s="102"/>
      <c r="MUC91" s="102"/>
      <c r="MUD91" s="102"/>
      <c r="MUE91" s="102"/>
      <c r="MUF91" s="102"/>
      <c r="MUG91" s="102"/>
      <c r="MUH91" s="102"/>
      <c r="MUI91" s="102"/>
      <c r="MUJ91" s="102"/>
      <c r="MUK91" s="102"/>
      <c r="MUL91" s="102"/>
      <c r="MUM91" s="102"/>
      <c r="MUN91" s="102"/>
      <c r="MUO91" s="102"/>
      <c r="MUP91" s="102"/>
      <c r="MUQ91" s="102"/>
      <c r="MUR91" s="102"/>
      <c r="MUS91" s="102"/>
      <c r="MUT91" s="102"/>
      <c r="MUU91" s="102"/>
      <c r="MUV91" s="102"/>
      <c r="MUW91" s="102"/>
      <c r="MUX91" s="102"/>
      <c r="MUY91" s="102"/>
      <c r="MUZ91" s="102"/>
      <c r="MVA91" s="102"/>
      <c r="MVB91" s="102"/>
      <c r="MVC91" s="102"/>
      <c r="MVD91" s="102"/>
      <c r="MVE91" s="102"/>
      <c r="MVF91" s="102"/>
      <c r="MVG91" s="102"/>
      <c r="MVH91" s="102"/>
      <c r="MVI91" s="102"/>
      <c r="MVJ91" s="102"/>
      <c r="MVK91" s="102"/>
      <c r="MVL91" s="102"/>
      <c r="MVM91" s="102"/>
      <c r="MVN91" s="102"/>
      <c r="MVO91" s="102"/>
      <c r="MVP91" s="102"/>
      <c r="MVQ91" s="102"/>
      <c r="MVR91" s="102"/>
      <c r="MVS91" s="102"/>
      <c r="MVT91" s="102"/>
      <c r="MVU91" s="102"/>
      <c r="MVV91" s="102"/>
      <c r="MVW91" s="102"/>
      <c r="MVX91" s="102"/>
      <c r="MVY91" s="102"/>
      <c r="MVZ91" s="102"/>
      <c r="MWA91" s="102"/>
      <c r="MWB91" s="102"/>
      <c r="MWC91" s="102"/>
      <c r="MWD91" s="102"/>
      <c r="MWE91" s="102"/>
      <c r="MWF91" s="102"/>
      <c r="MWG91" s="102"/>
      <c r="MWH91" s="102"/>
      <c r="MWI91" s="102"/>
      <c r="MWJ91" s="102"/>
      <c r="MWK91" s="102"/>
      <c r="MWL91" s="102"/>
      <c r="MWM91" s="102"/>
      <c r="MWN91" s="102"/>
      <c r="MWO91" s="102"/>
      <c r="MWP91" s="102"/>
      <c r="MWQ91" s="102"/>
      <c r="MWR91" s="102"/>
      <c r="MWS91" s="102"/>
      <c r="MWT91" s="102"/>
      <c r="MWU91" s="102"/>
      <c r="MWV91" s="102"/>
      <c r="MWW91" s="102"/>
      <c r="MWX91" s="102"/>
      <c r="MWY91" s="102"/>
      <c r="MWZ91" s="102"/>
      <c r="MXA91" s="102"/>
      <c r="MXB91" s="102"/>
      <c r="MXC91" s="102"/>
      <c r="MXD91" s="102"/>
      <c r="MXE91" s="102"/>
      <c r="MXF91" s="102"/>
      <c r="MXG91" s="102"/>
      <c r="MXH91" s="102"/>
      <c r="MXI91" s="102"/>
      <c r="MXJ91" s="102"/>
      <c r="MXK91" s="102"/>
      <c r="MXL91" s="102"/>
      <c r="MXM91" s="102"/>
      <c r="MXN91" s="102"/>
      <c r="MXO91" s="102"/>
      <c r="MXP91" s="102"/>
      <c r="MXQ91" s="102"/>
      <c r="MXR91" s="102"/>
      <c r="MXS91" s="102"/>
      <c r="MXT91" s="102"/>
      <c r="MXU91" s="102"/>
      <c r="MXV91" s="102"/>
      <c r="MXW91" s="102"/>
      <c r="MXX91" s="102"/>
      <c r="MXY91" s="102"/>
      <c r="MXZ91" s="102"/>
      <c r="MYA91" s="102"/>
      <c r="MYB91" s="102"/>
      <c r="MYC91" s="102"/>
      <c r="MYD91" s="102"/>
      <c r="MYE91" s="102"/>
      <c r="MYF91" s="102"/>
      <c r="MYG91" s="102"/>
      <c r="MYH91" s="102"/>
      <c r="MYI91" s="102"/>
      <c r="MYJ91" s="102"/>
      <c r="MYK91" s="102"/>
      <c r="MYL91" s="102"/>
      <c r="MYM91" s="102"/>
      <c r="MYN91" s="102"/>
      <c r="MYO91" s="102"/>
      <c r="MYP91" s="102"/>
      <c r="MYQ91" s="102"/>
      <c r="MYR91" s="102"/>
      <c r="MYS91" s="102"/>
      <c r="MYT91" s="102"/>
      <c r="MYU91" s="102"/>
      <c r="MYV91" s="102"/>
      <c r="MYW91" s="102"/>
      <c r="MYX91" s="102"/>
      <c r="MYY91" s="102"/>
      <c r="MYZ91" s="102"/>
      <c r="MZA91" s="102"/>
      <c r="MZB91" s="102"/>
      <c r="MZC91" s="102"/>
      <c r="MZD91" s="102"/>
      <c r="MZE91" s="102"/>
      <c r="MZF91" s="102"/>
      <c r="MZG91" s="102"/>
      <c r="MZH91" s="102"/>
      <c r="MZI91" s="102"/>
      <c r="MZJ91" s="102"/>
      <c r="MZK91" s="102"/>
      <c r="MZL91" s="102"/>
      <c r="MZM91" s="102"/>
      <c r="MZN91" s="102"/>
      <c r="MZO91" s="102"/>
      <c r="MZP91" s="102"/>
      <c r="MZQ91" s="102"/>
      <c r="MZR91" s="102"/>
      <c r="MZS91" s="102"/>
      <c r="MZT91" s="102"/>
      <c r="MZU91" s="102"/>
      <c r="MZV91" s="102"/>
      <c r="MZW91" s="102"/>
      <c r="MZX91" s="102"/>
      <c r="MZY91" s="102"/>
      <c r="MZZ91" s="102"/>
      <c r="NAA91" s="102"/>
      <c r="NAB91" s="102"/>
      <c r="NAC91" s="102"/>
      <c r="NAD91" s="102"/>
      <c r="NAE91" s="102"/>
      <c r="NAF91" s="102"/>
      <c r="NAG91" s="102"/>
      <c r="NAH91" s="102"/>
      <c r="NAI91" s="102"/>
      <c r="NAJ91" s="102"/>
      <c r="NAK91" s="102"/>
      <c r="NAL91" s="102"/>
      <c r="NAM91" s="102"/>
      <c r="NAN91" s="102"/>
      <c r="NAO91" s="102"/>
      <c r="NAP91" s="102"/>
      <c r="NAQ91" s="102"/>
      <c r="NAR91" s="102"/>
      <c r="NAS91" s="102"/>
      <c r="NAT91" s="102"/>
      <c r="NAU91" s="102"/>
      <c r="NAV91" s="102"/>
      <c r="NAW91" s="102"/>
      <c r="NAX91" s="102"/>
      <c r="NAY91" s="102"/>
      <c r="NAZ91" s="102"/>
      <c r="NBA91" s="102"/>
      <c r="NBB91" s="102"/>
      <c r="NBC91" s="102"/>
      <c r="NBD91" s="102"/>
      <c r="NBE91" s="102"/>
      <c r="NBF91" s="102"/>
      <c r="NBG91" s="102"/>
      <c r="NBH91" s="102"/>
      <c r="NBI91" s="102"/>
      <c r="NBJ91" s="102"/>
      <c r="NBK91" s="102"/>
      <c r="NBL91" s="102"/>
      <c r="NBM91" s="102"/>
      <c r="NBN91" s="102"/>
      <c r="NBO91" s="102"/>
      <c r="NBP91" s="102"/>
      <c r="NBQ91" s="102"/>
      <c r="NBR91" s="102"/>
      <c r="NBS91" s="102"/>
      <c r="NBT91" s="102"/>
      <c r="NBU91" s="102"/>
      <c r="NBV91" s="102"/>
      <c r="NBW91" s="102"/>
      <c r="NBX91" s="102"/>
      <c r="NBY91" s="102"/>
      <c r="NBZ91" s="102"/>
      <c r="NCA91" s="102"/>
      <c r="NCB91" s="102"/>
      <c r="NCC91" s="102"/>
      <c r="NCD91" s="102"/>
      <c r="NCE91" s="102"/>
      <c r="NCF91" s="102"/>
      <c r="NCG91" s="102"/>
      <c r="NCH91" s="102"/>
      <c r="NCI91" s="102"/>
      <c r="NCJ91" s="102"/>
      <c r="NCK91" s="102"/>
      <c r="NCL91" s="102"/>
      <c r="NCM91" s="102"/>
      <c r="NCN91" s="102"/>
      <c r="NCO91" s="102"/>
      <c r="NCP91" s="102"/>
      <c r="NCQ91" s="102"/>
      <c r="NCR91" s="102"/>
      <c r="NCS91" s="102"/>
      <c r="NCT91" s="102"/>
      <c r="NCU91" s="102"/>
      <c r="NCV91" s="102"/>
      <c r="NCW91" s="102"/>
      <c r="NCX91" s="102"/>
      <c r="NCY91" s="102"/>
      <c r="NCZ91" s="102"/>
      <c r="NDA91" s="102"/>
      <c r="NDB91" s="102"/>
      <c r="NDC91" s="102"/>
      <c r="NDD91" s="102"/>
      <c r="NDE91" s="102"/>
      <c r="NDF91" s="102"/>
      <c r="NDG91" s="102"/>
      <c r="NDH91" s="102"/>
      <c r="NDI91" s="102"/>
      <c r="NDJ91" s="102"/>
      <c r="NDK91" s="102"/>
      <c r="NDL91" s="102"/>
      <c r="NDM91" s="102"/>
      <c r="NDN91" s="102"/>
      <c r="NDO91" s="102"/>
      <c r="NDP91" s="102"/>
      <c r="NDQ91" s="102"/>
      <c r="NDR91" s="102"/>
      <c r="NDS91" s="102"/>
      <c r="NDT91" s="102"/>
      <c r="NDU91" s="102"/>
      <c r="NDV91" s="102"/>
      <c r="NDW91" s="102"/>
      <c r="NDX91" s="102"/>
      <c r="NDY91" s="102"/>
      <c r="NDZ91" s="102"/>
      <c r="NEA91" s="102"/>
      <c r="NEB91" s="102"/>
      <c r="NEC91" s="102"/>
      <c r="NED91" s="102"/>
      <c r="NEE91" s="102"/>
      <c r="NEF91" s="102"/>
      <c r="NEG91" s="102"/>
      <c r="NEH91" s="102"/>
      <c r="NEI91" s="102"/>
      <c r="NEJ91" s="102"/>
      <c r="NEK91" s="102"/>
      <c r="NEL91" s="102"/>
      <c r="NEM91" s="102"/>
      <c r="NEN91" s="102"/>
      <c r="NEO91" s="102"/>
      <c r="NEP91" s="102"/>
      <c r="NEQ91" s="102"/>
      <c r="NER91" s="102"/>
      <c r="NES91" s="102"/>
      <c r="NET91" s="102"/>
      <c r="NEU91" s="102"/>
      <c r="NEV91" s="102"/>
      <c r="NEW91" s="102"/>
      <c r="NEX91" s="102"/>
      <c r="NEY91" s="102"/>
      <c r="NEZ91" s="102"/>
      <c r="NFA91" s="102"/>
      <c r="NFB91" s="102"/>
      <c r="NFC91" s="102"/>
      <c r="NFD91" s="102"/>
      <c r="NFE91" s="102"/>
      <c r="NFF91" s="102"/>
      <c r="NFG91" s="102"/>
      <c r="NFH91" s="102"/>
      <c r="NFI91" s="102"/>
      <c r="NFJ91" s="102"/>
      <c r="NFK91" s="102"/>
      <c r="NFL91" s="102"/>
      <c r="NFM91" s="102"/>
      <c r="NFN91" s="102"/>
      <c r="NFO91" s="102"/>
      <c r="NFP91" s="102"/>
      <c r="NFQ91" s="102"/>
      <c r="NFR91" s="102"/>
      <c r="NFS91" s="102"/>
      <c r="NFT91" s="102"/>
      <c r="NFU91" s="102"/>
      <c r="NFV91" s="102"/>
      <c r="NFW91" s="102"/>
      <c r="NFX91" s="102"/>
      <c r="NFY91" s="102"/>
      <c r="NFZ91" s="102"/>
      <c r="NGA91" s="102"/>
      <c r="NGB91" s="102"/>
      <c r="NGC91" s="102"/>
      <c r="NGD91" s="102"/>
      <c r="NGE91" s="102"/>
      <c r="NGF91" s="102"/>
      <c r="NGG91" s="102"/>
      <c r="NGH91" s="102"/>
      <c r="NGI91" s="102"/>
      <c r="NGJ91" s="102"/>
      <c r="NGK91" s="102"/>
      <c r="NGL91" s="102"/>
      <c r="NGM91" s="102"/>
      <c r="NGN91" s="102"/>
      <c r="NGO91" s="102"/>
      <c r="NGP91" s="102"/>
      <c r="NGQ91" s="102"/>
      <c r="NGR91" s="102"/>
      <c r="NGS91" s="102"/>
      <c r="NGT91" s="102"/>
      <c r="NGU91" s="102"/>
      <c r="NGV91" s="102"/>
      <c r="NGW91" s="102"/>
      <c r="NGX91" s="102"/>
      <c r="NGY91" s="102"/>
      <c r="NGZ91" s="102"/>
      <c r="NHA91" s="102"/>
      <c r="NHB91" s="102"/>
      <c r="NHC91" s="102"/>
      <c r="NHD91" s="102"/>
      <c r="NHE91" s="102"/>
      <c r="NHF91" s="102"/>
      <c r="NHG91" s="102"/>
      <c r="NHH91" s="102"/>
      <c r="NHI91" s="102"/>
      <c r="NHJ91" s="102"/>
      <c r="NHK91" s="102"/>
      <c r="NHL91" s="102"/>
      <c r="NHM91" s="102"/>
      <c r="NHN91" s="102"/>
      <c r="NHO91" s="102"/>
      <c r="NHP91" s="102"/>
      <c r="NHQ91" s="102"/>
      <c r="NHR91" s="102"/>
      <c r="NHS91" s="102"/>
      <c r="NHT91" s="102"/>
      <c r="NHU91" s="102"/>
      <c r="NHV91" s="102"/>
      <c r="NHW91" s="102"/>
      <c r="NHX91" s="102"/>
      <c r="NHY91" s="102"/>
      <c r="NHZ91" s="102"/>
      <c r="NIA91" s="102"/>
      <c r="NIB91" s="102"/>
      <c r="NIC91" s="102"/>
      <c r="NID91" s="102"/>
      <c r="NIE91" s="102"/>
      <c r="NIF91" s="102"/>
      <c r="NIG91" s="102"/>
      <c r="NIH91" s="102"/>
      <c r="NII91" s="102"/>
      <c r="NIJ91" s="102"/>
      <c r="NIK91" s="102"/>
      <c r="NIL91" s="102"/>
      <c r="NIM91" s="102"/>
      <c r="NIN91" s="102"/>
      <c r="NIO91" s="102"/>
      <c r="NIP91" s="102"/>
      <c r="NIQ91" s="102"/>
      <c r="NIR91" s="102"/>
      <c r="NIS91" s="102"/>
      <c r="NIT91" s="102"/>
      <c r="NIU91" s="102"/>
      <c r="NIV91" s="102"/>
      <c r="NIW91" s="102"/>
      <c r="NIX91" s="102"/>
      <c r="NIY91" s="102"/>
      <c r="NIZ91" s="102"/>
      <c r="NJA91" s="102"/>
      <c r="NJB91" s="102"/>
      <c r="NJC91" s="102"/>
      <c r="NJD91" s="102"/>
      <c r="NJE91" s="102"/>
      <c r="NJF91" s="102"/>
      <c r="NJG91" s="102"/>
      <c r="NJH91" s="102"/>
      <c r="NJI91" s="102"/>
      <c r="NJJ91" s="102"/>
      <c r="NJK91" s="102"/>
      <c r="NJL91" s="102"/>
      <c r="NJM91" s="102"/>
      <c r="NJN91" s="102"/>
      <c r="NJO91" s="102"/>
      <c r="NJP91" s="102"/>
      <c r="NJQ91" s="102"/>
      <c r="NJR91" s="102"/>
      <c r="NJS91" s="102"/>
      <c r="NJT91" s="102"/>
      <c r="NJU91" s="102"/>
      <c r="NJV91" s="102"/>
      <c r="NJW91" s="102"/>
      <c r="NJX91" s="102"/>
      <c r="NJY91" s="102"/>
      <c r="NJZ91" s="102"/>
      <c r="NKA91" s="102"/>
      <c r="NKB91" s="102"/>
      <c r="NKC91" s="102"/>
      <c r="NKD91" s="102"/>
      <c r="NKE91" s="102"/>
      <c r="NKF91" s="102"/>
      <c r="NKG91" s="102"/>
      <c r="NKH91" s="102"/>
      <c r="NKI91" s="102"/>
      <c r="NKJ91" s="102"/>
      <c r="NKK91" s="102"/>
      <c r="NKL91" s="102"/>
      <c r="NKM91" s="102"/>
      <c r="NKN91" s="102"/>
      <c r="NKO91" s="102"/>
      <c r="NKP91" s="102"/>
      <c r="NKQ91" s="102"/>
      <c r="NKR91" s="102"/>
      <c r="NKS91" s="102"/>
      <c r="NKT91" s="102"/>
      <c r="NKU91" s="102"/>
      <c r="NKV91" s="102"/>
      <c r="NKW91" s="102"/>
      <c r="NKX91" s="102"/>
      <c r="NKY91" s="102"/>
      <c r="NKZ91" s="102"/>
      <c r="NLA91" s="102"/>
      <c r="NLB91" s="102"/>
      <c r="NLC91" s="102"/>
      <c r="NLD91" s="102"/>
      <c r="NLE91" s="102"/>
      <c r="NLF91" s="102"/>
      <c r="NLG91" s="102"/>
      <c r="NLH91" s="102"/>
      <c r="NLI91" s="102"/>
      <c r="NLJ91" s="102"/>
      <c r="NLK91" s="102"/>
      <c r="NLL91" s="102"/>
      <c r="NLM91" s="102"/>
      <c r="NLN91" s="102"/>
      <c r="NLO91" s="102"/>
      <c r="NLP91" s="102"/>
      <c r="NLQ91" s="102"/>
      <c r="NLR91" s="102"/>
      <c r="NLS91" s="102"/>
      <c r="NLT91" s="102"/>
      <c r="NLU91" s="102"/>
      <c r="NLV91" s="102"/>
      <c r="NLW91" s="102"/>
      <c r="NLX91" s="102"/>
      <c r="NLY91" s="102"/>
      <c r="NLZ91" s="102"/>
      <c r="NMA91" s="102"/>
      <c r="NMB91" s="102"/>
      <c r="NMC91" s="102"/>
      <c r="NMD91" s="102"/>
      <c r="NME91" s="102"/>
      <c r="NMF91" s="102"/>
      <c r="NMG91" s="102"/>
      <c r="NMH91" s="102"/>
      <c r="NMI91" s="102"/>
      <c r="NMJ91" s="102"/>
      <c r="NMK91" s="102"/>
      <c r="NML91" s="102"/>
      <c r="NMM91" s="102"/>
      <c r="NMN91" s="102"/>
      <c r="NMO91" s="102"/>
      <c r="NMP91" s="102"/>
      <c r="NMQ91" s="102"/>
      <c r="NMR91" s="102"/>
      <c r="NMS91" s="102"/>
      <c r="NMT91" s="102"/>
      <c r="NMU91" s="102"/>
      <c r="NMV91" s="102"/>
      <c r="NMW91" s="102"/>
      <c r="NMX91" s="102"/>
      <c r="NMY91" s="102"/>
      <c r="NMZ91" s="102"/>
      <c r="NNA91" s="102"/>
      <c r="NNB91" s="102"/>
      <c r="NNC91" s="102"/>
      <c r="NND91" s="102"/>
      <c r="NNE91" s="102"/>
      <c r="NNF91" s="102"/>
      <c r="NNG91" s="102"/>
      <c r="NNH91" s="102"/>
      <c r="NNI91" s="102"/>
      <c r="NNJ91" s="102"/>
      <c r="NNK91" s="102"/>
      <c r="NNL91" s="102"/>
      <c r="NNM91" s="102"/>
      <c r="NNN91" s="102"/>
      <c r="NNO91" s="102"/>
      <c r="NNP91" s="102"/>
      <c r="NNQ91" s="102"/>
      <c r="NNR91" s="102"/>
      <c r="NNS91" s="102"/>
      <c r="NNT91" s="102"/>
      <c r="NNU91" s="102"/>
      <c r="NNV91" s="102"/>
      <c r="NNW91" s="102"/>
      <c r="NNX91" s="102"/>
      <c r="NNY91" s="102"/>
      <c r="NNZ91" s="102"/>
      <c r="NOA91" s="102"/>
      <c r="NOB91" s="102"/>
      <c r="NOC91" s="102"/>
      <c r="NOD91" s="102"/>
      <c r="NOE91" s="102"/>
      <c r="NOF91" s="102"/>
      <c r="NOG91" s="102"/>
      <c r="NOH91" s="102"/>
      <c r="NOI91" s="102"/>
      <c r="NOJ91" s="102"/>
      <c r="NOK91" s="102"/>
      <c r="NOL91" s="102"/>
      <c r="NOM91" s="102"/>
      <c r="NON91" s="102"/>
      <c r="NOO91" s="102"/>
      <c r="NOP91" s="102"/>
      <c r="NOQ91" s="102"/>
      <c r="NOR91" s="102"/>
      <c r="NOS91" s="102"/>
      <c r="NOT91" s="102"/>
      <c r="NOU91" s="102"/>
      <c r="NOV91" s="102"/>
      <c r="NOW91" s="102"/>
      <c r="NOX91" s="102"/>
      <c r="NOY91" s="102"/>
      <c r="NOZ91" s="102"/>
      <c r="NPA91" s="102"/>
      <c r="NPB91" s="102"/>
      <c r="NPC91" s="102"/>
      <c r="NPD91" s="102"/>
      <c r="NPE91" s="102"/>
      <c r="NPF91" s="102"/>
      <c r="NPG91" s="102"/>
      <c r="NPH91" s="102"/>
      <c r="NPI91" s="102"/>
      <c r="NPJ91" s="102"/>
      <c r="NPK91" s="102"/>
      <c r="NPL91" s="102"/>
      <c r="NPM91" s="102"/>
      <c r="NPN91" s="102"/>
      <c r="NPO91" s="102"/>
      <c r="NPP91" s="102"/>
      <c r="NPQ91" s="102"/>
      <c r="NPR91" s="102"/>
      <c r="NPS91" s="102"/>
      <c r="NPT91" s="102"/>
      <c r="NPU91" s="102"/>
      <c r="NPV91" s="102"/>
      <c r="NPW91" s="102"/>
      <c r="NPX91" s="102"/>
      <c r="NPY91" s="102"/>
      <c r="NPZ91" s="102"/>
      <c r="NQA91" s="102"/>
      <c r="NQB91" s="102"/>
      <c r="NQC91" s="102"/>
      <c r="NQD91" s="102"/>
      <c r="NQE91" s="102"/>
      <c r="NQF91" s="102"/>
      <c r="NQG91" s="102"/>
      <c r="NQH91" s="102"/>
      <c r="NQI91" s="102"/>
      <c r="NQJ91" s="102"/>
      <c r="NQK91" s="102"/>
      <c r="NQL91" s="102"/>
      <c r="NQM91" s="102"/>
      <c r="NQN91" s="102"/>
      <c r="NQO91" s="102"/>
      <c r="NQP91" s="102"/>
      <c r="NQQ91" s="102"/>
      <c r="NQR91" s="102"/>
      <c r="NQS91" s="102"/>
      <c r="NQT91" s="102"/>
      <c r="NQU91" s="102"/>
      <c r="NQV91" s="102"/>
      <c r="NQW91" s="102"/>
      <c r="NQX91" s="102"/>
      <c r="NQY91" s="102"/>
      <c r="NQZ91" s="102"/>
      <c r="NRA91" s="102"/>
      <c r="NRB91" s="102"/>
      <c r="NRC91" s="102"/>
      <c r="NRD91" s="102"/>
      <c r="NRE91" s="102"/>
      <c r="NRF91" s="102"/>
      <c r="NRG91" s="102"/>
      <c r="NRH91" s="102"/>
      <c r="NRI91" s="102"/>
      <c r="NRJ91" s="102"/>
      <c r="NRK91" s="102"/>
      <c r="NRL91" s="102"/>
      <c r="NRM91" s="102"/>
      <c r="NRN91" s="102"/>
      <c r="NRO91" s="102"/>
      <c r="NRP91" s="102"/>
      <c r="NRQ91" s="102"/>
      <c r="NRR91" s="102"/>
      <c r="NRS91" s="102"/>
      <c r="NRT91" s="102"/>
      <c r="NRU91" s="102"/>
      <c r="NRV91" s="102"/>
      <c r="NRW91" s="102"/>
      <c r="NRX91" s="102"/>
      <c r="NRY91" s="102"/>
      <c r="NRZ91" s="102"/>
      <c r="NSA91" s="102"/>
      <c r="NSB91" s="102"/>
      <c r="NSC91" s="102"/>
      <c r="NSD91" s="102"/>
      <c r="NSE91" s="102"/>
      <c r="NSF91" s="102"/>
      <c r="NSG91" s="102"/>
      <c r="NSH91" s="102"/>
      <c r="NSI91" s="102"/>
      <c r="NSJ91" s="102"/>
      <c r="NSK91" s="102"/>
      <c r="NSL91" s="102"/>
      <c r="NSM91" s="102"/>
      <c r="NSN91" s="102"/>
      <c r="NSO91" s="102"/>
      <c r="NSP91" s="102"/>
      <c r="NSQ91" s="102"/>
      <c r="NSR91" s="102"/>
      <c r="NSS91" s="102"/>
      <c r="NST91" s="102"/>
      <c r="NSU91" s="102"/>
      <c r="NSV91" s="102"/>
      <c r="NSW91" s="102"/>
      <c r="NSX91" s="102"/>
      <c r="NSY91" s="102"/>
      <c r="NSZ91" s="102"/>
      <c r="NTA91" s="102"/>
      <c r="NTB91" s="102"/>
      <c r="NTC91" s="102"/>
      <c r="NTD91" s="102"/>
      <c r="NTE91" s="102"/>
      <c r="NTF91" s="102"/>
      <c r="NTG91" s="102"/>
      <c r="NTH91" s="102"/>
      <c r="NTI91" s="102"/>
      <c r="NTJ91" s="102"/>
      <c r="NTK91" s="102"/>
      <c r="NTL91" s="102"/>
      <c r="NTM91" s="102"/>
      <c r="NTN91" s="102"/>
      <c r="NTO91" s="102"/>
      <c r="NTP91" s="102"/>
      <c r="NTQ91" s="102"/>
      <c r="NTR91" s="102"/>
      <c r="NTS91" s="102"/>
      <c r="NTT91" s="102"/>
      <c r="NTU91" s="102"/>
      <c r="NTV91" s="102"/>
      <c r="NTW91" s="102"/>
      <c r="NTX91" s="102"/>
      <c r="NTY91" s="102"/>
      <c r="NTZ91" s="102"/>
      <c r="NUA91" s="102"/>
      <c r="NUB91" s="102"/>
      <c r="NUC91" s="102"/>
      <c r="NUD91" s="102"/>
      <c r="NUE91" s="102"/>
      <c r="NUF91" s="102"/>
      <c r="NUG91" s="102"/>
      <c r="NUH91" s="102"/>
      <c r="NUI91" s="102"/>
      <c r="NUJ91" s="102"/>
      <c r="NUK91" s="102"/>
      <c r="NUL91" s="102"/>
      <c r="NUM91" s="102"/>
      <c r="NUN91" s="102"/>
      <c r="NUO91" s="102"/>
      <c r="NUP91" s="102"/>
      <c r="NUQ91" s="102"/>
      <c r="NUR91" s="102"/>
      <c r="NUS91" s="102"/>
      <c r="NUT91" s="102"/>
      <c r="NUU91" s="102"/>
      <c r="NUV91" s="102"/>
      <c r="NUW91" s="102"/>
      <c r="NUX91" s="102"/>
      <c r="NUY91" s="102"/>
      <c r="NUZ91" s="102"/>
      <c r="NVA91" s="102"/>
      <c r="NVB91" s="102"/>
      <c r="NVC91" s="102"/>
      <c r="NVD91" s="102"/>
      <c r="NVE91" s="102"/>
      <c r="NVF91" s="102"/>
      <c r="NVG91" s="102"/>
      <c r="NVH91" s="102"/>
      <c r="NVI91" s="102"/>
      <c r="NVJ91" s="102"/>
      <c r="NVK91" s="102"/>
      <c r="NVL91" s="102"/>
      <c r="NVM91" s="102"/>
      <c r="NVN91" s="102"/>
      <c r="NVO91" s="102"/>
      <c r="NVP91" s="102"/>
      <c r="NVQ91" s="102"/>
      <c r="NVR91" s="102"/>
      <c r="NVS91" s="102"/>
      <c r="NVT91" s="102"/>
      <c r="NVU91" s="102"/>
      <c r="NVV91" s="102"/>
      <c r="NVW91" s="102"/>
      <c r="NVX91" s="102"/>
      <c r="NVY91" s="102"/>
      <c r="NVZ91" s="102"/>
      <c r="NWA91" s="102"/>
      <c r="NWB91" s="102"/>
      <c r="NWC91" s="102"/>
      <c r="NWD91" s="102"/>
      <c r="NWE91" s="102"/>
      <c r="NWF91" s="102"/>
      <c r="NWG91" s="102"/>
      <c r="NWH91" s="102"/>
      <c r="NWI91" s="102"/>
      <c r="NWJ91" s="102"/>
      <c r="NWK91" s="102"/>
      <c r="NWL91" s="102"/>
      <c r="NWM91" s="102"/>
      <c r="NWN91" s="102"/>
      <c r="NWO91" s="102"/>
      <c r="NWP91" s="102"/>
      <c r="NWQ91" s="102"/>
      <c r="NWR91" s="102"/>
      <c r="NWS91" s="102"/>
      <c r="NWT91" s="102"/>
      <c r="NWU91" s="102"/>
      <c r="NWV91" s="102"/>
      <c r="NWW91" s="102"/>
      <c r="NWX91" s="102"/>
      <c r="NWY91" s="102"/>
      <c r="NWZ91" s="102"/>
      <c r="NXA91" s="102"/>
      <c r="NXB91" s="102"/>
      <c r="NXC91" s="102"/>
      <c r="NXD91" s="102"/>
      <c r="NXE91" s="102"/>
      <c r="NXF91" s="102"/>
      <c r="NXG91" s="102"/>
      <c r="NXH91" s="102"/>
      <c r="NXI91" s="102"/>
      <c r="NXJ91" s="102"/>
      <c r="NXK91" s="102"/>
      <c r="NXL91" s="102"/>
      <c r="NXM91" s="102"/>
      <c r="NXN91" s="102"/>
      <c r="NXO91" s="102"/>
      <c r="NXP91" s="102"/>
      <c r="NXQ91" s="102"/>
      <c r="NXR91" s="102"/>
      <c r="NXS91" s="102"/>
      <c r="NXT91" s="102"/>
      <c r="NXU91" s="102"/>
      <c r="NXV91" s="102"/>
      <c r="NXW91" s="102"/>
      <c r="NXX91" s="102"/>
      <c r="NXY91" s="102"/>
      <c r="NXZ91" s="102"/>
      <c r="NYA91" s="102"/>
      <c r="NYB91" s="102"/>
      <c r="NYC91" s="102"/>
      <c r="NYD91" s="102"/>
      <c r="NYE91" s="102"/>
      <c r="NYF91" s="102"/>
      <c r="NYG91" s="102"/>
      <c r="NYH91" s="102"/>
      <c r="NYI91" s="102"/>
      <c r="NYJ91" s="102"/>
      <c r="NYK91" s="102"/>
      <c r="NYL91" s="102"/>
      <c r="NYM91" s="102"/>
      <c r="NYN91" s="102"/>
      <c r="NYO91" s="102"/>
      <c r="NYP91" s="102"/>
      <c r="NYQ91" s="102"/>
      <c r="NYR91" s="102"/>
      <c r="NYS91" s="102"/>
      <c r="NYT91" s="102"/>
      <c r="NYU91" s="102"/>
      <c r="NYV91" s="102"/>
      <c r="NYW91" s="102"/>
      <c r="NYX91" s="102"/>
      <c r="NYY91" s="102"/>
      <c r="NYZ91" s="102"/>
      <c r="NZA91" s="102"/>
      <c r="NZB91" s="102"/>
      <c r="NZC91" s="102"/>
      <c r="NZD91" s="102"/>
      <c r="NZE91" s="102"/>
      <c r="NZF91" s="102"/>
      <c r="NZG91" s="102"/>
      <c r="NZH91" s="102"/>
      <c r="NZI91" s="102"/>
      <c r="NZJ91" s="102"/>
      <c r="NZK91" s="102"/>
      <c r="NZL91" s="102"/>
      <c r="NZM91" s="102"/>
      <c r="NZN91" s="102"/>
      <c r="NZO91" s="102"/>
      <c r="NZP91" s="102"/>
      <c r="NZQ91" s="102"/>
      <c r="NZR91" s="102"/>
      <c r="NZS91" s="102"/>
      <c r="NZT91" s="102"/>
      <c r="NZU91" s="102"/>
      <c r="NZV91" s="102"/>
      <c r="NZW91" s="102"/>
      <c r="NZX91" s="102"/>
      <c r="NZY91" s="102"/>
      <c r="NZZ91" s="102"/>
      <c r="OAA91" s="102"/>
      <c r="OAB91" s="102"/>
      <c r="OAC91" s="102"/>
      <c r="OAD91" s="102"/>
      <c r="OAE91" s="102"/>
      <c r="OAF91" s="102"/>
      <c r="OAG91" s="102"/>
      <c r="OAH91" s="102"/>
      <c r="OAI91" s="102"/>
      <c r="OAJ91" s="102"/>
      <c r="OAK91" s="102"/>
      <c r="OAL91" s="102"/>
      <c r="OAM91" s="102"/>
      <c r="OAN91" s="102"/>
      <c r="OAO91" s="102"/>
      <c r="OAP91" s="102"/>
      <c r="OAQ91" s="102"/>
      <c r="OAR91" s="102"/>
      <c r="OAS91" s="102"/>
      <c r="OAT91" s="102"/>
      <c r="OAU91" s="102"/>
      <c r="OAV91" s="102"/>
      <c r="OAW91" s="102"/>
      <c r="OAX91" s="102"/>
      <c r="OAY91" s="102"/>
      <c r="OAZ91" s="102"/>
      <c r="OBA91" s="102"/>
      <c r="OBB91" s="102"/>
      <c r="OBC91" s="102"/>
      <c r="OBD91" s="102"/>
      <c r="OBE91" s="102"/>
      <c r="OBF91" s="102"/>
      <c r="OBG91" s="102"/>
      <c r="OBH91" s="102"/>
      <c r="OBI91" s="102"/>
      <c r="OBJ91" s="102"/>
      <c r="OBK91" s="102"/>
      <c r="OBL91" s="102"/>
      <c r="OBM91" s="102"/>
      <c r="OBN91" s="102"/>
      <c r="OBO91" s="102"/>
      <c r="OBP91" s="102"/>
      <c r="OBQ91" s="102"/>
      <c r="OBR91" s="102"/>
      <c r="OBS91" s="102"/>
      <c r="OBT91" s="102"/>
      <c r="OBU91" s="102"/>
      <c r="OBV91" s="102"/>
      <c r="OBW91" s="102"/>
      <c r="OBX91" s="102"/>
      <c r="OBY91" s="102"/>
      <c r="OBZ91" s="102"/>
      <c r="OCA91" s="102"/>
      <c r="OCB91" s="102"/>
      <c r="OCC91" s="102"/>
      <c r="OCD91" s="102"/>
      <c r="OCE91" s="102"/>
      <c r="OCF91" s="102"/>
      <c r="OCG91" s="102"/>
      <c r="OCH91" s="102"/>
      <c r="OCI91" s="102"/>
      <c r="OCJ91" s="102"/>
      <c r="OCK91" s="102"/>
      <c r="OCL91" s="102"/>
      <c r="OCM91" s="102"/>
      <c r="OCN91" s="102"/>
      <c r="OCO91" s="102"/>
      <c r="OCP91" s="102"/>
      <c r="OCQ91" s="102"/>
      <c r="OCR91" s="102"/>
      <c r="OCS91" s="102"/>
      <c r="OCT91" s="102"/>
      <c r="OCU91" s="102"/>
      <c r="OCV91" s="102"/>
      <c r="OCW91" s="102"/>
      <c r="OCX91" s="102"/>
      <c r="OCY91" s="102"/>
      <c r="OCZ91" s="102"/>
      <c r="ODA91" s="102"/>
      <c r="ODB91" s="102"/>
      <c r="ODC91" s="102"/>
      <c r="ODD91" s="102"/>
      <c r="ODE91" s="102"/>
      <c r="ODF91" s="102"/>
      <c r="ODG91" s="102"/>
      <c r="ODH91" s="102"/>
      <c r="ODI91" s="102"/>
      <c r="ODJ91" s="102"/>
      <c r="ODK91" s="102"/>
      <c r="ODL91" s="102"/>
      <c r="ODM91" s="102"/>
      <c r="ODN91" s="102"/>
      <c r="ODO91" s="102"/>
      <c r="ODP91" s="102"/>
      <c r="ODQ91" s="102"/>
      <c r="ODR91" s="102"/>
      <c r="ODS91" s="102"/>
      <c r="ODT91" s="102"/>
      <c r="ODU91" s="102"/>
      <c r="ODV91" s="102"/>
      <c r="ODW91" s="102"/>
      <c r="ODX91" s="102"/>
      <c r="ODY91" s="102"/>
      <c r="ODZ91" s="102"/>
      <c r="OEA91" s="102"/>
      <c r="OEB91" s="102"/>
      <c r="OEC91" s="102"/>
      <c r="OED91" s="102"/>
      <c r="OEE91" s="102"/>
      <c r="OEF91" s="102"/>
      <c r="OEG91" s="102"/>
      <c r="OEH91" s="102"/>
      <c r="OEI91" s="102"/>
      <c r="OEJ91" s="102"/>
      <c r="OEK91" s="102"/>
      <c r="OEL91" s="102"/>
      <c r="OEM91" s="102"/>
      <c r="OEN91" s="102"/>
      <c r="OEO91" s="102"/>
      <c r="OEP91" s="102"/>
      <c r="OEQ91" s="102"/>
      <c r="OER91" s="102"/>
      <c r="OES91" s="102"/>
      <c r="OET91" s="102"/>
      <c r="OEU91" s="102"/>
      <c r="OEV91" s="102"/>
      <c r="OEW91" s="102"/>
      <c r="OEX91" s="102"/>
      <c r="OEY91" s="102"/>
      <c r="OEZ91" s="102"/>
      <c r="OFA91" s="102"/>
      <c r="OFB91" s="102"/>
      <c r="OFC91" s="102"/>
      <c r="OFD91" s="102"/>
      <c r="OFE91" s="102"/>
      <c r="OFF91" s="102"/>
      <c r="OFG91" s="102"/>
      <c r="OFH91" s="102"/>
      <c r="OFI91" s="102"/>
      <c r="OFJ91" s="102"/>
      <c r="OFK91" s="102"/>
      <c r="OFL91" s="102"/>
      <c r="OFM91" s="102"/>
      <c r="OFN91" s="102"/>
      <c r="OFO91" s="102"/>
      <c r="OFP91" s="102"/>
      <c r="OFQ91" s="102"/>
      <c r="OFR91" s="102"/>
      <c r="OFS91" s="102"/>
      <c r="OFT91" s="102"/>
      <c r="OFU91" s="102"/>
      <c r="OFV91" s="102"/>
      <c r="OFW91" s="102"/>
      <c r="OFX91" s="102"/>
      <c r="OFY91" s="102"/>
      <c r="OFZ91" s="102"/>
      <c r="OGA91" s="102"/>
      <c r="OGB91" s="102"/>
      <c r="OGC91" s="102"/>
      <c r="OGD91" s="102"/>
      <c r="OGE91" s="102"/>
      <c r="OGF91" s="102"/>
      <c r="OGG91" s="102"/>
      <c r="OGH91" s="102"/>
      <c r="OGI91" s="102"/>
      <c r="OGJ91" s="102"/>
      <c r="OGK91" s="102"/>
      <c r="OGL91" s="102"/>
      <c r="OGM91" s="102"/>
      <c r="OGN91" s="102"/>
      <c r="OGO91" s="102"/>
      <c r="OGP91" s="102"/>
      <c r="OGQ91" s="102"/>
      <c r="OGR91" s="102"/>
      <c r="OGS91" s="102"/>
      <c r="OGT91" s="102"/>
      <c r="OGU91" s="102"/>
      <c r="OGV91" s="102"/>
      <c r="OGW91" s="102"/>
      <c r="OGX91" s="102"/>
      <c r="OGY91" s="102"/>
      <c r="OGZ91" s="102"/>
      <c r="OHA91" s="102"/>
      <c r="OHB91" s="102"/>
      <c r="OHC91" s="102"/>
      <c r="OHD91" s="102"/>
      <c r="OHE91" s="102"/>
      <c r="OHF91" s="102"/>
      <c r="OHG91" s="102"/>
      <c r="OHH91" s="102"/>
      <c r="OHI91" s="102"/>
      <c r="OHJ91" s="102"/>
      <c r="OHK91" s="102"/>
      <c r="OHL91" s="102"/>
      <c r="OHM91" s="102"/>
      <c r="OHN91" s="102"/>
      <c r="OHO91" s="102"/>
      <c r="OHP91" s="102"/>
      <c r="OHQ91" s="102"/>
      <c r="OHR91" s="102"/>
      <c r="OHS91" s="102"/>
      <c r="OHT91" s="102"/>
      <c r="OHU91" s="102"/>
      <c r="OHV91" s="102"/>
      <c r="OHW91" s="102"/>
      <c r="OHX91" s="102"/>
      <c r="OHY91" s="102"/>
      <c r="OHZ91" s="102"/>
      <c r="OIA91" s="102"/>
      <c r="OIB91" s="102"/>
      <c r="OIC91" s="102"/>
      <c r="OID91" s="102"/>
      <c r="OIE91" s="102"/>
      <c r="OIF91" s="102"/>
      <c r="OIG91" s="102"/>
      <c r="OIH91" s="102"/>
      <c r="OII91" s="102"/>
      <c r="OIJ91" s="102"/>
      <c r="OIK91" s="102"/>
      <c r="OIL91" s="102"/>
      <c r="OIM91" s="102"/>
      <c r="OIN91" s="102"/>
      <c r="OIO91" s="102"/>
      <c r="OIP91" s="102"/>
      <c r="OIQ91" s="102"/>
      <c r="OIR91" s="102"/>
      <c r="OIS91" s="102"/>
      <c r="OIT91" s="102"/>
      <c r="OIU91" s="102"/>
      <c r="OIV91" s="102"/>
      <c r="OIW91" s="102"/>
      <c r="OIX91" s="102"/>
      <c r="OIY91" s="102"/>
      <c r="OIZ91" s="102"/>
      <c r="OJA91" s="102"/>
      <c r="OJB91" s="102"/>
      <c r="OJC91" s="102"/>
      <c r="OJD91" s="102"/>
      <c r="OJE91" s="102"/>
      <c r="OJF91" s="102"/>
      <c r="OJG91" s="102"/>
      <c r="OJH91" s="102"/>
      <c r="OJI91" s="102"/>
      <c r="OJJ91" s="102"/>
      <c r="OJK91" s="102"/>
      <c r="OJL91" s="102"/>
      <c r="OJM91" s="102"/>
      <c r="OJN91" s="102"/>
      <c r="OJO91" s="102"/>
      <c r="OJP91" s="102"/>
      <c r="OJQ91" s="102"/>
      <c r="OJR91" s="102"/>
      <c r="OJS91" s="102"/>
      <c r="OJT91" s="102"/>
      <c r="OJU91" s="102"/>
      <c r="OJV91" s="102"/>
      <c r="OJW91" s="102"/>
      <c r="OJX91" s="102"/>
      <c r="OJY91" s="102"/>
      <c r="OJZ91" s="102"/>
      <c r="OKA91" s="102"/>
      <c r="OKB91" s="102"/>
      <c r="OKC91" s="102"/>
      <c r="OKD91" s="102"/>
      <c r="OKE91" s="102"/>
      <c r="OKF91" s="102"/>
      <c r="OKG91" s="102"/>
      <c r="OKH91" s="102"/>
      <c r="OKI91" s="102"/>
      <c r="OKJ91" s="102"/>
      <c r="OKK91" s="102"/>
      <c r="OKL91" s="102"/>
      <c r="OKM91" s="102"/>
      <c r="OKN91" s="102"/>
      <c r="OKO91" s="102"/>
      <c r="OKP91" s="102"/>
      <c r="OKQ91" s="102"/>
      <c r="OKR91" s="102"/>
      <c r="OKS91" s="102"/>
      <c r="OKT91" s="102"/>
      <c r="OKU91" s="102"/>
      <c r="OKV91" s="102"/>
      <c r="OKW91" s="102"/>
      <c r="OKX91" s="102"/>
      <c r="OKY91" s="102"/>
      <c r="OKZ91" s="102"/>
      <c r="OLA91" s="102"/>
      <c r="OLB91" s="102"/>
      <c r="OLC91" s="102"/>
      <c r="OLD91" s="102"/>
      <c r="OLE91" s="102"/>
      <c r="OLF91" s="102"/>
      <c r="OLG91" s="102"/>
      <c r="OLH91" s="102"/>
      <c r="OLI91" s="102"/>
      <c r="OLJ91" s="102"/>
      <c r="OLK91" s="102"/>
      <c r="OLL91" s="102"/>
      <c r="OLM91" s="102"/>
      <c r="OLN91" s="102"/>
      <c r="OLO91" s="102"/>
      <c r="OLP91" s="102"/>
      <c r="OLQ91" s="102"/>
      <c r="OLR91" s="102"/>
      <c r="OLS91" s="102"/>
      <c r="OLT91" s="102"/>
      <c r="OLU91" s="102"/>
      <c r="OLV91" s="102"/>
      <c r="OLW91" s="102"/>
      <c r="OLX91" s="102"/>
      <c r="OLY91" s="102"/>
      <c r="OLZ91" s="102"/>
      <c r="OMA91" s="102"/>
      <c r="OMB91" s="102"/>
      <c r="OMC91" s="102"/>
      <c r="OMD91" s="102"/>
      <c r="OME91" s="102"/>
      <c r="OMF91" s="102"/>
      <c r="OMG91" s="102"/>
      <c r="OMH91" s="102"/>
      <c r="OMI91" s="102"/>
      <c r="OMJ91" s="102"/>
      <c r="OMK91" s="102"/>
      <c r="OML91" s="102"/>
      <c r="OMM91" s="102"/>
      <c r="OMN91" s="102"/>
      <c r="OMO91" s="102"/>
      <c r="OMP91" s="102"/>
      <c r="OMQ91" s="102"/>
      <c r="OMR91" s="102"/>
      <c r="OMS91" s="102"/>
      <c r="OMT91" s="102"/>
      <c r="OMU91" s="102"/>
      <c r="OMV91" s="102"/>
      <c r="OMW91" s="102"/>
      <c r="OMX91" s="102"/>
      <c r="OMY91" s="102"/>
      <c r="OMZ91" s="102"/>
      <c r="ONA91" s="102"/>
      <c r="ONB91" s="102"/>
      <c r="ONC91" s="102"/>
      <c r="OND91" s="102"/>
      <c r="ONE91" s="102"/>
      <c r="ONF91" s="102"/>
      <c r="ONG91" s="102"/>
      <c r="ONH91" s="102"/>
      <c r="ONI91" s="102"/>
      <c r="ONJ91" s="102"/>
      <c r="ONK91" s="102"/>
      <c r="ONL91" s="102"/>
      <c r="ONM91" s="102"/>
      <c r="ONN91" s="102"/>
      <c r="ONO91" s="102"/>
      <c r="ONP91" s="102"/>
      <c r="ONQ91" s="102"/>
      <c r="ONR91" s="102"/>
      <c r="ONS91" s="102"/>
      <c r="ONT91" s="102"/>
      <c r="ONU91" s="102"/>
      <c r="ONV91" s="102"/>
      <c r="ONW91" s="102"/>
      <c r="ONX91" s="102"/>
      <c r="ONY91" s="102"/>
      <c r="ONZ91" s="102"/>
      <c r="OOA91" s="102"/>
      <c r="OOB91" s="102"/>
      <c r="OOC91" s="102"/>
      <c r="OOD91" s="102"/>
      <c r="OOE91" s="102"/>
      <c r="OOF91" s="102"/>
      <c r="OOG91" s="102"/>
      <c r="OOH91" s="102"/>
      <c r="OOI91" s="102"/>
      <c r="OOJ91" s="102"/>
      <c r="OOK91" s="102"/>
      <c r="OOL91" s="102"/>
      <c r="OOM91" s="102"/>
      <c r="OON91" s="102"/>
      <c r="OOO91" s="102"/>
      <c r="OOP91" s="102"/>
      <c r="OOQ91" s="102"/>
      <c r="OOR91" s="102"/>
      <c r="OOS91" s="102"/>
      <c r="OOT91" s="102"/>
      <c r="OOU91" s="102"/>
      <c r="OOV91" s="102"/>
      <c r="OOW91" s="102"/>
      <c r="OOX91" s="102"/>
      <c r="OOY91" s="102"/>
      <c r="OOZ91" s="102"/>
      <c r="OPA91" s="102"/>
      <c r="OPB91" s="102"/>
      <c r="OPC91" s="102"/>
      <c r="OPD91" s="102"/>
      <c r="OPE91" s="102"/>
      <c r="OPF91" s="102"/>
      <c r="OPG91" s="102"/>
      <c r="OPH91" s="102"/>
      <c r="OPI91" s="102"/>
      <c r="OPJ91" s="102"/>
      <c r="OPK91" s="102"/>
      <c r="OPL91" s="102"/>
      <c r="OPM91" s="102"/>
      <c r="OPN91" s="102"/>
      <c r="OPO91" s="102"/>
      <c r="OPP91" s="102"/>
      <c r="OPQ91" s="102"/>
      <c r="OPR91" s="102"/>
      <c r="OPS91" s="102"/>
      <c r="OPT91" s="102"/>
      <c r="OPU91" s="102"/>
      <c r="OPV91" s="102"/>
      <c r="OPW91" s="102"/>
      <c r="OPX91" s="102"/>
      <c r="OPY91" s="102"/>
      <c r="OPZ91" s="102"/>
      <c r="OQA91" s="102"/>
      <c r="OQB91" s="102"/>
      <c r="OQC91" s="102"/>
      <c r="OQD91" s="102"/>
      <c r="OQE91" s="102"/>
      <c r="OQF91" s="102"/>
      <c r="OQG91" s="102"/>
      <c r="OQH91" s="102"/>
      <c r="OQI91" s="102"/>
      <c r="OQJ91" s="102"/>
      <c r="OQK91" s="102"/>
      <c r="OQL91" s="102"/>
      <c r="OQM91" s="102"/>
      <c r="OQN91" s="102"/>
      <c r="OQO91" s="102"/>
      <c r="OQP91" s="102"/>
      <c r="OQQ91" s="102"/>
      <c r="OQR91" s="102"/>
      <c r="OQS91" s="102"/>
      <c r="OQT91" s="102"/>
      <c r="OQU91" s="102"/>
      <c r="OQV91" s="102"/>
      <c r="OQW91" s="102"/>
      <c r="OQX91" s="102"/>
      <c r="OQY91" s="102"/>
      <c r="OQZ91" s="102"/>
      <c r="ORA91" s="102"/>
      <c r="ORB91" s="102"/>
      <c r="ORC91" s="102"/>
      <c r="ORD91" s="102"/>
      <c r="ORE91" s="102"/>
      <c r="ORF91" s="102"/>
      <c r="ORG91" s="102"/>
      <c r="ORH91" s="102"/>
      <c r="ORI91" s="102"/>
      <c r="ORJ91" s="102"/>
      <c r="ORK91" s="102"/>
      <c r="ORL91" s="102"/>
      <c r="ORM91" s="102"/>
      <c r="ORN91" s="102"/>
      <c r="ORO91" s="102"/>
      <c r="ORP91" s="102"/>
      <c r="ORQ91" s="102"/>
      <c r="ORR91" s="102"/>
      <c r="ORS91" s="102"/>
      <c r="ORT91" s="102"/>
      <c r="ORU91" s="102"/>
      <c r="ORV91" s="102"/>
      <c r="ORW91" s="102"/>
      <c r="ORX91" s="102"/>
      <c r="ORY91" s="102"/>
      <c r="ORZ91" s="102"/>
      <c r="OSA91" s="102"/>
      <c r="OSB91" s="102"/>
      <c r="OSC91" s="102"/>
      <c r="OSD91" s="102"/>
      <c r="OSE91" s="102"/>
      <c r="OSF91" s="102"/>
      <c r="OSG91" s="102"/>
      <c r="OSH91" s="102"/>
      <c r="OSI91" s="102"/>
      <c r="OSJ91" s="102"/>
      <c r="OSK91" s="102"/>
      <c r="OSL91" s="102"/>
      <c r="OSM91" s="102"/>
      <c r="OSN91" s="102"/>
      <c r="OSO91" s="102"/>
      <c r="OSP91" s="102"/>
      <c r="OSQ91" s="102"/>
      <c r="OSR91" s="102"/>
      <c r="OSS91" s="102"/>
      <c r="OST91" s="102"/>
      <c r="OSU91" s="102"/>
      <c r="OSV91" s="102"/>
      <c r="OSW91" s="102"/>
      <c r="OSX91" s="102"/>
      <c r="OSY91" s="102"/>
      <c r="OSZ91" s="102"/>
      <c r="OTA91" s="102"/>
      <c r="OTB91" s="102"/>
      <c r="OTC91" s="102"/>
      <c r="OTD91" s="102"/>
      <c r="OTE91" s="102"/>
      <c r="OTF91" s="102"/>
      <c r="OTG91" s="102"/>
      <c r="OTH91" s="102"/>
      <c r="OTI91" s="102"/>
      <c r="OTJ91" s="102"/>
      <c r="OTK91" s="102"/>
      <c r="OTL91" s="102"/>
      <c r="OTM91" s="102"/>
      <c r="OTN91" s="102"/>
      <c r="OTO91" s="102"/>
      <c r="OTP91" s="102"/>
      <c r="OTQ91" s="102"/>
      <c r="OTR91" s="102"/>
      <c r="OTS91" s="102"/>
      <c r="OTT91" s="102"/>
      <c r="OTU91" s="102"/>
      <c r="OTV91" s="102"/>
      <c r="OTW91" s="102"/>
      <c r="OTX91" s="102"/>
      <c r="OTY91" s="102"/>
      <c r="OTZ91" s="102"/>
      <c r="OUA91" s="102"/>
      <c r="OUB91" s="102"/>
      <c r="OUC91" s="102"/>
      <c r="OUD91" s="102"/>
      <c r="OUE91" s="102"/>
      <c r="OUF91" s="102"/>
      <c r="OUG91" s="102"/>
      <c r="OUH91" s="102"/>
      <c r="OUI91" s="102"/>
      <c r="OUJ91" s="102"/>
      <c r="OUK91" s="102"/>
      <c r="OUL91" s="102"/>
      <c r="OUM91" s="102"/>
      <c r="OUN91" s="102"/>
      <c r="OUO91" s="102"/>
      <c r="OUP91" s="102"/>
      <c r="OUQ91" s="102"/>
      <c r="OUR91" s="102"/>
      <c r="OUS91" s="102"/>
      <c r="OUT91" s="102"/>
      <c r="OUU91" s="102"/>
      <c r="OUV91" s="102"/>
      <c r="OUW91" s="102"/>
      <c r="OUX91" s="102"/>
      <c r="OUY91" s="102"/>
      <c r="OUZ91" s="102"/>
      <c r="OVA91" s="102"/>
      <c r="OVB91" s="102"/>
      <c r="OVC91" s="102"/>
      <c r="OVD91" s="102"/>
      <c r="OVE91" s="102"/>
      <c r="OVF91" s="102"/>
      <c r="OVG91" s="102"/>
      <c r="OVH91" s="102"/>
      <c r="OVI91" s="102"/>
      <c r="OVJ91" s="102"/>
      <c r="OVK91" s="102"/>
      <c r="OVL91" s="102"/>
      <c r="OVM91" s="102"/>
      <c r="OVN91" s="102"/>
      <c r="OVO91" s="102"/>
      <c r="OVP91" s="102"/>
      <c r="OVQ91" s="102"/>
      <c r="OVR91" s="102"/>
      <c r="OVS91" s="102"/>
      <c r="OVT91" s="102"/>
      <c r="OVU91" s="102"/>
      <c r="OVV91" s="102"/>
      <c r="OVW91" s="102"/>
      <c r="OVX91" s="102"/>
      <c r="OVY91" s="102"/>
      <c r="OVZ91" s="102"/>
      <c r="OWA91" s="102"/>
      <c r="OWB91" s="102"/>
      <c r="OWC91" s="102"/>
      <c r="OWD91" s="102"/>
      <c r="OWE91" s="102"/>
      <c r="OWF91" s="102"/>
      <c r="OWG91" s="102"/>
      <c r="OWH91" s="102"/>
      <c r="OWI91" s="102"/>
      <c r="OWJ91" s="102"/>
      <c r="OWK91" s="102"/>
      <c r="OWL91" s="102"/>
      <c r="OWM91" s="102"/>
      <c r="OWN91" s="102"/>
      <c r="OWO91" s="102"/>
      <c r="OWP91" s="102"/>
      <c r="OWQ91" s="102"/>
      <c r="OWR91" s="102"/>
      <c r="OWS91" s="102"/>
      <c r="OWT91" s="102"/>
      <c r="OWU91" s="102"/>
      <c r="OWV91" s="102"/>
      <c r="OWW91" s="102"/>
      <c r="OWX91" s="102"/>
      <c r="OWY91" s="102"/>
      <c r="OWZ91" s="102"/>
      <c r="OXA91" s="102"/>
      <c r="OXB91" s="102"/>
      <c r="OXC91" s="102"/>
      <c r="OXD91" s="102"/>
      <c r="OXE91" s="102"/>
      <c r="OXF91" s="102"/>
      <c r="OXG91" s="102"/>
      <c r="OXH91" s="102"/>
      <c r="OXI91" s="102"/>
      <c r="OXJ91" s="102"/>
      <c r="OXK91" s="102"/>
      <c r="OXL91" s="102"/>
      <c r="OXM91" s="102"/>
      <c r="OXN91" s="102"/>
      <c r="OXO91" s="102"/>
      <c r="OXP91" s="102"/>
      <c r="OXQ91" s="102"/>
      <c r="OXR91" s="102"/>
      <c r="OXS91" s="102"/>
      <c r="OXT91" s="102"/>
      <c r="OXU91" s="102"/>
      <c r="OXV91" s="102"/>
      <c r="OXW91" s="102"/>
      <c r="OXX91" s="102"/>
      <c r="OXY91" s="102"/>
      <c r="OXZ91" s="102"/>
      <c r="OYA91" s="102"/>
      <c r="OYB91" s="102"/>
      <c r="OYC91" s="102"/>
      <c r="OYD91" s="102"/>
      <c r="OYE91" s="102"/>
      <c r="OYF91" s="102"/>
      <c r="OYG91" s="102"/>
      <c r="OYH91" s="102"/>
      <c r="OYI91" s="102"/>
      <c r="OYJ91" s="102"/>
      <c r="OYK91" s="102"/>
      <c r="OYL91" s="102"/>
      <c r="OYM91" s="102"/>
      <c r="OYN91" s="102"/>
      <c r="OYO91" s="102"/>
      <c r="OYP91" s="102"/>
      <c r="OYQ91" s="102"/>
      <c r="OYR91" s="102"/>
      <c r="OYS91" s="102"/>
      <c r="OYT91" s="102"/>
      <c r="OYU91" s="102"/>
      <c r="OYV91" s="102"/>
      <c r="OYW91" s="102"/>
      <c r="OYX91" s="102"/>
      <c r="OYY91" s="102"/>
      <c r="OYZ91" s="102"/>
      <c r="OZA91" s="102"/>
      <c r="OZB91" s="102"/>
      <c r="OZC91" s="102"/>
      <c r="OZD91" s="102"/>
      <c r="OZE91" s="102"/>
      <c r="OZF91" s="102"/>
      <c r="OZG91" s="102"/>
      <c r="OZH91" s="102"/>
      <c r="OZI91" s="102"/>
      <c r="OZJ91" s="102"/>
      <c r="OZK91" s="102"/>
      <c r="OZL91" s="102"/>
      <c r="OZM91" s="102"/>
      <c r="OZN91" s="102"/>
      <c r="OZO91" s="102"/>
      <c r="OZP91" s="102"/>
      <c r="OZQ91" s="102"/>
      <c r="OZR91" s="102"/>
      <c r="OZS91" s="102"/>
      <c r="OZT91" s="102"/>
      <c r="OZU91" s="102"/>
      <c r="OZV91" s="102"/>
      <c r="OZW91" s="102"/>
      <c r="OZX91" s="102"/>
      <c r="OZY91" s="102"/>
      <c r="OZZ91" s="102"/>
      <c r="PAA91" s="102"/>
      <c r="PAB91" s="102"/>
      <c r="PAC91" s="102"/>
      <c r="PAD91" s="102"/>
      <c r="PAE91" s="102"/>
      <c r="PAF91" s="102"/>
      <c r="PAG91" s="102"/>
      <c r="PAH91" s="102"/>
      <c r="PAI91" s="102"/>
      <c r="PAJ91" s="102"/>
      <c r="PAK91" s="102"/>
      <c r="PAL91" s="102"/>
      <c r="PAM91" s="102"/>
      <c r="PAN91" s="102"/>
      <c r="PAO91" s="102"/>
      <c r="PAP91" s="102"/>
      <c r="PAQ91" s="102"/>
      <c r="PAR91" s="102"/>
      <c r="PAS91" s="102"/>
      <c r="PAT91" s="102"/>
      <c r="PAU91" s="102"/>
      <c r="PAV91" s="102"/>
      <c r="PAW91" s="102"/>
      <c r="PAX91" s="102"/>
      <c r="PAY91" s="102"/>
      <c r="PAZ91" s="102"/>
      <c r="PBA91" s="102"/>
      <c r="PBB91" s="102"/>
      <c r="PBC91" s="102"/>
      <c r="PBD91" s="102"/>
      <c r="PBE91" s="102"/>
      <c r="PBF91" s="102"/>
      <c r="PBG91" s="102"/>
      <c r="PBH91" s="102"/>
      <c r="PBI91" s="102"/>
      <c r="PBJ91" s="102"/>
      <c r="PBK91" s="102"/>
      <c r="PBL91" s="102"/>
      <c r="PBM91" s="102"/>
      <c r="PBN91" s="102"/>
      <c r="PBO91" s="102"/>
      <c r="PBP91" s="102"/>
      <c r="PBQ91" s="102"/>
      <c r="PBR91" s="102"/>
      <c r="PBS91" s="102"/>
      <c r="PBT91" s="102"/>
      <c r="PBU91" s="102"/>
      <c r="PBV91" s="102"/>
      <c r="PBW91" s="102"/>
      <c r="PBX91" s="102"/>
      <c r="PBY91" s="102"/>
      <c r="PBZ91" s="102"/>
      <c r="PCA91" s="102"/>
      <c r="PCB91" s="102"/>
      <c r="PCC91" s="102"/>
      <c r="PCD91" s="102"/>
      <c r="PCE91" s="102"/>
      <c r="PCF91" s="102"/>
      <c r="PCG91" s="102"/>
      <c r="PCH91" s="102"/>
      <c r="PCI91" s="102"/>
      <c r="PCJ91" s="102"/>
      <c r="PCK91" s="102"/>
      <c r="PCL91" s="102"/>
      <c r="PCM91" s="102"/>
      <c r="PCN91" s="102"/>
      <c r="PCO91" s="102"/>
      <c r="PCP91" s="102"/>
      <c r="PCQ91" s="102"/>
      <c r="PCR91" s="102"/>
      <c r="PCS91" s="102"/>
      <c r="PCT91" s="102"/>
      <c r="PCU91" s="102"/>
      <c r="PCV91" s="102"/>
      <c r="PCW91" s="102"/>
      <c r="PCX91" s="102"/>
      <c r="PCY91" s="102"/>
      <c r="PCZ91" s="102"/>
      <c r="PDA91" s="102"/>
      <c r="PDB91" s="102"/>
      <c r="PDC91" s="102"/>
      <c r="PDD91" s="102"/>
      <c r="PDE91" s="102"/>
      <c r="PDF91" s="102"/>
      <c r="PDG91" s="102"/>
      <c r="PDH91" s="102"/>
      <c r="PDI91" s="102"/>
      <c r="PDJ91" s="102"/>
      <c r="PDK91" s="102"/>
      <c r="PDL91" s="102"/>
      <c r="PDM91" s="102"/>
      <c r="PDN91" s="102"/>
      <c r="PDO91" s="102"/>
      <c r="PDP91" s="102"/>
      <c r="PDQ91" s="102"/>
      <c r="PDR91" s="102"/>
      <c r="PDS91" s="102"/>
      <c r="PDT91" s="102"/>
      <c r="PDU91" s="102"/>
      <c r="PDV91" s="102"/>
      <c r="PDW91" s="102"/>
      <c r="PDX91" s="102"/>
      <c r="PDY91" s="102"/>
      <c r="PDZ91" s="102"/>
      <c r="PEA91" s="102"/>
      <c r="PEB91" s="102"/>
      <c r="PEC91" s="102"/>
      <c r="PED91" s="102"/>
      <c r="PEE91" s="102"/>
      <c r="PEF91" s="102"/>
      <c r="PEG91" s="102"/>
      <c r="PEH91" s="102"/>
      <c r="PEI91" s="102"/>
      <c r="PEJ91" s="102"/>
      <c r="PEK91" s="102"/>
      <c r="PEL91" s="102"/>
      <c r="PEM91" s="102"/>
      <c r="PEN91" s="102"/>
      <c r="PEO91" s="102"/>
      <c r="PEP91" s="102"/>
      <c r="PEQ91" s="102"/>
      <c r="PER91" s="102"/>
      <c r="PES91" s="102"/>
      <c r="PET91" s="102"/>
      <c r="PEU91" s="102"/>
      <c r="PEV91" s="102"/>
      <c r="PEW91" s="102"/>
      <c r="PEX91" s="102"/>
      <c r="PEY91" s="102"/>
      <c r="PEZ91" s="102"/>
      <c r="PFA91" s="102"/>
      <c r="PFB91" s="102"/>
      <c r="PFC91" s="102"/>
      <c r="PFD91" s="102"/>
      <c r="PFE91" s="102"/>
      <c r="PFF91" s="102"/>
      <c r="PFG91" s="102"/>
      <c r="PFH91" s="102"/>
      <c r="PFI91" s="102"/>
      <c r="PFJ91" s="102"/>
      <c r="PFK91" s="102"/>
      <c r="PFL91" s="102"/>
      <c r="PFM91" s="102"/>
      <c r="PFN91" s="102"/>
      <c r="PFO91" s="102"/>
      <c r="PFP91" s="102"/>
      <c r="PFQ91" s="102"/>
      <c r="PFR91" s="102"/>
      <c r="PFS91" s="102"/>
      <c r="PFT91" s="102"/>
      <c r="PFU91" s="102"/>
      <c r="PFV91" s="102"/>
      <c r="PFW91" s="102"/>
      <c r="PFX91" s="102"/>
      <c r="PFY91" s="102"/>
      <c r="PFZ91" s="102"/>
      <c r="PGA91" s="102"/>
      <c r="PGB91" s="102"/>
      <c r="PGC91" s="102"/>
      <c r="PGD91" s="102"/>
      <c r="PGE91" s="102"/>
      <c r="PGF91" s="102"/>
      <c r="PGG91" s="102"/>
      <c r="PGH91" s="102"/>
      <c r="PGI91" s="102"/>
      <c r="PGJ91" s="102"/>
      <c r="PGK91" s="102"/>
      <c r="PGL91" s="102"/>
      <c r="PGM91" s="102"/>
      <c r="PGN91" s="102"/>
      <c r="PGO91" s="102"/>
      <c r="PGP91" s="102"/>
      <c r="PGQ91" s="102"/>
      <c r="PGR91" s="102"/>
      <c r="PGS91" s="102"/>
      <c r="PGT91" s="102"/>
      <c r="PGU91" s="102"/>
      <c r="PGV91" s="102"/>
      <c r="PGW91" s="102"/>
      <c r="PGX91" s="102"/>
      <c r="PGY91" s="102"/>
      <c r="PGZ91" s="102"/>
      <c r="PHA91" s="102"/>
      <c r="PHB91" s="102"/>
      <c r="PHC91" s="102"/>
      <c r="PHD91" s="102"/>
      <c r="PHE91" s="102"/>
      <c r="PHF91" s="102"/>
      <c r="PHG91" s="102"/>
      <c r="PHH91" s="102"/>
      <c r="PHI91" s="102"/>
      <c r="PHJ91" s="102"/>
      <c r="PHK91" s="102"/>
      <c r="PHL91" s="102"/>
      <c r="PHM91" s="102"/>
      <c r="PHN91" s="102"/>
      <c r="PHO91" s="102"/>
      <c r="PHP91" s="102"/>
      <c r="PHQ91" s="102"/>
      <c r="PHR91" s="102"/>
      <c r="PHS91" s="102"/>
      <c r="PHT91" s="102"/>
      <c r="PHU91" s="102"/>
      <c r="PHV91" s="102"/>
      <c r="PHW91" s="102"/>
      <c r="PHX91" s="102"/>
      <c r="PHY91" s="102"/>
      <c r="PHZ91" s="102"/>
      <c r="PIA91" s="102"/>
      <c r="PIB91" s="102"/>
      <c r="PIC91" s="102"/>
      <c r="PID91" s="102"/>
      <c r="PIE91" s="102"/>
      <c r="PIF91" s="102"/>
      <c r="PIG91" s="102"/>
      <c r="PIH91" s="102"/>
      <c r="PII91" s="102"/>
      <c r="PIJ91" s="102"/>
      <c r="PIK91" s="102"/>
      <c r="PIL91" s="102"/>
      <c r="PIM91" s="102"/>
      <c r="PIN91" s="102"/>
      <c r="PIO91" s="102"/>
      <c r="PIP91" s="102"/>
      <c r="PIQ91" s="102"/>
      <c r="PIR91" s="102"/>
      <c r="PIS91" s="102"/>
      <c r="PIT91" s="102"/>
      <c r="PIU91" s="102"/>
      <c r="PIV91" s="102"/>
      <c r="PIW91" s="102"/>
      <c r="PIX91" s="102"/>
      <c r="PIY91" s="102"/>
      <c r="PIZ91" s="102"/>
      <c r="PJA91" s="102"/>
      <c r="PJB91" s="102"/>
      <c r="PJC91" s="102"/>
      <c r="PJD91" s="102"/>
      <c r="PJE91" s="102"/>
      <c r="PJF91" s="102"/>
      <c r="PJG91" s="102"/>
      <c r="PJH91" s="102"/>
      <c r="PJI91" s="102"/>
      <c r="PJJ91" s="102"/>
      <c r="PJK91" s="102"/>
      <c r="PJL91" s="102"/>
      <c r="PJM91" s="102"/>
      <c r="PJN91" s="102"/>
      <c r="PJO91" s="102"/>
      <c r="PJP91" s="102"/>
      <c r="PJQ91" s="102"/>
      <c r="PJR91" s="102"/>
      <c r="PJS91" s="102"/>
      <c r="PJT91" s="102"/>
      <c r="PJU91" s="102"/>
      <c r="PJV91" s="102"/>
      <c r="PJW91" s="102"/>
      <c r="PJX91" s="102"/>
      <c r="PJY91" s="102"/>
      <c r="PJZ91" s="102"/>
      <c r="PKA91" s="102"/>
      <c r="PKB91" s="102"/>
      <c r="PKC91" s="102"/>
      <c r="PKD91" s="102"/>
      <c r="PKE91" s="102"/>
      <c r="PKF91" s="102"/>
      <c r="PKG91" s="102"/>
      <c r="PKH91" s="102"/>
      <c r="PKI91" s="102"/>
      <c r="PKJ91" s="102"/>
      <c r="PKK91" s="102"/>
      <c r="PKL91" s="102"/>
      <c r="PKM91" s="102"/>
      <c r="PKN91" s="102"/>
      <c r="PKO91" s="102"/>
      <c r="PKP91" s="102"/>
      <c r="PKQ91" s="102"/>
      <c r="PKR91" s="102"/>
      <c r="PKS91" s="102"/>
      <c r="PKT91" s="102"/>
      <c r="PKU91" s="102"/>
      <c r="PKV91" s="102"/>
      <c r="PKW91" s="102"/>
      <c r="PKX91" s="102"/>
      <c r="PKY91" s="102"/>
      <c r="PKZ91" s="102"/>
      <c r="PLA91" s="102"/>
      <c r="PLB91" s="102"/>
      <c r="PLC91" s="102"/>
      <c r="PLD91" s="102"/>
      <c r="PLE91" s="102"/>
      <c r="PLF91" s="102"/>
      <c r="PLG91" s="102"/>
      <c r="PLH91" s="102"/>
      <c r="PLI91" s="102"/>
      <c r="PLJ91" s="102"/>
      <c r="PLK91" s="102"/>
      <c r="PLL91" s="102"/>
      <c r="PLM91" s="102"/>
      <c r="PLN91" s="102"/>
      <c r="PLO91" s="102"/>
      <c r="PLP91" s="102"/>
      <c r="PLQ91" s="102"/>
      <c r="PLR91" s="102"/>
      <c r="PLS91" s="102"/>
      <c r="PLT91" s="102"/>
      <c r="PLU91" s="102"/>
      <c r="PLV91" s="102"/>
      <c r="PLW91" s="102"/>
      <c r="PLX91" s="102"/>
      <c r="PLY91" s="102"/>
      <c r="PLZ91" s="102"/>
      <c r="PMA91" s="102"/>
      <c r="PMB91" s="102"/>
      <c r="PMC91" s="102"/>
      <c r="PMD91" s="102"/>
      <c r="PME91" s="102"/>
      <c r="PMF91" s="102"/>
      <c r="PMG91" s="102"/>
      <c r="PMH91" s="102"/>
      <c r="PMI91" s="102"/>
      <c r="PMJ91" s="102"/>
      <c r="PMK91" s="102"/>
      <c r="PML91" s="102"/>
      <c r="PMM91" s="102"/>
      <c r="PMN91" s="102"/>
      <c r="PMO91" s="102"/>
      <c r="PMP91" s="102"/>
      <c r="PMQ91" s="102"/>
      <c r="PMR91" s="102"/>
      <c r="PMS91" s="102"/>
      <c r="PMT91" s="102"/>
      <c r="PMU91" s="102"/>
      <c r="PMV91" s="102"/>
      <c r="PMW91" s="102"/>
      <c r="PMX91" s="102"/>
      <c r="PMY91" s="102"/>
      <c r="PMZ91" s="102"/>
      <c r="PNA91" s="102"/>
      <c r="PNB91" s="102"/>
      <c r="PNC91" s="102"/>
      <c r="PND91" s="102"/>
      <c r="PNE91" s="102"/>
      <c r="PNF91" s="102"/>
      <c r="PNG91" s="102"/>
      <c r="PNH91" s="102"/>
      <c r="PNI91" s="102"/>
      <c r="PNJ91" s="102"/>
      <c r="PNK91" s="102"/>
      <c r="PNL91" s="102"/>
      <c r="PNM91" s="102"/>
      <c r="PNN91" s="102"/>
      <c r="PNO91" s="102"/>
      <c r="PNP91" s="102"/>
      <c r="PNQ91" s="102"/>
      <c r="PNR91" s="102"/>
      <c r="PNS91" s="102"/>
      <c r="PNT91" s="102"/>
      <c r="PNU91" s="102"/>
      <c r="PNV91" s="102"/>
      <c r="PNW91" s="102"/>
      <c r="PNX91" s="102"/>
      <c r="PNY91" s="102"/>
      <c r="PNZ91" s="102"/>
      <c r="POA91" s="102"/>
      <c r="POB91" s="102"/>
      <c r="POC91" s="102"/>
      <c r="POD91" s="102"/>
      <c r="POE91" s="102"/>
      <c r="POF91" s="102"/>
      <c r="POG91" s="102"/>
      <c r="POH91" s="102"/>
      <c r="POI91" s="102"/>
      <c r="POJ91" s="102"/>
      <c r="POK91" s="102"/>
      <c r="POL91" s="102"/>
      <c r="POM91" s="102"/>
      <c r="PON91" s="102"/>
      <c r="POO91" s="102"/>
      <c r="POP91" s="102"/>
      <c r="POQ91" s="102"/>
      <c r="POR91" s="102"/>
      <c r="POS91" s="102"/>
      <c r="POT91" s="102"/>
      <c r="POU91" s="102"/>
      <c r="POV91" s="102"/>
      <c r="POW91" s="102"/>
      <c r="POX91" s="102"/>
      <c r="POY91" s="102"/>
      <c r="POZ91" s="102"/>
      <c r="PPA91" s="102"/>
      <c r="PPB91" s="102"/>
      <c r="PPC91" s="102"/>
      <c r="PPD91" s="102"/>
      <c r="PPE91" s="102"/>
      <c r="PPF91" s="102"/>
      <c r="PPG91" s="102"/>
      <c r="PPH91" s="102"/>
      <c r="PPI91" s="102"/>
      <c r="PPJ91" s="102"/>
      <c r="PPK91" s="102"/>
      <c r="PPL91" s="102"/>
      <c r="PPM91" s="102"/>
      <c r="PPN91" s="102"/>
      <c r="PPO91" s="102"/>
      <c r="PPP91" s="102"/>
      <c r="PPQ91" s="102"/>
      <c r="PPR91" s="102"/>
      <c r="PPS91" s="102"/>
      <c r="PPT91" s="102"/>
      <c r="PPU91" s="102"/>
      <c r="PPV91" s="102"/>
      <c r="PPW91" s="102"/>
      <c r="PPX91" s="102"/>
      <c r="PPY91" s="102"/>
      <c r="PPZ91" s="102"/>
      <c r="PQA91" s="102"/>
      <c r="PQB91" s="102"/>
      <c r="PQC91" s="102"/>
      <c r="PQD91" s="102"/>
      <c r="PQE91" s="102"/>
      <c r="PQF91" s="102"/>
      <c r="PQG91" s="102"/>
      <c r="PQH91" s="102"/>
      <c r="PQI91" s="102"/>
      <c r="PQJ91" s="102"/>
      <c r="PQK91" s="102"/>
      <c r="PQL91" s="102"/>
      <c r="PQM91" s="102"/>
      <c r="PQN91" s="102"/>
      <c r="PQO91" s="102"/>
      <c r="PQP91" s="102"/>
      <c r="PQQ91" s="102"/>
      <c r="PQR91" s="102"/>
      <c r="PQS91" s="102"/>
      <c r="PQT91" s="102"/>
      <c r="PQU91" s="102"/>
      <c r="PQV91" s="102"/>
      <c r="PQW91" s="102"/>
      <c r="PQX91" s="102"/>
      <c r="PQY91" s="102"/>
      <c r="PQZ91" s="102"/>
      <c r="PRA91" s="102"/>
      <c r="PRB91" s="102"/>
      <c r="PRC91" s="102"/>
      <c r="PRD91" s="102"/>
      <c r="PRE91" s="102"/>
      <c r="PRF91" s="102"/>
      <c r="PRG91" s="102"/>
      <c r="PRH91" s="102"/>
      <c r="PRI91" s="102"/>
      <c r="PRJ91" s="102"/>
      <c r="PRK91" s="102"/>
      <c r="PRL91" s="102"/>
      <c r="PRM91" s="102"/>
      <c r="PRN91" s="102"/>
      <c r="PRO91" s="102"/>
      <c r="PRP91" s="102"/>
      <c r="PRQ91" s="102"/>
      <c r="PRR91" s="102"/>
      <c r="PRS91" s="102"/>
      <c r="PRT91" s="102"/>
      <c r="PRU91" s="102"/>
      <c r="PRV91" s="102"/>
      <c r="PRW91" s="102"/>
      <c r="PRX91" s="102"/>
      <c r="PRY91" s="102"/>
      <c r="PRZ91" s="102"/>
      <c r="PSA91" s="102"/>
      <c r="PSB91" s="102"/>
      <c r="PSC91" s="102"/>
      <c r="PSD91" s="102"/>
      <c r="PSE91" s="102"/>
      <c r="PSF91" s="102"/>
      <c r="PSG91" s="102"/>
      <c r="PSH91" s="102"/>
      <c r="PSI91" s="102"/>
      <c r="PSJ91" s="102"/>
      <c r="PSK91" s="102"/>
      <c r="PSL91" s="102"/>
      <c r="PSM91" s="102"/>
      <c r="PSN91" s="102"/>
      <c r="PSO91" s="102"/>
      <c r="PSP91" s="102"/>
      <c r="PSQ91" s="102"/>
      <c r="PSR91" s="102"/>
      <c r="PSS91" s="102"/>
      <c r="PST91" s="102"/>
      <c r="PSU91" s="102"/>
      <c r="PSV91" s="102"/>
      <c r="PSW91" s="102"/>
      <c r="PSX91" s="102"/>
      <c r="PSY91" s="102"/>
      <c r="PSZ91" s="102"/>
      <c r="PTA91" s="102"/>
      <c r="PTB91" s="102"/>
      <c r="PTC91" s="102"/>
      <c r="PTD91" s="102"/>
      <c r="PTE91" s="102"/>
      <c r="PTF91" s="102"/>
      <c r="PTG91" s="102"/>
      <c r="PTH91" s="102"/>
      <c r="PTI91" s="102"/>
      <c r="PTJ91" s="102"/>
      <c r="PTK91" s="102"/>
      <c r="PTL91" s="102"/>
      <c r="PTM91" s="102"/>
      <c r="PTN91" s="102"/>
      <c r="PTO91" s="102"/>
      <c r="PTP91" s="102"/>
      <c r="PTQ91" s="102"/>
      <c r="PTR91" s="102"/>
      <c r="PTS91" s="102"/>
      <c r="PTT91" s="102"/>
      <c r="PTU91" s="102"/>
      <c r="PTV91" s="102"/>
      <c r="PTW91" s="102"/>
      <c r="PTX91" s="102"/>
      <c r="PTY91" s="102"/>
      <c r="PTZ91" s="102"/>
      <c r="PUA91" s="102"/>
      <c r="PUB91" s="102"/>
      <c r="PUC91" s="102"/>
      <c r="PUD91" s="102"/>
      <c r="PUE91" s="102"/>
      <c r="PUF91" s="102"/>
      <c r="PUG91" s="102"/>
      <c r="PUH91" s="102"/>
      <c r="PUI91" s="102"/>
      <c r="PUJ91" s="102"/>
      <c r="PUK91" s="102"/>
      <c r="PUL91" s="102"/>
      <c r="PUM91" s="102"/>
      <c r="PUN91" s="102"/>
      <c r="PUO91" s="102"/>
      <c r="PUP91" s="102"/>
      <c r="PUQ91" s="102"/>
      <c r="PUR91" s="102"/>
      <c r="PUS91" s="102"/>
      <c r="PUT91" s="102"/>
      <c r="PUU91" s="102"/>
      <c r="PUV91" s="102"/>
      <c r="PUW91" s="102"/>
      <c r="PUX91" s="102"/>
      <c r="PUY91" s="102"/>
      <c r="PUZ91" s="102"/>
      <c r="PVA91" s="102"/>
      <c r="PVB91" s="102"/>
      <c r="PVC91" s="102"/>
      <c r="PVD91" s="102"/>
      <c r="PVE91" s="102"/>
      <c r="PVF91" s="102"/>
      <c r="PVG91" s="102"/>
      <c r="PVH91" s="102"/>
      <c r="PVI91" s="102"/>
      <c r="PVJ91" s="102"/>
      <c r="PVK91" s="102"/>
      <c r="PVL91" s="102"/>
      <c r="PVM91" s="102"/>
      <c r="PVN91" s="102"/>
      <c r="PVO91" s="102"/>
      <c r="PVP91" s="102"/>
      <c r="PVQ91" s="102"/>
      <c r="PVR91" s="102"/>
      <c r="PVS91" s="102"/>
      <c r="PVT91" s="102"/>
      <c r="PVU91" s="102"/>
      <c r="PVV91" s="102"/>
      <c r="PVW91" s="102"/>
      <c r="PVX91" s="102"/>
      <c r="PVY91" s="102"/>
      <c r="PVZ91" s="102"/>
      <c r="PWA91" s="102"/>
      <c r="PWB91" s="102"/>
      <c r="PWC91" s="102"/>
      <c r="PWD91" s="102"/>
      <c r="PWE91" s="102"/>
      <c r="PWF91" s="102"/>
      <c r="PWG91" s="102"/>
      <c r="PWH91" s="102"/>
      <c r="PWI91" s="102"/>
      <c r="PWJ91" s="102"/>
      <c r="PWK91" s="102"/>
      <c r="PWL91" s="102"/>
      <c r="PWM91" s="102"/>
      <c r="PWN91" s="102"/>
      <c r="PWO91" s="102"/>
      <c r="PWP91" s="102"/>
      <c r="PWQ91" s="102"/>
      <c r="PWR91" s="102"/>
      <c r="PWS91" s="102"/>
      <c r="PWT91" s="102"/>
      <c r="PWU91" s="102"/>
      <c r="PWV91" s="102"/>
      <c r="PWW91" s="102"/>
      <c r="PWX91" s="102"/>
      <c r="PWY91" s="102"/>
      <c r="PWZ91" s="102"/>
      <c r="PXA91" s="102"/>
      <c r="PXB91" s="102"/>
      <c r="PXC91" s="102"/>
      <c r="PXD91" s="102"/>
      <c r="PXE91" s="102"/>
      <c r="PXF91" s="102"/>
      <c r="PXG91" s="102"/>
      <c r="PXH91" s="102"/>
      <c r="PXI91" s="102"/>
      <c r="PXJ91" s="102"/>
      <c r="PXK91" s="102"/>
      <c r="PXL91" s="102"/>
      <c r="PXM91" s="102"/>
      <c r="PXN91" s="102"/>
      <c r="PXO91" s="102"/>
      <c r="PXP91" s="102"/>
      <c r="PXQ91" s="102"/>
      <c r="PXR91" s="102"/>
      <c r="PXS91" s="102"/>
      <c r="PXT91" s="102"/>
      <c r="PXU91" s="102"/>
      <c r="PXV91" s="102"/>
      <c r="PXW91" s="102"/>
      <c r="PXX91" s="102"/>
      <c r="PXY91" s="102"/>
      <c r="PXZ91" s="102"/>
      <c r="PYA91" s="102"/>
      <c r="PYB91" s="102"/>
      <c r="PYC91" s="102"/>
      <c r="PYD91" s="102"/>
      <c r="PYE91" s="102"/>
      <c r="PYF91" s="102"/>
      <c r="PYG91" s="102"/>
      <c r="PYH91" s="102"/>
      <c r="PYI91" s="102"/>
      <c r="PYJ91" s="102"/>
      <c r="PYK91" s="102"/>
      <c r="PYL91" s="102"/>
      <c r="PYM91" s="102"/>
      <c r="PYN91" s="102"/>
      <c r="PYO91" s="102"/>
      <c r="PYP91" s="102"/>
      <c r="PYQ91" s="102"/>
      <c r="PYR91" s="102"/>
      <c r="PYS91" s="102"/>
      <c r="PYT91" s="102"/>
      <c r="PYU91" s="102"/>
      <c r="PYV91" s="102"/>
      <c r="PYW91" s="102"/>
      <c r="PYX91" s="102"/>
      <c r="PYY91" s="102"/>
      <c r="PYZ91" s="102"/>
      <c r="PZA91" s="102"/>
      <c r="PZB91" s="102"/>
      <c r="PZC91" s="102"/>
      <c r="PZD91" s="102"/>
      <c r="PZE91" s="102"/>
      <c r="PZF91" s="102"/>
      <c r="PZG91" s="102"/>
      <c r="PZH91" s="102"/>
      <c r="PZI91" s="102"/>
      <c r="PZJ91" s="102"/>
      <c r="PZK91" s="102"/>
      <c r="PZL91" s="102"/>
      <c r="PZM91" s="102"/>
      <c r="PZN91" s="102"/>
      <c r="PZO91" s="102"/>
      <c r="PZP91" s="102"/>
      <c r="PZQ91" s="102"/>
      <c r="PZR91" s="102"/>
      <c r="PZS91" s="102"/>
      <c r="PZT91" s="102"/>
      <c r="PZU91" s="102"/>
      <c r="PZV91" s="102"/>
      <c r="PZW91" s="102"/>
      <c r="PZX91" s="102"/>
      <c r="PZY91" s="102"/>
      <c r="PZZ91" s="102"/>
      <c r="QAA91" s="102"/>
      <c r="QAB91" s="102"/>
      <c r="QAC91" s="102"/>
      <c r="QAD91" s="102"/>
      <c r="QAE91" s="102"/>
      <c r="QAF91" s="102"/>
      <c r="QAG91" s="102"/>
      <c r="QAH91" s="102"/>
      <c r="QAI91" s="102"/>
      <c r="QAJ91" s="102"/>
      <c r="QAK91" s="102"/>
      <c r="QAL91" s="102"/>
      <c r="QAM91" s="102"/>
      <c r="QAN91" s="102"/>
      <c r="QAO91" s="102"/>
      <c r="QAP91" s="102"/>
      <c r="QAQ91" s="102"/>
      <c r="QAR91" s="102"/>
      <c r="QAS91" s="102"/>
      <c r="QAT91" s="102"/>
      <c r="QAU91" s="102"/>
      <c r="QAV91" s="102"/>
      <c r="QAW91" s="102"/>
      <c r="QAX91" s="102"/>
      <c r="QAY91" s="102"/>
      <c r="QAZ91" s="102"/>
      <c r="QBA91" s="102"/>
      <c r="QBB91" s="102"/>
      <c r="QBC91" s="102"/>
      <c r="QBD91" s="102"/>
      <c r="QBE91" s="102"/>
      <c r="QBF91" s="102"/>
      <c r="QBG91" s="102"/>
      <c r="QBH91" s="102"/>
      <c r="QBI91" s="102"/>
      <c r="QBJ91" s="102"/>
      <c r="QBK91" s="102"/>
      <c r="QBL91" s="102"/>
      <c r="QBM91" s="102"/>
      <c r="QBN91" s="102"/>
      <c r="QBO91" s="102"/>
      <c r="QBP91" s="102"/>
      <c r="QBQ91" s="102"/>
      <c r="QBR91" s="102"/>
      <c r="QBS91" s="102"/>
      <c r="QBT91" s="102"/>
      <c r="QBU91" s="102"/>
      <c r="QBV91" s="102"/>
      <c r="QBW91" s="102"/>
      <c r="QBX91" s="102"/>
      <c r="QBY91" s="102"/>
      <c r="QBZ91" s="102"/>
      <c r="QCA91" s="102"/>
      <c r="QCB91" s="102"/>
      <c r="QCC91" s="102"/>
      <c r="QCD91" s="102"/>
      <c r="QCE91" s="102"/>
      <c r="QCF91" s="102"/>
      <c r="QCG91" s="102"/>
      <c r="QCH91" s="102"/>
      <c r="QCI91" s="102"/>
      <c r="QCJ91" s="102"/>
      <c r="QCK91" s="102"/>
      <c r="QCL91" s="102"/>
      <c r="QCM91" s="102"/>
      <c r="QCN91" s="102"/>
      <c r="QCO91" s="102"/>
      <c r="QCP91" s="102"/>
      <c r="QCQ91" s="102"/>
      <c r="QCR91" s="102"/>
      <c r="QCS91" s="102"/>
      <c r="QCT91" s="102"/>
      <c r="QCU91" s="102"/>
      <c r="QCV91" s="102"/>
      <c r="QCW91" s="102"/>
      <c r="QCX91" s="102"/>
      <c r="QCY91" s="102"/>
      <c r="QCZ91" s="102"/>
      <c r="QDA91" s="102"/>
      <c r="QDB91" s="102"/>
      <c r="QDC91" s="102"/>
      <c r="QDD91" s="102"/>
      <c r="QDE91" s="102"/>
      <c r="QDF91" s="102"/>
      <c r="QDG91" s="102"/>
      <c r="QDH91" s="102"/>
      <c r="QDI91" s="102"/>
      <c r="QDJ91" s="102"/>
      <c r="QDK91" s="102"/>
      <c r="QDL91" s="102"/>
      <c r="QDM91" s="102"/>
      <c r="QDN91" s="102"/>
      <c r="QDO91" s="102"/>
      <c r="QDP91" s="102"/>
      <c r="QDQ91" s="102"/>
      <c r="QDR91" s="102"/>
      <c r="QDS91" s="102"/>
      <c r="QDT91" s="102"/>
      <c r="QDU91" s="102"/>
      <c r="QDV91" s="102"/>
      <c r="QDW91" s="102"/>
      <c r="QDX91" s="102"/>
      <c r="QDY91" s="102"/>
      <c r="QDZ91" s="102"/>
      <c r="QEA91" s="102"/>
      <c r="QEB91" s="102"/>
      <c r="QEC91" s="102"/>
      <c r="QED91" s="102"/>
      <c r="QEE91" s="102"/>
      <c r="QEF91" s="102"/>
      <c r="QEG91" s="102"/>
      <c r="QEH91" s="102"/>
      <c r="QEI91" s="102"/>
      <c r="QEJ91" s="102"/>
      <c r="QEK91" s="102"/>
      <c r="QEL91" s="102"/>
      <c r="QEM91" s="102"/>
      <c r="QEN91" s="102"/>
      <c r="QEO91" s="102"/>
      <c r="QEP91" s="102"/>
      <c r="QEQ91" s="102"/>
      <c r="QER91" s="102"/>
      <c r="QES91" s="102"/>
      <c r="QET91" s="102"/>
      <c r="QEU91" s="102"/>
      <c r="QEV91" s="102"/>
      <c r="QEW91" s="102"/>
      <c r="QEX91" s="102"/>
      <c r="QEY91" s="102"/>
      <c r="QEZ91" s="102"/>
      <c r="QFA91" s="102"/>
      <c r="QFB91" s="102"/>
      <c r="QFC91" s="102"/>
      <c r="QFD91" s="102"/>
      <c r="QFE91" s="102"/>
      <c r="QFF91" s="102"/>
      <c r="QFG91" s="102"/>
      <c r="QFH91" s="102"/>
      <c r="QFI91" s="102"/>
      <c r="QFJ91" s="102"/>
      <c r="QFK91" s="102"/>
      <c r="QFL91" s="102"/>
      <c r="QFM91" s="102"/>
      <c r="QFN91" s="102"/>
      <c r="QFO91" s="102"/>
      <c r="QFP91" s="102"/>
      <c r="QFQ91" s="102"/>
      <c r="QFR91" s="102"/>
      <c r="QFS91" s="102"/>
      <c r="QFT91" s="102"/>
      <c r="QFU91" s="102"/>
      <c r="QFV91" s="102"/>
      <c r="QFW91" s="102"/>
      <c r="QFX91" s="102"/>
      <c r="QFY91" s="102"/>
      <c r="QFZ91" s="102"/>
      <c r="QGA91" s="102"/>
      <c r="QGB91" s="102"/>
      <c r="QGC91" s="102"/>
      <c r="QGD91" s="102"/>
      <c r="QGE91" s="102"/>
      <c r="QGF91" s="102"/>
      <c r="QGG91" s="102"/>
      <c r="QGH91" s="102"/>
      <c r="QGI91" s="102"/>
      <c r="QGJ91" s="102"/>
      <c r="QGK91" s="102"/>
      <c r="QGL91" s="102"/>
      <c r="QGM91" s="102"/>
      <c r="QGN91" s="102"/>
      <c r="QGO91" s="102"/>
      <c r="QGP91" s="102"/>
      <c r="QGQ91" s="102"/>
      <c r="QGR91" s="102"/>
      <c r="QGS91" s="102"/>
      <c r="QGT91" s="102"/>
      <c r="QGU91" s="102"/>
      <c r="QGV91" s="102"/>
      <c r="QGW91" s="102"/>
      <c r="QGX91" s="102"/>
      <c r="QGY91" s="102"/>
      <c r="QGZ91" s="102"/>
      <c r="QHA91" s="102"/>
      <c r="QHB91" s="102"/>
      <c r="QHC91" s="102"/>
      <c r="QHD91" s="102"/>
      <c r="QHE91" s="102"/>
      <c r="QHF91" s="102"/>
      <c r="QHG91" s="102"/>
      <c r="QHH91" s="102"/>
      <c r="QHI91" s="102"/>
      <c r="QHJ91" s="102"/>
      <c r="QHK91" s="102"/>
      <c r="QHL91" s="102"/>
      <c r="QHM91" s="102"/>
      <c r="QHN91" s="102"/>
      <c r="QHO91" s="102"/>
      <c r="QHP91" s="102"/>
      <c r="QHQ91" s="102"/>
      <c r="QHR91" s="102"/>
      <c r="QHS91" s="102"/>
      <c r="QHT91" s="102"/>
      <c r="QHU91" s="102"/>
      <c r="QHV91" s="102"/>
      <c r="QHW91" s="102"/>
      <c r="QHX91" s="102"/>
      <c r="QHY91" s="102"/>
      <c r="QHZ91" s="102"/>
      <c r="QIA91" s="102"/>
      <c r="QIB91" s="102"/>
      <c r="QIC91" s="102"/>
      <c r="QID91" s="102"/>
      <c r="QIE91" s="102"/>
      <c r="QIF91" s="102"/>
      <c r="QIG91" s="102"/>
      <c r="QIH91" s="102"/>
      <c r="QII91" s="102"/>
      <c r="QIJ91" s="102"/>
      <c r="QIK91" s="102"/>
      <c r="QIL91" s="102"/>
      <c r="QIM91" s="102"/>
      <c r="QIN91" s="102"/>
      <c r="QIO91" s="102"/>
      <c r="QIP91" s="102"/>
      <c r="QIQ91" s="102"/>
      <c r="QIR91" s="102"/>
      <c r="QIS91" s="102"/>
      <c r="QIT91" s="102"/>
      <c r="QIU91" s="102"/>
      <c r="QIV91" s="102"/>
      <c r="QIW91" s="102"/>
      <c r="QIX91" s="102"/>
      <c r="QIY91" s="102"/>
      <c r="QIZ91" s="102"/>
      <c r="QJA91" s="102"/>
      <c r="QJB91" s="102"/>
      <c r="QJC91" s="102"/>
      <c r="QJD91" s="102"/>
      <c r="QJE91" s="102"/>
      <c r="QJF91" s="102"/>
      <c r="QJG91" s="102"/>
      <c r="QJH91" s="102"/>
      <c r="QJI91" s="102"/>
      <c r="QJJ91" s="102"/>
      <c r="QJK91" s="102"/>
      <c r="QJL91" s="102"/>
      <c r="QJM91" s="102"/>
      <c r="QJN91" s="102"/>
      <c r="QJO91" s="102"/>
      <c r="QJP91" s="102"/>
      <c r="QJQ91" s="102"/>
      <c r="QJR91" s="102"/>
      <c r="QJS91" s="102"/>
      <c r="QJT91" s="102"/>
      <c r="QJU91" s="102"/>
      <c r="QJV91" s="102"/>
      <c r="QJW91" s="102"/>
      <c r="QJX91" s="102"/>
      <c r="QJY91" s="102"/>
      <c r="QJZ91" s="102"/>
      <c r="QKA91" s="102"/>
      <c r="QKB91" s="102"/>
      <c r="QKC91" s="102"/>
      <c r="QKD91" s="102"/>
      <c r="QKE91" s="102"/>
      <c r="QKF91" s="102"/>
      <c r="QKG91" s="102"/>
      <c r="QKH91" s="102"/>
      <c r="QKI91" s="102"/>
      <c r="QKJ91" s="102"/>
      <c r="QKK91" s="102"/>
      <c r="QKL91" s="102"/>
      <c r="QKM91" s="102"/>
      <c r="QKN91" s="102"/>
      <c r="QKO91" s="102"/>
      <c r="QKP91" s="102"/>
      <c r="QKQ91" s="102"/>
      <c r="QKR91" s="102"/>
      <c r="QKS91" s="102"/>
      <c r="QKT91" s="102"/>
      <c r="QKU91" s="102"/>
      <c r="QKV91" s="102"/>
      <c r="QKW91" s="102"/>
      <c r="QKX91" s="102"/>
      <c r="QKY91" s="102"/>
      <c r="QKZ91" s="102"/>
      <c r="QLA91" s="102"/>
      <c r="QLB91" s="102"/>
      <c r="QLC91" s="102"/>
      <c r="QLD91" s="102"/>
      <c r="QLE91" s="102"/>
      <c r="QLF91" s="102"/>
      <c r="QLG91" s="102"/>
      <c r="QLH91" s="102"/>
      <c r="QLI91" s="102"/>
      <c r="QLJ91" s="102"/>
      <c r="QLK91" s="102"/>
      <c r="QLL91" s="102"/>
      <c r="QLM91" s="102"/>
      <c r="QLN91" s="102"/>
      <c r="QLO91" s="102"/>
      <c r="QLP91" s="102"/>
      <c r="QLQ91" s="102"/>
      <c r="QLR91" s="102"/>
      <c r="QLS91" s="102"/>
      <c r="QLT91" s="102"/>
      <c r="QLU91" s="102"/>
      <c r="QLV91" s="102"/>
      <c r="QLW91" s="102"/>
      <c r="QLX91" s="102"/>
      <c r="QLY91" s="102"/>
      <c r="QLZ91" s="102"/>
      <c r="QMA91" s="102"/>
      <c r="QMB91" s="102"/>
      <c r="QMC91" s="102"/>
      <c r="QMD91" s="102"/>
      <c r="QME91" s="102"/>
      <c r="QMF91" s="102"/>
      <c r="QMG91" s="102"/>
      <c r="QMH91" s="102"/>
      <c r="QMI91" s="102"/>
      <c r="QMJ91" s="102"/>
      <c r="QMK91" s="102"/>
      <c r="QML91" s="102"/>
      <c r="QMM91" s="102"/>
      <c r="QMN91" s="102"/>
      <c r="QMO91" s="102"/>
      <c r="QMP91" s="102"/>
      <c r="QMQ91" s="102"/>
      <c r="QMR91" s="102"/>
      <c r="QMS91" s="102"/>
      <c r="QMT91" s="102"/>
      <c r="QMU91" s="102"/>
      <c r="QMV91" s="102"/>
      <c r="QMW91" s="102"/>
      <c r="QMX91" s="102"/>
      <c r="QMY91" s="102"/>
      <c r="QMZ91" s="102"/>
      <c r="QNA91" s="102"/>
      <c r="QNB91" s="102"/>
      <c r="QNC91" s="102"/>
      <c r="QND91" s="102"/>
      <c r="QNE91" s="102"/>
      <c r="QNF91" s="102"/>
      <c r="QNG91" s="102"/>
      <c r="QNH91" s="102"/>
      <c r="QNI91" s="102"/>
      <c r="QNJ91" s="102"/>
      <c r="QNK91" s="102"/>
      <c r="QNL91" s="102"/>
      <c r="QNM91" s="102"/>
      <c r="QNN91" s="102"/>
      <c r="QNO91" s="102"/>
      <c r="QNP91" s="102"/>
      <c r="QNQ91" s="102"/>
      <c r="QNR91" s="102"/>
      <c r="QNS91" s="102"/>
      <c r="QNT91" s="102"/>
      <c r="QNU91" s="102"/>
      <c r="QNV91" s="102"/>
      <c r="QNW91" s="102"/>
      <c r="QNX91" s="102"/>
      <c r="QNY91" s="102"/>
      <c r="QNZ91" s="102"/>
      <c r="QOA91" s="102"/>
      <c r="QOB91" s="102"/>
      <c r="QOC91" s="102"/>
      <c r="QOD91" s="102"/>
      <c r="QOE91" s="102"/>
      <c r="QOF91" s="102"/>
      <c r="QOG91" s="102"/>
      <c r="QOH91" s="102"/>
      <c r="QOI91" s="102"/>
      <c r="QOJ91" s="102"/>
      <c r="QOK91" s="102"/>
      <c r="QOL91" s="102"/>
      <c r="QOM91" s="102"/>
      <c r="QON91" s="102"/>
      <c r="QOO91" s="102"/>
      <c r="QOP91" s="102"/>
      <c r="QOQ91" s="102"/>
      <c r="QOR91" s="102"/>
      <c r="QOS91" s="102"/>
      <c r="QOT91" s="102"/>
      <c r="QOU91" s="102"/>
      <c r="QOV91" s="102"/>
      <c r="QOW91" s="102"/>
      <c r="QOX91" s="102"/>
      <c r="QOY91" s="102"/>
      <c r="QOZ91" s="102"/>
      <c r="QPA91" s="102"/>
      <c r="QPB91" s="102"/>
      <c r="QPC91" s="102"/>
      <c r="QPD91" s="102"/>
      <c r="QPE91" s="102"/>
      <c r="QPF91" s="102"/>
      <c r="QPG91" s="102"/>
      <c r="QPH91" s="102"/>
      <c r="QPI91" s="102"/>
      <c r="QPJ91" s="102"/>
      <c r="QPK91" s="102"/>
      <c r="QPL91" s="102"/>
      <c r="QPM91" s="102"/>
      <c r="QPN91" s="102"/>
      <c r="QPO91" s="102"/>
      <c r="QPP91" s="102"/>
      <c r="QPQ91" s="102"/>
      <c r="QPR91" s="102"/>
      <c r="QPS91" s="102"/>
      <c r="QPT91" s="102"/>
      <c r="QPU91" s="102"/>
      <c r="QPV91" s="102"/>
      <c r="QPW91" s="102"/>
      <c r="QPX91" s="102"/>
      <c r="QPY91" s="102"/>
      <c r="QPZ91" s="102"/>
      <c r="QQA91" s="102"/>
      <c r="QQB91" s="102"/>
      <c r="QQC91" s="102"/>
      <c r="QQD91" s="102"/>
      <c r="QQE91" s="102"/>
      <c r="QQF91" s="102"/>
      <c r="QQG91" s="102"/>
      <c r="QQH91" s="102"/>
      <c r="QQI91" s="102"/>
      <c r="QQJ91" s="102"/>
      <c r="QQK91" s="102"/>
      <c r="QQL91" s="102"/>
      <c r="QQM91" s="102"/>
      <c r="QQN91" s="102"/>
      <c r="QQO91" s="102"/>
      <c r="QQP91" s="102"/>
      <c r="QQQ91" s="102"/>
      <c r="QQR91" s="102"/>
      <c r="QQS91" s="102"/>
      <c r="QQT91" s="102"/>
      <c r="QQU91" s="102"/>
      <c r="QQV91" s="102"/>
      <c r="QQW91" s="102"/>
      <c r="QQX91" s="102"/>
      <c r="QQY91" s="102"/>
      <c r="QQZ91" s="102"/>
      <c r="QRA91" s="102"/>
      <c r="QRB91" s="102"/>
      <c r="QRC91" s="102"/>
      <c r="QRD91" s="102"/>
      <c r="QRE91" s="102"/>
      <c r="QRF91" s="102"/>
      <c r="QRG91" s="102"/>
      <c r="QRH91" s="102"/>
      <c r="QRI91" s="102"/>
      <c r="QRJ91" s="102"/>
      <c r="QRK91" s="102"/>
      <c r="QRL91" s="102"/>
      <c r="QRM91" s="102"/>
      <c r="QRN91" s="102"/>
      <c r="QRO91" s="102"/>
      <c r="QRP91" s="102"/>
      <c r="QRQ91" s="102"/>
      <c r="QRR91" s="102"/>
      <c r="QRS91" s="102"/>
      <c r="QRT91" s="102"/>
      <c r="QRU91" s="102"/>
      <c r="QRV91" s="102"/>
      <c r="QRW91" s="102"/>
      <c r="QRX91" s="102"/>
      <c r="QRY91" s="102"/>
      <c r="QRZ91" s="102"/>
      <c r="QSA91" s="102"/>
      <c r="QSB91" s="102"/>
      <c r="QSC91" s="102"/>
      <c r="QSD91" s="102"/>
      <c r="QSE91" s="102"/>
      <c r="QSF91" s="102"/>
      <c r="QSG91" s="102"/>
      <c r="QSH91" s="102"/>
      <c r="QSI91" s="102"/>
      <c r="QSJ91" s="102"/>
      <c r="QSK91" s="102"/>
      <c r="QSL91" s="102"/>
      <c r="QSM91" s="102"/>
      <c r="QSN91" s="102"/>
      <c r="QSO91" s="102"/>
      <c r="QSP91" s="102"/>
      <c r="QSQ91" s="102"/>
      <c r="QSR91" s="102"/>
      <c r="QSS91" s="102"/>
      <c r="QST91" s="102"/>
      <c r="QSU91" s="102"/>
      <c r="QSV91" s="102"/>
      <c r="QSW91" s="102"/>
      <c r="QSX91" s="102"/>
      <c r="QSY91" s="102"/>
      <c r="QSZ91" s="102"/>
      <c r="QTA91" s="102"/>
      <c r="QTB91" s="102"/>
      <c r="QTC91" s="102"/>
      <c r="QTD91" s="102"/>
      <c r="QTE91" s="102"/>
      <c r="QTF91" s="102"/>
      <c r="QTG91" s="102"/>
      <c r="QTH91" s="102"/>
      <c r="QTI91" s="102"/>
      <c r="QTJ91" s="102"/>
      <c r="QTK91" s="102"/>
      <c r="QTL91" s="102"/>
      <c r="QTM91" s="102"/>
      <c r="QTN91" s="102"/>
      <c r="QTO91" s="102"/>
      <c r="QTP91" s="102"/>
      <c r="QTQ91" s="102"/>
      <c r="QTR91" s="102"/>
      <c r="QTS91" s="102"/>
      <c r="QTT91" s="102"/>
      <c r="QTU91" s="102"/>
      <c r="QTV91" s="102"/>
      <c r="QTW91" s="102"/>
      <c r="QTX91" s="102"/>
      <c r="QTY91" s="102"/>
      <c r="QTZ91" s="102"/>
      <c r="QUA91" s="102"/>
      <c r="QUB91" s="102"/>
      <c r="QUC91" s="102"/>
      <c r="QUD91" s="102"/>
      <c r="QUE91" s="102"/>
      <c r="QUF91" s="102"/>
      <c r="QUG91" s="102"/>
      <c r="QUH91" s="102"/>
      <c r="QUI91" s="102"/>
      <c r="QUJ91" s="102"/>
      <c r="QUK91" s="102"/>
      <c r="QUL91" s="102"/>
      <c r="QUM91" s="102"/>
      <c r="QUN91" s="102"/>
      <c r="QUO91" s="102"/>
      <c r="QUP91" s="102"/>
      <c r="QUQ91" s="102"/>
      <c r="QUR91" s="102"/>
      <c r="QUS91" s="102"/>
      <c r="QUT91" s="102"/>
      <c r="QUU91" s="102"/>
      <c r="QUV91" s="102"/>
      <c r="QUW91" s="102"/>
      <c r="QUX91" s="102"/>
      <c r="QUY91" s="102"/>
      <c r="QUZ91" s="102"/>
      <c r="QVA91" s="102"/>
      <c r="QVB91" s="102"/>
      <c r="QVC91" s="102"/>
      <c r="QVD91" s="102"/>
      <c r="QVE91" s="102"/>
      <c r="QVF91" s="102"/>
      <c r="QVG91" s="102"/>
      <c r="QVH91" s="102"/>
      <c r="QVI91" s="102"/>
      <c r="QVJ91" s="102"/>
      <c r="QVK91" s="102"/>
      <c r="QVL91" s="102"/>
      <c r="QVM91" s="102"/>
      <c r="QVN91" s="102"/>
      <c r="QVO91" s="102"/>
      <c r="QVP91" s="102"/>
      <c r="QVQ91" s="102"/>
      <c r="QVR91" s="102"/>
      <c r="QVS91" s="102"/>
      <c r="QVT91" s="102"/>
      <c r="QVU91" s="102"/>
      <c r="QVV91" s="102"/>
      <c r="QVW91" s="102"/>
      <c r="QVX91" s="102"/>
      <c r="QVY91" s="102"/>
      <c r="QVZ91" s="102"/>
      <c r="QWA91" s="102"/>
      <c r="QWB91" s="102"/>
      <c r="QWC91" s="102"/>
      <c r="QWD91" s="102"/>
      <c r="QWE91" s="102"/>
      <c r="QWF91" s="102"/>
      <c r="QWG91" s="102"/>
      <c r="QWH91" s="102"/>
      <c r="QWI91" s="102"/>
      <c r="QWJ91" s="102"/>
      <c r="QWK91" s="102"/>
      <c r="QWL91" s="102"/>
      <c r="QWM91" s="102"/>
      <c r="QWN91" s="102"/>
      <c r="QWO91" s="102"/>
      <c r="QWP91" s="102"/>
      <c r="QWQ91" s="102"/>
      <c r="QWR91" s="102"/>
      <c r="QWS91" s="102"/>
      <c r="QWT91" s="102"/>
      <c r="QWU91" s="102"/>
      <c r="QWV91" s="102"/>
      <c r="QWW91" s="102"/>
      <c r="QWX91" s="102"/>
      <c r="QWY91" s="102"/>
      <c r="QWZ91" s="102"/>
      <c r="QXA91" s="102"/>
      <c r="QXB91" s="102"/>
      <c r="QXC91" s="102"/>
      <c r="QXD91" s="102"/>
      <c r="QXE91" s="102"/>
      <c r="QXF91" s="102"/>
      <c r="QXG91" s="102"/>
      <c r="QXH91" s="102"/>
      <c r="QXI91" s="102"/>
      <c r="QXJ91" s="102"/>
      <c r="QXK91" s="102"/>
      <c r="QXL91" s="102"/>
      <c r="QXM91" s="102"/>
      <c r="QXN91" s="102"/>
      <c r="QXO91" s="102"/>
      <c r="QXP91" s="102"/>
      <c r="QXQ91" s="102"/>
      <c r="QXR91" s="102"/>
      <c r="QXS91" s="102"/>
      <c r="QXT91" s="102"/>
      <c r="QXU91" s="102"/>
      <c r="QXV91" s="102"/>
      <c r="QXW91" s="102"/>
      <c r="QXX91" s="102"/>
      <c r="QXY91" s="102"/>
      <c r="QXZ91" s="102"/>
      <c r="QYA91" s="102"/>
      <c r="QYB91" s="102"/>
      <c r="QYC91" s="102"/>
      <c r="QYD91" s="102"/>
      <c r="QYE91" s="102"/>
      <c r="QYF91" s="102"/>
      <c r="QYG91" s="102"/>
      <c r="QYH91" s="102"/>
      <c r="QYI91" s="102"/>
      <c r="QYJ91" s="102"/>
      <c r="QYK91" s="102"/>
      <c r="QYL91" s="102"/>
      <c r="QYM91" s="102"/>
      <c r="QYN91" s="102"/>
      <c r="QYO91" s="102"/>
      <c r="QYP91" s="102"/>
      <c r="QYQ91" s="102"/>
      <c r="QYR91" s="102"/>
      <c r="QYS91" s="102"/>
      <c r="QYT91" s="102"/>
      <c r="QYU91" s="102"/>
      <c r="QYV91" s="102"/>
      <c r="QYW91" s="102"/>
      <c r="QYX91" s="102"/>
      <c r="QYY91" s="102"/>
      <c r="QYZ91" s="102"/>
      <c r="QZA91" s="102"/>
      <c r="QZB91" s="102"/>
      <c r="QZC91" s="102"/>
      <c r="QZD91" s="102"/>
      <c r="QZE91" s="102"/>
      <c r="QZF91" s="102"/>
      <c r="QZG91" s="102"/>
      <c r="QZH91" s="102"/>
      <c r="QZI91" s="102"/>
      <c r="QZJ91" s="102"/>
      <c r="QZK91" s="102"/>
      <c r="QZL91" s="102"/>
      <c r="QZM91" s="102"/>
      <c r="QZN91" s="102"/>
      <c r="QZO91" s="102"/>
      <c r="QZP91" s="102"/>
      <c r="QZQ91" s="102"/>
      <c r="QZR91" s="102"/>
      <c r="QZS91" s="102"/>
      <c r="QZT91" s="102"/>
      <c r="QZU91" s="102"/>
      <c r="QZV91" s="102"/>
      <c r="QZW91" s="102"/>
      <c r="QZX91" s="102"/>
      <c r="QZY91" s="102"/>
      <c r="QZZ91" s="102"/>
      <c r="RAA91" s="102"/>
      <c r="RAB91" s="102"/>
      <c r="RAC91" s="102"/>
      <c r="RAD91" s="102"/>
      <c r="RAE91" s="102"/>
      <c r="RAF91" s="102"/>
      <c r="RAG91" s="102"/>
      <c r="RAH91" s="102"/>
      <c r="RAI91" s="102"/>
      <c r="RAJ91" s="102"/>
      <c r="RAK91" s="102"/>
      <c r="RAL91" s="102"/>
      <c r="RAM91" s="102"/>
      <c r="RAN91" s="102"/>
      <c r="RAO91" s="102"/>
      <c r="RAP91" s="102"/>
      <c r="RAQ91" s="102"/>
      <c r="RAR91" s="102"/>
      <c r="RAS91" s="102"/>
      <c r="RAT91" s="102"/>
      <c r="RAU91" s="102"/>
      <c r="RAV91" s="102"/>
      <c r="RAW91" s="102"/>
      <c r="RAX91" s="102"/>
      <c r="RAY91" s="102"/>
      <c r="RAZ91" s="102"/>
      <c r="RBA91" s="102"/>
      <c r="RBB91" s="102"/>
      <c r="RBC91" s="102"/>
      <c r="RBD91" s="102"/>
      <c r="RBE91" s="102"/>
      <c r="RBF91" s="102"/>
      <c r="RBG91" s="102"/>
      <c r="RBH91" s="102"/>
      <c r="RBI91" s="102"/>
      <c r="RBJ91" s="102"/>
      <c r="RBK91" s="102"/>
      <c r="RBL91" s="102"/>
      <c r="RBM91" s="102"/>
      <c r="RBN91" s="102"/>
      <c r="RBO91" s="102"/>
      <c r="RBP91" s="102"/>
      <c r="RBQ91" s="102"/>
      <c r="RBR91" s="102"/>
      <c r="RBS91" s="102"/>
      <c r="RBT91" s="102"/>
      <c r="RBU91" s="102"/>
      <c r="RBV91" s="102"/>
      <c r="RBW91" s="102"/>
      <c r="RBX91" s="102"/>
      <c r="RBY91" s="102"/>
      <c r="RBZ91" s="102"/>
      <c r="RCA91" s="102"/>
      <c r="RCB91" s="102"/>
      <c r="RCC91" s="102"/>
      <c r="RCD91" s="102"/>
      <c r="RCE91" s="102"/>
      <c r="RCF91" s="102"/>
      <c r="RCG91" s="102"/>
      <c r="RCH91" s="102"/>
      <c r="RCI91" s="102"/>
      <c r="RCJ91" s="102"/>
      <c r="RCK91" s="102"/>
      <c r="RCL91" s="102"/>
      <c r="RCM91" s="102"/>
      <c r="RCN91" s="102"/>
      <c r="RCO91" s="102"/>
      <c r="RCP91" s="102"/>
      <c r="RCQ91" s="102"/>
      <c r="RCR91" s="102"/>
      <c r="RCS91" s="102"/>
      <c r="RCT91" s="102"/>
      <c r="RCU91" s="102"/>
      <c r="RCV91" s="102"/>
      <c r="RCW91" s="102"/>
      <c r="RCX91" s="102"/>
      <c r="RCY91" s="102"/>
      <c r="RCZ91" s="102"/>
      <c r="RDA91" s="102"/>
      <c r="RDB91" s="102"/>
      <c r="RDC91" s="102"/>
      <c r="RDD91" s="102"/>
      <c r="RDE91" s="102"/>
      <c r="RDF91" s="102"/>
      <c r="RDG91" s="102"/>
      <c r="RDH91" s="102"/>
      <c r="RDI91" s="102"/>
      <c r="RDJ91" s="102"/>
      <c r="RDK91" s="102"/>
      <c r="RDL91" s="102"/>
      <c r="RDM91" s="102"/>
      <c r="RDN91" s="102"/>
      <c r="RDO91" s="102"/>
      <c r="RDP91" s="102"/>
      <c r="RDQ91" s="102"/>
      <c r="RDR91" s="102"/>
      <c r="RDS91" s="102"/>
      <c r="RDT91" s="102"/>
      <c r="RDU91" s="102"/>
      <c r="RDV91" s="102"/>
      <c r="RDW91" s="102"/>
      <c r="RDX91" s="102"/>
      <c r="RDY91" s="102"/>
      <c r="RDZ91" s="102"/>
      <c r="REA91" s="102"/>
      <c r="REB91" s="102"/>
      <c r="REC91" s="102"/>
      <c r="RED91" s="102"/>
      <c r="REE91" s="102"/>
      <c r="REF91" s="102"/>
      <c r="REG91" s="102"/>
      <c r="REH91" s="102"/>
      <c r="REI91" s="102"/>
      <c r="REJ91" s="102"/>
      <c r="REK91" s="102"/>
      <c r="REL91" s="102"/>
      <c r="REM91" s="102"/>
      <c r="REN91" s="102"/>
      <c r="REO91" s="102"/>
      <c r="REP91" s="102"/>
      <c r="REQ91" s="102"/>
      <c r="RER91" s="102"/>
      <c r="RES91" s="102"/>
      <c r="RET91" s="102"/>
      <c r="REU91" s="102"/>
      <c r="REV91" s="102"/>
      <c r="REW91" s="102"/>
      <c r="REX91" s="102"/>
      <c r="REY91" s="102"/>
      <c r="REZ91" s="102"/>
      <c r="RFA91" s="102"/>
      <c r="RFB91" s="102"/>
      <c r="RFC91" s="102"/>
      <c r="RFD91" s="102"/>
      <c r="RFE91" s="102"/>
      <c r="RFF91" s="102"/>
      <c r="RFG91" s="102"/>
      <c r="RFH91" s="102"/>
      <c r="RFI91" s="102"/>
      <c r="RFJ91" s="102"/>
      <c r="RFK91" s="102"/>
      <c r="RFL91" s="102"/>
      <c r="RFM91" s="102"/>
      <c r="RFN91" s="102"/>
      <c r="RFO91" s="102"/>
      <c r="RFP91" s="102"/>
      <c r="RFQ91" s="102"/>
      <c r="RFR91" s="102"/>
      <c r="RFS91" s="102"/>
      <c r="RFT91" s="102"/>
      <c r="RFU91" s="102"/>
      <c r="RFV91" s="102"/>
      <c r="RFW91" s="102"/>
      <c r="RFX91" s="102"/>
      <c r="RFY91" s="102"/>
      <c r="RFZ91" s="102"/>
      <c r="RGA91" s="102"/>
      <c r="RGB91" s="102"/>
      <c r="RGC91" s="102"/>
      <c r="RGD91" s="102"/>
      <c r="RGE91" s="102"/>
      <c r="RGF91" s="102"/>
      <c r="RGG91" s="102"/>
      <c r="RGH91" s="102"/>
      <c r="RGI91" s="102"/>
      <c r="RGJ91" s="102"/>
      <c r="RGK91" s="102"/>
      <c r="RGL91" s="102"/>
      <c r="RGM91" s="102"/>
      <c r="RGN91" s="102"/>
      <c r="RGO91" s="102"/>
      <c r="RGP91" s="102"/>
      <c r="RGQ91" s="102"/>
      <c r="RGR91" s="102"/>
      <c r="RGS91" s="102"/>
      <c r="RGT91" s="102"/>
      <c r="RGU91" s="102"/>
      <c r="RGV91" s="102"/>
      <c r="RGW91" s="102"/>
      <c r="RGX91" s="102"/>
      <c r="RGY91" s="102"/>
      <c r="RGZ91" s="102"/>
      <c r="RHA91" s="102"/>
      <c r="RHB91" s="102"/>
      <c r="RHC91" s="102"/>
      <c r="RHD91" s="102"/>
      <c r="RHE91" s="102"/>
      <c r="RHF91" s="102"/>
      <c r="RHG91" s="102"/>
      <c r="RHH91" s="102"/>
      <c r="RHI91" s="102"/>
      <c r="RHJ91" s="102"/>
      <c r="RHK91" s="102"/>
      <c r="RHL91" s="102"/>
      <c r="RHM91" s="102"/>
      <c r="RHN91" s="102"/>
      <c r="RHO91" s="102"/>
      <c r="RHP91" s="102"/>
      <c r="RHQ91" s="102"/>
      <c r="RHR91" s="102"/>
      <c r="RHS91" s="102"/>
      <c r="RHT91" s="102"/>
      <c r="RHU91" s="102"/>
      <c r="RHV91" s="102"/>
      <c r="RHW91" s="102"/>
      <c r="RHX91" s="102"/>
      <c r="RHY91" s="102"/>
      <c r="RHZ91" s="102"/>
      <c r="RIA91" s="102"/>
      <c r="RIB91" s="102"/>
      <c r="RIC91" s="102"/>
      <c r="RID91" s="102"/>
      <c r="RIE91" s="102"/>
      <c r="RIF91" s="102"/>
      <c r="RIG91" s="102"/>
      <c r="RIH91" s="102"/>
      <c r="RII91" s="102"/>
      <c r="RIJ91" s="102"/>
      <c r="RIK91" s="102"/>
      <c r="RIL91" s="102"/>
      <c r="RIM91" s="102"/>
      <c r="RIN91" s="102"/>
      <c r="RIO91" s="102"/>
      <c r="RIP91" s="102"/>
      <c r="RIQ91" s="102"/>
      <c r="RIR91" s="102"/>
      <c r="RIS91" s="102"/>
      <c r="RIT91" s="102"/>
      <c r="RIU91" s="102"/>
      <c r="RIV91" s="102"/>
      <c r="RIW91" s="102"/>
      <c r="RIX91" s="102"/>
      <c r="RIY91" s="102"/>
      <c r="RIZ91" s="102"/>
      <c r="RJA91" s="102"/>
      <c r="RJB91" s="102"/>
      <c r="RJC91" s="102"/>
      <c r="RJD91" s="102"/>
      <c r="RJE91" s="102"/>
      <c r="RJF91" s="102"/>
      <c r="RJG91" s="102"/>
      <c r="RJH91" s="102"/>
      <c r="RJI91" s="102"/>
      <c r="RJJ91" s="102"/>
      <c r="RJK91" s="102"/>
      <c r="RJL91" s="102"/>
      <c r="RJM91" s="102"/>
      <c r="RJN91" s="102"/>
      <c r="RJO91" s="102"/>
      <c r="RJP91" s="102"/>
      <c r="RJQ91" s="102"/>
      <c r="RJR91" s="102"/>
      <c r="RJS91" s="102"/>
      <c r="RJT91" s="102"/>
      <c r="RJU91" s="102"/>
      <c r="RJV91" s="102"/>
      <c r="RJW91" s="102"/>
      <c r="RJX91" s="102"/>
      <c r="RJY91" s="102"/>
      <c r="RJZ91" s="102"/>
      <c r="RKA91" s="102"/>
      <c r="RKB91" s="102"/>
      <c r="RKC91" s="102"/>
      <c r="RKD91" s="102"/>
      <c r="RKE91" s="102"/>
      <c r="RKF91" s="102"/>
      <c r="RKG91" s="102"/>
      <c r="RKH91" s="102"/>
      <c r="RKI91" s="102"/>
      <c r="RKJ91" s="102"/>
      <c r="RKK91" s="102"/>
      <c r="RKL91" s="102"/>
      <c r="RKM91" s="102"/>
      <c r="RKN91" s="102"/>
      <c r="RKO91" s="102"/>
      <c r="RKP91" s="102"/>
      <c r="RKQ91" s="102"/>
      <c r="RKR91" s="102"/>
      <c r="RKS91" s="102"/>
      <c r="RKT91" s="102"/>
      <c r="RKU91" s="102"/>
      <c r="RKV91" s="102"/>
      <c r="RKW91" s="102"/>
      <c r="RKX91" s="102"/>
      <c r="RKY91" s="102"/>
      <c r="RKZ91" s="102"/>
      <c r="RLA91" s="102"/>
      <c r="RLB91" s="102"/>
      <c r="RLC91" s="102"/>
      <c r="RLD91" s="102"/>
      <c r="RLE91" s="102"/>
      <c r="RLF91" s="102"/>
      <c r="RLG91" s="102"/>
      <c r="RLH91" s="102"/>
      <c r="RLI91" s="102"/>
      <c r="RLJ91" s="102"/>
      <c r="RLK91" s="102"/>
      <c r="RLL91" s="102"/>
      <c r="RLM91" s="102"/>
      <c r="RLN91" s="102"/>
      <c r="RLO91" s="102"/>
      <c r="RLP91" s="102"/>
      <c r="RLQ91" s="102"/>
      <c r="RLR91" s="102"/>
      <c r="RLS91" s="102"/>
      <c r="RLT91" s="102"/>
      <c r="RLU91" s="102"/>
      <c r="RLV91" s="102"/>
      <c r="RLW91" s="102"/>
      <c r="RLX91" s="102"/>
      <c r="RLY91" s="102"/>
      <c r="RLZ91" s="102"/>
      <c r="RMA91" s="102"/>
      <c r="RMB91" s="102"/>
      <c r="RMC91" s="102"/>
      <c r="RMD91" s="102"/>
      <c r="RME91" s="102"/>
      <c r="RMF91" s="102"/>
      <c r="RMG91" s="102"/>
      <c r="RMH91" s="102"/>
      <c r="RMI91" s="102"/>
      <c r="RMJ91" s="102"/>
      <c r="RMK91" s="102"/>
      <c r="RML91" s="102"/>
      <c r="RMM91" s="102"/>
      <c r="RMN91" s="102"/>
      <c r="RMO91" s="102"/>
      <c r="RMP91" s="102"/>
      <c r="RMQ91" s="102"/>
      <c r="RMR91" s="102"/>
      <c r="RMS91" s="102"/>
      <c r="RMT91" s="102"/>
      <c r="RMU91" s="102"/>
      <c r="RMV91" s="102"/>
      <c r="RMW91" s="102"/>
      <c r="RMX91" s="102"/>
      <c r="RMY91" s="102"/>
      <c r="RMZ91" s="102"/>
      <c r="RNA91" s="102"/>
      <c r="RNB91" s="102"/>
      <c r="RNC91" s="102"/>
      <c r="RND91" s="102"/>
      <c r="RNE91" s="102"/>
      <c r="RNF91" s="102"/>
      <c r="RNG91" s="102"/>
      <c r="RNH91" s="102"/>
      <c r="RNI91" s="102"/>
      <c r="RNJ91" s="102"/>
      <c r="RNK91" s="102"/>
      <c r="RNL91" s="102"/>
      <c r="RNM91" s="102"/>
      <c r="RNN91" s="102"/>
      <c r="RNO91" s="102"/>
      <c r="RNP91" s="102"/>
      <c r="RNQ91" s="102"/>
      <c r="RNR91" s="102"/>
      <c r="RNS91" s="102"/>
      <c r="RNT91" s="102"/>
      <c r="RNU91" s="102"/>
      <c r="RNV91" s="102"/>
      <c r="RNW91" s="102"/>
      <c r="RNX91" s="102"/>
      <c r="RNY91" s="102"/>
      <c r="RNZ91" s="102"/>
      <c r="ROA91" s="102"/>
      <c r="ROB91" s="102"/>
      <c r="ROC91" s="102"/>
      <c r="ROD91" s="102"/>
      <c r="ROE91" s="102"/>
      <c r="ROF91" s="102"/>
      <c r="ROG91" s="102"/>
      <c r="ROH91" s="102"/>
      <c r="ROI91" s="102"/>
      <c r="ROJ91" s="102"/>
      <c r="ROK91" s="102"/>
      <c r="ROL91" s="102"/>
      <c r="ROM91" s="102"/>
      <c r="RON91" s="102"/>
      <c r="ROO91" s="102"/>
      <c r="ROP91" s="102"/>
      <c r="ROQ91" s="102"/>
      <c r="ROR91" s="102"/>
      <c r="ROS91" s="102"/>
      <c r="ROT91" s="102"/>
      <c r="ROU91" s="102"/>
      <c r="ROV91" s="102"/>
      <c r="ROW91" s="102"/>
      <c r="ROX91" s="102"/>
      <c r="ROY91" s="102"/>
      <c r="ROZ91" s="102"/>
      <c r="RPA91" s="102"/>
      <c r="RPB91" s="102"/>
      <c r="RPC91" s="102"/>
      <c r="RPD91" s="102"/>
      <c r="RPE91" s="102"/>
      <c r="RPF91" s="102"/>
      <c r="RPG91" s="102"/>
      <c r="RPH91" s="102"/>
      <c r="RPI91" s="102"/>
      <c r="RPJ91" s="102"/>
      <c r="RPK91" s="102"/>
      <c r="RPL91" s="102"/>
      <c r="RPM91" s="102"/>
      <c r="RPN91" s="102"/>
      <c r="RPO91" s="102"/>
      <c r="RPP91" s="102"/>
      <c r="RPQ91" s="102"/>
      <c r="RPR91" s="102"/>
      <c r="RPS91" s="102"/>
      <c r="RPT91" s="102"/>
      <c r="RPU91" s="102"/>
      <c r="RPV91" s="102"/>
      <c r="RPW91" s="102"/>
      <c r="RPX91" s="102"/>
      <c r="RPY91" s="102"/>
      <c r="RPZ91" s="102"/>
      <c r="RQA91" s="102"/>
      <c r="RQB91" s="102"/>
      <c r="RQC91" s="102"/>
      <c r="RQD91" s="102"/>
      <c r="RQE91" s="102"/>
      <c r="RQF91" s="102"/>
      <c r="RQG91" s="102"/>
      <c r="RQH91" s="102"/>
      <c r="RQI91" s="102"/>
      <c r="RQJ91" s="102"/>
      <c r="RQK91" s="102"/>
      <c r="RQL91" s="102"/>
      <c r="RQM91" s="102"/>
      <c r="RQN91" s="102"/>
      <c r="RQO91" s="102"/>
      <c r="RQP91" s="102"/>
      <c r="RQQ91" s="102"/>
      <c r="RQR91" s="102"/>
      <c r="RQS91" s="102"/>
      <c r="RQT91" s="102"/>
      <c r="RQU91" s="102"/>
      <c r="RQV91" s="102"/>
      <c r="RQW91" s="102"/>
      <c r="RQX91" s="102"/>
      <c r="RQY91" s="102"/>
      <c r="RQZ91" s="102"/>
      <c r="RRA91" s="102"/>
      <c r="RRB91" s="102"/>
      <c r="RRC91" s="102"/>
      <c r="RRD91" s="102"/>
      <c r="RRE91" s="102"/>
      <c r="RRF91" s="102"/>
      <c r="RRG91" s="102"/>
      <c r="RRH91" s="102"/>
      <c r="RRI91" s="102"/>
      <c r="RRJ91" s="102"/>
      <c r="RRK91" s="102"/>
      <c r="RRL91" s="102"/>
      <c r="RRM91" s="102"/>
      <c r="RRN91" s="102"/>
      <c r="RRO91" s="102"/>
      <c r="RRP91" s="102"/>
      <c r="RRQ91" s="102"/>
      <c r="RRR91" s="102"/>
      <c r="RRS91" s="102"/>
      <c r="RRT91" s="102"/>
      <c r="RRU91" s="102"/>
      <c r="RRV91" s="102"/>
      <c r="RRW91" s="102"/>
      <c r="RRX91" s="102"/>
      <c r="RRY91" s="102"/>
      <c r="RRZ91" s="102"/>
      <c r="RSA91" s="102"/>
      <c r="RSB91" s="102"/>
      <c r="RSC91" s="102"/>
      <c r="RSD91" s="102"/>
      <c r="RSE91" s="102"/>
      <c r="RSF91" s="102"/>
      <c r="RSG91" s="102"/>
      <c r="RSH91" s="102"/>
      <c r="RSI91" s="102"/>
      <c r="RSJ91" s="102"/>
      <c r="RSK91" s="102"/>
      <c r="RSL91" s="102"/>
      <c r="RSM91" s="102"/>
      <c r="RSN91" s="102"/>
      <c r="RSO91" s="102"/>
      <c r="RSP91" s="102"/>
      <c r="RSQ91" s="102"/>
      <c r="RSR91" s="102"/>
      <c r="RSS91" s="102"/>
      <c r="RST91" s="102"/>
      <c r="RSU91" s="102"/>
      <c r="RSV91" s="102"/>
      <c r="RSW91" s="102"/>
      <c r="RSX91" s="102"/>
      <c r="RSY91" s="102"/>
      <c r="RSZ91" s="102"/>
      <c r="RTA91" s="102"/>
      <c r="RTB91" s="102"/>
      <c r="RTC91" s="102"/>
      <c r="RTD91" s="102"/>
      <c r="RTE91" s="102"/>
      <c r="RTF91" s="102"/>
      <c r="RTG91" s="102"/>
      <c r="RTH91" s="102"/>
      <c r="RTI91" s="102"/>
      <c r="RTJ91" s="102"/>
      <c r="RTK91" s="102"/>
      <c r="RTL91" s="102"/>
      <c r="RTM91" s="102"/>
      <c r="RTN91" s="102"/>
      <c r="RTO91" s="102"/>
      <c r="RTP91" s="102"/>
      <c r="RTQ91" s="102"/>
      <c r="RTR91" s="102"/>
      <c r="RTS91" s="102"/>
      <c r="RTT91" s="102"/>
      <c r="RTU91" s="102"/>
      <c r="RTV91" s="102"/>
      <c r="RTW91" s="102"/>
      <c r="RTX91" s="102"/>
      <c r="RTY91" s="102"/>
      <c r="RTZ91" s="102"/>
      <c r="RUA91" s="102"/>
      <c r="RUB91" s="102"/>
      <c r="RUC91" s="102"/>
      <c r="RUD91" s="102"/>
      <c r="RUE91" s="102"/>
      <c r="RUF91" s="102"/>
      <c r="RUG91" s="102"/>
      <c r="RUH91" s="102"/>
      <c r="RUI91" s="102"/>
      <c r="RUJ91" s="102"/>
      <c r="RUK91" s="102"/>
      <c r="RUL91" s="102"/>
      <c r="RUM91" s="102"/>
      <c r="RUN91" s="102"/>
      <c r="RUO91" s="102"/>
      <c r="RUP91" s="102"/>
      <c r="RUQ91" s="102"/>
      <c r="RUR91" s="102"/>
      <c r="RUS91" s="102"/>
      <c r="RUT91" s="102"/>
      <c r="RUU91" s="102"/>
      <c r="RUV91" s="102"/>
      <c r="RUW91" s="102"/>
      <c r="RUX91" s="102"/>
      <c r="RUY91" s="102"/>
      <c r="RUZ91" s="102"/>
      <c r="RVA91" s="102"/>
      <c r="RVB91" s="102"/>
      <c r="RVC91" s="102"/>
      <c r="RVD91" s="102"/>
      <c r="RVE91" s="102"/>
      <c r="RVF91" s="102"/>
      <c r="RVG91" s="102"/>
      <c r="RVH91" s="102"/>
      <c r="RVI91" s="102"/>
      <c r="RVJ91" s="102"/>
      <c r="RVK91" s="102"/>
      <c r="RVL91" s="102"/>
      <c r="RVM91" s="102"/>
      <c r="RVN91" s="102"/>
      <c r="RVO91" s="102"/>
      <c r="RVP91" s="102"/>
      <c r="RVQ91" s="102"/>
      <c r="RVR91" s="102"/>
      <c r="RVS91" s="102"/>
      <c r="RVT91" s="102"/>
      <c r="RVU91" s="102"/>
      <c r="RVV91" s="102"/>
      <c r="RVW91" s="102"/>
      <c r="RVX91" s="102"/>
      <c r="RVY91" s="102"/>
      <c r="RVZ91" s="102"/>
      <c r="RWA91" s="102"/>
      <c r="RWB91" s="102"/>
      <c r="RWC91" s="102"/>
      <c r="RWD91" s="102"/>
      <c r="RWE91" s="102"/>
      <c r="RWF91" s="102"/>
      <c r="RWG91" s="102"/>
      <c r="RWH91" s="102"/>
      <c r="RWI91" s="102"/>
      <c r="RWJ91" s="102"/>
      <c r="RWK91" s="102"/>
      <c r="RWL91" s="102"/>
      <c r="RWM91" s="102"/>
      <c r="RWN91" s="102"/>
      <c r="RWO91" s="102"/>
      <c r="RWP91" s="102"/>
      <c r="RWQ91" s="102"/>
      <c r="RWR91" s="102"/>
      <c r="RWS91" s="102"/>
      <c r="RWT91" s="102"/>
      <c r="RWU91" s="102"/>
      <c r="RWV91" s="102"/>
      <c r="RWW91" s="102"/>
      <c r="RWX91" s="102"/>
      <c r="RWY91" s="102"/>
      <c r="RWZ91" s="102"/>
      <c r="RXA91" s="102"/>
      <c r="RXB91" s="102"/>
      <c r="RXC91" s="102"/>
      <c r="RXD91" s="102"/>
      <c r="RXE91" s="102"/>
      <c r="RXF91" s="102"/>
      <c r="RXG91" s="102"/>
      <c r="RXH91" s="102"/>
      <c r="RXI91" s="102"/>
      <c r="RXJ91" s="102"/>
      <c r="RXK91" s="102"/>
      <c r="RXL91" s="102"/>
      <c r="RXM91" s="102"/>
      <c r="RXN91" s="102"/>
      <c r="RXO91" s="102"/>
      <c r="RXP91" s="102"/>
      <c r="RXQ91" s="102"/>
      <c r="RXR91" s="102"/>
      <c r="RXS91" s="102"/>
      <c r="RXT91" s="102"/>
      <c r="RXU91" s="102"/>
      <c r="RXV91" s="102"/>
      <c r="RXW91" s="102"/>
      <c r="RXX91" s="102"/>
      <c r="RXY91" s="102"/>
      <c r="RXZ91" s="102"/>
      <c r="RYA91" s="102"/>
      <c r="RYB91" s="102"/>
      <c r="RYC91" s="102"/>
      <c r="RYD91" s="102"/>
      <c r="RYE91" s="102"/>
      <c r="RYF91" s="102"/>
      <c r="RYG91" s="102"/>
      <c r="RYH91" s="102"/>
      <c r="RYI91" s="102"/>
      <c r="RYJ91" s="102"/>
      <c r="RYK91" s="102"/>
      <c r="RYL91" s="102"/>
      <c r="RYM91" s="102"/>
      <c r="RYN91" s="102"/>
      <c r="RYO91" s="102"/>
      <c r="RYP91" s="102"/>
      <c r="RYQ91" s="102"/>
      <c r="RYR91" s="102"/>
      <c r="RYS91" s="102"/>
      <c r="RYT91" s="102"/>
      <c r="RYU91" s="102"/>
      <c r="RYV91" s="102"/>
      <c r="RYW91" s="102"/>
      <c r="RYX91" s="102"/>
      <c r="RYY91" s="102"/>
      <c r="RYZ91" s="102"/>
      <c r="RZA91" s="102"/>
      <c r="RZB91" s="102"/>
      <c r="RZC91" s="102"/>
      <c r="RZD91" s="102"/>
      <c r="RZE91" s="102"/>
      <c r="RZF91" s="102"/>
      <c r="RZG91" s="102"/>
      <c r="RZH91" s="102"/>
      <c r="RZI91" s="102"/>
      <c r="RZJ91" s="102"/>
      <c r="RZK91" s="102"/>
      <c r="RZL91" s="102"/>
      <c r="RZM91" s="102"/>
      <c r="RZN91" s="102"/>
      <c r="RZO91" s="102"/>
      <c r="RZP91" s="102"/>
      <c r="RZQ91" s="102"/>
      <c r="RZR91" s="102"/>
      <c r="RZS91" s="102"/>
      <c r="RZT91" s="102"/>
      <c r="RZU91" s="102"/>
      <c r="RZV91" s="102"/>
      <c r="RZW91" s="102"/>
      <c r="RZX91" s="102"/>
      <c r="RZY91" s="102"/>
      <c r="RZZ91" s="102"/>
      <c r="SAA91" s="102"/>
      <c r="SAB91" s="102"/>
      <c r="SAC91" s="102"/>
      <c r="SAD91" s="102"/>
      <c r="SAE91" s="102"/>
      <c r="SAF91" s="102"/>
      <c r="SAG91" s="102"/>
      <c r="SAH91" s="102"/>
      <c r="SAI91" s="102"/>
      <c r="SAJ91" s="102"/>
      <c r="SAK91" s="102"/>
      <c r="SAL91" s="102"/>
      <c r="SAM91" s="102"/>
      <c r="SAN91" s="102"/>
      <c r="SAO91" s="102"/>
      <c r="SAP91" s="102"/>
      <c r="SAQ91" s="102"/>
      <c r="SAR91" s="102"/>
      <c r="SAS91" s="102"/>
      <c r="SAT91" s="102"/>
      <c r="SAU91" s="102"/>
      <c r="SAV91" s="102"/>
      <c r="SAW91" s="102"/>
      <c r="SAX91" s="102"/>
      <c r="SAY91" s="102"/>
      <c r="SAZ91" s="102"/>
      <c r="SBA91" s="102"/>
      <c r="SBB91" s="102"/>
      <c r="SBC91" s="102"/>
      <c r="SBD91" s="102"/>
      <c r="SBE91" s="102"/>
      <c r="SBF91" s="102"/>
      <c r="SBG91" s="102"/>
      <c r="SBH91" s="102"/>
      <c r="SBI91" s="102"/>
      <c r="SBJ91" s="102"/>
      <c r="SBK91" s="102"/>
      <c r="SBL91" s="102"/>
      <c r="SBM91" s="102"/>
      <c r="SBN91" s="102"/>
      <c r="SBO91" s="102"/>
      <c r="SBP91" s="102"/>
      <c r="SBQ91" s="102"/>
      <c r="SBR91" s="102"/>
      <c r="SBS91" s="102"/>
      <c r="SBT91" s="102"/>
      <c r="SBU91" s="102"/>
      <c r="SBV91" s="102"/>
      <c r="SBW91" s="102"/>
      <c r="SBX91" s="102"/>
      <c r="SBY91" s="102"/>
      <c r="SBZ91" s="102"/>
      <c r="SCA91" s="102"/>
      <c r="SCB91" s="102"/>
      <c r="SCC91" s="102"/>
      <c r="SCD91" s="102"/>
      <c r="SCE91" s="102"/>
      <c r="SCF91" s="102"/>
      <c r="SCG91" s="102"/>
      <c r="SCH91" s="102"/>
      <c r="SCI91" s="102"/>
      <c r="SCJ91" s="102"/>
      <c r="SCK91" s="102"/>
      <c r="SCL91" s="102"/>
      <c r="SCM91" s="102"/>
      <c r="SCN91" s="102"/>
      <c r="SCO91" s="102"/>
      <c r="SCP91" s="102"/>
      <c r="SCQ91" s="102"/>
      <c r="SCR91" s="102"/>
      <c r="SCS91" s="102"/>
      <c r="SCT91" s="102"/>
      <c r="SCU91" s="102"/>
      <c r="SCV91" s="102"/>
      <c r="SCW91" s="102"/>
      <c r="SCX91" s="102"/>
      <c r="SCY91" s="102"/>
      <c r="SCZ91" s="102"/>
      <c r="SDA91" s="102"/>
      <c r="SDB91" s="102"/>
      <c r="SDC91" s="102"/>
      <c r="SDD91" s="102"/>
      <c r="SDE91" s="102"/>
      <c r="SDF91" s="102"/>
      <c r="SDG91" s="102"/>
      <c r="SDH91" s="102"/>
      <c r="SDI91" s="102"/>
      <c r="SDJ91" s="102"/>
      <c r="SDK91" s="102"/>
      <c r="SDL91" s="102"/>
      <c r="SDM91" s="102"/>
      <c r="SDN91" s="102"/>
      <c r="SDO91" s="102"/>
      <c r="SDP91" s="102"/>
      <c r="SDQ91" s="102"/>
      <c r="SDR91" s="102"/>
      <c r="SDS91" s="102"/>
      <c r="SDT91" s="102"/>
      <c r="SDU91" s="102"/>
      <c r="SDV91" s="102"/>
      <c r="SDW91" s="102"/>
      <c r="SDX91" s="102"/>
      <c r="SDY91" s="102"/>
      <c r="SDZ91" s="102"/>
      <c r="SEA91" s="102"/>
      <c r="SEB91" s="102"/>
      <c r="SEC91" s="102"/>
      <c r="SED91" s="102"/>
      <c r="SEE91" s="102"/>
      <c r="SEF91" s="102"/>
      <c r="SEG91" s="102"/>
      <c r="SEH91" s="102"/>
      <c r="SEI91" s="102"/>
      <c r="SEJ91" s="102"/>
      <c r="SEK91" s="102"/>
      <c r="SEL91" s="102"/>
      <c r="SEM91" s="102"/>
      <c r="SEN91" s="102"/>
      <c r="SEO91" s="102"/>
      <c r="SEP91" s="102"/>
      <c r="SEQ91" s="102"/>
      <c r="SER91" s="102"/>
      <c r="SES91" s="102"/>
      <c r="SET91" s="102"/>
      <c r="SEU91" s="102"/>
      <c r="SEV91" s="102"/>
      <c r="SEW91" s="102"/>
      <c r="SEX91" s="102"/>
      <c r="SEY91" s="102"/>
      <c r="SEZ91" s="102"/>
      <c r="SFA91" s="102"/>
      <c r="SFB91" s="102"/>
      <c r="SFC91" s="102"/>
      <c r="SFD91" s="102"/>
      <c r="SFE91" s="102"/>
      <c r="SFF91" s="102"/>
      <c r="SFG91" s="102"/>
      <c r="SFH91" s="102"/>
      <c r="SFI91" s="102"/>
      <c r="SFJ91" s="102"/>
      <c r="SFK91" s="102"/>
      <c r="SFL91" s="102"/>
      <c r="SFM91" s="102"/>
      <c r="SFN91" s="102"/>
      <c r="SFO91" s="102"/>
      <c r="SFP91" s="102"/>
      <c r="SFQ91" s="102"/>
      <c r="SFR91" s="102"/>
      <c r="SFS91" s="102"/>
      <c r="SFT91" s="102"/>
      <c r="SFU91" s="102"/>
      <c r="SFV91" s="102"/>
      <c r="SFW91" s="102"/>
      <c r="SFX91" s="102"/>
      <c r="SFY91" s="102"/>
      <c r="SFZ91" s="102"/>
      <c r="SGA91" s="102"/>
      <c r="SGB91" s="102"/>
      <c r="SGC91" s="102"/>
      <c r="SGD91" s="102"/>
      <c r="SGE91" s="102"/>
      <c r="SGF91" s="102"/>
      <c r="SGG91" s="102"/>
      <c r="SGH91" s="102"/>
      <c r="SGI91" s="102"/>
      <c r="SGJ91" s="102"/>
      <c r="SGK91" s="102"/>
      <c r="SGL91" s="102"/>
      <c r="SGM91" s="102"/>
      <c r="SGN91" s="102"/>
      <c r="SGO91" s="102"/>
      <c r="SGP91" s="102"/>
      <c r="SGQ91" s="102"/>
      <c r="SGR91" s="102"/>
      <c r="SGS91" s="102"/>
      <c r="SGT91" s="102"/>
      <c r="SGU91" s="102"/>
      <c r="SGV91" s="102"/>
      <c r="SGW91" s="102"/>
      <c r="SGX91" s="102"/>
      <c r="SGY91" s="102"/>
      <c r="SGZ91" s="102"/>
      <c r="SHA91" s="102"/>
      <c r="SHB91" s="102"/>
      <c r="SHC91" s="102"/>
      <c r="SHD91" s="102"/>
      <c r="SHE91" s="102"/>
      <c r="SHF91" s="102"/>
      <c r="SHG91" s="102"/>
      <c r="SHH91" s="102"/>
      <c r="SHI91" s="102"/>
      <c r="SHJ91" s="102"/>
      <c r="SHK91" s="102"/>
      <c r="SHL91" s="102"/>
      <c r="SHM91" s="102"/>
      <c r="SHN91" s="102"/>
      <c r="SHO91" s="102"/>
      <c r="SHP91" s="102"/>
      <c r="SHQ91" s="102"/>
      <c r="SHR91" s="102"/>
      <c r="SHS91" s="102"/>
      <c r="SHT91" s="102"/>
      <c r="SHU91" s="102"/>
      <c r="SHV91" s="102"/>
      <c r="SHW91" s="102"/>
      <c r="SHX91" s="102"/>
      <c r="SHY91" s="102"/>
      <c r="SHZ91" s="102"/>
      <c r="SIA91" s="102"/>
      <c r="SIB91" s="102"/>
      <c r="SIC91" s="102"/>
      <c r="SID91" s="102"/>
      <c r="SIE91" s="102"/>
      <c r="SIF91" s="102"/>
      <c r="SIG91" s="102"/>
      <c r="SIH91" s="102"/>
      <c r="SII91" s="102"/>
      <c r="SIJ91" s="102"/>
      <c r="SIK91" s="102"/>
      <c r="SIL91" s="102"/>
      <c r="SIM91" s="102"/>
      <c r="SIN91" s="102"/>
      <c r="SIO91" s="102"/>
      <c r="SIP91" s="102"/>
      <c r="SIQ91" s="102"/>
      <c r="SIR91" s="102"/>
      <c r="SIS91" s="102"/>
      <c r="SIT91" s="102"/>
      <c r="SIU91" s="102"/>
      <c r="SIV91" s="102"/>
      <c r="SIW91" s="102"/>
      <c r="SIX91" s="102"/>
      <c r="SIY91" s="102"/>
      <c r="SIZ91" s="102"/>
      <c r="SJA91" s="102"/>
      <c r="SJB91" s="102"/>
      <c r="SJC91" s="102"/>
      <c r="SJD91" s="102"/>
      <c r="SJE91" s="102"/>
      <c r="SJF91" s="102"/>
      <c r="SJG91" s="102"/>
      <c r="SJH91" s="102"/>
      <c r="SJI91" s="102"/>
      <c r="SJJ91" s="102"/>
      <c r="SJK91" s="102"/>
      <c r="SJL91" s="102"/>
      <c r="SJM91" s="102"/>
      <c r="SJN91" s="102"/>
      <c r="SJO91" s="102"/>
      <c r="SJP91" s="102"/>
      <c r="SJQ91" s="102"/>
      <c r="SJR91" s="102"/>
      <c r="SJS91" s="102"/>
      <c r="SJT91" s="102"/>
      <c r="SJU91" s="102"/>
      <c r="SJV91" s="102"/>
      <c r="SJW91" s="102"/>
      <c r="SJX91" s="102"/>
      <c r="SJY91" s="102"/>
      <c r="SJZ91" s="102"/>
      <c r="SKA91" s="102"/>
      <c r="SKB91" s="102"/>
      <c r="SKC91" s="102"/>
      <c r="SKD91" s="102"/>
      <c r="SKE91" s="102"/>
      <c r="SKF91" s="102"/>
      <c r="SKG91" s="102"/>
      <c r="SKH91" s="102"/>
      <c r="SKI91" s="102"/>
      <c r="SKJ91" s="102"/>
      <c r="SKK91" s="102"/>
      <c r="SKL91" s="102"/>
      <c r="SKM91" s="102"/>
      <c r="SKN91" s="102"/>
      <c r="SKO91" s="102"/>
      <c r="SKP91" s="102"/>
      <c r="SKQ91" s="102"/>
      <c r="SKR91" s="102"/>
      <c r="SKS91" s="102"/>
      <c r="SKT91" s="102"/>
      <c r="SKU91" s="102"/>
      <c r="SKV91" s="102"/>
      <c r="SKW91" s="102"/>
      <c r="SKX91" s="102"/>
      <c r="SKY91" s="102"/>
      <c r="SKZ91" s="102"/>
      <c r="SLA91" s="102"/>
      <c r="SLB91" s="102"/>
      <c r="SLC91" s="102"/>
      <c r="SLD91" s="102"/>
      <c r="SLE91" s="102"/>
      <c r="SLF91" s="102"/>
      <c r="SLG91" s="102"/>
      <c r="SLH91" s="102"/>
      <c r="SLI91" s="102"/>
      <c r="SLJ91" s="102"/>
      <c r="SLK91" s="102"/>
      <c r="SLL91" s="102"/>
      <c r="SLM91" s="102"/>
      <c r="SLN91" s="102"/>
      <c r="SLO91" s="102"/>
      <c r="SLP91" s="102"/>
      <c r="SLQ91" s="102"/>
      <c r="SLR91" s="102"/>
      <c r="SLS91" s="102"/>
      <c r="SLT91" s="102"/>
      <c r="SLU91" s="102"/>
      <c r="SLV91" s="102"/>
      <c r="SLW91" s="102"/>
      <c r="SLX91" s="102"/>
      <c r="SLY91" s="102"/>
      <c r="SLZ91" s="102"/>
      <c r="SMA91" s="102"/>
      <c r="SMB91" s="102"/>
      <c r="SMC91" s="102"/>
      <c r="SMD91" s="102"/>
      <c r="SME91" s="102"/>
      <c r="SMF91" s="102"/>
      <c r="SMG91" s="102"/>
      <c r="SMH91" s="102"/>
      <c r="SMI91" s="102"/>
      <c r="SMJ91" s="102"/>
      <c r="SMK91" s="102"/>
      <c r="SML91" s="102"/>
      <c r="SMM91" s="102"/>
      <c r="SMN91" s="102"/>
      <c r="SMO91" s="102"/>
      <c r="SMP91" s="102"/>
      <c r="SMQ91" s="102"/>
      <c r="SMR91" s="102"/>
      <c r="SMS91" s="102"/>
      <c r="SMT91" s="102"/>
      <c r="SMU91" s="102"/>
      <c r="SMV91" s="102"/>
      <c r="SMW91" s="102"/>
      <c r="SMX91" s="102"/>
      <c r="SMY91" s="102"/>
      <c r="SMZ91" s="102"/>
      <c r="SNA91" s="102"/>
      <c r="SNB91" s="102"/>
      <c r="SNC91" s="102"/>
      <c r="SND91" s="102"/>
      <c r="SNE91" s="102"/>
      <c r="SNF91" s="102"/>
      <c r="SNG91" s="102"/>
      <c r="SNH91" s="102"/>
      <c r="SNI91" s="102"/>
      <c r="SNJ91" s="102"/>
      <c r="SNK91" s="102"/>
      <c r="SNL91" s="102"/>
      <c r="SNM91" s="102"/>
      <c r="SNN91" s="102"/>
      <c r="SNO91" s="102"/>
      <c r="SNP91" s="102"/>
      <c r="SNQ91" s="102"/>
      <c r="SNR91" s="102"/>
      <c r="SNS91" s="102"/>
      <c r="SNT91" s="102"/>
      <c r="SNU91" s="102"/>
      <c r="SNV91" s="102"/>
      <c r="SNW91" s="102"/>
      <c r="SNX91" s="102"/>
      <c r="SNY91" s="102"/>
      <c r="SNZ91" s="102"/>
      <c r="SOA91" s="102"/>
      <c r="SOB91" s="102"/>
      <c r="SOC91" s="102"/>
      <c r="SOD91" s="102"/>
      <c r="SOE91" s="102"/>
      <c r="SOF91" s="102"/>
      <c r="SOG91" s="102"/>
      <c r="SOH91" s="102"/>
      <c r="SOI91" s="102"/>
      <c r="SOJ91" s="102"/>
      <c r="SOK91" s="102"/>
      <c r="SOL91" s="102"/>
      <c r="SOM91" s="102"/>
      <c r="SON91" s="102"/>
      <c r="SOO91" s="102"/>
      <c r="SOP91" s="102"/>
      <c r="SOQ91" s="102"/>
      <c r="SOR91" s="102"/>
      <c r="SOS91" s="102"/>
      <c r="SOT91" s="102"/>
      <c r="SOU91" s="102"/>
      <c r="SOV91" s="102"/>
      <c r="SOW91" s="102"/>
      <c r="SOX91" s="102"/>
      <c r="SOY91" s="102"/>
      <c r="SOZ91" s="102"/>
      <c r="SPA91" s="102"/>
      <c r="SPB91" s="102"/>
      <c r="SPC91" s="102"/>
      <c r="SPD91" s="102"/>
      <c r="SPE91" s="102"/>
      <c r="SPF91" s="102"/>
      <c r="SPG91" s="102"/>
      <c r="SPH91" s="102"/>
      <c r="SPI91" s="102"/>
      <c r="SPJ91" s="102"/>
      <c r="SPK91" s="102"/>
      <c r="SPL91" s="102"/>
      <c r="SPM91" s="102"/>
      <c r="SPN91" s="102"/>
      <c r="SPO91" s="102"/>
      <c r="SPP91" s="102"/>
      <c r="SPQ91" s="102"/>
      <c r="SPR91" s="102"/>
      <c r="SPS91" s="102"/>
      <c r="SPT91" s="102"/>
      <c r="SPU91" s="102"/>
      <c r="SPV91" s="102"/>
      <c r="SPW91" s="102"/>
      <c r="SPX91" s="102"/>
      <c r="SPY91" s="102"/>
      <c r="SPZ91" s="102"/>
      <c r="SQA91" s="102"/>
      <c r="SQB91" s="102"/>
      <c r="SQC91" s="102"/>
      <c r="SQD91" s="102"/>
      <c r="SQE91" s="102"/>
      <c r="SQF91" s="102"/>
      <c r="SQG91" s="102"/>
      <c r="SQH91" s="102"/>
      <c r="SQI91" s="102"/>
      <c r="SQJ91" s="102"/>
      <c r="SQK91" s="102"/>
      <c r="SQL91" s="102"/>
      <c r="SQM91" s="102"/>
      <c r="SQN91" s="102"/>
      <c r="SQO91" s="102"/>
      <c r="SQP91" s="102"/>
      <c r="SQQ91" s="102"/>
      <c r="SQR91" s="102"/>
      <c r="SQS91" s="102"/>
      <c r="SQT91" s="102"/>
      <c r="SQU91" s="102"/>
      <c r="SQV91" s="102"/>
      <c r="SQW91" s="102"/>
      <c r="SQX91" s="102"/>
      <c r="SQY91" s="102"/>
      <c r="SQZ91" s="102"/>
      <c r="SRA91" s="102"/>
      <c r="SRB91" s="102"/>
      <c r="SRC91" s="102"/>
      <c r="SRD91" s="102"/>
      <c r="SRE91" s="102"/>
      <c r="SRF91" s="102"/>
      <c r="SRG91" s="102"/>
      <c r="SRH91" s="102"/>
      <c r="SRI91" s="102"/>
      <c r="SRJ91" s="102"/>
      <c r="SRK91" s="102"/>
      <c r="SRL91" s="102"/>
      <c r="SRM91" s="102"/>
      <c r="SRN91" s="102"/>
      <c r="SRO91" s="102"/>
      <c r="SRP91" s="102"/>
      <c r="SRQ91" s="102"/>
      <c r="SRR91" s="102"/>
      <c r="SRS91" s="102"/>
      <c r="SRT91" s="102"/>
      <c r="SRU91" s="102"/>
      <c r="SRV91" s="102"/>
      <c r="SRW91" s="102"/>
      <c r="SRX91" s="102"/>
      <c r="SRY91" s="102"/>
      <c r="SRZ91" s="102"/>
      <c r="SSA91" s="102"/>
      <c r="SSB91" s="102"/>
      <c r="SSC91" s="102"/>
      <c r="SSD91" s="102"/>
      <c r="SSE91" s="102"/>
      <c r="SSF91" s="102"/>
      <c r="SSG91" s="102"/>
      <c r="SSH91" s="102"/>
      <c r="SSI91" s="102"/>
      <c r="SSJ91" s="102"/>
      <c r="SSK91" s="102"/>
      <c r="SSL91" s="102"/>
      <c r="SSM91" s="102"/>
      <c r="SSN91" s="102"/>
      <c r="SSO91" s="102"/>
      <c r="SSP91" s="102"/>
      <c r="SSQ91" s="102"/>
      <c r="SSR91" s="102"/>
      <c r="SSS91" s="102"/>
      <c r="SST91" s="102"/>
      <c r="SSU91" s="102"/>
      <c r="SSV91" s="102"/>
      <c r="SSW91" s="102"/>
      <c r="SSX91" s="102"/>
      <c r="SSY91" s="102"/>
      <c r="SSZ91" s="102"/>
      <c r="STA91" s="102"/>
      <c r="STB91" s="102"/>
      <c r="STC91" s="102"/>
      <c r="STD91" s="102"/>
      <c r="STE91" s="102"/>
      <c r="STF91" s="102"/>
      <c r="STG91" s="102"/>
      <c r="STH91" s="102"/>
      <c r="STI91" s="102"/>
      <c r="STJ91" s="102"/>
      <c r="STK91" s="102"/>
      <c r="STL91" s="102"/>
      <c r="STM91" s="102"/>
      <c r="STN91" s="102"/>
      <c r="STO91" s="102"/>
      <c r="STP91" s="102"/>
      <c r="STQ91" s="102"/>
      <c r="STR91" s="102"/>
      <c r="STS91" s="102"/>
      <c r="STT91" s="102"/>
      <c r="STU91" s="102"/>
      <c r="STV91" s="102"/>
      <c r="STW91" s="102"/>
      <c r="STX91" s="102"/>
      <c r="STY91" s="102"/>
      <c r="STZ91" s="102"/>
      <c r="SUA91" s="102"/>
      <c r="SUB91" s="102"/>
      <c r="SUC91" s="102"/>
      <c r="SUD91" s="102"/>
      <c r="SUE91" s="102"/>
      <c r="SUF91" s="102"/>
      <c r="SUG91" s="102"/>
      <c r="SUH91" s="102"/>
      <c r="SUI91" s="102"/>
      <c r="SUJ91" s="102"/>
      <c r="SUK91" s="102"/>
      <c r="SUL91" s="102"/>
      <c r="SUM91" s="102"/>
      <c r="SUN91" s="102"/>
      <c r="SUO91" s="102"/>
      <c r="SUP91" s="102"/>
      <c r="SUQ91" s="102"/>
      <c r="SUR91" s="102"/>
      <c r="SUS91" s="102"/>
      <c r="SUT91" s="102"/>
      <c r="SUU91" s="102"/>
      <c r="SUV91" s="102"/>
      <c r="SUW91" s="102"/>
      <c r="SUX91" s="102"/>
      <c r="SUY91" s="102"/>
      <c r="SUZ91" s="102"/>
      <c r="SVA91" s="102"/>
      <c r="SVB91" s="102"/>
      <c r="SVC91" s="102"/>
      <c r="SVD91" s="102"/>
      <c r="SVE91" s="102"/>
      <c r="SVF91" s="102"/>
      <c r="SVG91" s="102"/>
      <c r="SVH91" s="102"/>
      <c r="SVI91" s="102"/>
      <c r="SVJ91" s="102"/>
      <c r="SVK91" s="102"/>
      <c r="SVL91" s="102"/>
      <c r="SVM91" s="102"/>
      <c r="SVN91" s="102"/>
      <c r="SVO91" s="102"/>
      <c r="SVP91" s="102"/>
      <c r="SVQ91" s="102"/>
      <c r="SVR91" s="102"/>
      <c r="SVS91" s="102"/>
      <c r="SVT91" s="102"/>
      <c r="SVU91" s="102"/>
      <c r="SVV91" s="102"/>
      <c r="SVW91" s="102"/>
      <c r="SVX91" s="102"/>
      <c r="SVY91" s="102"/>
      <c r="SVZ91" s="102"/>
      <c r="SWA91" s="102"/>
      <c r="SWB91" s="102"/>
      <c r="SWC91" s="102"/>
      <c r="SWD91" s="102"/>
      <c r="SWE91" s="102"/>
      <c r="SWF91" s="102"/>
      <c r="SWG91" s="102"/>
      <c r="SWH91" s="102"/>
      <c r="SWI91" s="102"/>
      <c r="SWJ91" s="102"/>
      <c r="SWK91" s="102"/>
      <c r="SWL91" s="102"/>
      <c r="SWM91" s="102"/>
      <c r="SWN91" s="102"/>
      <c r="SWO91" s="102"/>
      <c r="SWP91" s="102"/>
      <c r="SWQ91" s="102"/>
      <c r="SWR91" s="102"/>
      <c r="SWS91" s="102"/>
      <c r="SWT91" s="102"/>
      <c r="SWU91" s="102"/>
      <c r="SWV91" s="102"/>
      <c r="SWW91" s="102"/>
      <c r="SWX91" s="102"/>
      <c r="SWY91" s="102"/>
      <c r="SWZ91" s="102"/>
      <c r="SXA91" s="102"/>
      <c r="SXB91" s="102"/>
      <c r="SXC91" s="102"/>
      <c r="SXD91" s="102"/>
      <c r="SXE91" s="102"/>
      <c r="SXF91" s="102"/>
      <c r="SXG91" s="102"/>
      <c r="SXH91" s="102"/>
      <c r="SXI91" s="102"/>
      <c r="SXJ91" s="102"/>
      <c r="SXK91" s="102"/>
      <c r="SXL91" s="102"/>
      <c r="SXM91" s="102"/>
      <c r="SXN91" s="102"/>
      <c r="SXO91" s="102"/>
      <c r="SXP91" s="102"/>
      <c r="SXQ91" s="102"/>
      <c r="SXR91" s="102"/>
      <c r="SXS91" s="102"/>
      <c r="SXT91" s="102"/>
      <c r="SXU91" s="102"/>
      <c r="SXV91" s="102"/>
      <c r="SXW91" s="102"/>
      <c r="SXX91" s="102"/>
      <c r="SXY91" s="102"/>
      <c r="SXZ91" s="102"/>
      <c r="SYA91" s="102"/>
      <c r="SYB91" s="102"/>
      <c r="SYC91" s="102"/>
      <c r="SYD91" s="102"/>
      <c r="SYE91" s="102"/>
      <c r="SYF91" s="102"/>
      <c r="SYG91" s="102"/>
      <c r="SYH91" s="102"/>
      <c r="SYI91" s="102"/>
      <c r="SYJ91" s="102"/>
      <c r="SYK91" s="102"/>
      <c r="SYL91" s="102"/>
      <c r="SYM91" s="102"/>
      <c r="SYN91" s="102"/>
      <c r="SYO91" s="102"/>
      <c r="SYP91" s="102"/>
      <c r="SYQ91" s="102"/>
      <c r="SYR91" s="102"/>
      <c r="SYS91" s="102"/>
      <c r="SYT91" s="102"/>
      <c r="SYU91" s="102"/>
      <c r="SYV91" s="102"/>
      <c r="SYW91" s="102"/>
      <c r="SYX91" s="102"/>
      <c r="SYY91" s="102"/>
      <c r="SYZ91" s="102"/>
      <c r="SZA91" s="102"/>
      <c r="SZB91" s="102"/>
      <c r="SZC91" s="102"/>
      <c r="SZD91" s="102"/>
      <c r="SZE91" s="102"/>
      <c r="SZF91" s="102"/>
      <c r="SZG91" s="102"/>
      <c r="SZH91" s="102"/>
      <c r="SZI91" s="102"/>
      <c r="SZJ91" s="102"/>
      <c r="SZK91" s="102"/>
      <c r="SZL91" s="102"/>
      <c r="SZM91" s="102"/>
      <c r="SZN91" s="102"/>
      <c r="SZO91" s="102"/>
      <c r="SZP91" s="102"/>
      <c r="SZQ91" s="102"/>
      <c r="SZR91" s="102"/>
      <c r="SZS91" s="102"/>
      <c r="SZT91" s="102"/>
      <c r="SZU91" s="102"/>
      <c r="SZV91" s="102"/>
      <c r="SZW91" s="102"/>
      <c r="SZX91" s="102"/>
      <c r="SZY91" s="102"/>
      <c r="SZZ91" s="102"/>
      <c r="TAA91" s="102"/>
      <c r="TAB91" s="102"/>
      <c r="TAC91" s="102"/>
      <c r="TAD91" s="102"/>
      <c r="TAE91" s="102"/>
      <c r="TAF91" s="102"/>
      <c r="TAG91" s="102"/>
      <c r="TAH91" s="102"/>
      <c r="TAI91" s="102"/>
      <c r="TAJ91" s="102"/>
      <c r="TAK91" s="102"/>
      <c r="TAL91" s="102"/>
      <c r="TAM91" s="102"/>
      <c r="TAN91" s="102"/>
      <c r="TAO91" s="102"/>
      <c r="TAP91" s="102"/>
      <c r="TAQ91" s="102"/>
      <c r="TAR91" s="102"/>
      <c r="TAS91" s="102"/>
      <c r="TAT91" s="102"/>
      <c r="TAU91" s="102"/>
      <c r="TAV91" s="102"/>
      <c r="TAW91" s="102"/>
      <c r="TAX91" s="102"/>
      <c r="TAY91" s="102"/>
      <c r="TAZ91" s="102"/>
      <c r="TBA91" s="102"/>
      <c r="TBB91" s="102"/>
      <c r="TBC91" s="102"/>
      <c r="TBD91" s="102"/>
      <c r="TBE91" s="102"/>
      <c r="TBF91" s="102"/>
      <c r="TBG91" s="102"/>
      <c r="TBH91" s="102"/>
      <c r="TBI91" s="102"/>
      <c r="TBJ91" s="102"/>
      <c r="TBK91" s="102"/>
      <c r="TBL91" s="102"/>
      <c r="TBM91" s="102"/>
      <c r="TBN91" s="102"/>
      <c r="TBO91" s="102"/>
      <c r="TBP91" s="102"/>
      <c r="TBQ91" s="102"/>
      <c r="TBR91" s="102"/>
      <c r="TBS91" s="102"/>
      <c r="TBT91" s="102"/>
      <c r="TBU91" s="102"/>
      <c r="TBV91" s="102"/>
      <c r="TBW91" s="102"/>
      <c r="TBX91" s="102"/>
      <c r="TBY91" s="102"/>
      <c r="TBZ91" s="102"/>
      <c r="TCA91" s="102"/>
      <c r="TCB91" s="102"/>
      <c r="TCC91" s="102"/>
      <c r="TCD91" s="102"/>
      <c r="TCE91" s="102"/>
      <c r="TCF91" s="102"/>
      <c r="TCG91" s="102"/>
      <c r="TCH91" s="102"/>
      <c r="TCI91" s="102"/>
      <c r="TCJ91" s="102"/>
      <c r="TCK91" s="102"/>
      <c r="TCL91" s="102"/>
      <c r="TCM91" s="102"/>
      <c r="TCN91" s="102"/>
      <c r="TCO91" s="102"/>
      <c r="TCP91" s="102"/>
      <c r="TCQ91" s="102"/>
      <c r="TCR91" s="102"/>
      <c r="TCS91" s="102"/>
      <c r="TCT91" s="102"/>
      <c r="TCU91" s="102"/>
      <c r="TCV91" s="102"/>
      <c r="TCW91" s="102"/>
      <c r="TCX91" s="102"/>
      <c r="TCY91" s="102"/>
      <c r="TCZ91" s="102"/>
      <c r="TDA91" s="102"/>
      <c r="TDB91" s="102"/>
      <c r="TDC91" s="102"/>
      <c r="TDD91" s="102"/>
      <c r="TDE91" s="102"/>
      <c r="TDF91" s="102"/>
      <c r="TDG91" s="102"/>
      <c r="TDH91" s="102"/>
      <c r="TDI91" s="102"/>
      <c r="TDJ91" s="102"/>
      <c r="TDK91" s="102"/>
      <c r="TDL91" s="102"/>
      <c r="TDM91" s="102"/>
      <c r="TDN91" s="102"/>
      <c r="TDO91" s="102"/>
      <c r="TDP91" s="102"/>
      <c r="TDQ91" s="102"/>
      <c r="TDR91" s="102"/>
      <c r="TDS91" s="102"/>
      <c r="TDT91" s="102"/>
      <c r="TDU91" s="102"/>
      <c r="TDV91" s="102"/>
      <c r="TDW91" s="102"/>
      <c r="TDX91" s="102"/>
      <c r="TDY91" s="102"/>
      <c r="TDZ91" s="102"/>
      <c r="TEA91" s="102"/>
      <c r="TEB91" s="102"/>
      <c r="TEC91" s="102"/>
      <c r="TED91" s="102"/>
      <c r="TEE91" s="102"/>
      <c r="TEF91" s="102"/>
      <c r="TEG91" s="102"/>
      <c r="TEH91" s="102"/>
      <c r="TEI91" s="102"/>
      <c r="TEJ91" s="102"/>
      <c r="TEK91" s="102"/>
      <c r="TEL91" s="102"/>
      <c r="TEM91" s="102"/>
      <c r="TEN91" s="102"/>
      <c r="TEO91" s="102"/>
      <c r="TEP91" s="102"/>
      <c r="TEQ91" s="102"/>
      <c r="TER91" s="102"/>
      <c r="TES91" s="102"/>
      <c r="TET91" s="102"/>
      <c r="TEU91" s="102"/>
      <c r="TEV91" s="102"/>
      <c r="TEW91" s="102"/>
      <c r="TEX91" s="102"/>
      <c r="TEY91" s="102"/>
      <c r="TEZ91" s="102"/>
      <c r="TFA91" s="102"/>
      <c r="TFB91" s="102"/>
      <c r="TFC91" s="102"/>
      <c r="TFD91" s="102"/>
      <c r="TFE91" s="102"/>
      <c r="TFF91" s="102"/>
      <c r="TFG91" s="102"/>
      <c r="TFH91" s="102"/>
      <c r="TFI91" s="102"/>
      <c r="TFJ91" s="102"/>
      <c r="TFK91" s="102"/>
      <c r="TFL91" s="102"/>
      <c r="TFM91" s="102"/>
      <c r="TFN91" s="102"/>
      <c r="TFO91" s="102"/>
      <c r="TFP91" s="102"/>
      <c r="TFQ91" s="102"/>
      <c r="TFR91" s="102"/>
      <c r="TFS91" s="102"/>
      <c r="TFT91" s="102"/>
      <c r="TFU91" s="102"/>
      <c r="TFV91" s="102"/>
      <c r="TFW91" s="102"/>
      <c r="TFX91" s="102"/>
      <c r="TFY91" s="102"/>
      <c r="TFZ91" s="102"/>
      <c r="TGA91" s="102"/>
      <c r="TGB91" s="102"/>
      <c r="TGC91" s="102"/>
      <c r="TGD91" s="102"/>
      <c r="TGE91" s="102"/>
      <c r="TGF91" s="102"/>
      <c r="TGG91" s="102"/>
      <c r="TGH91" s="102"/>
      <c r="TGI91" s="102"/>
      <c r="TGJ91" s="102"/>
      <c r="TGK91" s="102"/>
      <c r="TGL91" s="102"/>
      <c r="TGM91" s="102"/>
      <c r="TGN91" s="102"/>
      <c r="TGO91" s="102"/>
      <c r="TGP91" s="102"/>
      <c r="TGQ91" s="102"/>
      <c r="TGR91" s="102"/>
      <c r="TGS91" s="102"/>
      <c r="TGT91" s="102"/>
      <c r="TGU91" s="102"/>
      <c r="TGV91" s="102"/>
      <c r="TGW91" s="102"/>
      <c r="TGX91" s="102"/>
      <c r="TGY91" s="102"/>
      <c r="TGZ91" s="102"/>
      <c r="THA91" s="102"/>
      <c r="THB91" s="102"/>
      <c r="THC91" s="102"/>
      <c r="THD91" s="102"/>
      <c r="THE91" s="102"/>
      <c r="THF91" s="102"/>
      <c r="THG91" s="102"/>
      <c r="THH91" s="102"/>
      <c r="THI91" s="102"/>
      <c r="THJ91" s="102"/>
      <c r="THK91" s="102"/>
      <c r="THL91" s="102"/>
      <c r="THM91" s="102"/>
      <c r="THN91" s="102"/>
      <c r="THO91" s="102"/>
      <c r="THP91" s="102"/>
      <c r="THQ91" s="102"/>
      <c r="THR91" s="102"/>
      <c r="THS91" s="102"/>
      <c r="THT91" s="102"/>
      <c r="THU91" s="102"/>
      <c r="THV91" s="102"/>
      <c r="THW91" s="102"/>
      <c r="THX91" s="102"/>
      <c r="THY91" s="102"/>
      <c r="THZ91" s="102"/>
      <c r="TIA91" s="102"/>
      <c r="TIB91" s="102"/>
      <c r="TIC91" s="102"/>
      <c r="TID91" s="102"/>
      <c r="TIE91" s="102"/>
      <c r="TIF91" s="102"/>
      <c r="TIG91" s="102"/>
      <c r="TIH91" s="102"/>
      <c r="TII91" s="102"/>
      <c r="TIJ91" s="102"/>
      <c r="TIK91" s="102"/>
      <c r="TIL91" s="102"/>
      <c r="TIM91" s="102"/>
      <c r="TIN91" s="102"/>
      <c r="TIO91" s="102"/>
      <c r="TIP91" s="102"/>
      <c r="TIQ91" s="102"/>
      <c r="TIR91" s="102"/>
      <c r="TIS91" s="102"/>
      <c r="TIT91" s="102"/>
      <c r="TIU91" s="102"/>
      <c r="TIV91" s="102"/>
      <c r="TIW91" s="102"/>
      <c r="TIX91" s="102"/>
      <c r="TIY91" s="102"/>
      <c r="TIZ91" s="102"/>
      <c r="TJA91" s="102"/>
      <c r="TJB91" s="102"/>
      <c r="TJC91" s="102"/>
      <c r="TJD91" s="102"/>
      <c r="TJE91" s="102"/>
      <c r="TJF91" s="102"/>
      <c r="TJG91" s="102"/>
      <c r="TJH91" s="102"/>
      <c r="TJI91" s="102"/>
      <c r="TJJ91" s="102"/>
      <c r="TJK91" s="102"/>
      <c r="TJL91" s="102"/>
      <c r="TJM91" s="102"/>
      <c r="TJN91" s="102"/>
      <c r="TJO91" s="102"/>
      <c r="TJP91" s="102"/>
      <c r="TJQ91" s="102"/>
      <c r="TJR91" s="102"/>
      <c r="TJS91" s="102"/>
      <c r="TJT91" s="102"/>
      <c r="TJU91" s="102"/>
      <c r="TJV91" s="102"/>
      <c r="TJW91" s="102"/>
      <c r="TJX91" s="102"/>
      <c r="TJY91" s="102"/>
      <c r="TJZ91" s="102"/>
      <c r="TKA91" s="102"/>
      <c r="TKB91" s="102"/>
      <c r="TKC91" s="102"/>
      <c r="TKD91" s="102"/>
      <c r="TKE91" s="102"/>
      <c r="TKF91" s="102"/>
      <c r="TKG91" s="102"/>
      <c r="TKH91" s="102"/>
      <c r="TKI91" s="102"/>
      <c r="TKJ91" s="102"/>
      <c r="TKK91" s="102"/>
      <c r="TKL91" s="102"/>
      <c r="TKM91" s="102"/>
      <c r="TKN91" s="102"/>
      <c r="TKO91" s="102"/>
      <c r="TKP91" s="102"/>
      <c r="TKQ91" s="102"/>
      <c r="TKR91" s="102"/>
      <c r="TKS91" s="102"/>
      <c r="TKT91" s="102"/>
      <c r="TKU91" s="102"/>
      <c r="TKV91" s="102"/>
      <c r="TKW91" s="102"/>
      <c r="TKX91" s="102"/>
      <c r="TKY91" s="102"/>
      <c r="TKZ91" s="102"/>
      <c r="TLA91" s="102"/>
      <c r="TLB91" s="102"/>
      <c r="TLC91" s="102"/>
      <c r="TLD91" s="102"/>
      <c r="TLE91" s="102"/>
      <c r="TLF91" s="102"/>
      <c r="TLG91" s="102"/>
      <c r="TLH91" s="102"/>
      <c r="TLI91" s="102"/>
      <c r="TLJ91" s="102"/>
      <c r="TLK91" s="102"/>
      <c r="TLL91" s="102"/>
      <c r="TLM91" s="102"/>
      <c r="TLN91" s="102"/>
      <c r="TLO91" s="102"/>
      <c r="TLP91" s="102"/>
      <c r="TLQ91" s="102"/>
      <c r="TLR91" s="102"/>
      <c r="TLS91" s="102"/>
      <c r="TLT91" s="102"/>
      <c r="TLU91" s="102"/>
      <c r="TLV91" s="102"/>
      <c r="TLW91" s="102"/>
      <c r="TLX91" s="102"/>
      <c r="TLY91" s="102"/>
      <c r="TLZ91" s="102"/>
      <c r="TMA91" s="102"/>
      <c r="TMB91" s="102"/>
      <c r="TMC91" s="102"/>
      <c r="TMD91" s="102"/>
      <c r="TME91" s="102"/>
      <c r="TMF91" s="102"/>
      <c r="TMG91" s="102"/>
      <c r="TMH91" s="102"/>
      <c r="TMI91" s="102"/>
      <c r="TMJ91" s="102"/>
      <c r="TMK91" s="102"/>
      <c r="TML91" s="102"/>
      <c r="TMM91" s="102"/>
      <c r="TMN91" s="102"/>
      <c r="TMO91" s="102"/>
      <c r="TMP91" s="102"/>
      <c r="TMQ91" s="102"/>
      <c r="TMR91" s="102"/>
      <c r="TMS91" s="102"/>
      <c r="TMT91" s="102"/>
      <c r="TMU91" s="102"/>
      <c r="TMV91" s="102"/>
      <c r="TMW91" s="102"/>
      <c r="TMX91" s="102"/>
      <c r="TMY91" s="102"/>
      <c r="TMZ91" s="102"/>
      <c r="TNA91" s="102"/>
      <c r="TNB91" s="102"/>
      <c r="TNC91" s="102"/>
      <c r="TND91" s="102"/>
      <c r="TNE91" s="102"/>
      <c r="TNF91" s="102"/>
      <c r="TNG91" s="102"/>
      <c r="TNH91" s="102"/>
      <c r="TNI91" s="102"/>
      <c r="TNJ91" s="102"/>
      <c r="TNK91" s="102"/>
      <c r="TNL91" s="102"/>
      <c r="TNM91" s="102"/>
      <c r="TNN91" s="102"/>
      <c r="TNO91" s="102"/>
      <c r="TNP91" s="102"/>
      <c r="TNQ91" s="102"/>
      <c r="TNR91" s="102"/>
      <c r="TNS91" s="102"/>
      <c r="TNT91" s="102"/>
      <c r="TNU91" s="102"/>
      <c r="TNV91" s="102"/>
      <c r="TNW91" s="102"/>
      <c r="TNX91" s="102"/>
      <c r="TNY91" s="102"/>
      <c r="TNZ91" s="102"/>
      <c r="TOA91" s="102"/>
      <c r="TOB91" s="102"/>
      <c r="TOC91" s="102"/>
      <c r="TOD91" s="102"/>
      <c r="TOE91" s="102"/>
      <c r="TOF91" s="102"/>
      <c r="TOG91" s="102"/>
      <c r="TOH91" s="102"/>
      <c r="TOI91" s="102"/>
      <c r="TOJ91" s="102"/>
      <c r="TOK91" s="102"/>
      <c r="TOL91" s="102"/>
      <c r="TOM91" s="102"/>
      <c r="TON91" s="102"/>
      <c r="TOO91" s="102"/>
      <c r="TOP91" s="102"/>
      <c r="TOQ91" s="102"/>
      <c r="TOR91" s="102"/>
      <c r="TOS91" s="102"/>
      <c r="TOT91" s="102"/>
      <c r="TOU91" s="102"/>
      <c r="TOV91" s="102"/>
      <c r="TOW91" s="102"/>
      <c r="TOX91" s="102"/>
      <c r="TOY91" s="102"/>
      <c r="TOZ91" s="102"/>
      <c r="TPA91" s="102"/>
      <c r="TPB91" s="102"/>
      <c r="TPC91" s="102"/>
      <c r="TPD91" s="102"/>
      <c r="TPE91" s="102"/>
      <c r="TPF91" s="102"/>
      <c r="TPG91" s="102"/>
      <c r="TPH91" s="102"/>
      <c r="TPI91" s="102"/>
      <c r="TPJ91" s="102"/>
      <c r="TPK91" s="102"/>
      <c r="TPL91" s="102"/>
      <c r="TPM91" s="102"/>
      <c r="TPN91" s="102"/>
      <c r="TPO91" s="102"/>
      <c r="TPP91" s="102"/>
      <c r="TPQ91" s="102"/>
      <c r="TPR91" s="102"/>
      <c r="TPS91" s="102"/>
      <c r="TPT91" s="102"/>
      <c r="TPU91" s="102"/>
      <c r="TPV91" s="102"/>
      <c r="TPW91" s="102"/>
      <c r="TPX91" s="102"/>
      <c r="TPY91" s="102"/>
      <c r="TPZ91" s="102"/>
      <c r="TQA91" s="102"/>
      <c r="TQB91" s="102"/>
      <c r="TQC91" s="102"/>
      <c r="TQD91" s="102"/>
      <c r="TQE91" s="102"/>
      <c r="TQF91" s="102"/>
      <c r="TQG91" s="102"/>
      <c r="TQH91" s="102"/>
      <c r="TQI91" s="102"/>
      <c r="TQJ91" s="102"/>
      <c r="TQK91" s="102"/>
      <c r="TQL91" s="102"/>
      <c r="TQM91" s="102"/>
      <c r="TQN91" s="102"/>
      <c r="TQO91" s="102"/>
      <c r="TQP91" s="102"/>
      <c r="TQQ91" s="102"/>
      <c r="TQR91" s="102"/>
      <c r="TQS91" s="102"/>
      <c r="TQT91" s="102"/>
      <c r="TQU91" s="102"/>
      <c r="TQV91" s="102"/>
      <c r="TQW91" s="102"/>
      <c r="TQX91" s="102"/>
      <c r="TQY91" s="102"/>
      <c r="TQZ91" s="102"/>
      <c r="TRA91" s="102"/>
      <c r="TRB91" s="102"/>
      <c r="TRC91" s="102"/>
      <c r="TRD91" s="102"/>
      <c r="TRE91" s="102"/>
      <c r="TRF91" s="102"/>
      <c r="TRG91" s="102"/>
      <c r="TRH91" s="102"/>
      <c r="TRI91" s="102"/>
      <c r="TRJ91" s="102"/>
      <c r="TRK91" s="102"/>
      <c r="TRL91" s="102"/>
      <c r="TRM91" s="102"/>
      <c r="TRN91" s="102"/>
      <c r="TRO91" s="102"/>
      <c r="TRP91" s="102"/>
      <c r="TRQ91" s="102"/>
      <c r="TRR91" s="102"/>
      <c r="TRS91" s="102"/>
      <c r="TRT91" s="102"/>
      <c r="TRU91" s="102"/>
      <c r="TRV91" s="102"/>
      <c r="TRW91" s="102"/>
      <c r="TRX91" s="102"/>
      <c r="TRY91" s="102"/>
      <c r="TRZ91" s="102"/>
      <c r="TSA91" s="102"/>
      <c r="TSB91" s="102"/>
      <c r="TSC91" s="102"/>
      <c r="TSD91" s="102"/>
      <c r="TSE91" s="102"/>
      <c r="TSF91" s="102"/>
      <c r="TSG91" s="102"/>
      <c r="TSH91" s="102"/>
      <c r="TSI91" s="102"/>
      <c r="TSJ91" s="102"/>
      <c r="TSK91" s="102"/>
      <c r="TSL91" s="102"/>
      <c r="TSM91" s="102"/>
      <c r="TSN91" s="102"/>
      <c r="TSO91" s="102"/>
      <c r="TSP91" s="102"/>
      <c r="TSQ91" s="102"/>
      <c r="TSR91" s="102"/>
      <c r="TSS91" s="102"/>
      <c r="TST91" s="102"/>
      <c r="TSU91" s="102"/>
      <c r="TSV91" s="102"/>
      <c r="TSW91" s="102"/>
      <c r="TSX91" s="102"/>
      <c r="TSY91" s="102"/>
      <c r="TSZ91" s="102"/>
      <c r="TTA91" s="102"/>
      <c r="TTB91" s="102"/>
      <c r="TTC91" s="102"/>
      <c r="TTD91" s="102"/>
      <c r="TTE91" s="102"/>
      <c r="TTF91" s="102"/>
      <c r="TTG91" s="102"/>
      <c r="TTH91" s="102"/>
      <c r="TTI91" s="102"/>
      <c r="TTJ91" s="102"/>
      <c r="TTK91" s="102"/>
      <c r="TTL91" s="102"/>
      <c r="TTM91" s="102"/>
      <c r="TTN91" s="102"/>
      <c r="TTO91" s="102"/>
      <c r="TTP91" s="102"/>
      <c r="TTQ91" s="102"/>
      <c r="TTR91" s="102"/>
      <c r="TTS91" s="102"/>
      <c r="TTT91" s="102"/>
      <c r="TTU91" s="102"/>
      <c r="TTV91" s="102"/>
      <c r="TTW91" s="102"/>
      <c r="TTX91" s="102"/>
      <c r="TTY91" s="102"/>
      <c r="TTZ91" s="102"/>
      <c r="TUA91" s="102"/>
      <c r="TUB91" s="102"/>
      <c r="TUC91" s="102"/>
      <c r="TUD91" s="102"/>
      <c r="TUE91" s="102"/>
      <c r="TUF91" s="102"/>
      <c r="TUG91" s="102"/>
      <c r="TUH91" s="102"/>
      <c r="TUI91" s="102"/>
      <c r="TUJ91" s="102"/>
      <c r="TUK91" s="102"/>
      <c r="TUL91" s="102"/>
      <c r="TUM91" s="102"/>
      <c r="TUN91" s="102"/>
      <c r="TUO91" s="102"/>
      <c r="TUP91" s="102"/>
      <c r="TUQ91" s="102"/>
      <c r="TUR91" s="102"/>
      <c r="TUS91" s="102"/>
      <c r="TUT91" s="102"/>
      <c r="TUU91" s="102"/>
      <c r="TUV91" s="102"/>
      <c r="TUW91" s="102"/>
      <c r="TUX91" s="102"/>
      <c r="TUY91" s="102"/>
      <c r="TUZ91" s="102"/>
      <c r="TVA91" s="102"/>
      <c r="TVB91" s="102"/>
      <c r="TVC91" s="102"/>
      <c r="TVD91" s="102"/>
      <c r="TVE91" s="102"/>
      <c r="TVF91" s="102"/>
      <c r="TVG91" s="102"/>
      <c r="TVH91" s="102"/>
      <c r="TVI91" s="102"/>
      <c r="TVJ91" s="102"/>
      <c r="TVK91" s="102"/>
      <c r="TVL91" s="102"/>
      <c r="TVM91" s="102"/>
      <c r="TVN91" s="102"/>
      <c r="TVO91" s="102"/>
      <c r="TVP91" s="102"/>
      <c r="TVQ91" s="102"/>
      <c r="TVR91" s="102"/>
      <c r="TVS91" s="102"/>
      <c r="TVT91" s="102"/>
      <c r="TVU91" s="102"/>
      <c r="TVV91" s="102"/>
      <c r="TVW91" s="102"/>
      <c r="TVX91" s="102"/>
      <c r="TVY91" s="102"/>
      <c r="TVZ91" s="102"/>
      <c r="TWA91" s="102"/>
      <c r="TWB91" s="102"/>
      <c r="TWC91" s="102"/>
      <c r="TWD91" s="102"/>
      <c r="TWE91" s="102"/>
      <c r="TWF91" s="102"/>
      <c r="TWG91" s="102"/>
      <c r="TWH91" s="102"/>
      <c r="TWI91" s="102"/>
      <c r="TWJ91" s="102"/>
      <c r="TWK91" s="102"/>
      <c r="TWL91" s="102"/>
      <c r="TWM91" s="102"/>
      <c r="TWN91" s="102"/>
      <c r="TWO91" s="102"/>
      <c r="TWP91" s="102"/>
      <c r="TWQ91" s="102"/>
      <c r="TWR91" s="102"/>
      <c r="TWS91" s="102"/>
      <c r="TWT91" s="102"/>
      <c r="TWU91" s="102"/>
      <c r="TWV91" s="102"/>
      <c r="TWW91" s="102"/>
      <c r="TWX91" s="102"/>
      <c r="TWY91" s="102"/>
      <c r="TWZ91" s="102"/>
      <c r="TXA91" s="102"/>
      <c r="TXB91" s="102"/>
      <c r="TXC91" s="102"/>
      <c r="TXD91" s="102"/>
      <c r="TXE91" s="102"/>
      <c r="TXF91" s="102"/>
      <c r="TXG91" s="102"/>
      <c r="TXH91" s="102"/>
      <c r="TXI91" s="102"/>
      <c r="TXJ91" s="102"/>
      <c r="TXK91" s="102"/>
      <c r="TXL91" s="102"/>
      <c r="TXM91" s="102"/>
      <c r="TXN91" s="102"/>
      <c r="TXO91" s="102"/>
      <c r="TXP91" s="102"/>
      <c r="TXQ91" s="102"/>
      <c r="TXR91" s="102"/>
      <c r="TXS91" s="102"/>
      <c r="TXT91" s="102"/>
      <c r="TXU91" s="102"/>
      <c r="TXV91" s="102"/>
      <c r="TXW91" s="102"/>
      <c r="TXX91" s="102"/>
      <c r="TXY91" s="102"/>
      <c r="TXZ91" s="102"/>
      <c r="TYA91" s="102"/>
      <c r="TYB91" s="102"/>
      <c r="TYC91" s="102"/>
      <c r="TYD91" s="102"/>
      <c r="TYE91" s="102"/>
      <c r="TYF91" s="102"/>
      <c r="TYG91" s="102"/>
      <c r="TYH91" s="102"/>
      <c r="TYI91" s="102"/>
      <c r="TYJ91" s="102"/>
      <c r="TYK91" s="102"/>
      <c r="TYL91" s="102"/>
      <c r="TYM91" s="102"/>
      <c r="TYN91" s="102"/>
      <c r="TYO91" s="102"/>
      <c r="TYP91" s="102"/>
      <c r="TYQ91" s="102"/>
      <c r="TYR91" s="102"/>
      <c r="TYS91" s="102"/>
      <c r="TYT91" s="102"/>
      <c r="TYU91" s="102"/>
      <c r="TYV91" s="102"/>
      <c r="TYW91" s="102"/>
      <c r="TYX91" s="102"/>
      <c r="TYY91" s="102"/>
      <c r="TYZ91" s="102"/>
      <c r="TZA91" s="102"/>
      <c r="TZB91" s="102"/>
      <c r="TZC91" s="102"/>
      <c r="TZD91" s="102"/>
      <c r="TZE91" s="102"/>
      <c r="TZF91" s="102"/>
      <c r="TZG91" s="102"/>
      <c r="TZH91" s="102"/>
      <c r="TZI91" s="102"/>
      <c r="TZJ91" s="102"/>
      <c r="TZK91" s="102"/>
      <c r="TZL91" s="102"/>
      <c r="TZM91" s="102"/>
      <c r="TZN91" s="102"/>
      <c r="TZO91" s="102"/>
      <c r="TZP91" s="102"/>
      <c r="TZQ91" s="102"/>
      <c r="TZR91" s="102"/>
      <c r="TZS91" s="102"/>
      <c r="TZT91" s="102"/>
      <c r="TZU91" s="102"/>
      <c r="TZV91" s="102"/>
      <c r="TZW91" s="102"/>
      <c r="TZX91" s="102"/>
      <c r="TZY91" s="102"/>
      <c r="TZZ91" s="102"/>
      <c r="UAA91" s="102"/>
      <c r="UAB91" s="102"/>
      <c r="UAC91" s="102"/>
      <c r="UAD91" s="102"/>
      <c r="UAE91" s="102"/>
      <c r="UAF91" s="102"/>
      <c r="UAG91" s="102"/>
      <c r="UAH91" s="102"/>
      <c r="UAI91" s="102"/>
      <c r="UAJ91" s="102"/>
      <c r="UAK91" s="102"/>
      <c r="UAL91" s="102"/>
      <c r="UAM91" s="102"/>
      <c r="UAN91" s="102"/>
      <c r="UAO91" s="102"/>
      <c r="UAP91" s="102"/>
      <c r="UAQ91" s="102"/>
      <c r="UAR91" s="102"/>
      <c r="UAS91" s="102"/>
      <c r="UAT91" s="102"/>
      <c r="UAU91" s="102"/>
      <c r="UAV91" s="102"/>
      <c r="UAW91" s="102"/>
      <c r="UAX91" s="102"/>
      <c r="UAY91" s="102"/>
      <c r="UAZ91" s="102"/>
      <c r="UBA91" s="102"/>
      <c r="UBB91" s="102"/>
      <c r="UBC91" s="102"/>
      <c r="UBD91" s="102"/>
      <c r="UBE91" s="102"/>
      <c r="UBF91" s="102"/>
      <c r="UBG91" s="102"/>
      <c r="UBH91" s="102"/>
      <c r="UBI91" s="102"/>
      <c r="UBJ91" s="102"/>
      <c r="UBK91" s="102"/>
      <c r="UBL91" s="102"/>
      <c r="UBM91" s="102"/>
      <c r="UBN91" s="102"/>
      <c r="UBO91" s="102"/>
      <c r="UBP91" s="102"/>
      <c r="UBQ91" s="102"/>
      <c r="UBR91" s="102"/>
      <c r="UBS91" s="102"/>
      <c r="UBT91" s="102"/>
      <c r="UBU91" s="102"/>
      <c r="UBV91" s="102"/>
      <c r="UBW91" s="102"/>
      <c r="UBX91" s="102"/>
      <c r="UBY91" s="102"/>
      <c r="UBZ91" s="102"/>
      <c r="UCA91" s="102"/>
      <c r="UCB91" s="102"/>
      <c r="UCC91" s="102"/>
      <c r="UCD91" s="102"/>
      <c r="UCE91" s="102"/>
      <c r="UCF91" s="102"/>
      <c r="UCG91" s="102"/>
      <c r="UCH91" s="102"/>
      <c r="UCI91" s="102"/>
      <c r="UCJ91" s="102"/>
      <c r="UCK91" s="102"/>
      <c r="UCL91" s="102"/>
      <c r="UCM91" s="102"/>
      <c r="UCN91" s="102"/>
      <c r="UCO91" s="102"/>
      <c r="UCP91" s="102"/>
      <c r="UCQ91" s="102"/>
      <c r="UCR91" s="102"/>
      <c r="UCS91" s="102"/>
      <c r="UCT91" s="102"/>
      <c r="UCU91" s="102"/>
      <c r="UCV91" s="102"/>
      <c r="UCW91" s="102"/>
      <c r="UCX91" s="102"/>
      <c r="UCY91" s="102"/>
      <c r="UCZ91" s="102"/>
      <c r="UDA91" s="102"/>
      <c r="UDB91" s="102"/>
      <c r="UDC91" s="102"/>
      <c r="UDD91" s="102"/>
      <c r="UDE91" s="102"/>
      <c r="UDF91" s="102"/>
      <c r="UDG91" s="102"/>
      <c r="UDH91" s="102"/>
      <c r="UDI91" s="102"/>
      <c r="UDJ91" s="102"/>
      <c r="UDK91" s="102"/>
      <c r="UDL91" s="102"/>
      <c r="UDM91" s="102"/>
      <c r="UDN91" s="102"/>
      <c r="UDO91" s="102"/>
      <c r="UDP91" s="102"/>
      <c r="UDQ91" s="102"/>
      <c r="UDR91" s="102"/>
      <c r="UDS91" s="102"/>
      <c r="UDT91" s="102"/>
      <c r="UDU91" s="102"/>
      <c r="UDV91" s="102"/>
      <c r="UDW91" s="102"/>
      <c r="UDX91" s="102"/>
      <c r="UDY91" s="102"/>
      <c r="UDZ91" s="102"/>
      <c r="UEA91" s="102"/>
      <c r="UEB91" s="102"/>
      <c r="UEC91" s="102"/>
      <c r="UED91" s="102"/>
      <c r="UEE91" s="102"/>
      <c r="UEF91" s="102"/>
      <c r="UEG91" s="102"/>
      <c r="UEH91" s="102"/>
      <c r="UEI91" s="102"/>
      <c r="UEJ91" s="102"/>
      <c r="UEK91" s="102"/>
      <c r="UEL91" s="102"/>
      <c r="UEM91" s="102"/>
      <c r="UEN91" s="102"/>
      <c r="UEO91" s="102"/>
      <c r="UEP91" s="102"/>
      <c r="UEQ91" s="102"/>
      <c r="UER91" s="102"/>
      <c r="UES91" s="102"/>
      <c r="UET91" s="102"/>
      <c r="UEU91" s="102"/>
      <c r="UEV91" s="102"/>
      <c r="UEW91" s="102"/>
      <c r="UEX91" s="102"/>
      <c r="UEY91" s="102"/>
      <c r="UEZ91" s="102"/>
      <c r="UFA91" s="102"/>
      <c r="UFB91" s="102"/>
      <c r="UFC91" s="102"/>
      <c r="UFD91" s="102"/>
      <c r="UFE91" s="102"/>
      <c r="UFF91" s="102"/>
      <c r="UFG91" s="102"/>
      <c r="UFH91" s="102"/>
      <c r="UFI91" s="102"/>
      <c r="UFJ91" s="102"/>
      <c r="UFK91" s="102"/>
      <c r="UFL91" s="102"/>
      <c r="UFM91" s="102"/>
      <c r="UFN91" s="102"/>
      <c r="UFO91" s="102"/>
      <c r="UFP91" s="102"/>
      <c r="UFQ91" s="102"/>
      <c r="UFR91" s="102"/>
      <c r="UFS91" s="102"/>
      <c r="UFT91" s="102"/>
      <c r="UFU91" s="102"/>
      <c r="UFV91" s="102"/>
      <c r="UFW91" s="102"/>
      <c r="UFX91" s="102"/>
      <c r="UFY91" s="102"/>
      <c r="UFZ91" s="102"/>
      <c r="UGA91" s="102"/>
      <c r="UGB91" s="102"/>
      <c r="UGC91" s="102"/>
      <c r="UGD91" s="102"/>
      <c r="UGE91" s="102"/>
      <c r="UGF91" s="102"/>
      <c r="UGG91" s="102"/>
      <c r="UGH91" s="102"/>
      <c r="UGI91" s="102"/>
      <c r="UGJ91" s="102"/>
      <c r="UGK91" s="102"/>
      <c r="UGL91" s="102"/>
      <c r="UGM91" s="102"/>
      <c r="UGN91" s="102"/>
      <c r="UGO91" s="102"/>
      <c r="UGP91" s="102"/>
      <c r="UGQ91" s="102"/>
      <c r="UGR91" s="102"/>
      <c r="UGS91" s="102"/>
      <c r="UGT91" s="102"/>
      <c r="UGU91" s="102"/>
      <c r="UGV91" s="102"/>
      <c r="UGW91" s="102"/>
      <c r="UGX91" s="102"/>
      <c r="UGY91" s="102"/>
      <c r="UGZ91" s="102"/>
      <c r="UHA91" s="102"/>
      <c r="UHB91" s="102"/>
      <c r="UHC91" s="102"/>
      <c r="UHD91" s="102"/>
      <c r="UHE91" s="102"/>
      <c r="UHF91" s="102"/>
      <c r="UHG91" s="102"/>
      <c r="UHH91" s="102"/>
      <c r="UHI91" s="102"/>
      <c r="UHJ91" s="102"/>
      <c r="UHK91" s="102"/>
      <c r="UHL91" s="102"/>
      <c r="UHM91" s="102"/>
      <c r="UHN91" s="102"/>
      <c r="UHO91" s="102"/>
      <c r="UHP91" s="102"/>
      <c r="UHQ91" s="102"/>
      <c r="UHR91" s="102"/>
      <c r="UHS91" s="102"/>
      <c r="UHT91" s="102"/>
      <c r="UHU91" s="102"/>
      <c r="UHV91" s="102"/>
      <c r="UHW91" s="102"/>
      <c r="UHX91" s="102"/>
      <c r="UHY91" s="102"/>
      <c r="UHZ91" s="102"/>
      <c r="UIA91" s="102"/>
      <c r="UIB91" s="102"/>
      <c r="UIC91" s="102"/>
      <c r="UID91" s="102"/>
      <c r="UIE91" s="102"/>
      <c r="UIF91" s="102"/>
      <c r="UIG91" s="102"/>
      <c r="UIH91" s="102"/>
      <c r="UII91" s="102"/>
      <c r="UIJ91" s="102"/>
      <c r="UIK91" s="102"/>
      <c r="UIL91" s="102"/>
      <c r="UIM91" s="102"/>
      <c r="UIN91" s="102"/>
      <c r="UIO91" s="102"/>
      <c r="UIP91" s="102"/>
      <c r="UIQ91" s="102"/>
      <c r="UIR91" s="102"/>
      <c r="UIS91" s="102"/>
      <c r="UIT91" s="102"/>
      <c r="UIU91" s="102"/>
      <c r="UIV91" s="102"/>
      <c r="UIW91" s="102"/>
      <c r="UIX91" s="102"/>
      <c r="UIY91" s="102"/>
      <c r="UIZ91" s="102"/>
      <c r="UJA91" s="102"/>
      <c r="UJB91" s="102"/>
      <c r="UJC91" s="102"/>
      <c r="UJD91" s="102"/>
      <c r="UJE91" s="102"/>
      <c r="UJF91" s="102"/>
      <c r="UJG91" s="102"/>
      <c r="UJH91" s="102"/>
      <c r="UJI91" s="102"/>
      <c r="UJJ91" s="102"/>
      <c r="UJK91" s="102"/>
      <c r="UJL91" s="102"/>
      <c r="UJM91" s="102"/>
      <c r="UJN91" s="102"/>
      <c r="UJO91" s="102"/>
      <c r="UJP91" s="102"/>
      <c r="UJQ91" s="102"/>
      <c r="UJR91" s="102"/>
      <c r="UJS91" s="102"/>
      <c r="UJT91" s="102"/>
      <c r="UJU91" s="102"/>
      <c r="UJV91" s="102"/>
      <c r="UJW91" s="102"/>
      <c r="UJX91" s="102"/>
      <c r="UJY91" s="102"/>
      <c r="UJZ91" s="102"/>
      <c r="UKA91" s="102"/>
      <c r="UKB91" s="102"/>
      <c r="UKC91" s="102"/>
      <c r="UKD91" s="102"/>
      <c r="UKE91" s="102"/>
      <c r="UKF91" s="102"/>
      <c r="UKG91" s="102"/>
      <c r="UKH91" s="102"/>
      <c r="UKI91" s="102"/>
      <c r="UKJ91" s="102"/>
      <c r="UKK91" s="102"/>
      <c r="UKL91" s="102"/>
      <c r="UKM91" s="102"/>
      <c r="UKN91" s="102"/>
      <c r="UKO91" s="102"/>
      <c r="UKP91" s="102"/>
      <c r="UKQ91" s="102"/>
      <c r="UKR91" s="102"/>
      <c r="UKS91" s="102"/>
      <c r="UKT91" s="102"/>
      <c r="UKU91" s="102"/>
      <c r="UKV91" s="102"/>
      <c r="UKW91" s="102"/>
      <c r="UKX91" s="102"/>
      <c r="UKY91" s="102"/>
      <c r="UKZ91" s="102"/>
      <c r="ULA91" s="102"/>
      <c r="ULB91" s="102"/>
      <c r="ULC91" s="102"/>
      <c r="ULD91" s="102"/>
      <c r="ULE91" s="102"/>
      <c r="ULF91" s="102"/>
      <c r="ULG91" s="102"/>
      <c r="ULH91" s="102"/>
      <c r="ULI91" s="102"/>
      <c r="ULJ91" s="102"/>
      <c r="ULK91" s="102"/>
      <c r="ULL91" s="102"/>
      <c r="ULM91" s="102"/>
      <c r="ULN91" s="102"/>
      <c r="ULO91" s="102"/>
      <c r="ULP91" s="102"/>
      <c r="ULQ91" s="102"/>
      <c r="ULR91" s="102"/>
      <c r="ULS91" s="102"/>
      <c r="ULT91" s="102"/>
      <c r="ULU91" s="102"/>
      <c r="ULV91" s="102"/>
      <c r="ULW91" s="102"/>
      <c r="ULX91" s="102"/>
      <c r="ULY91" s="102"/>
      <c r="ULZ91" s="102"/>
      <c r="UMA91" s="102"/>
      <c r="UMB91" s="102"/>
      <c r="UMC91" s="102"/>
      <c r="UMD91" s="102"/>
      <c r="UME91" s="102"/>
      <c r="UMF91" s="102"/>
      <c r="UMG91" s="102"/>
      <c r="UMH91" s="102"/>
      <c r="UMI91" s="102"/>
      <c r="UMJ91" s="102"/>
      <c r="UMK91" s="102"/>
      <c r="UML91" s="102"/>
      <c r="UMM91" s="102"/>
      <c r="UMN91" s="102"/>
      <c r="UMO91" s="102"/>
      <c r="UMP91" s="102"/>
      <c r="UMQ91" s="102"/>
      <c r="UMR91" s="102"/>
      <c r="UMS91" s="102"/>
      <c r="UMT91" s="102"/>
      <c r="UMU91" s="102"/>
      <c r="UMV91" s="102"/>
      <c r="UMW91" s="102"/>
      <c r="UMX91" s="102"/>
      <c r="UMY91" s="102"/>
      <c r="UMZ91" s="102"/>
      <c r="UNA91" s="102"/>
      <c r="UNB91" s="102"/>
      <c r="UNC91" s="102"/>
      <c r="UND91" s="102"/>
      <c r="UNE91" s="102"/>
      <c r="UNF91" s="102"/>
      <c r="UNG91" s="102"/>
      <c r="UNH91" s="102"/>
      <c r="UNI91" s="102"/>
      <c r="UNJ91" s="102"/>
      <c r="UNK91" s="102"/>
      <c r="UNL91" s="102"/>
      <c r="UNM91" s="102"/>
      <c r="UNN91" s="102"/>
      <c r="UNO91" s="102"/>
      <c r="UNP91" s="102"/>
      <c r="UNQ91" s="102"/>
      <c r="UNR91" s="102"/>
      <c r="UNS91" s="102"/>
      <c r="UNT91" s="102"/>
      <c r="UNU91" s="102"/>
      <c r="UNV91" s="102"/>
      <c r="UNW91" s="102"/>
      <c r="UNX91" s="102"/>
      <c r="UNY91" s="102"/>
      <c r="UNZ91" s="102"/>
      <c r="UOA91" s="102"/>
      <c r="UOB91" s="102"/>
      <c r="UOC91" s="102"/>
      <c r="UOD91" s="102"/>
      <c r="UOE91" s="102"/>
      <c r="UOF91" s="102"/>
      <c r="UOG91" s="102"/>
      <c r="UOH91" s="102"/>
      <c r="UOI91" s="102"/>
      <c r="UOJ91" s="102"/>
      <c r="UOK91" s="102"/>
      <c r="UOL91" s="102"/>
      <c r="UOM91" s="102"/>
      <c r="UON91" s="102"/>
      <c r="UOO91" s="102"/>
      <c r="UOP91" s="102"/>
      <c r="UOQ91" s="102"/>
      <c r="UOR91" s="102"/>
      <c r="UOS91" s="102"/>
      <c r="UOT91" s="102"/>
      <c r="UOU91" s="102"/>
      <c r="UOV91" s="102"/>
      <c r="UOW91" s="102"/>
      <c r="UOX91" s="102"/>
      <c r="UOY91" s="102"/>
      <c r="UOZ91" s="102"/>
      <c r="UPA91" s="102"/>
      <c r="UPB91" s="102"/>
      <c r="UPC91" s="102"/>
      <c r="UPD91" s="102"/>
      <c r="UPE91" s="102"/>
      <c r="UPF91" s="102"/>
      <c r="UPG91" s="102"/>
      <c r="UPH91" s="102"/>
      <c r="UPI91" s="102"/>
      <c r="UPJ91" s="102"/>
      <c r="UPK91" s="102"/>
      <c r="UPL91" s="102"/>
      <c r="UPM91" s="102"/>
      <c r="UPN91" s="102"/>
      <c r="UPO91" s="102"/>
      <c r="UPP91" s="102"/>
      <c r="UPQ91" s="102"/>
      <c r="UPR91" s="102"/>
      <c r="UPS91" s="102"/>
      <c r="UPT91" s="102"/>
      <c r="UPU91" s="102"/>
      <c r="UPV91" s="102"/>
      <c r="UPW91" s="102"/>
      <c r="UPX91" s="102"/>
      <c r="UPY91" s="102"/>
      <c r="UPZ91" s="102"/>
      <c r="UQA91" s="102"/>
      <c r="UQB91" s="102"/>
      <c r="UQC91" s="102"/>
      <c r="UQD91" s="102"/>
      <c r="UQE91" s="102"/>
      <c r="UQF91" s="102"/>
      <c r="UQG91" s="102"/>
      <c r="UQH91" s="102"/>
      <c r="UQI91" s="102"/>
      <c r="UQJ91" s="102"/>
      <c r="UQK91" s="102"/>
      <c r="UQL91" s="102"/>
      <c r="UQM91" s="102"/>
      <c r="UQN91" s="102"/>
      <c r="UQO91" s="102"/>
      <c r="UQP91" s="102"/>
      <c r="UQQ91" s="102"/>
      <c r="UQR91" s="102"/>
      <c r="UQS91" s="102"/>
      <c r="UQT91" s="102"/>
      <c r="UQU91" s="102"/>
      <c r="UQV91" s="102"/>
      <c r="UQW91" s="102"/>
      <c r="UQX91" s="102"/>
      <c r="UQY91" s="102"/>
      <c r="UQZ91" s="102"/>
      <c r="URA91" s="102"/>
      <c r="URB91" s="102"/>
      <c r="URC91" s="102"/>
      <c r="URD91" s="102"/>
      <c r="URE91" s="102"/>
      <c r="URF91" s="102"/>
      <c r="URG91" s="102"/>
      <c r="URH91" s="102"/>
      <c r="URI91" s="102"/>
      <c r="URJ91" s="102"/>
      <c r="URK91" s="102"/>
      <c r="URL91" s="102"/>
      <c r="URM91" s="102"/>
      <c r="URN91" s="102"/>
      <c r="URO91" s="102"/>
      <c r="URP91" s="102"/>
      <c r="URQ91" s="102"/>
      <c r="URR91" s="102"/>
      <c r="URS91" s="102"/>
      <c r="URT91" s="102"/>
      <c r="URU91" s="102"/>
      <c r="URV91" s="102"/>
      <c r="URW91" s="102"/>
      <c r="URX91" s="102"/>
      <c r="URY91" s="102"/>
      <c r="URZ91" s="102"/>
      <c r="USA91" s="102"/>
      <c r="USB91" s="102"/>
      <c r="USC91" s="102"/>
      <c r="USD91" s="102"/>
      <c r="USE91" s="102"/>
      <c r="USF91" s="102"/>
      <c r="USG91" s="102"/>
      <c r="USH91" s="102"/>
      <c r="USI91" s="102"/>
      <c r="USJ91" s="102"/>
      <c r="USK91" s="102"/>
      <c r="USL91" s="102"/>
      <c r="USM91" s="102"/>
      <c r="USN91" s="102"/>
      <c r="USO91" s="102"/>
      <c r="USP91" s="102"/>
      <c r="USQ91" s="102"/>
      <c r="USR91" s="102"/>
      <c r="USS91" s="102"/>
      <c r="UST91" s="102"/>
      <c r="USU91" s="102"/>
      <c r="USV91" s="102"/>
      <c r="USW91" s="102"/>
      <c r="USX91" s="102"/>
      <c r="USY91" s="102"/>
      <c r="USZ91" s="102"/>
      <c r="UTA91" s="102"/>
      <c r="UTB91" s="102"/>
      <c r="UTC91" s="102"/>
      <c r="UTD91" s="102"/>
      <c r="UTE91" s="102"/>
      <c r="UTF91" s="102"/>
      <c r="UTG91" s="102"/>
      <c r="UTH91" s="102"/>
      <c r="UTI91" s="102"/>
      <c r="UTJ91" s="102"/>
      <c r="UTK91" s="102"/>
      <c r="UTL91" s="102"/>
      <c r="UTM91" s="102"/>
      <c r="UTN91" s="102"/>
      <c r="UTO91" s="102"/>
      <c r="UTP91" s="102"/>
      <c r="UTQ91" s="102"/>
      <c r="UTR91" s="102"/>
      <c r="UTS91" s="102"/>
      <c r="UTT91" s="102"/>
      <c r="UTU91" s="102"/>
      <c r="UTV91" s="102"/>
      <c r="UTW91" s="102"/>
      <c r="UTX91" s="102"/>
      <c r="UTY91" s="102"/>
      <c r="UTZ91" s="102"/>
      <c r="UUA91" s="102"/>
      <c r="UUB91" s="102"/>
      <c r="UUC91" s="102"/>
      <c r="UUD91" s="102"/>
      <c r="UUE91" s="102"/>
      <c r="UUF91" s="102"/>
      <c r="UUG91" s="102"/>
      <c r="UUH91" s="102"/>
      <c r="UUI91" s="102"/>
      <c r="UUJ91" s="102"/>
      <c r="UUK91" s="102"/>
      <c r="UUL91" s="102"/>
      <c r="UUM91" s="102"/>
      <c r="UUN91" s="102"/>
      <c r="UUO91" s="102"/>
      <c r="UUP91" s="102"/>
      <c r="UUQ91" s="102"/>
      <c r="UUR91" s="102"/>
      <c r="UUS91" s="102"/>
      <c r="UUT91" s="102"/>
      <c r="UUU91" s="102"/>
      <c r="UUV91" s="102"/>
      <c r="UUW91" s="102"/>
      <c r="UUX91" s="102"/>
      <c r="UUY91" s="102"/>
      <c r="UUZ91" s="102"/>
      <c r="UVA91" s="102"/>
      <c r="UVB91" s="102"/>
      <c r="UVC91" s="102"/>
      <c r="UVD91" s="102"/>
      <c r="UVE91" s="102"/>
      <c r="UVF91" s="102"/>
      <c r="UVG91" s="102"/>
      <c r="UVH91" s="102"/>
      <c r="UVI91" s="102"/>
      <c r="UVJ91" s="102"/>
      <c r="UVK91" s="102"/>
      <c r="UVL91" s="102"/>
      <c r="UVM91" s="102"/>
      <c r="UVN91" s="102"/>
      <c r="UVO91" s="102"/>
      <c r="UVP91" s="102"/>
      <c r="UVQ91" s="102"/>
      <c r="UVR91" s="102"/>
      <c r="UVS91" s="102"/>
      <c r="UVT91" s="102"/>
      <c r="UVU91" s="102"/>
      <c r="UVV91" s="102"/>
      <c r="UVW91" s="102"/>
      <c r="UVX91" s="102"/>
      <c r="UVY91" s="102"/>
      <c r="UVZ91" s="102"/>
      <c r="UWA91" s="102"/>
      <c r="UWB91" s="102"/>
      <c r="UWC91" s="102"/>
      <c r="UWD91" s="102"/>
      <c r="UWE91" s="102"/>
      <c r="UWF91" s="102"/>
      <c r="UWG91" s="102"/>
      <c r="UWH91" s="102"/>
      <c r="UWI91" s="102"/>
      <c r="UWJ91" s="102"/>
      <c r="UWK91" s="102"/>
      <c r="UWL91" s="102"/>
      <c r="UWM91" s="102"/>
      <c r="UWN91" s="102"/>
      <c r="UWO91" s="102"/>
      <c r="UWP91" s="102"/>
      <c r="UWQ91" s="102"/>
      <c r="UWR91" s="102"/>
      <c r="UWS91" s="102"/>
      <c r="UWT91" s="102"/>
      <c r="UWU91" s="102"/>
      <c r="UWV91" s="102"/>
      <c r="UWW91" s="102"/>
      <c r="UWX91" s="102"/>
      <c r="UWY91" s="102"/>
      <c r="UWZ91" s="102"/>
      <c r="UXA91" s="102"/>
      <c r="UXB91" s="102"/>
      <c r="UXC91" s="102"/>
      <c r="UXD91" s="102"/>
      <c r="UXE91" s="102"/>
      <c r="UXF91" s="102"/>
      <c r="UXG91" s="102"/>
      <c r="UXH91" s="102"/>
      <c r="UXI91" s="102"/>
      <c r="UXJ91" s="102"/>
      <c r="UXK91" s="102"/>
      <c r="UXL91" s="102"/>
      <c r="UXM91" s="102"/>
      <c r="UXN91" s="102"/>
      <c r="UXO91" s="102"/>
      <c r="UXP91" s="102"/>
      <c r="UXQ91" s="102"/>
      <c r="UXR91" s="102"/>
      <c r="UXS91" s="102"/>
      <c r="UXT91" s="102"/>
      <c r="UXU91" s="102"/>
      <c r="UXV91" s="102"/>
      <c r="UXW91" s="102"/>
      <c r="UXX91" s="102"/>
      <c r="UXY91" s="102"/>
      <c r="UXZ91" s="102"/>
      <c r="UYA91" s="102"/>
      <c r="UYB91" s="102"/>
      <c r="UYC91" s="102"/>
      <c r="UYD91" s="102"/>
      <c r="UYE91" s="102"/>
      <c r="UYF91" s="102"/>
      <c r="UYG91" s="102"/>
      <c r="UYH91" s="102"/>
      <c r="UYI91" s="102"/>
      <c r="UYJ91" s="102"/>
      <c r="UYK91" s="102"/>
      <c r="UYL91" s="102"/>
      <c r="UYM91" s="102"/>
      <c r="UYN91" s="102"/>
      <c r="UYO91" s="102"/>
      <c r="UYP91" s="102"/>
      <c r="UYQ91" s="102"/>
      <c r="UYR91" s="102"/>
      <c r="UYS91" s="102"/>
      <c r="UYT91" s="102"/>
      <c r="UYU91" s="102"/>
      <c r="UYV91" s="102"/>
      <c r="UYW91" s="102"/>
      <c r="UYX91" s="102"/>
      <c r="UYY91" s="102"/>
      <c r="UYZ91" s="102"/>
      <c r="UZA91" s="102"/>
      <c r="UZB91" s="102"/>
      <c r="UZC91" s="102"/>
      <c r="UZD91" s="102"/>
      <c r="UZE91" s="102"/>
      <c r="UZF91" s="102"/>
      <c r="UZG91" s="102"/>
      <c r="UZH91" s="102"/>
      <c r="UZI91" s="102"/>
      <c r="UZJ91" s="102"/>
      <c r="UZK91" s="102"/>
      <c r="UZL91" s="102"/>
      <c r="UZM91" s="102"/>
      <c r="UZN91" s="102"/>
      <c r="UZO91" s="102"/>
      <c r="UZP91" s="102"/>
      <c r="UZQ91" s="102"/>
      <c r="UZR91" s="102"/>
      <c r="UZS91" s="102"/>
      <c r="UZT91" s="102"/>
      <c r="UZU91" s="102"/>
      <c r="UZV91" s="102"/>
      <c r="UZW91" s="102"/>
      <c r="UZX91" s="102"/>
      <c r="UZY91" s="102"/>
      <c r="UZZ91" s="102"/>
      <c r="VAA91" s="102"/>
      <c r="VAB91" s="102"/>
      <c r="VAC91" s="102"/>
      <c r="VAD91" s="102"/>
      <c r="VAE91" s="102"/>
      <c r="VAF91" s="102"/>
      <c r="VAG91" s="102"/>
      <c r="VAH91" s="102"/>
      <c r="VAI91" s="102"/>
      <c r="VAJ91" s="102"/>
      <c r="VAK91" s="102"/>
      <c r="VAL91" s="102"/>
      <c r="VAM91" s="102"/>
      <c r="VAN91" s="102"/>
      <c r="VAO91" s="102"/>
      <c r="VAP91" s="102"/>
      <c r="VAQ91" s="102"/>
      <c r="VAR91" s="102"/>
      <c r="VAS91" s="102"/>
      <c r="VAT91" s="102"/>
      <c r="VAU91" s="102"/>
      <c r="VAV91" s="102"/>
      <c r="VAW91" s="102"/>
      <c r="VAX91" s="102"/>
      <c r="VAY91" s="102"/>
      <c r="VAZ91" s="102"/>
      <c r="VBA91" s="102"/>
      <c r="VBB91" s="102"/>
      <c r="VBC91" s="102"/>
      <c r="VBD91" s="102"/>
      <c r="VBE91" s="102"/>
      <c r="VBF91" s="102"/>
      <c r="VBG91" s="102"/>
      <c r="VBH91" s="102"/>
      <c r="VBI91" s="102"/>
      <c r="VBJ91" s="102"/>
      <c r="VBK91" s="102"/>
      <c r="VBL91" s="102"/>
      <c r="VBM91" s="102"/>
      <c r="VBN91" s="102"/>
      <c r="VBO91" s="102"/>
      <c r="VBP91" s="102"/>
      <c r="VBQ91" s="102"/>
      <c r="VBR91" s="102"/>
      <c r="VBS91" s="102"/>
      <c r="VBT91" s="102"/>
      <c r="VBU91" s="102"/>
      <c r="VBV91" s="102"/>
      <c r="VBW91" s="102"/>
      <c r="VBX91" s="102"/>
      <c r="VBY91" s="102"/>
      <c r="VBZ91" s="102"/>
      <c r="VCA91" s="102"/>
      <c r="VCB91" s="102"/>
      <c r="VCC91" s="102"/>
      <c r="VCD91" s="102"/>
      <c r="VCE91" s="102"/>
      <c r="VCF91" s="102"/>
      <c r="VCG91" s="102"/>
      <c r="VCH91" s="102"/>
      <c r="VCI91" s="102"/>
      <c r="VCJ91" s="102"/>
      <c r="VCK91" s="102"/>
      <c r="VCL91" s="102"/>
      <c r="VCM91" s="102"/>
      <c r="VCN91" s="102"/>
      <c r="VCO91" s="102"/>
      <c r="VCP91" s="102"/>
      <c r="VCQ91" s="102"/>
      <c r="VCR91" s="102"/>
      <c r="VCS91" s="102"/>
      <c r="VCT91" s="102"/>
      <c r="VCU91" s="102"/>
      <c r="VCV91" s="102"/>
      <c r="VCW91" s="102"/>
      <c r="VCX91" s="102"/>
      <c r="VCY91" s="102"/>
      <c r="VCZ91" s="102"/>
      <c r="VDA91" s="102"/>
      <c r="VDB91" s="102"/>
      <c r="VDC91" s="102"/>
      <c r="VDD91" s="102"/>
      <c r="VDE91" s="102"/>
      <c r="VDF91" s="102"/>
      <c r="VDG91" s="102"/>
      <c r="VDH91" s="102"/>
      <c r="VDI91" s="102"/>
      <c r="VDJ91" s="102"/>
      <c r="VDK91" s="102"/>
      <c r="VDL91" s="102"/>
      <c r="VDM91" s="102"/>
      <c r="VDN91" s="102"/>
      <c r="VDO91" s="102"/>
      <c r="VDP91" s="102"/>
      <c r="VDQ91" s="102"/>
      <c r="VDR91" s="102"/>
      <c r="VDS91" s="102"/>
      <c r="VDT91" s="102"/>
      <c r="VDU91" s="102"/>
      <c r="VDV91" s="102"/>
      <c r="VDW91" s="102"/>
      <c r="VDX91" s="102"/>
      <c r="VDY91" s="102"/>
      <c r="VDZ91" s="102"/>
      <c r="VEA91" s="102"/>
      <c r="VEB91" s="102"/>
      <c r="VEC91" s="102"/>
      <c r="VED91" s="102"/>
      <c r="VEE91" s="102"/>
      <c r="VEF91" s="102"/>
      <c r="VEG91" s="102"/>
      <c r="VEH91" s="102"/>
      <c r="VEI91" s="102"/>
      <c r="VEJ91" s="102"/>
      <c r="VEK91" s="102"/>
      <c r="VEL91" s="102"/>
      <c r="VEM91" s="102"/>
      <c r="VEN91" s="102"/>
      <c r="VEO91" s="102"/>
      <c r="VEP91" s="102"/>
      <c r="VEQ91" s="102"/>
      <c r="VER91" s="102"/>
      <c r="VES91" s="102"/>
      <c r="VET91" s="102"/>
      <c r="VEU91" s="102"/>
      <c r="VEV91" s="102"/>
      <c r="VEW91" s="102"/>
      <c r="VEX91" s="102"/>
      <c r="VEY91" s="102"/>
      <c r="VEZ91" s="102"/>
      <c r="VFA91" s="102"/>
      <c r="VFB91" s="102"/>
      <c r="VFC91" s="102"/>
      <c r="VFD91" s="102"/>
      <c r="VFE91" s="102"/>
      <c r="VFF91" s="102"/>
      <c r="VFG91" s="102"/>
      <c r="VFH91" s="102"/>
      <c r="VFI91" s="102"/>
      <c r="VFJ91" s="102"/>
      <c r="VFK91" s="102"/>
      <c r="VFL91" s="102"/>
      <c r="VFM91" s="102"/>
      <c r="VFN91" s="102"/>
      <c r="VFO91" s="102"/>
      <c r="VFP91" s="102"/>
      <c r="VFQ91" s="102"/>
      <c r="VFR91" s="102"/>
      <c r="VFS91" s="102"/>
      <c r="VFT91" s="102"/>
      <c r="VFU91" s="102"/>
      <c r="VFV91" s="102"/>
      <c r="VFW91" s="102"/>
      <c r="VFX91" s="102"/>
      <c r="VFY91" s="102"/>
      <c r="VFZ91" s="102"/>
      <c r="VGA91" s="102"/>
      <c r="VGB91" s="102"/>
      <c r="VGC91" s="102"/>
      <c r="VGD91" s="102"/>
      <c r="VGE91" s="102"/>
      <c r="VGF91" s="102"/>
      <c r="VGG91" s="102"/>
      <c r="VGH91" s="102"/>
      <c r="VGI91" s="102"/>
      <c r="VGJ91" s="102"/>
      <c r="VGK91" s="102"/>
      <c r="VGL91" s="102"/>
      <c r="VGM91" s="102"/>
      <c r="VGN91" s="102"/>
      <c r="VGO91" s="102"/>
      <c r="VGP91" s="102"/>
      <c r="VGQ91" s="102"/>
      <c r="VGR91" s="102"/>
      <c r="VGS91" s="102"/>
      <c r="VGT91" s="102"/>
      <c r="VGU91" s="102"/>
      <c r="VGV91" s="102"/>
      <c r="VGW91" s="102"/>
      <c r="VGX91" s="102"/>
      <c r="VGY91" s="102"/>
      <c r="VGZ91" s="102"/>
      <c r="VHA91" s="102"/>
      <c r="VHB91" s="102"/>
      <c r="VHC91" s="102"/>
      <c r="VHD91" s="102"/>
      <c r="VHE91" s="102"/>
      <c r="VHF91" s="102"/>
      <c r="VHG91" s="102"/>
      <c r="VHH91" s="102"/>
      <c r="VHI91" s="102"/>
      <c r="VHJ91" s="102"/>
      <c r="VHK91" s="102"/>
      <c r="VHL91" s="102"/>
      <c r="VHM91" s="102"/>
      <c r="VHN91" s="102"/>
      <c r="VHO91" s="102"/>
      <c r="VHP91" s="102"/>
      <c r="VHQ91" s="102"/>
      <c r="VHR91" s="102"/>
      <c r="VHS91" s="102"/>
      <c r="VHT91" s="102"/>
      <c r="VHU91" s="102"/>
      <c r="VHV91" s="102"/>
      <c r="VHW91" s="102"/>
      <c r="VHX91" s="102"/>
      <c r="VHY91" s="102"/>
      <c r="VHZ91" s="102"/>
      <c r="VIA91" s="102"/>
      <c r="VIB91" s="102"/>
      <c r="VIC91" s="102"/>
      <c r="VID91" s="102"/>
      <c r="VIE91" s="102"/>
      <c r="VIF91" s="102"/>
      <c r="VIG91" s="102"/>
      <c r="VIH91" s="102"/>
      <c r="VII91" s="102"/>
      <c r="VIJ91" s="102"/>
      <c r="VIK91" s="102"/>
      <c r="VIL91" s="102"/>
      <c r="VIM91" s="102"/>
      <c r="VIN91" s="102"/>
      <c r="VIO91" s="102"/>
      <c r="VIP91" s="102"/>
      <c r="VIQ91" s="102"/>
      <c r="VIR91" s="102"/>
      <c r="VIS91" s="102"/>
      <c r="VIT91" s="102"/>
      <c r="VIU91" s="102"/>
      <c r="VIV91" s="102"/>
      <c r="VIW91" s="102"/>
      <c r="VIX91" s="102"/>
      <c r="VIY91" s="102"/>
      <c r="VIZ91" s="102"/>
      <c r="VJA91" s="102"/>
      <c r="VJB91" s="102"/>
      <c r="VJC91" s="102"/>
      <c r="VJD91" s="102"/>
      <c r="VJE91" s="102"/>
      <c r="VJF91" s="102"/>
      <c r="VJG91" s="102"/>
      <c r="VJH91" s="102"/>
      <c r="VJI91" s="102"/>
      <c r="VJJ91" s="102"/>
      <c r="VJK91" s="102"/>
      <c r="VJL91" s="102"/>
      <c r="VJM91" s="102"/>
      <c r="VJN91" s="102"/>
      <c r="VJO91" s="102"/>
      <c r="VJP91" s="102"/>
      <c r="VJQ91" s="102"/>
      <c r="VJR91" s="102"/>
      <c r="VJS91" s="102"/>
      <c r="VJT91" s="102"/>
      <c r="VJU91" s="102"/>
      <c r="VJV91" s="102"/>
      <c r="VJW91" s="102"/>
      <c r="VJX91" s="102"/>
      <c r="VJY91" s="102"/>
      <c r="VJZ91" s="102"/>
      <c r="VKA91" s="102"/>
      <c r="VKB91" s="102"/>
      <c r="VKC91" s="102"/>
      <c r="VKD91" s="102"/>
      <c r="VKE91" s="102"/>
      <c r="VKF91" s="102"/>
      <c r="VKG91" s="102"/>
      <c r="VKH91" s="102"/>
      <c r="VKI91" s="102"/>
      <c r="VKJ91" s="102"/>
      <c r="VKK91" s="102"/>
      <c r="VKL91" s="102"/>
      <c r="VKM91" s="102"/>
      <c r="VKN91" s="102"/>
      <c r="VKO91" s="102"/>
      <c r="VKP91" s="102"/>
      <c r="VKQ91" s="102"/>
      <c r="VKR91" s="102"/>
      <c r="VKS91" s="102"/>
      <c r="VKT91" s="102"/>
      <c r="VKU91" s="102"/>
      <c r="VKV91" s="102"/>
      <c r="VKW91" s="102"/>
      <c r="VKX91" s="102"/>
      <c r="VKY91" s="102"/>
      <c r="VKZ91" s="102"/>
      <c r="VLA91" s="102"/>
      <c r="VLB91" s="102"/>
      <c r="VLC91" s="102"/>
      <c r="VLD91" s="102"/>
      <c r="VLE91" s="102"/>
      <c r="VLF91" s="102"/>
      <c r="VLG91" s="102"/>
      <c r="VLH91" s="102"/>
      <c r="VLI91" s="102"/>
      <c r="VLJ91" s="102"/>
      <c r="VLK91" s="102"/>
      <c r="VLL91" s="102"/>
      <c r="VLM91" s="102"/>
      <c r="VLN91" s="102"/>
      <c r="VLO91" s="102"/>
      <c r="VLP91" s="102"/>
      <c r="VLQ91" s="102"/>
      <c r="VLR91" s="102"/>
      <c r="VLS91" s="102"/>
      <c r="VLT91" s="102"/>
      <c r="VLU91" s="102"/>
      <c r="VLV91" s="102"/>
      <c r="VLW91" s="102"/>
      <c r="VLX91" s="102"/>
      <c r="VLY91" s="102"/>
      <c r="VLZ91" s="102"/>
      <c r="VMA91" s="102"/>
      <c r="VMB91" s="102"/>
      <c r="VMC91" s="102"/>
      <c r="VMD91" s="102"/>
      <c r="VME91" s="102"/>
      <c r="VMF91" s="102"/>
      <c r="VMG91" s="102"/>
      <c r="VMH91" s="102"/>
      <c r="VMI91" s="102"/>
      <c r="VMJ91" s="102"/>
      <c r="VMK91" s="102"/>
      <c r="VML91" s="102"/>
      <c r="VMM91" s="102"/>
      <c r="VMN91" s="102"/>
      <c r="VMO91" s="102"/>
      <c r="VMP91" s="102"/>
      <c r="VMQ91" s="102"/>
      <c r="VMR91" s="102"/>
      <c r="VMS91" s="102"/>
      <c r="VMT91" s="102"/>
      <c r="VMU91" s="102"/>
      <c r="VMV91" s="102"/>
      <c r="VMW91" s="102"/>
      <c r="VMX91" s="102"/>
      <c r="VMY91" s="102"/>
      <c r="VMZ91" s="102"/>
      <c r="VNA91" s="102"/>
      <c r="VNB91" s="102"/>
      <c r="VNC91" s="102"/>
      <c r="VND91" s="102"/>
      <c r="VNE91" s="102"/>
      <c r="VNF91" s="102"/>
      <c r="VNG91" s="102"/>
      <c r="VNH91" s="102"/>
      <c r="VNI91" s="102"/>
      <c r="VNJ91" s="102"/>
      <c r="VNK91" s="102"/>
      <c r="VNL91" s="102"/>
      <c r="VNM91" s="102"/>
      <c r="VNN91" s="102"/>
      <c r="VNO91" s="102"/>
      <c r="VNP91" s="102"/>
      <c r="VNQ91" s="102"/>
      <c r="VNR91" s="102"/>
      <c r="VNS91" s="102"/>
      <c r="VNT91" s="102"/>
      <c r="VNU91" s="102"/>
      <c r="VNV91" s="102"/>
      <c r="VNW91" s="102"/>
      <c r="VNX91" s="102"/>
      <c r="VNY91" s="102"/>
      <c r="VNZ91" s="102"/>
      <c r="VOA91" s="102"/>
      <c r="VOB91" s="102"/>
      <c r="VOC91" s="102"/>
      <c r="VOD91" s="102"/>
      <c r="VOE91" s="102"/>
      <c r="VOF91" s="102"/>
      <c r="VOG91" s="102"/>
      <c r="VOH91" s="102"/>
      <c r="VOI91" s="102"/>
      <c r="VOJ91" s="102"/>
      <c r="VOK91" s="102"/>
      <c r="VOL91" s="102"/>
      <c r="VOM91" s="102"/>
      <c r="VON91" s="102"/>
      <c r="VOO91" s="102"/>
      <c r="VOP91" s="102"/>
      <c r="VOQ91" s="102"/>
      <c r="VOR91" s="102"/>
      <c r="VOS91" s="102"/>
      <c r="VOT91" s="102"/>
      <c r="VOU91" s="102"/>
      <c r="VOV91" s="102"/>
      <c r="VOW91" s="102"/>
      <c r="VOX91" s="102"/>
      <c r="VOY91" s="102"/>
      <c r="VOZ91" s="102"/>
      <c r="VPA91" s="102"/>
      <c r="VPB91" s="102"/>
      <c r="VPC91" s="102"/>
      <c r="VPD91" s="102"/>
      <c r="VPE91" s="102"/>
      <c r="VPF91" s="102"/>
      <c r="VPG91" s="102"/>
      <c r="VPH91" s="102"/>
      <c r="VPI91" s="102"/>
      <c r="VPJ91" s="102"/>
      <c r="VPK91" s="102"/>
      <c r="VPL91" s="102"/>
      <c r="VPM91" s="102"/>
      <c r="VPN91" s="102"/>
      <c r="VPO91" s="102"/>
      <c r="VPP91" s="102"/>
      <c r="VPQ91" s="102"/>
      <c r="VPR91" s="102"/>
      <c r="VPS91" s="102"/>
      <c r="VPT91" s="102"/>
      <c r="VPU91" s="102"/>
      <c r="VPV91" s="102"/>
      <c r="VPW91" s="102"/>
      <c r="VPX91" s="102"/>
      <c r="VPY91" s="102"/>
      <c r="VPZ91" s="102"/>
      <c r="VQA91" s="102"/>
      <c r="VQB91" s="102"/>
      <c r="VQC91" s="102"/>
      <c r="VQD91" s="102"/>
      <c r="VQE91" s="102"/>
      <c r="VQF91" s="102"/>
      <c r="VQG91" s="102"/>
      <c r="VQH91" s="102"/>
      <c r="VQI91" s="102"/>
      <c r="VQJ91" s="102"/>
      <c r="VQK91" s="102"/>
      <c r="VQL91" s="102"/>
      <c r="VQM91" s="102"/>
      <c r="VQN91" s="102"/>
      <c r="VQO91" s="102"/>
      <c r="VQP91" s="102"/>
      <c r="VQQ91" s="102"/>
      <c r="VQR91" s="102"/>
      <c r="VQS91" s="102"/>
      <c r="VQT91" s="102"/>
      <c r="VQU91" s="102"/>
      <c r="VQV91" s="102"/>
      <c r="VQW91" s="102"/>
      <c r="VQX91" s="102"/>
      <c r="VQY91" s="102"/>
      <c r="VQZ91" s="102"/>
      <c r="VRA91" s="102"/>
      <c r="VRB91" s="102"/>
      <c r="VRC91" s="102"/>
      <c r="VRD91" s="102"/>
      <c r="VRE91" s="102"/>
      <c r="VRF91" s="102"/>
      <c r="VRG91" s="102"/>
      <c r="VRH91" s="102"/>
      <c r="VRI91" s="102"/>
      <c r="VRJ91" s="102"/>
      <c r="VRK91" s="102"/>
      <c r="VRL91" s="102"/>
      <c r="VRM91" s="102"/>
      <c r="VRN91" s="102"/>
      <c r="VRO91" s="102"/>
      <c r="VRP91" s="102"/>
      <c r="VRQ91" s="102"/>
      <c r="VRR91" s="102"/>
      <c r="VRS91" s="102"/>
      <c r="VRT91" s="102"/>
      <c r="VRU91" s="102"/>
      <c r="VRV91" s="102"/>
      <c r="VRW91" s="102"/>
      <c r="VRX91" s="102"/>
      <c r="VRY91" s="102"/>
      <c r="VRZ91" s="102"/>
      <c r="VSA91" s="102"/>
      <c r="VSB91" s="102"/>
      <c r="VSC91" s="102"/>
      <c r="VSD91" s="102"/>
      <c r="VSE91" s="102"/>
      <c r="VSF91" s="102"/>
      <c r="VSG91" s="102"/>
      <c r="VSH91" s="102"/>
      <c r="VSI91" s="102"/>
      <c r="VSJ91" s="102"/>
      <c r="VSK91" s="102"/>
      <c r="VSL91" s="102"/>
      <c r="VSM91" s="102"/>
      <c r="VSN91" s="102"/>
      <c r="VSO91" s="102"/>
      <c r="VSP91" s="102"/>
      <c r="VSQ91" s="102"/>
      <c r="VSR91" s="102"/>
      <c r="VSS91" s="102"/>
      <c r="VST91" s="102"/>
      <c r="VSU91" s="102"/>
      <c r="VSV91" s="102"/>
      <c r="VSW91" s="102"/>
      <c r="VSX91" s="102"/>
      <c r="VSY91" s="102"/>
      <c r="VSZ91" s="102"/>
      <c r="VTA91" s="102"/>
      <c r="VTB91" s="102"/>
      <c r="VTC91" s="102"/>
      <c r="VTD91" s="102"/>
      <c r="VTE91" s="102"/>
      <c r="VTF91" s="102"/>
      <c r="VTG91" s="102"/>
      <c r="VTH91" s="102"/>
      <c r="VTI91" s="102"/>
      <c r="VTJ91" s="102"/>
      <c r="VTK91" s="102"/>
      <c r="VTL91" s="102"/>
      <c r="VTM91" s="102"/>
      <c r="VTN91" s="102"/>
      <c r="VTO91" s="102"/>
      <c r="VTP91" s="102"/>
      <c r="VTQ91" s="102"/>
      <c r="VTR91" s="102"/>
      <c r="VTS91" s="102"/>
      <c r="VTT91" s="102"/>
      <c r="VTU91" s="102"/>
      <c r="VTV91" s="102"/>
      <c r="VTW91" s="102"/>
      <c r="VTX91" s="102"/>
      <c r="VTY91" s="102"/>
      <c r="VTZ91" s="102"/>
      <c r="VUA91" s="102"/>
      <c r="VUB91" s="102"/>
      <c r="VUC91" s="102"/>
      <c r="VUD91" s="102"/>
      <c r="VUE91" s="102"/>
      <c r="VUF91" s="102"/>
      <c r="VUG91" s="102"/>
      <c r="VUH91" s="102"/>
      <c r="VUI91" s="102"/>
      <c r="VUJ91" s="102"/>
      <c r="VUK91" s="102"/>
      <c r="VUL91" s="102"/>
      <c r="VUM91" s="102"/>
      <c r="VUN91" s="102"/>
      <c r="VUO91" s="102"/>
      <c r="VUP91" s="102"/>
      <c r="VUQ91" s="102"/>
      <c r="VUR91" s="102"/>
      <c r="VUS91" s="102"/>
      <c r="VUT91" s="102"/>
      <c r="VUU91" s="102"/>
      <c r="VUV91" s="102"/>
      <c r="VUW91" s="102"/>
      <c r="VUX91" s="102"/>
      <c r="VUY91" s="102"/>
      <c r="VUZ91" s="102"/>
      <c r="VVA91" s="102"/>
      <c r="VVB91" s="102"/>
      <c r="VVC91" s="102"/>
      <c r="VVD91" s="102"/>
      <c r="VVE91" s="102"/>
      <c r="VVF91" s="102"/>
      <c r="VVG91" s="102"/>
      <c r="VVH91" s="102"/>
      <c r="VVI91" s="102"/>
      <c r="VVJ91" s="102"/>
      <c r="VVK91" s="102"/>
      <c r="VVL91" s="102"/>
      <c r="VVM91" s="102"/>
      <c r="VVN91" s="102"/>
      <c r="VVO91" s="102"/>
      <c r="VVP91" s="102"/>
      <c r="VVQ91" s="102"/>
      <c r="VVR91" s="102"/>
      <c r="VVS91" s="102"/>
      <c r="VVT91" s="102"/>
      <c r="VVU91" s="102"/>
      <c r="VVV91" s="102"/>
      <c r="VVW91" s="102"/>
      <c r="VVX91" s="102"/>
      <c r="VVY91" s="102"/>
      <c r="VVZ91" s="102"/>
      <c r="VWA91" s="102"/>
      <c r="VWB91" s="102"/>
      <c r="VWC91" s="102"/>
      <c r="VWD91" s="102"/>
      <c r="VWE91" s="102"/>
      <c r="VWF91" s="102"/>
      <c r="VWG91" s="102"/>
      <c r="VWH91" s="102"/>
      <c r="VWI91" s="102"/>
      <c r="VWJ91" s="102"/>
      <c r="VWK91" s="102"/>
      <c r="VWL91" s="102"/>
      <c r="VWM91" s="102"/>
      <c r="VWN91" s="102"/>
      <c r="VWO91" s="102"/>
      <c r="VWP91" s="102"/>
      <c r="VWQ91" s="102"/>
      <c r="VWR91" s="102"/>
      <c r="VWS91" s="102"/>
      <c r="VWT91" s="102"/>
      <c r="VWU91" s="102"/>
      <c r="VWV91" s="102"/>
      <c r="VWW91" s="102"/>
      <c r="VWX91" s="102"/>
      <c r="VWY91" s="102"/>
      <c r="VWZ91" s="102"/>
      <c r="VXA91" s="102"/>
      <c r="VXB91" s="102"/>
      <c r="VXC91" s="102"/>
      <c r="VXD91" s="102"/>
      <c r="VXE91" s="102"/>
      <c r="VXF91" s="102"/>
      <c r="VXG91" s="102"/>
      <c r="VXH91" s="102"/>
      <c r="VXI91" s="102"/>
      <c r="VXJ91" s="102"/>
      <c r="VXK91" s="102"/>
      <c r="VXL91" s="102"/>
      <c r="VXM91" s="102"/>
      <c r="VXN91" s="102"/>
      <c r="VXO91" s="102"/>
      <c r="VXP91" s="102"/>
      <c r="VXQ91" s="102"/>
      <c r="VXR91" s="102"/>
      <c r="VXS91" s="102"/>
      <c r="VXT91" s="102"/>
      <c r="VXU91" s="102"/>
      <c r="VXV91" s="102"/>
      <c r="VXW91" s="102"/>
      <c r="VXX91" s="102"/>
      <c r="VXY91" s="102"/>
      <c r="VXZ91" s="102"/>
      <c r="VYA91" s="102"/>
      <c r="VYB91" s="102"/>
      <c r="VYC91" s="102"/>
      <c r="VYD91" s="102"/>
      <c r="VYE91" s="102"/>
      <c r="VYF91" s="102"/>
      <c r="VYG91" s="102"/>
      <c r="VYH91" s="102"/>
      <c r="VYI91" s="102"/>
      <c r="VYJ91" s="102"/>
      <c r="VYK91" s="102"/>
      <c r="VYL91" s="102"/>
      <c r="VYM91" s="102"/>
      <c r="VYN91" s="102"/>
      <c r="VYO91" s="102"/>
      <c r="VYP91" s="102"/>
      <c r="VYQ91" s="102"/>
      <c r="VYR91" s="102"/>
      <c r="VYS91" s="102"/>
      <c r="VYT91" s="102"/>
      <c r="VYU91" s="102"/>
      <c r="VYV91" s="102"/>
      <c r="VYW91" s="102"/>
      <c r="VYX91" s="102"/>
      <c r="VYY91" s="102"/>
      <c r="VYZ91" s="102"/>
      <c r="VZA91" s="102"/>
      <c r="VZB91" s="102"/>
      <c r="VZC91" s="102"/>
      <c r="VZD91" s="102"/>
      <c r="VZE91" s="102"/>
      <c r="VZF91" s="102"/>
      <c r="VZG91" s="102"/>
      <c r="VZH91" s="102"/>
      <c r="VZI91" s="102"/>
      <c r="VZJ91" s="102"/>
      <c r="VZK91" s="102"/>
      <c r="VZL91" s="102"/>
      <c r="VZM91" s="102"/>
      <c r="VZN91" s="102"/>
      <c r="VZO91" s="102"/>
      <c r="VZP91" s="102"/>
      <c r="VZQ91" s="102"/>
      <c r="VZR91" s="102"/>
      <c r="VZS91" s="102"/>
      <c r="VZT91" s="102"/>
      <c r="VZU91" s="102"/>
      <c r="VZV91" s="102"/>
      <c r="VZW91" s="102"/>
      <c r="VZX91" s="102"/>
      <c r="VZY91" s="102"/>
      <c r="VZZ91" s="102"/>
      <c r="WAA91" s="102"/>
      <c r="WAB91" s="102"/>
      <c r="WAC91" s="102"/>
      <c r="WAD91" s="102"/>
      <c r="WAE91" s="102"/>
      <c r="WAF91" s="102"/>
      <c r="WAG91" s="102"/>
      <c r="WAH91" s="102"/>
      <c r="WAI91" s="102"/>
      <c r="WAJ91" s="102"/>
      <c r="WAK91" s="102"/>
      <c r="WAL91" s="102"/>
      <c r="WAM91" s="102"/>
      <c r="WAN91" s="102"/>
      <c r="WAO91" s="102"/>
      <c r="WAP91" s="102"/>
      <c r="WAQ91" s="102"/>
      <c r="WAR91" s="102"/>
      <c r="WAS91" s="102"/>
      <c r="WAT91" s="102"/>
      <c r="WAU91" s="102"/>
      <c r="WAV91" s="102"/>
      <c r="WAW91" s="102"/>
      <c r="WAX91" s="102"/>
      <c r="WAY91" s="102"/>
      <c r="WAZ91" s="102"/>
      <c r="WBA91" s="102"/>
      <c r="WBB91" s="102"/>
      <c r="WBC91" s="102"/>
      <c r="WBD91" s="102"/>
      <c r="WBE91" s="102"/>
      <c r="WBF91" s="102"/>
      <c r="WBG91" s="102"/>
      <c r="WBH91" s="102"/>
      <c r="WBI91" s="102"/>
      <c r="WBJ91" s="102"/>
      <c r="WBK91" s="102"/>
      <c r="WBL91" s="102"/>
      <c r="WBM91" s="102"/>
      <c r="WBN91" s="102"/>
      <c r="WBO91" s="102"/>
      <c r="WBP91" s="102"/>
      <c r="WBQ91" s="102"/>
      <c r="WBR91" s="102"/>
      <c r="WBS91" s="102"/>
      <c r="WBT91" s="102"/>
      <c r="WBU91" s="102"/>
      <c r="WBV91" s="102"/>
      <c r="WBW91" s="102"/>
      <c r="WBX91" s="102"/>
      <c r="WBY91" s="102"/>
      <c r="WBZ91" s="102"/>
      <c r="WCA91" s="102"/>
      <c r="WCB91" s="102"/>
      <c r="WCC91" s="102"/>
      <c r="WCD91" s="102"/>
      <c r="WCE91" s="102"/>
      <c r="WCF91" s="102"/>
      <c r="WCG91" s="102"/>
      <c r="WCH91" s="102"/>
      <c r="WCI91" s="102"/>
      <c r="WCJ91" s="102"/>
      <c r="WCK91" s="102"/>
      <c r="WCL91" s="102"/>
      <c r="WCM91" s="102"/>
      <c r="WCN91" s="102"/>
      <c r="WCO91" s="102"/>
      <c r="WCP91" s="102"/>
      <c r="WCQ91" s="102"/>
      <c r="WCR91" s="102"/>
      <c r="WCS91" s="102"/>
      <c r="WCT91" s="102"/>
      <c r="WCU91" s="102"/>
      <c r="WCV91" s="102"/>
      <c r="WCW91" s="102"/>
      <c r="WCX91" s="102"/>
      <c r="WCY91" s="102"/>
      <c r="WCZ91" s="102"/>
      <c r="WDA91" s="102"/>
      <c r="WDB91" s="102"/>
      <c r="WDC91" s="102"/>
      <c r="WDD91" s="102"/>
      <c r="WDE91" s="102"/>
      <c r="WDF91" s="102"/>
      <c r="WDG91" s="102"/>
      <c r="WDH91" s="102"/>
      <c r="WDI91" s="102"/>
      <c r="WDJ91" s="102"/>
      <c r="WDK91" s="102"/>
      <c r="WDL91" s="102"/>
      <c r="WDM91" s="102"/>
      <c r="WDN91" s="102"/>
      <c r="WDO91" s="102"/>
      <c r="WDP91" s="102"/>
      <c r="WDQ91" s="102"/>
      <c r="WDR91" s="102"/>
      <c r="WDS91" s="102"/>
      <c r="WDT91" s="102"/>
      <c r="WDU91" s="102"/>
      <c r="WDV91" s="102"/>
      <c r="WDW91" s="102"/>
      <c r="WDX91" s="102"/>
      <c r="WDY91" s="102"/>
      <c r="WDZ91" s="102"/>
      <c r="WEA91" s="102"/>
      <c r="WEB91" s="102"/>
      <c r="WEC91" s="102"/>
      <c r="WED91" s="102"/>
      <c r="WEE91" s="102"/>
      <c r="WEF91" s="102"/>
      <c r="WEG91" s="102"/>
      <c r="WEH91" s="102"/>
      <c r="WEI91" s="102"/>
      <c r="WEJ91" s="102"/>
      <c r="WEK91" s="102"/>
      <c r="WEL91" s="102"/>
      <c r="WEM91" s="102"/>
      <c r="WEN91" s="102"/>
      <c r="WEO91" s="102"/>
      <c r="WEP91" s="102"/>
      <c r="WEQ91" s="102"/>
      <c r="WER91" s="102"/>
      <c r="WES91" s="102"/>
      <c r="WET91" s="102"/>
      <c r="WEU91" s="102"/>
      <c r="WEV91" s="102"/>
      <c r="WEW91" s="102"/>
      <c r="WEX91" s="102"/>
      <c r="WEY91" s="102"/>
      <c r="WEZ91" s="102"/>
      <c r="WFA91" s="102"/>
      <c r="WFB91" s="102"/>
      <c r="WFC91" s="102"/>
      <c r="WFD91" s="102"/>
      <c r="WFE91" s="102"/>
      <c r="WFF91" s="102"/>
      <c r="WFG91" s="102"/>
      <c r="WFH91" s="102"/>
      <c r="WFI91" s="102"/>
      <c r="WFJ91" s="102"/>
      <c r="WFK91" s="102"/>
      <c r="WFL91" s="102"/>
      <c r="WFM91" s="102"/>
      <c r="WFN91" s="102"/>
      <c r="WFO91" s="102"/>
      <c r="WFP91" s="102"/>
      <c r="WFQ91" s="102"/>
      <c r="WFR91" s="102"/>
      <c r="WFS91" s="102"/>
      <c r="WFT91" s="102"/>
      <c r="WFU91" s="102"/>
      <c r="WFV91" s="102"/>
      <c r="WFW91" s="102"/>
      <c r="WFX91" s="102"/>
      <c r="WFY91" s="102"/>
      <c r="WFZ91" s="102"/>
      <c r="WGA91" s="102"/>
      <c r="WGB91" s="102"/>
      <c r="WGC91" s="102"/>
      <c r="WGD91" s="102"/>
      <c r="WGE91" s="102"/>
      <c r="WGF91" s="102"/>
      <c r="WGG91" s="102"/>
      <c r="WGH91" s="102"/>
      <c r="WGI91" s="102"/>
      <c r="WGJ91" s="102"/>
      <c r="WGK91" s="102"/>
      <c r="WGL91" s="102"/>
      <c r="WGM91" s="102"/>
      <c r="WGN91" s="102"/>
      <c r="WGO91" s="102"/>
      <c r="WGP91" s="102"/>
      <c r="WGQ91" s="102"/>
      <c r="WGR91" s="102"/>
      <c r="WGS91" s="102"/>
      <c r="WGT91" s="102"/>
      <c r="WGU91" s="102"/>
      <c r="WGV91" s="102"/>
      <c r="WGW91" s="102"/>
      <c r="WGX91" s="102"/>
      <c r="WGY91" s="102"/>
      <c r="WGZ91" s="102"/>
      <c r="WHA91" s="102"/>
      <c r="WHB91" s="102"/>
      <c r="WHC91" s="102"/>
      <c r="WHD91" s="102"/>
      <c r="WHE91" s="102"/>
      <c r="WHF91" s="102"/>
      <c r="WHG91" s="102"/>
      <c r="WHH91" s="102"/>
      <c r="WHI91" s="102"/>
      <c r="WHJ91" s="102"/>
      <c r="WHK91" s="102"/>
      <c r="WHL91" s="102"/>
      <c r="WHM91" s="102"/>
      <c r="WHN91" s="102"/>
      <c r="WHO91" s="102"/>
      <c r="WHP91" s="102"/>
      <c r="WHQ91" s="102"/>
      <c r="WHR91" s="102"/>
      <c r="WHS91" s="102"/>
      <c r="WHT91" s="102"/>
      <c r="WHU91" s="102"/>
      <c r="WHV91" s="102"/>
      <c r="WHW91" s="102"/>
      <c r="WHX91" s="102"/>
      <c r="WHY91" s="102"/>
      <c r="WHZ91" s="102"/>
      <c r="WIA91" s="102"/>
      <c r="WIB91" s="102"/>
      <c r="WIC91" s="102"/>
      <c r="WID91" s="102"/>
      <c r="WIE91" s="102"/>
      <c r="WIF91" s="102"/>
      <c r="WIG91" s="102"/>
      <c r="WIH91" s="102"/>
      <c r="WII91" s="102"/>
      <c r="WIJ91" s="102"/>
      <c r="WIK91" s="102"/>
      <c r="WIL91" s="102"/>
      <c r="WIM91" s="102"/>
      <c r="WIN91" s="102"/>
      <c r="WIO91" s="102"/>
      <c r="WIP91" s="102"/>
      <c r="WIQ91" s="102"/>
      <c r="WIR91" s="102"/>
      <c r="WIS91" s="102"/>
      <c r="WIT91" s="102"/>
      <c r="WIU91" s="102"/>
      <c r="WIV91" s="102"/>
      <c r="WIW91" s="102"/>
      <c r="WIX91" s="102"/>
      <c r="WIY91" s="102"/>
      <c r="WIZ91" s="102"/>
      <c r="WJA91" s="102"/>
      <c r="WJB91" s="102"/>
      <c r="WJC91" s="102"/>
      <c r="WJD91" s="102"/>
      <c r="WJE91" s="102"/>
      <c r="WJF91" s="102"/>
      <c r="WJG91" s="102"/>
      <c r="WJH91" s="102"/>
      <c r="WJI91" s="102"/>
      <c r="WJJ91" s="102"/>
      <c r="WJK91" s="102"/>
      <c r="WJL91" s="102"/>
      <c r="WJM91" s="102"/>
      <c r="WJN91" s="102"/>
      <c r="WJO91" s="102"/>
      <c r="WJP91" s="102"/>
      <c r="WJQ91" s="102"/>
      <c r="WJR91" s="102"/>
      <c r="WJS91" s="102"/>
      <c r="WJT91" s="102"/>
      <c r="WJU91" s="102"/>
      <c r="WJV91" s="102"/>
      <c r="WJW91" s="102"/>
      <c r="WJX91" s="102"/>
      <c r="WJY91" s="102"/>
      <c r="WJZ91" s="102"/>
      <c r="WKA91" s="102"/>
      <c r="WKB91" s="102"/>
      <c r="WKC91" s="102"/>
      <c r="WKD91" s="102"/>
      <c r="WKE91" s="102"/>
      <c r="WKF91" s="102"/>
      <c r="WKG91" s="102"/>
      <c r="WKH91" s="102"/>
      <c r="WKI91" s="102"/>
      <c r="WKJ91" s="102"/>
      <c r="WKK91" s="102"/>
      <c r="WKL91" s="102"/>
      <c r="WKM91" s="102"/>
      <c r="WKN91" s="102"/>
      <c r="WKO91" s="102"/>
      <c r="WKP91" s="102"/>
      <c r="WKQ91" s="102"/>
      <c r="WKR91" s="102"/>
      <c r="WKS91" s="102"/>
      <c r="WKT91" s="102"/>
      <c r="WKU91" s="102"/>
      <c r="WKV91" s="102"/>
      <c r="WKW91" s="102"/>
      <c r="WKX91" s="102"/>
      <c r="WKY91" s="102"/>
      <c r="WKZ91" s="102"/>
      <c r="WLA91" s="102"/>
      <c r="WLB91" s="102"/>
      <c r="WLC91" s="102"/>
      <c r="WLD91" s="102"/>
      <c r="WLE91" s="102"/>
      <c r="WLF91" s="102"/>
      <c r="WLG91" s="102"/>
      <c r="WLH91" s="102"/>
      <c r="WLI91" s="102"/>
      <c r="WLJ91" s="102"/>
      <c r="WLK91" s="102"/>
      <c r="WLL91" s="102"/>
      <c r="WLM91" s="102"/>
      <c r="WLN91" s="102"/>
      <c r="WLO91" s="102"/>
      <c r="WLP91" s="102"/>
      <c r="WLQ91" s="102"/>
      <c r="WLR91" s="102"/>
      <c r="WLS91" s="102"/>
      <c r="WLT91" s="102"/>
      <c r="WLU91" s="102"/>
      <c r="WLV91" s="102"/>
      <c r="WLW91" s="102"/>
      <c r="WLX91" s="102"/>
      <c r="WLY91" s="102"/>
      <c r="WLZ91" s="102"/>
      <c r="WMA91" s="102"/>
      <c r="WMB91" s="102"/>
      <c r="WMC91" s="102"/>
      <c r="WMD91" s="102"/>
      <c r="WME91" s="102"/>
      <c r="WMF91" s="102"/>
      <c r="WMG91" s="102"/>
      <c r="WMH91" s="102"/>
      <c r="WMI91" s="102"/>
      <c r="WMJ91" s="102"/>
      <c r="WMK91" s="102"/>
      <c r="WML91" s="102"/>
      <c r="WMM91" s="102"/>
      <c r="WMN91" s="102"/>
      <c r="WMO91" s="102"/>
      <c r="WMP91" s="102"/>
      <c r="WMQ91" s="102"/>
      <c r="WMR91" s="102"/>
      <c r="WMS91" s="102"/>
      <c r="WMT91" s="102"/>
      <c r="WMU91" s="102"/>
      <c r="WMV91" s="102"/>
      <c r="WMW91" s="102"/>
      <c r="WMX91" s="102"/>
      <c r="WMY91" s="102"/>
      <c r="WMZ91" s="102"/>
      <c r="WNA91" s="102"/>
      <c r="WNB91" s="102"/>
      <c r="WNC91" s="102"/>
      <c r="WND91" s="102"/>
      <c r="WNE91" s="102"/>
      <c r="WNF91" s="102"/>
      <c r="WNG91" s="102"/>
      <c r="WNH91" s="102"/>
      <c r="WNI91" s="102"/>
      <c r="WNJ91" s="102"/>
      <c r="WNK91" s="102"/>
      <c r="WNL91" s="102"/>
      <c r="WNM91" s="102"/>
      <c r="WNN91" s="102"/>
      <c r="WNO91" s="102"/>
      <c r="WNP91" s="102"/>
      <c r="WNQ91" s="102"/>
      <c r="WNR91" s="102"/>
      <c r="WNS91" s="102"/>
      <c r="WNT91" s="102"/>
      <c r="WNU91" s="102"/>
      <c r="WNV91" s="102"/>
      <c r="WNW91" s="102"/>
      <c r="WNX91" s="102"/>
      <c r="WNY91" s="102"/>
      <c r="WNZ91" s="102"/>
      <c r="WOA91" s="102"/>
      <c r="WOB91" s="102"/>
      <c r="WOC91" s="102"/>
      <c r="WOD91" s="102"/>
      <c r="WOE91" s="102"/>
      <c r="WOF91" s="102"/>
      <c r="WOG91" s="102"/>
      <c r="WOH91" s="102"/>
      <c r="WOI91" s="102"/>
      <c r="WOJ91" s="102"/>
      <c r="WOK91" s="102"/>
      <c r="WOL91" s="102"/>
      <c r="WOM91" s="102"/>
      <c r="WON91" s="102"/>
      <c r="WOO91" s="102"/>
      <c r="WOP91" s="102"/>
      <c r="WOQ91" s="102"/>
      <c r="WOR91" s="102"/>
      <c r="WOS91" s="102"/>
      <c r="WOT91" s="102"/>
      <c r="WOU91" s="102"/>
      <c r="WOV91" s="102"/>
      <c r="WOW91" s="102"/>
      <c r="WOX91" s="102"/>
      <c r="WOY91" s="102"/>
      <c r="WOZ91" s="102"/>
      <c r="WPA91" s="102"/>
      <c r="WPB91" s="102"/>
      <c r="WPC91" s="102"/>
      <c r="WPD91" s="102"/>
      <c r="WPE91" s="102"/>
      <c r="WPF91" s="102"/>
      <c r="WPG91" s="102"/>
      <c r="WPH91" s="102"/>
      <c r="WPI91" s="102"/>
      <c r="WPJ91" s="102"/>
      <c r="WPK91" s="102"/>
      <c r="WPL91" s="102"/>
      <c r="WPM91" s="102"/>
      <c r="WPN91" s="102"/>
      <c r="WPO91" s="102"/>
      <c r="WPP91" s="102"/>
      <c r="WPQ91" s="102"/>
      <c r="WPR91" s="102"/>
      <c r="WPS91" s="102"/>
      <c r="WPT91" s="102"/>
      <c r="WPU91" s="102"/>
      <c r="WPV91" s="102"/>
      <c r="WPW91" s="102"/>
      <c r="WPX91" s="102"/>
      <c r="WPY91" s="102"/>
      <c r="WPZ91" s="102"/>
      <c r="WQA91" s="102"/>
      <c r="WQB91" s="102"/>
      <c r="WQC91" s="102"/>
      <c r="WQD91" s="102"/>
      <c r="WQE91" s="102"/>
      <c r="WQF91" s="102"/>
      <c r="WQG91" s="102"/>
      <c r="WQH91" s="102"/>
      <c r="WQI91" s="102"/>
      <c r="WQJ91" s="102"/>
      <c r="WQK91" s="102"/>
      <c r="WQL91" s="102"/>
      <c r="WQM91" s="102"/>
      <c r="WQN91" s="102"/>
      <c r="WQO91" s="102"/>
      <c r="WQP91" s="102"/>
      <c r="WQQ91" s="102"/>
      <c r="WQR91" s="102"/>
      <c r="WQS91" s="102"/>
      <c r="WQT91" s="102"/>
      <c r="WQU91" s="102"/>
      <c r="WQV91" s="102"/>
      <c r="WQW91" s="102"/>
      <c r="WQX91" s="102"/>
      <c r="WQY91" s="102"/>
      <c r="WQZ91" s="102"/>
      <c r="WRA91" s="102"/>
      <c r="WRB91" s="102"/>
      <c r="WRC91" s="102"/>
      <c r="WRD91" s="102"/>
      <c r="WRE91" s="102"/>
      <c r="WRF91" s="102"/>
      <c r="WRG91" s="102"/>
      <c r="WRH91" s="102"/>
      <c r="WRI91" s="102"/>
      <c r="WRJ91" s="102"/>
      <c r="WRK91" s="102"/>
      <c r="WRL91" s="102"/>
      <c r="WRM91" s="102"/>
      <c r="WRN91" s="102"/>
      <c r="WRO91" s="102"/>
      <c r="WRP91" s="102"/>
      <c r="WRQ91" s="102"/>
      <c r="WRR91" s="102"/>
      <c r="WRS91" s="102"/>
      <c r="WRT91" s="102"/>
      <c r="WRU91" s="102"/>
      <c r="WRV91" s="102"/>
      <c r="WRW91" s="102"/>
      <c r="WRX91" s="102"/>
      <c r="WRY91" s="102"/>
      <c r="WRZ91" s="102"/>
      <c r="WSA91" s="102"/>
      <c r="WSB91" s="102"/>
      <c r="WSC91" s="102"/>
      <c r="WSD91" s="102"/>
      <c r="WSE91" s="102"/>
      <c r="WSF91" s="102"/>
      <c r="WSG91" s="102"/>
      <c r="WSH91" s="102"/>
      <c r="WSI91" s="102"/>
      <c r="WSJ91" s="102"/>
      <c r="WSK91" s="102"/>
      <c r="WSL91" s="102"/>
      <c r="WSM91" s="102"/>
      <c r="WSN91" s="102"/>
      <c r="WSO91" s="102"/>
      <c r="WSP91" s="102"/>
      <c r="WSQ91" s="102"/>
      <c r="WSR91" s="102"/>
      <c r="WSS91" s="102"/>
      <c r="WST91" s="102"/>
      <c r="WSU91" s="102"/>
      <c r="WSV91" s="102"/>
      <c r="WSW91" s="102"/>
      <c r="WSX91" s="102"/>
      <c r="WSY91" s="102"/>
      <c r="WSZ91" s="102"/>
      <c r="WTA91" s="102"/>
      <c r="WTB91" s="102"/>
      <c r="WTC91" s="102"/>
      <c r="WTD91" s="102"/>
      <c r="WTE91" s="102"/>
      <c r="WTF91" s="102"/>
      <c r="WTG91" s="102"/>
      <c r="WTH91" s="102"/>
      <c r="WTI91" s="102"/>
      <c r="WTJ91" s="102"/>
      <c r="WTK91" s="102"/>
      <c r="WTL91" s="102"/>
      <c r="WTM91" s="102"/>
      <c r="WTN91" s="102"/>
      <c r="WTO91" s="102"/>
      <c r="WTP91" s="102"/>
      <c r="WTQ91" s="102"/>
      <c r="WTR91" s="102"/>
      <c r="WTS91" s="102"/>
      <c r="WTT91" s="102"/>
      <c r="WTU91" s="102"/>
      <c r="WTV91" s="102"/>
      <c r="WTW91" s="102"/>
      <c r="WTX91" s="102"/>
      <c r="WTY91" s="102"/>
      <c r="WTZ91" s="102"/>
      <c r="WUA91" s="102"/>
      <c r="WUB91" s="102"/>
      <c r="WUC91" s="102"/>
      <c r="WUD91" s="102"/>
      <c r="WUE91" s="102"/>
      <c r="WUF91" s="102"/>
      <c r="WUG91" s="102"/>
      <c r="WUH91" s="102"/>
      <c r="WUI91" s="102"/>
      <c r="WUJ91" s="102"/>
      <c r="WUK91" s="102"/>
      <c r="WUL91" s="102"/>
      <c r="WUM91" s="102"/>
      <c r="WUN91" s="102"/>
      <c r="WUO91" s="102"/>
      <c r="WUP91" s="102"/>
      <c r="WUQ91" s="102"/>
      <c r="WUR91" s="102"/>
      <c r="WUS91" s="102"/>
      <c r="WUT91" s="102"/>
      <c r="WUU91" s="102"/>
      <c r="WUV91" s="102"/>
      <c r="WUW91" s="102"/>
      <c r="WUX91" s="102"/>
      <c r="WUY91" s="102"/>
      <c r="WUZ91" s="102"/>
      <c r="WVA91" s="102"/>
      <c r="WVB91" s="102"/>
      <c r="WVC91" s="102"/>
      <c r="WVD91" s="102"/>
      <c r="WVE91" s="102"/>
      <c r="WVF91" s="102"/>
      <c r="WVG91" s="102"/>
      <c r="WVH91" s="102"/>
      <c r="WVI91" s="102"/>
      <c r="WVJ91" s="102"/>
      <c r="WVK91" s="102"/>
      <c r="WVL91" s="102"/>
      <c r="WVM91" s="102"/>
      <c r="WVN91" s="102"/>
      <c r="WVO91" s="102"/>
      <c r="WVP91" s="102"/>
      <c r="WVQ91" s="102"/>
      <c r="WVR91" s="102"/>
      <c r="WVS91" s="102"/>
      <c r="WVT91" s="102"/>
      <c r="WVU91" s="102"/>
      <c r="WVV91" s="102"/>
      <c r="WVW91" s="102"/>
      <c r="WVX91" s="102"/>
      <c r="WVY91" s="102"/>
      <c r="WVZ91" s="102"/>
      <c r="WWA91" s="102"/>
      <c r="WWB91" s="102"/>
      <c r="WWC91" s="102"/>
      <c r="WWD91" s="102"/>
      <c r="WWE91" s="102"/>
      <c r="WWF91" s="102"/>
      <c r="WWG91" s="102"/>
      <c r="WWH91" s="102"/>
      <c r="WWI91" s="102"/>
      <c r="WWJ91" s="102"/>
      <c r="WWK91" s="102"/>
      <c r="WWL91" s="102"/>
      <c r="WWM91" s="102"/>
      <c r="WWN91" s="102"/>
      <c r="WWO91" s="102"/>
      <c r="WWP91" s="102"/>
      <c r="WWQ91" s="102"/>
      <c r="WWR91" s="102"/>
      <c r="WWS91" s="102"/>
      <c r="WWT91" s="102"/>
      <c r="WWU91" s="102"/>
      <c r="WWV91" s="102"/>
      <c r="WWW91" s="102"/>
      <c r="WWX91" s="102"/>
      <c r="WWY91" s="102"/>
      <c r="WWZ91" s="102"/>
      <c r="WXA91" s="102"/>
      <c r="WXB91" s="102"/>
      <c r="WXC91" s="102"/>
      <c r="WXD91" s="102"/>
      <c r="WXE91" s="102"/>
      <c r="WXF91" s="102"/>
      <c r="WXG91" s="102"/>
      <c r="WXH91" s="102"/>
      <c r="WXI91" s="102"/>
      <c r="WXJ91" s="102"/>
      <c r="WXK91" s="102"/>
      <c r="WXL91" s="102"/>
      <c r="WXM91" s="102"/>
      <c r="WXN91" s="102"/>
      <c r="WXO91" s="102"/>
      <c r="WXP91" s="102"/>
      <c r="WXQ91" s="102"/>
      <c r="WXR91" s="102"/>
      <c r="WXS91" s="102"/>
      <c r="WXT91" s="102"/>
      <c r="WXU91" s="102"/>
      <c r="WXV91" s="102"/>
      <c r="WXW91" s="102"/>
      <c r="WXX91" s="102"/>
      <c r="WXY91" s="102"/>
      <c r="WXZ91" s="102"/>
      <c r="WYA91" s="102"/>
      <c r="WYB91" s="102"/>
      <c r="WYC91" s="102"/>
      <c r="WYD91" s="102"/>
      <c r="WYE91" s="102"/>
      <c r="WYF91" s="102"/>
      <c r="WYG91" s="102"/>
      <c r="WYH91" s="102"/>
      <c r="WYI91" s="102"/>
      <c r="WYJ91" s="102"/>
      <c r="WYK91" s="102"/>
      <c r="WYL91" s="102"/>
      <c r="WYM91" s="102"/>
      <c r="WYN91" s="102"/>
      <c r="WYO91" s="102"/>
      <c r="WYP91" s="102"/>
      <c r="WYQ91" s="102"/>
      <c r="WYR91" s="102"/>
      <c r="WYS91" s="102"/>
      <c r="WYT91" s="102"/>
      <c r="WYU91" s="102"/>
      <c r="WYV91" s="102"/>
      <c r="WYW91" s="102"/>
      <c r="WYX91" s="102"/>
      <c r="WYY91" s="102"/>
      <c r="WYZ91" s="102"/>
      <c r="WZA91" s="102"/>
      <c r="WZB91" s="102"/>
      <c r="WZC91" s="102"/>
      <c r="WZD91" s="102"/>
      <c r="WZE91" s="102"/>
      <c r="WZF91" s="102"/>
      <c r="WZG91" s="102"/>
      <c r="WZH91" s="102"/>
      <c r="WZI91" s="102"/>
      <c r="WZJ91" s="102"/>
      <c r="WZK91" s="102"/>
      <c r="WZL91" s="102"/>
      <c r="WZM91" s="102"/>
      <c r="WZN91" s="102"/>
      <c r="WZO91" s="102"/>
      <c r="WZP91" s="102"/>
      <c r="WZQ91" s="102"/>
      <c r="WZR91" s="102"/>
      <c r="WZS91" s="102"/>
      <c r="WZT91" s="102"/>
      <c r="WZU91" s="102"/>
      <c r="WZV91" s="102"/>
      <c r="WZW91" s="102"/>
      <c r="WZX91" s="102"/>
      <c r="WZY91" s="102"/>
      <c r="WZZ91" s="102"/>
      <c r="XAA91" s="102"/>
      <c r="XAB91" s="102"/>
      <c r="XAC91" s="102"/>
      <c r="XAD91" s="102"/>
      <c r="XAE91" s="102"/>
      <c r="XAF91" s="102"/>
      <c r="XAG91" s="102"/>
      <c r="XAH91" s="102"/>
      <c r="XAI91" s="102"/>
      <c r="XAJ91" s="102"/>
      <c r="XAK91" s="102"/>
      <c r="XAL91" s="102"/>
      <c r="XAM91" s="102"/>
      <c r="XAN91" s="102"/>
      <c r="XAO91" s="102"/>
      <c r="XAP91" s="102"/>
      <c r="XAQ91" s="102"/>
      <c r="XAR91" s="102"/>
      <c r="XAS91" s="102"/>
      <c r="XAT91" s="102"/>
      <c r="XAU91" s="102"/>
      <c r="XAV91" s="102"/>
      <c r="XAW91" s="102"/>
      <c r="XAX91" s="102"/>
      <c r="XAY91" s="102"/>
      <c r="XAZ91" s="102"/>
      <c r="XBA91" s="102"/>
      <c r="XBB91" s="102"/>
      <c r="XBC91" s="102"/>
      <c r="XBD91" s="102"/>
      <c r="XBE91" s="102"/>
      <c r="XBF91" s="102"/>
      <c r="XBG91" s="102"/>
      <c r="XBH91" s="102"/>
      <c r="XBI91" s="102"/>
      <c r="XBJ91" s="102"/>
      <c r="XBK91" s="102"/>
      <c r="XBL91" s="102"/>
      <c r="XBM91" s="102"/>
      <c r="XBN91" s="102"/>
      <c r="XBO91" s="102"/>
      <c r="XBP91" s="102"/>
      <c r="XBQ91" s="102"/>
      <c r="XBR91" s="102"/>
      <c r="XBS91" s="102"/>
      <c r="XBT91" s="102"/>
      <c r="XBU91" s="102"/>
      <c r="XBV91" s="102"/>
      <c r="XBW91" s="102"/>
      <c r="XBX91" s="102"/>
      <c r="XBY91" s="102"/>
      <c r="XBZ91" s="102"/>
      <c r="XCA91" s="102"/>
      <c r="XCB91" s="102"/>
      <c r="XCC91" s="102"/>
      <c r="XCD91" s="102"/>
      <c r="XCE91" s="102"/>
      <c r="XCF91" s="102"/>
      <c r="XCG91" s="102"/>
      <c r="XCH91" s="102"/>
      <c r="XCI91" s="102"/>
      <c r="XCJ91" s="102"/>
      <c r="XCK91" s="102"/>
      <c r="XCL91" s="102"/>
      <c r="XCM91" s="102"/>
      <c r="XCN91" s="102"/>
      <c r="XCO91" s="102"/>
      <c r="XCP91" s="102"/>
      <c r="XCQ91" s="102"/>
      <c r="XCR91" s="102"/>
      <c r="XCS91" s="102"/>
      <c r="XCT91" s="102"/>
      <c r="XCU91" s="102"/>
      <c r="XCV91" s="102"/>
      <c r="XCW91" s="102"/>
      <c r="XCX91" s="102"/>
      <c r="XCY91" s="102"/>
      <c r="XCZ91" s="102"/>
      <c r="XDA91" s="102"/>
      <c r="XDB91" s="102"/>
      <c r="XDC91" s="102"/>
      <c r="XDD91" s="102"/>
      <c r="XDE91" s="102"/>
      <c r="XDF91" s="102"/>
      <c r="XDG91" s="102"/>
      <c r="XDH91" s="102"/>
      <c r="XDI91" s="102"/>
      <c r="XDJ91" s="102"/>
      <c r="XDK91" s="102"/>
      <c r="XDL91" s="102"/>
      <c r="XDM91" s="102"/>
      <c r="XDN91" s="102"/>
      <c r="XDO91" s="102"/>
      <c r="XDP91" s="102"/>
      <c r="XDQ91" s="102"/>
      <c r="XDR91" s="102"/>
      <c r="XDS91" s="102"/>
      <c r="XDT91" s="102"/>
      <c r="XDU91" s="102"/>
      <c r="XDV91" s="102"/>
      <c r="XDW91" s="102"/>
      <c r="XDX91" s="102"/>
      <c r="XDY91" s="102"/>
      <c r="XDZ91" s="102"/>
      <c r="XEA91" s="102"/>
      <c r="XEB91" s="102"/>
      <c r="XEC91" s="102"/>
      <c r="XED91" s="102"/>
      <c r="XEE91" s="102"/>
      <c r="XEF91" s="102"/>
      <c r="XEG91" s="102"/>
      <c r="XEH91" s="102"/>
      <c r="XEI91" s="102"/>
      <c r="XEJ91" s="102"/>
      <c r="XEK91" s="102"/>
      <c r="XEL91" s="102"/>
      <c r="XEM91" s="102"/>
      <c r="XEN91" s="102"/>
      <c r="XEO91" s="102"/>
      <c r="XEP91" s="102"/>
      <c r="XEQ91" s="102"/>
      <c r="XER91" s="102"/>
      <c r="XES91" s="102"/>
      <c r="XET91" s="102"/>
      <c r="XEU91" s="102"/>
      <c r="XEV91" s="102"/>
      <c r="XEW91" s="102"/>
      <c r="XEX91" s="102"/>
      <c r="XEY91" s="102"/>
      <c r="XEZ91" s="102"/>
      <c r="XFA91" s="102"/>
      <c r="XFB91" s="102"/>
      <c r="XFC91" s="102"/>
      <c r="XFD91" s="102"/>
    </row>
    <row r="92" spans="1:16384" x14ac:dyDescent="0.25">
      <c r="A92" s="108" t="s">
        <v>194</v>
      </c>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c r="EW92" s="109"/>
      <c r="EX92" s="109"/>
      <c r="EY92" s="109"/>
      <c r="EZ92" s="109"/>
      <c r="FA92" s="109"/>
      <c r="FB92" s="109"/>
      <c r="FC92" s="109"/>
      <c r="FD92" s="109"/>
      <c r="FE92" s="109"/>
      <c r="FF92" s="109"/>
      <c r="FG92" s="109"/>
      <c r="FH92" s="109"/>
      <c r="FI92" s="109"/>
      <c r="FJ92" s="109"/>
      <c r="FK92" s="109"/>
      <c r="FL92" s="109"/>
      <c r="FM92" s="109"/>
      <c r="FN92" s="109"/>
      <c r="FO92" s="109"/>
      <c r="FP92" s="109"/>
      <c r="FQ92" s="109"/>
      <c r="FR92" s="109"/>
      <c r="FS92" s="109"/>
      <c r="FT92" s="109"/>
      <c r="FU92" s="109"/>
      <c r="FV92" s="109"/>
      <c r="FW92" s="109"/>
      <c r="FX92" s="109"/>
      <c r="FY92" s="109"/>
      <c r="FZ92" s="109"/>
      <c r="GA92" s="109"/>
      <c r="GB92" s="109"/>
      <c r="GC92" s="109"/>
      <c r="GD92" s="109"/>
      <c r="GE92" s="109"/>
      <c r="GF92" s="109"/>
      <c r="GG92" s="109"/>
      <c r="GH92" s="109"/>
      <c r="GI92" s="109"/>
      <c r="GJ92" s="109"/>
      <c r="GK92" s="109"/>
      <c r="GL92" s="109"/>
      <c r="GM92" s="109"/>
      <c r="GN92" s="109"/>
      <c r="GO92" s="109"/>
      <c r="GP92" s="109"/>
      <c r="GQ92" s="109"/>
      <c r="GR92" s="109"/>
      <c r="GS92" s="109"/>
      <c r="GT92" s="109"/>
      <c r="GU92" s="109"/>
      <c r="GV92" s="109"/>
      <c r="GW92" s="109"/>
      <c r="GX92" s="109"/>
      <c r="GY92" s="109"/>
      <c r="GZ92" s="109"/>
      <c r="HA92" s="109"/>
      <c r="HB92" s="109"/>
      <c r="HC92" s="109"/>
      <c r="HD92" s="109"/>
      <c r="HE92" s="109"/>
      <c r="HF92" s="109"/>
      <c r="HG92" s="109"/>
      <c r="HH92" s="109"/>
      <c r="HI92" s="109"/>
      <c r="HJ92" s="109"/>
      <c r="HK92" s="109"/>
      <c r="HL92" s="109"/>
      <c r="HM92" s="109"/>
      <c r="HN92" s="109"/>
      <c r="HO92" s="109"/>
      <c r="HP92" s="109"/>
      <c r="HQ92" s="109"/>
      <c r="HR92" s="109"/>
      <c r="HS92" s="109"/>
      <c r="HT92" s="109"/>
      <c r="HU92" s="109"/>
      <c r="HV92" s="109"/>
      <c r="HW92" s="109"/>
      <c r="HX92" s="109"/>
      <c r="HY92" s="109"/>
      <c r="HZ92" s="109"/>
      <c r="IA92" s="109"/>
      <c r="IB92" s="109"/>
      <c r="IC92" s="109"/>
      <c r="ID92" s="109"/>
      <c r="IE92" s="109"/>
      <c r="IF92" s="109"/>
      <c r="IG92" s="109"/>
      <c r="IH92" s="109"/>
      <c r="II92" s="109"/>
      <c r="IJ92" s="109"/>
      <c r="IK92" s="109"/>
      <c r="IL92" s="109"/>
      <c r="IM92" s="109"/>
      <c r="IN92" s="109"/>
      <c r="IO92" s="109"/>
      <c r="IP92" s="109"/>
      <c r="IQ92" s="109"/>
      <c r="IR92" s="109"/>
      <c r="IS92" s="109"/>
      <c r="IT92" s="109"/>
      <c r="IU92" s="109"/>
      <c r="IV92" s="109"/>
      <c r="IW92" s="109"/>
      <c r="IX92" s="109"/>
      <c r="IY92" s="109"/>
      <c r="IZ92" s="109"/>
      <c r="JA92" s="109"/>
      <c r="JB92" s="109"/>
      <c r="JC92" s="109"/>
      <c r="JD92" s="109"/>
      <c r="JE92" s="109"/>
      <c r="JF92" s="109"/>
      <c r="JG92" s="109"/>
      <c r="JH92" s="109"/>
      <c r="JI92" s="109"/>
      <c r="JJ92" s="109"/>
      <c r="JK92" s="109"/>
      <c r="JL92" s="109"/>
      <c r="JM92" s="109"/>
      <c r="JN92" s="109"/>
      <c r="JO92" s="109"/>
      <c r="JP92" s="109"/>
      <c r="JQ92" s="109"/>
      <c r="JR92" s="109"/>
      <c r="JS92" s="109"/>
      <c r="JT92" s="109"/>
      <c r="JU92" s="109"/>
      <c r="JV92" s="109"/>
      <c r="JW92" s="109"/>
      <c r="JX92" s="109"/>
      <c r="JY92" s="109"/>
      <c r="JZ92" s="109"/>
      <c r="KA92" s="109"/>
      <c r="KB92" s="109"/>
      <c r="KC92" s="109"/>
      <c r="KD92" s="109"/>
      <c r="KE92" s="109"/>
      <c r="KF92" s="109"/>
      <c r="KG92" s="109"/>
      <c r="KH92" s="109"/>
      <c r="KI92" s="109"/>
      <c r="KJ92" s="109"/>
      <c r="KK92" s="109"/>
      <c r="KL92" s="109"/>
      <c r="KM92" s="109"/>
      <c r="KN92" s="109"/>
      <c r="KO92" s="109"/>
      <c r="KP92" s="109"/>
      <c r="KQ92" s="109"/>
      <c r="KR92" s="109"/>
      <c r="KS92" s="109"/>
      <c r="KT92" s="109"/>
      <c r="KU92" s="109"/>
      <c r="KV92" s="109"/>
      <c r="KW92" s="109"/>
      <c r="KX92" s="109"/>
      <c r="KY92" s="109"/>
      <c r="KZ92" s="109"/>
      <c r="LA92" s="109"/>
      <c r="LB92" s="109"/>
      <c r="LC92" s="109"/>
      <c r="LD92" s="109"/>
      <c r="LE92" s="109"/>
      <c r="LF92" s="109"/>
      <c r="LG92" s="109"/>
      <c r="LH92" s="109"/>
      <c r="LI92" s="109"/>
      <c r="LJ92" s="109"/>
      <c r="LK92" s="109"/>
      <c r="LL92" s="109"/>
      <c r="LM92" s="109"/>
      <c r="LN92" s="109"/>
      <c r="LO92" s="109"/>
      <c r="LP92" s="109"/>
      <c r="LQ92" s="109"/>
      <c r="LR92" s="109"/>
      <c r="LS92" s="109"/>
      <c r="LT92" s="109"/>
      <c r="LU92" s="109"/>
      <c r="LV92" s="109"/>
      <c r="LW92" s="109"/>
      <c r="LX92" s="109"/>
      <c r="LY92" s="109"/>
      <c r="LZ92" s="109"/>
      <c r="MA92" s="109"/>
      <c r="MB92" s="109"/>
      <c r="MC92" s="109"/>
      <c r="MD92" s="109"/>
      <c r="ME92" s="109"/>
      <c r="MF92" s="109"/>
      <c r="MG92" s="109"/>
      <c r="MH92" s="109"/>
      <c r="MI92" s="109"/>
      <c r="MJ92" s="109"/>
      <c r="MK92" s="109"/>
      <c r="ML92" s="109"/>
      <c r="MM92" s="109"/>
      <c r="MN92" s="109"/>
      <c r="MO92" s="109"/>
      <c r="MP92" s="109"/>
      <c r="MQ92" s="109"/>
      <c r="MR92" s="109"/>
      <c r="MS92" s="109"/>
      <c r="MT92" s="109"/>
      <c r="MU92" s="109"/>
      <c r="MV92" s="109"/>
      <c r="MW92" s="109"/>
      <c r="MX92" s="109"/>
      <c r="MY92" s="109"/>
      <c r="MZ92" s="109"/>
      <c r="NA92" s="109"/>
      <c r="NB92" s="109"/>
      <c r="NC92" s="109"/>
      <c r="ND92" s="109"/>
      <c r="NE92" s="109"/>
      <c r="NF92" s="109"/>
      <c r="NG92" s="109"/>
      <c r="NH92" s="109"/>
      <c r="NI92" s="109"/>
      <c r="NJ92" s="109"/>
      <c r="NK92" s="109"/>
      <c r="NL92" s="109"/>
      <c r="NM92" s="109"/>
      <c r="NN92" s="109"/>
      <c r="NO92" s="109"/>
      <c r="NP92" s="109"/>
      <c r="NQ92" s="109"/>
      <c r="NR92" s="109"/>
      <c r="NS92" s="109"/>
      <c r="NT92" s="109"/>
      <c r="NU92" s="109"/>
      <c r="NV92" s="109"/>
      <c r="NW92" s="109"/>
      <c r="NX92" s="109"/>
      <c r="NY92" s="109"/>
      <c r="NZ92" s="109"/>
      <c r="OA92" s="109"/>
      <c r="OB92" s="109"/>
      <c r="OC92" s="109"/>
      <c r="OD92" s="109"/>
      <c r="OE92" s="109"/>
      <c r="OF92" s="109"/>
      <c r="OG92" s="109"/>
      <c r="OH92" s="109"/>
      <c r="OI92" s="109"/>
      <c r="OJ92" s="109"/>
      <c r="OK92" s="109"/>
      <c r="OL92" s="109"/>
      <c r="OM92" s="109"/>
      <c r="ON92" s="109"/>
      <c r="OO92" s="109"/>
      <c r="OP92" s="109"/>
      <c r="OQ92" s="109"/>
      <c r="OR92" s="109"/>
      <c r="OS92" s="109"/>
      <c r="OT92" s="109"/>
      <c r="OU92" s="109"/>
      <c r="OV92" s="109"/>
      <c r="OW92" s="109"/>
      <c r="OX92" s="109"/>
      <c r="OY92" s="109"/>
      <c r="OZ92" s="109"/>
      <c r="PA92" s="109"/>
      <c r="PB92" s="109"/>
      <c r="PC92" s="109"/>
      <c r="PD92" s="109"/>
      <c r="PE92" s="109"/>
      <c r="PF92" s="109"/>
      <c r="PG92" s="109"/>
      <c r="PH92" s="109"/>
      <c r="PI92" s="109"/>
      <c r="PJ92" s="109"/>
      <c r="PK92" s="109"/>
      <c r="PL92" s="109"/>
      <c r="PM92" s="109"/>
      <c r="PN92" s="109"/>
      <c r="PO92" s="109"/>
      <c r="PP92" s="109"/>
      <c r="PQ92" s="109"/>
      <c r="PR92" s="109"/>
      <c r="PS92" s="109"/>
      <c r="PT92" s="109"/>
      <c r="PU92" s="109"/>
      <c r="PV92" s="109"/>
      <c r="PW92" s="109"/>
      <c r="PX92" s="109"/>
      <c r="PY92" s="109"/>
      <c r="PZ92" s="109"/>
      <c r="QA92" s="109"/>
      <c r="QB92" s="109"/>
      <c r="QC92" s="109"/>
      <c r="QD92" s="109"/>
      <c r="QE92" s="109"/>
      <c r="QF92" s="109"/>
      <c r="QG92" s="109"/>
      <c r="QH92" s="109"/>
      <c r="QI92" s="109"/>
      <c r="QJ92" s="109"/>
      <c r="QK92" s="109"/>
      <c r="QL92" s="109"/>
      <c r="QM92" s="109"/>
      <c r="QN92" s="109"/>
      <c r="QO92" s="109"/>
      <c r="QP92" s="109"/>
      <c r="QQ92" s="109"/>
      <c r="QR92" s="109"/>
      <c r="QS92" s="109"/>
      <c r="QT92" s="109"/>
      <c r="QU92" s="109"/>
      <c r="QV92" s="109"/>
      <c r="QW92" s="109"/>
      <c r="QX92" s="109"/>
      <c r="QY92" s="109"/>
      <c r="QZ92" s="109"/>
      <c r="RA92" s="109"/>
      <c r="RB92" s="109"/>
      <c r="RC92" s="109"/>
      <c r="RD92" s="109"/>
      <c r="RE92" s="109"/>
      <c r="RF92" s="109"/>
      <c r="RG92" s="109"/>
      <c r="RH92" s="109"/>
      <c r="RI92" s="109"/>
      <c r="RJ92" s="109"/>
      <c r="RK92" s="109"/>
      <c r="RL92" s="109"/>
      <c r="RM92" s="109"/>
      <c r="RN92" s="109"/>
      <c r="RO92" s="109"/>
      <c r="RP92" s="109"/>
      <c r="RQ92" s="109"/>
      <c r="RR92" s="109"/>
      <c r="RS92" s="109"/>
      <c r="RT92" s="109"/>
      <c r="RU92" s="109"/>
      <c r="RV92" s="109"/>
      <c r="RW92" s="109"/>
      <c r="RX92" s="109"/>
      <c r="RY92" s="109"/>
      <c r="RZ92" s="109"/>
      <c r="SA92" s="109"/>
      <c r="SB92" s="109"/>
      <c r="SC92" s="109"/>
      <c r="SD92" s="109"/>
      <c r="SE92" s="109"/>
      <c r="SF92" s="109"/>
      <c r="SG92" s="109"/>
      <c r="SH92" s="109"/>
      <c r="SI92" s="109"/>
      <c r="SJ92" s="109"/>
      <c r="SK92" s="109"/>
      <c r="SL92" s="109"/>
      <c r="SM92" s="109"/>
      <c r="SN92" s="109"/>
      <c r="SO92" s="109"/>
      <c r="SP92" s="109"/>
      <c r="SQ92" s="109"/>
      <c r="SR92" s="109"/>
      <c r="SS92" s="109"/>
      <c r="ST92" s="109"/>
      <c r="SU92" s="109"/>
      <c r="SV92" s="109"/>
      <c r="SW92" s="109"/>
      <c r="SX92" s="109"/>
      <c r="SY92" s="109"/>
      <c r="SZ92" s="109"/>
      <c r="TA92" s="109"/>
      <c r="TB92" s="109"/>
      <c r="TC92" s="109"/>
      <c r="TD92" s="109"/>
      <c r="TE92" s="109"/>
      <c r="TF92" s="109"/>
      <c r="TG92" s="109"/>
      <c r="TH92" s="109"/>
      <c r="TI92" s="109"/>
      <c r="TJ92" s="109"/>
      <c r="TK92" s="109"/>
      <c r="TL92" s="109"/>
      <c r="TM92" s="109"/>
      <c r="TN92" s="109"/>
      <c r="TO92" s="109"/>
      <c r="TP92" s="109"/>
      <c r="TQ92" s="109"/>
      <c r="TR92" s="109"/>
      <c r="TS92" s="109"/>
      <c r="TT92" s="109"/>
      <c r="TU92" s="109"/>
      <c r="TV92" s="109"/>
      <c r="TW92" s="109"/>
      <c r="TX92" s="109"/>
      <c r="TY92" s="109"/>
      <c r="TZ92" s="109"/>
      <c r="UA92" s="109"/>
      <c r="UB92" s="109"/>
      <c r="UC92" s="109"/>
      <c r="UD92" s="109"/>
      <c r="UE92" s="109"/>
      <c r="UF92" s="109"/>
      <c r="UG92" s="109"/>
      <c r="UH92" s="109"/>
      <c r="UI92" s="109"/>
      <c r="UJ92" s="109"/>
      <c r="UK92" s="109"/>
      <c r="UL92" s="109"/>
      <c r="UM92" s="109"/>
      <c r="UN92" s="109"/>
      <c r="UO92" s="109"/>
      <c r="UP92" s="109"/>
      <c r="UQ92" s="109"/>
      <c r="UR92" s="109"/>
      <c r="US92" s="109"/>
      <c r="UT92" s="109"/>
      <c r="UU92" s="109"/>
      <c r="UV92" s="109"/>
      <c r="UW92" s="109"/>
      <c r="UX92" s="109"/>
      <c r="UY92" s="109"/>
      <c r="UZ92" s="109"/>
      <c r="VA92" s="109"/>
      <c r="VB92" s="109"/>
      <c r="VC92" s="109"/>
      <c r="VD92" s="109"/>
      <c r="VE92" s="109"/>
      <c r="VF92" s="109"/>
      <c r="VG92" s="109"/>
      <c r="VH92" s="109"/>
      <c r="VI92" s="109"/>
      <c r="VJ92" s="109"/>
      <c r="VK92" s="109"/>
      <c r="VL92" s="109"/>
      <c r="VM92" s="109"/>
      <c r="VN92" s="109"/>
      <c r="VO92" s="109"/>
      <c r="VP92" s="109"/>
      <c r="VQ92" s="109"/>
      <c r="VR92" s="109"/>
      <c r="VS92" s="109"/>
      <c r="VT92" s="109"/>
      <c r="VU92" s="109"/>
      <c r="VV92" s="109"/>
      <c r="VW92" s="109"/>
      <c r="VX92" s="109"/>
      <c r="VY92" s="109"/>
      <c r="VZ92" s="109"/>
      <c r="WA92" s="109"/>
      <c r="WB92" s="109"/>
      <c r="WC92" s="109"/>
      <c r="WD92" s="109"/>
      <c r="WE92" s="109"/>
      <c r="WF92" s="109"/>
      <c r="WG92" s="109"/>
      <c r="WH92" s="109"/>
      <c r="WI92" s="109"/>
      <c r="WJ92" s="109"/>
      <c r="WK92" s="109"/>
      <c r="WL92" s="109"/>
      <c r="WM92" s="109"/>
      <c r="WN92" s="109"/>
      <c r="WO92" s="109"/>
      <c r="WP92" s="109"/>
      <c r="WQ92" s="109"/>
      <c r="WR92" s="109"/>
      <c r="WS92" s="109"/>
      <c r="WT92" s="109"/>
      <c r="WU92" s="109"/>
      <c r="WV92" s="109"/>
      <c r="WW92" s="109"/>
      <c r="WX92" s="109"/>
      <c r="WY92" s="109"/>
      <c r="WZ92" s="109"/>
      <c r="XA92" s="109"/>
      <c r="XB92" s="109"/>
      <c r="XC92" s="109"/>
      <c r="XD92" s="109"/>
      <c r="XE92" s="109"/>
      <c r="XF92" s="109"/>
      <c r="XG92" s="109"/>
      <c r="XH92" s="109"/>
      <c r="XI92" s="109"/>
      <c r="XJ92" s="109"/>
      <c r="XK92" s="109"/>
      <c r="XL92" s="109"/>
      <c r="XM92" s="109"/>
      <c r="XN92" s="109"/>
      <c r="XO92" s="109"/>
      <c r="XP92" s="109"/>
      <c r="XQ92" s="109"/>
      <c r="XR92" s="109"/>
      <c r="XS92" s="109"/>
      <c r="XT92" s="109"/>
      <c r="XU92" s="109"/>
      <c r="XV92" s="109"/>
      <c r="XW92" s="109"/>
      <c r="XX92" s="109"/>
      <c r="XY92" s="109"/>
      <c r="XZ92" s="109"/>
      <c r="YA92" s="109"/>
      <c r="YB92" s="109"/>
      <c r="YC92" s="109"/>
      <c r="YD92" s="109"/>
      <c r="YE92" s="109"/>
      <c r="YF92" s="109"/>
      <c r="YG92" s="109"/>
      <c r="YH92" s="109"/>
      <c r="YI92" s="109"/>
      <c r="YJ92" s="109"/>
      <c r="YK92" s="109"/>
      <c r="YL92" s="109"/>
      <c r="YM92" s="109"/>
      <c r="YN92" s="109"/>
      <c r="YO92" s="109"/>
      <c r="YP92" s="109"/>
      <c r="YQ92" s="109"/>
      <c r="YR92" s="109"/>
      <c r="YS92" s="109"/>
      <c r="YT92" s="109"/>
      <c r="YU92" s="109"/>
      <c r="YV92" s="109"/>
      <c r="YW92" s="109"/>
      <c r="YX92" s="109"/>
      <c r="YY92" s="109"/>
      <c r="YZ92" s="109"/>
      <c r="ZA92" s="109"/>
      <c r="ZB92" s="109"/>
      <c r="ZC92" s="109"/>
      <c r="ZD92" s="109"/>
      <c r="ZE92" s="109"/>
      <c r="ZF92" s="109"/>
      <c r="ZG92" s="109"/>
      <c r="ZH92" s="109"/>
      <c r="ZI92" s="109"/>
      <c r="ZJ92" s="109"/>
      <c r="ZK92" s="109"/>
      <c r="ZL92" s="109"/>
      <c r="ZM92" s="109"/>
      <c r="ZN92" s="109"/>
      <c r="ZO92" s="109"/>
      <c r="ZP92" s="109"/>
      <c r="ZQ92" s="109"/>
      <c r="ZR92" s="109"/>
      <c r="ZS92" s="109"/>
      <c r="ZT92" s="109"/>
      <c r="ZU92" s="109"/>
      <c r="ZV92" s="109"/>
      <c r="ZW92" s="109"/>
      <c r="ZX92" s="109"/>
      <c r="ZY92" s="109"/>
      <c r="ZZ92" s="109"/>
      <c r="AAA92" s="109"/>
      <c r="AAB92" s="109"/>
      <c r="AAC92" s="109"/>
      <c r="AAD92" s="109"/>
      <c r="AAE92" s="109"/>
      <c r="AAF92" s="109"/>
      <c r="AAG92" s="109"/>
      <c r="AAH92" s="109"/>
      <c r="AAI92" s="109"/>
      <c r="AAJ92" s="109"/>
      <c r="AAK92" s="109"/>
      <c r="AAL92" s="109"/>
      <c r="AAM92" s="109"/>
      <c r="AAN92" s="109"/>
      <c r="AAO92" s="109"/>
      <c r="AAP92" s="109"/>
      <c r="AAQ92" s="109"/>
      <c r="AAR92" s="109"/>
      <c r="AAS92" s="109"/>
      <c r="AAT92" s="109"/>
      <c r="AAU92" s="109"/>
      <c r="AAV92" s="109"/>
      <c r="AAW92" s="109"/>
      <c r="AAX92" s="109"/>
      <c r="AAY92" s="109"/>
      <c r="AAZ92" s="109"/>
      <c r="ABA92" s="109"/>
      <c r="ABB92" s="109"/>
      <c r="ABC92" s="109"/>
      <c r="ABD92" s="109"/>
      <c r="ABE92" s="109"/>
      <c r="ABF92" s="109"/>
      <c r="ABG92" s="109"/>
      <c r="ABH92" s="109"/>
      <c r="ABI92" s="109"/>
      <c r="ABJ92" s="109"/>
      <c r="ABK92" s="109"/>
      <c r="ABL92" s="109"/>
      <c r="ABM92" s="109"/>
      <c r="ABN92" s="109"/>
      <c r="ABO92" s="109"/>
      <c r="ABP92" s="109"/>
      <c r="ABQ92" s="109"/>
      <c r="ABR92" s="109"/>
      <c r="ABS92" s="109"/>
      <c r="ABT92" s="109"/>
      <c r="ABU92" s="109"/>
      <c r="ABV92" s="109"/>
      <c r="ABW92" s="109"/>
      <c r="ABX92" s="109"/>
      <c r="ABY92" s="109"/>
      <c r="ABZ92" s="109"/>
      <c r="ACA92" s="109"/>
      <c r="ACB92" s="109"/>
      <c r="ACC92" s="109"/>
      <c r="ACD92" s="109"/>
      <c r="ACE92" s="109"/>
      <c r="ACF92" s="109"/>
      <c r="ACG92" s="109"/>
      <c r="ACH92" s="109"/>
      <c r="ACI92" s="109"/>
      <c r="ACJ92" s="109"/>
      <c r="ACK92" s="109"/>
      <c r="ACL92" s="109"/>
      <c r="ACM92" s="109"/>
      <c r="ACN92" s="109"/>
      <c r="ACO92" s="109"/>
      <c r="ACP92" s="109"/>
      <c r="ACQ92" s="109"/>
      <c r="ACR92" s="109"/>
      <c r="ACS92" s="109"/>
      <c r="ACT92" s="109"/>
      <c r="ACU92" s="109"/>
      <c r="ACV92" s="109"/>
      <c r="ACW92" s="109"/>
      <c r="ACX92" s="109"/>
      <c r="ACY92" s="109"/>
      <c r="ACZ92" s="109"/>
      <c r="ADA92" s="109"/>
      <c r="ADB92" s="109"/>
      <c r="ADC92" s="109"/>
      <c r="ADD92" s="109"/>
      <c r="ADE92" s="109"/>
      <c r="ADF92" s="109"/>
      <c r="ADG92" s="109"/>
      <c r="ADH92" s="109"/>
      <c r="ADI92" s="109"/>
      <c r="ADJ92" s="109"/>
      <c r="ADK92" s="109"/>
      <c r="ADL92" s="109"/>
      <c r="ADM92" s="109"/>
      <c r="ADN92" s="109"/>
      <c r="ADO92" s="109"/>
      <c r="ADP92" s="109"/>
      <c r="ADQ92" s="109"/>
      <c r="ADR92" s="109"/>
      <c r="ADS92" s="109"/>
      <c r="ADT92" s="109"/>
      <c r="ADU92" s="109"/>
      <c r="ADV92" s="109"/>
      <c r="ADW92" s="109"/>
      <c r="ADX92" s="109"/>
      <c r="ADY92" s="109"/>
      <c r="ADZ92" s="109"/>
      <c r="AEA92" s="109"/>
      <c r="AEB92" s="109"/>
      <c r="AEC92" s="109"/>
      <c r="AED92" s="109"/>
      <c r="AEE92" s="109"/>
      <c r="AEF92" s="109"/>
      <c r="AEG92" s="109"/>
      <c r="AEH92" s="109"/>
      <c r="AEI92" s="109"/>
      <c r="AEJ92" s="109"/>
      <c r="AEK92" s="109"/>
      <c r="AEL92" s="109"/>
      <c r="AEM92" s="109"/>
      <c r="AEN92" s="109"/>
      <c r="AEO92" s="109"/>
      <c r="AEP92" s="109"/>
      <c r="AEQ92" s="109"/>
      <c r="AER92" s="109"/>
      <c r="AES92" s="109"/>
      <c r="AET92" s="109"/>
      <c r="AEU92" s="109"/>
      <c r="AEV92" s="109"/>
      <c r="AEW92" s="109"/>
      <c r="AEX92" s="109"/>
      <c r="AEY92" s="109"/>
      <c r="AEZ92" s="109"/>
      <c r="AFA92" s="109"/>
      <c r="AFB92" s="109"/>
      <c r="AFC92" s="109"/>
      <c r="AFD92" s="109"/>
      <c r="AFE92" s="109"/>
      <c r="AFF92" s="109"/>
      <c r="AFG92" s="109"/>
      <c r="AFH92" s="109"/>
      <c r="AFI92" s="109"/>
      <c r="AFJ92" s="109"/>
      <c r="AFK92" s="109"/>
      <c r="AFL92" s="109"/>
      <c r="AFM92" s="109"/>
      <c r="AFN92" s="109"/>
      <c r="AFO92" s="109"/>
      <c r="AFP92" s="109"/>
      <c r="AFQ92" s="109"/>
      <c r="AFR92" s="109"/>
      <c r="AFS92" s="109"/>
      <c r="AFT92" s="109"/>
      <c r="AFU92" s="109"/>
      <c r="AFV92" s="109"/>
      <c r="AFW92" s="109"/>
      <c r="AFX92" s="109"/>
      <c r="AFY92" s="109"/>
      <c r="AFZ92" s="109"/>
      <c r="AGA92" s="109"/>
      <c r="AGB92" s="109"/>
      <c r="AGC92" s="109"/>
      <c r="AGD92" s="109"/>
      <c r="AGE92" s="109"/>
      <c r="AGF92" s="109"/>
      <c r="AGG92" s="109"/>
      <c r="AGH92" s="109"/>
      <c r="AGI92" s="109"/>
      <c r="AGJ92" s="109"/>
      <c r="AGK92" s="109"/>
      <c r="AGL92" s="109"/>
      <c r="AGM92" s="109"/>
      <c r="AGN92" s="109"/>
      <c r="AGO92" s="109"/>
      <c r="AGP92" s="109"/>
      <c r="AGQ92" s="109"/>
      <c r="AGR92" s="109"/>
      <c r="AGS92" s="109"/>
      <c r="AGT92" s="109"/>
      <c r="AGU92" s="109"/>
      <c r="AGV92" s="109"/>
      <c r="AGW92" s="109"/>
      <c r="AGX92" s="109"/>
      <c r="AGY92" s="109"/>
      <c r="AGZ92" s="109"/>
      <c r="AHA92" s="109"/>
      <c r="AHB92" s="109"/>
      <c r="AHC92" s="109"/>
      <c r="AHD92" s="109"/>
      <c r="AHE92" s="109"/>
      <c r="AHF92" s="109"/>
      <c r="AHG92" s="109"/>
      <c r="AHH92" s="109"/>
      <c r="AHI92" s="109"/>
      <c r="AHJ92" s="109"/>
      <c r="AHK92" s="109"/>
      <c r="AHL92" s="109"/>
      <c r="AHM92" s="109"/>
      <c r="AHN92" s="109"/>
      <c r="AHO92" s="109"/>
      <c r="AHP92" s="109"/>
      <c r="AHQ92" s="109"/>
      <c r="AHR92" s="109"/>
      <c r="AHS92" s="109"/>
      <c r="AHT92" s="109"/>
      <c r="AHU92" s="109"/>
      <c r="AHV92" s="109"/>
      <c r="AHW92" s="109"/>
      <c r="AHX92" s="109"/>
      <c r="AHY92" s="109"/>
      <c r="AHZ92" s="109"/>
      <c r="AIA92" s="109"/>
      <c r="AIB92" s="109"/>
      <c r="AIC92" s="109"/>
      <c r="AID92" s="109"/>
      <c r="AIE92" s="109"/>
      <c r="AIF92" s="109"/>
      <c r="AIG92" s="109"/>
      <c r="AIH92" s="109"/>
      <c r="AII92" s="109"/>
      <c r="AIJ92" s="109"/>
      <c r="AIK92" s="109"/>
      <c r="AIL92" s="109"/>
      <c r="AIM92" s="109"/>
      <c r="AIN92" s="109"/>
      <c r="AIO92" s="109"/>
      <c r="AIP92" s="109"/>
      <c r="AIQ92" s="109"/>
      <c r="AIR92" s="109"/>
      <c r="AIS92" s="109"/>
      <c r="AIT92" s="109"/>
      <c r="AIU92" s="109"/>
      <c r="AIV92" s="109"/>
      <c r="AIW92" s="109"/>
      <c r="AIX92" s="109"/>
      <c r="AIY92" s="109"/>
      <c r="AIZ92" s="109"/>
      <c r="AJA92" s="109"/>
      <c r="AJB92" s="109"/>
      <c r="AJC92" s="109"/>
      <c r="AJD92" s="109"/>
      <c r="AJE92" s="109"/>
      <c r="AJF92" s="109"/>
      <c r="AJG92" s="109"/>
      <c r="AJH92" s="109"/>
      <c r="AJI92" s="109"/>
      <c r="AJJ92" s="109"/>
      <c r="AJK92" s="109"/>
      <c r="AJL92" s="109"/>
      <c r="AJM92" s="109"/>
      <c r="AJN92" s="109"/>
      <c r="AJO92" s="109"/>
      <c r="AJP92" s="109"/>
      <c r="AJQ92" s="109"/>
      <c r="AJR92" s="109"/>
      <c r="AJS92" s="109"/>
      <c r="AJT92" s="109"/>
      <c r="AJU92" s="109"/>
      <c r="AJV92" s="109"/>
      <c r="AJW92" s="109"/>
      <c r="AJX92" s="109"/>
      <c r="AJY92" s="109"/>
      <c r="AJZ92" s="109"/>
      <c r="AKA92" s="109"/>
      <c r="AKB92" s="109"/>
      <c r="AKC92" s="109"/>
      <c r="AKD92" s="109"/>
      <c r="AKE92" s="109"/>
      <c r="AKF92" s="109"/>
      <c r="AKG92" s="109"/>
      <c r="AKH92" s="109"/>
      <c r="AKI92" s="109"/>
      <c r="AKJ92" s="109"/>
      <c r="AKK92" s="109"/>
      <c r="AKL92" s="109"/>
      <c r="AKM92" s="109"/>
      <c r="AKN92" s="109"/>
      <c r="AKO92" s="109"/>
      <c r="AKP92" s="109"/>
      <c r="AKQ92" s="109"/>
      <c r="AKR92" s="109"/>
      <c r="AKS92" s="109"/>
      <c r="AKT92" s="109"/>
      <c r="AKU92" s="109"/>
      <c r="AKV92" s="109"/>
      <c r="AKW92" s="109"/>
      <c r="AKX92" s="109"/>
      <c r="AKY92" s="109"/>
      <c r="AKZ92" s="109"/>
      <c r="ALA92" s="109"/>
      <c r="ALB92" s="109"/>
      <c r="ALC92" s="109"/>
      <c r="ALD92" s="109"/>
      <c r="ALE92" s="109"/>
      <c r="ALF92" s="109"/>
      <c r="ALG92" s="109"/>
      <c r="ALH92" s="109"/>
      <c r="ALI92" s="109"/>
      <c r="ALJ92" s="109"/>
      <c r="ALK92" s="109"/>
      <c r="ALL92" s="109"/>
      <c r="ALM92" s="109"/>
      <c r="ALN92" s="109"/>
      <c r="ALO92" s="109"/>
      <c r="ALP92" s="109"/>
      <c r="ALQ92" s="109"/>
      <c r="ALR92" s="109"/>
      <c r="ALS92" s="109"/>
      <c r="ALT92" s="109"/>
      <c r="ALU92" s="109"/>
      <c r="ALV92" s="109"/>
      <c r="ALW92" s="109"/>
      <c r="ALX92" s="109"/>
      <c r="ALY92" s="109"/>
      <c r="ALZ92" s="109"/>
      <c r="AMA92" s="109"/>
      <c r="AMB92" s="109"/>
      <c r="AMC92" s="109"/>
      <c r="AMD92" s="109"/>
      <c r="AME92" s="109"/>
      <c r="AMF92" s="109"/>
      <c r="AMG92" s="109"/>
      <c r="AMH92" s="109"/>
      <c r="AMI92" s="109"/>
      <c r="AMJ92" s="109"/>
      <c r="AMK92" s="109"/>
      <c r="AML92" s="109"/>
      <c r="AMM92" s="109"/>
      <c r="AMN92" s="109"/>
      <c r="AMO92" s="109"/>
      <c r="AMP92" s="109"/>
      <c r="AMQ92" s="109"/>
      <c r="AMR92" s="109"/>
      <c r="AMS92" s="109"/>
      <c r="AMT92" s="109"/>
      <c r="AMU92" s="109"/>
      <c r="AMV92" s="109"/>
      <c r="AMW92" s="109"/>
      <c r="AMX92" s="109"/>
      <c r="AMY92" s="109"/>
      <c r="AMZ92" s="109"/>
      <c r="ANA92" s="109"/>
      <c r="ANB92" s="109"/>
      <c r="ANC92" s="109"/>
      <c r="AND92" s="109"/>
      <c r="ANE92" s="109"/>
      <c r="ANF92" s="109"/>
      <c r="ANG92" s="109"/>
      <c r="ANH92" s="109"/>
      <c r="ANI92" s="109"/>
      <c r="ANJ92" s="109"/>
      <c r="ANK92" s="109"/>
      <c r="ANL92" s="109"/>
      <c r="ANM92" s="109"/>
      <c r="ANN92" s="109"/>
      <c r="ANO92" s="109"/>
      <c r="ANP92" s="109"/>
      <c r="ANQ92" s="109"/>
      <c r="ANR92" s="109"/>
      <c r="ANS92" s="109"/>
      <c r="ANT92" s="109"/>
      <c r="ANU92" s="109"/>
      <c r="ANV92" s="109"/>
      <c r="ANW92" s="109"/>
      <c r="ANX92" s="109"/>
      <c r="ANY92" s="109"/>
      <c r="ANZ92" s="109"/>
      <c r="AOA92" s="109"/>
      <c r="AOB92" s="109"/>
      <c r="AOC92" s="109"/>
      <c r="AOD92" s="109"/>
      <c r="AOE92" s="109"/>
      <c r="AOF92" s="109"/>
      <c r="AOG92" s="109"/>
      <c r="AOH92" s="109"/>
      <c r="AOI92" s="109"/>
      <c r="AOJ92" s="109"/>
      <c r="AOK92" s="109"/>
      <c r="AOL92" s="109"/>
      <c r="AOM92" s="109"/>
      <c r="AON92" s="109"/>
      <c r="AOO92" s="109"/>
      <c r="AOP92" s="109"/>
      <c r="AOQ92" s="109"/>
      <c r="AOR92" s="109"/>
      <c r="AOS92" s="109"/>
      <c r="AOT92" s="109"/>
      <c r="AOU92" s="109"/>
      <c r="AOV92" s="109"/>
      <c r="AOW92" s="109"/>
      <c r="AOX92" s="109"/>
      <c r="AOY92" s="109"/>
      <c r="AOZ92" s="109"/>
      <c r="APA92" s="109"/>
      <c r="APB92" s="109"/>
      <c r="APC92" s="109"/>
      <c r="APD92" s="109"/>
      <c r="APE92" s="109"/>
      <c r="APF92" s="109"/>
      <c r="APG92" s="109"/>
      <c r="APH92" s="109"/>
      <c r="API92" s="109"/>
      <c r="APJ92" s="109"/>
      <c r="APK92" s="109"/>
      <c r="APL92" s="109"/>
      <c r="APM92" s="109"/>
      <c r="APN92" s="109"/>
      <c r="APO92" s="109"/>
      <c r="APP92" s="109"/>
      <c r="APQ92" s="109"/>
      <c r="APR92" s="109"/>
      <c r="APS92" s="109"/>
      <c r="APT92" s="109"/>
      <c r="APU92" s="109"/>
      <c r="APV92" s="109"/>
      <c r="APW92" s="109"/>
      <c r="APX92" s="109"/>
      <c r="APY92" s="109"/>
      <c r="APZ92" s="109"/>
      <c r="AQA92" s="109"/>
      <c r="AQB92" s="109"/>
      <c r="AQC92" s="109"/>
      <c r="AQD92" s="109"/>
      <c r="AQE92" s="109"/>
      <c r="AQF92" s="109"/>
      <c r="AQG92" s="109"/>
      <c r="AQH92" s="109"/>
      <c r="AQI92" s="109"/>
      <c r="AQJ92" s="109"/>
      <c r="AQK92" s="109"/>
      <c r="AQL92" s="109"/>
      <c r="AQM92" s="109"/>
      <c r="AQN92" s="109"/>
      <c r="AQO92" s="109"/>
      <c r="AQP92" s="109"/>
      <c r="AQQ92" s="109"/>
      <c r="AQR92" s="109"/>
      <c r="AQS92" s="109"/>
      <c r="AQT92" s="109"/>
      <c r="AQU92" s="109"/>
      <c r="AQV92" s="109"/>
      <c r="AQW92" s="109"/>
      <c r="AQX92" s="109"/>
      <c r="AQY92" s="109"/>
      <c r="AQZ92" s="109"/>
      <c r="ARA92" s="109"/>
      <c r="ARB92" s="109"/>
      <c r="ARC92" s="109"/>
      <c r="ARD92" s="109"/>
      <c r="ARE92" s="109"/>
      <c r="ARF92" s="109"/>
      <c r="ARG92" s="109"/>
      <c r="ARH92" s="109"/>
      <c r="ARI92" s="109"/>
      <c r="ARJ92" s="109"/>
      <c r="ARK92" s="109"/>
      <c r="ARL92" s="109"/>
      <c r="ARM92" s="109"/>
      <c r="ARN92" s="109"/>
      <c r="ARO92" s="109"/>
      <c r="ARP92" s="109"/>
      <c r="ARQ92" s="109"/>
      <c r="ARR92" s="109"/>
      <c r="ARS92" s="109"/>
      <c r="ART92" s="109"/>
      <c r="ARU92" s="109"/>
      <c r="ARV92" s="109"/>
      <c r="ARW92" s="109"/>
      <c r="ARX92" s="109"/>
      <c r="ARY92" s="109"/>
      <c r="ARZ92" s="109"/>
      <c r="ASA92" s="109"/>
      <c r="ASB92" s="109"/>
      <c r="ASC92" s="109"/>
      <c r="ASD92" s="109"/>
      <c r="ASE92" s="109"/>
      <c r="ASF92" s="109"/>
      <c r="ASG92" s="109"/>
      <c r="ASH92" s="109"/>
      <c r="ASI92" s="109"/>
      <c r="ASJ92" s="109"/>
      <c r="ASK92" s="109"/>
      <c r="ASL92" s="109"/>
      <c r="ASM92" s="109"/>
      <c r="ASN92" s="109"/>
      <c r="ASO92" s="109"/>
      <c r="ASP92" s="109"/>
      <c r="ASQ92" s="109"/>
      <c r="ASR92" s="109"/>
      <c r="ASS92" s="109"/>
      <c r="AST92" s="109"/>
      <c r="ASU92" s="109"/>
      <c r="ASV92" s="109"/>
      <c r="ASW92" s="109"/>
      <c r="ASX92" s="109"/>
      <c r="ASY92" s="109"/>
      <c r="ASZ92" s="109"/>
      <c r="ATA92" s="109"/>
      <c r="ATB92" s="109"/>
      <c r="ATC92" s="109"/>
      <c r="ATD92" s="109"/>
      <c r="ATE92" s="109"/>
      <c r="ATF92" s="109"/>
      <c r="ATG92" s="109"/>
      <c r="ATH92" s="109"/>
      <c r="ATI92" s="109"/>
      <c r="ATJ92" s="109"/>
      <c r="ATK92" s="109"/>
      <c r="ATL92" s="109"/>
      <c r="ATM92" s="109"/>
      <c r="ATN92" s="109"/>
      <c r="ATO92" s="109"/>
      <c r="ATP92" s="109"/>
      <c r="ATQ92" s="109"/>
      <c r="ATR92" s="109"/>
      <c r="ATS92" s="109"/>
      <c r="ATT92" s="109"/>
      <c r="ATU92" s="109"/>
      <c r="ATV92" s="109"/>
      <c r="ATW92" s="109"/>
      <c r="ATX92" s="109"/>
      <c r="ATY92" s="109"/>
      <c r="ATZ92" s="109"/>
      <c r="AUA92" s="109"/>
      <c r="AUB92" s="109"/>
      <c r="AUC92" s="109"/>
      <c r="AUD92" s="109"/>
      <c r="AUE92" s="109"/>
      <c r="AUF92" s="109"/>
      <c r="AUG92" s="109"/>
      <c r="AUH92" s="109"/>
      <c r="AUI92" s="109"/>
      <c r="AUJ92" s="109"/>
      <c r="AUK92" s="109"/>
      <c r="AUL92" s="109"/>
      <c r="AUM92" s="109"/>
      <c r="AUN92" s="109"/>
      <c r="AUO92" s="109"/>
      <c r="AUP92" s="109"/>
      <c r="AUQ92" s="109"/>
      <c r="AUR92" s="109"/>
      <c r="AUS92" s="109"/>
      <c r="AUT92" s="109"/>
      <c r="AUU92" s="109"/>
      <c r="AUV92" s="109"/>
      <c r="AUW92" s="109"/>
      <c r="AUX92" s="109"/>
      <c r="AUY92" s="109"/>
      <c r="AUZ92" s="109"/>
      <c r="AVA92" s="109"/>
      <c r="AVB92" s="109"/>
      <c r="AVC92" s="109"/>
      <c r="AVD92" s="109"/>
      <c r="AVE92" s="109"/>
      <c r="AVF92" s="109"/>
      <c r="AVG92" s="109"/>
      <c r="AVH92" s="109"/>
      <c r="AVI92" s="109"/>
      <c r="AVJ92" s="109"/>
      <c r="AVK92" s="109"/>
      <c r="AVL92" s="109"/>
      <c r="AVM92" s="109"/>
      <c r="AVN92" s="109"/>
      <c r="AVO92" s="109"/>
      <c r="AVP92" s="109"/>
      <c r="AVQ92" s="109"/>
      <c r="AVR92" s="109"/>
      <c r="AVS92" s="109"/>
      <c r="AVT92" s="109"/>
      <c r="AVU92" s="109"/>
      <c r="AVV92" s="109"/>
      <c r="AVW92" s="109"/>
      <c r="AVX92" s="109"/>
      <c r="AVY92" s="109"/>
      <c r="AVZ92" s="109"/>
      <c r="AWA92" s="109"/>
      <c r="AWB92" s="109"/>
      <c r="AWC92" s="109"/>
      <c r="AWD92" s="109"/>
      <c r="AWE92" s="109"/>
      <c r="AWF92" s="109"/>
      <c r="AWG92" s="109"/>
      <c r="AWH92" s="109"/>
      <c r="AWI92" s="109"/>
      <c r="AWJ92" s="109"/>
      <c r="AWK92" s="109"/>
      <c r="AWL92" s="109"/>
      <c r="AWM92" s="109"/>
      <c r="AWN92" s="109"/>
      <c r="AWO92" s="109"/>
      <c r="AWP92" s="109"/>
      <c r="AWQ92" s="109"/>
      <c r="AWR92" s="109"/>
      <c r="AWS92" s="109"/>
      <c r="AWT92" s="109"/>
      <c r="AWU92" s="109"/>
      <c r="AWV92" s="109"/>
      <c r="AWW92" s="109"/>
      <c r="AWX92" s="109"/>
      <c r="AWY92" s="109"/>
      <c r="AWZ92" s="109"/>
      <c r="AXA92" s="109"/>
      <c r="AXB92" s="109"/>
      <c r="AXC92" s="109"/>
      <c r="AXD92" s="109"/>
      <c r="AXE92" s="109"/>
      <c r="AXF92" s="109"/>
      <c r="AXG92" s="109"/>
      <c r="AXH92" s="109"/>
      <c r="AXI92" s="109"/>
      <c r="AXJ92" s="109"/>
      <c r="AXK92" s="109"/>
      <c r="AXL92" s="109"/>
      <c r="AXM92" s="109"/>
      <c r="AXN92" s="109"/>
      <c r="AXO92" s="109"/>
      <c r="AXP92" s="109"/>
      <c r="AXQ92" s="109"/>
      <c r="AXR92" s="109"/>
      <c r="AXS92" s="109"/>
      <c r="AXT92" s="109"/>
      <c r="AXU92" s="109"/>
      <c r="AXV92" s="109"/>
      <c r="AXW92" s="109"/>
      <c r="AXX92" s="109"/>
      <c r="AXY92" s="109"/>
      <c r="AXZ92" s="109"/>
      <c r="AYA92" s="109"/>
      <c r="AYB92" s="109"/>
      <c r="AYC92" s="109"/>
      <c r="AYD92" s="109"/>
      <c r="AYE92" s="109"/>
      <c r="AYF92" s="109"/>
      <c r="AYG92" s="109"/>
      <c r="AYH92" s="109"/>
      <c r="AYI92" s="109"/>
      <c r="AYJ92" s="109"/>
      <c r="AYK92" s="109"/>
      <c r="AYL92" s="109"/>
      <c r="AYM92" s="109"/>
      <c r="AYN92" s="109"/>
      <c r="AYO92" s="109"/>
      <c r="AYP92" s="109"/>
      <c r="AYQ92" s="109"/>
      <c r="AYR92" s="109"/>
      <c r="AYS92" s="109"/>
      <c r="AYT92" s="109"/>
      <c r="AYU92" s="109"/>
      <c r="AYV92" s="109"/>
      <c r="AYW92" s="109"/>
      <c r="AYX92" s="109"/>
      <c r="AYY92" s="109"/>
      <c r="AYZ92" s="109"/>
      <c r="AZA92" s="109"/>
      <c r="AZB92" s="109"/>
      <c r="AZC92" s="109"/>
      <c r="AZD92" s="109"/>
      <c r="AZE92" s="109"/>
      <c r="AZF92" s="109"/>
      <c r="AZG92" s="109"/>
      <c r="AZH92" s="109"/>
      <c r="AZI92" s="109"/>
      <c r="AZJ92" s="109"/>
      <c r="AZK92" s="109"/>
      <c r="AZL92" s="109"/>
      <c r="AZM92" s="109"/>
      <c r="AZN92" s="109"/>
      <c r="AZO92" s="109"/>
      <c r="AZP92" s="109"/>
      <c r="AZQ92" s="109"/>
      <c r="AZR92" s="109"/>
      <c r="AZS92" s="109"/>
      <c r="AZT92" s="109"/>
      <c r="AZU92" s="109"/>
      <c r="AZV92" s="109"/>
      <c r="AZW92" s="109"/>
      <c r="AZX92" s="109"/>
      <c r="AZY92" s="109"/>
      <c r="AZZ92" s="109"/>
      <c r="BAA92" s="109"/>
      <c r="BAB92" s="109"/>
      <c r="BAC92" s="109"/>
      <c r="BAD92" s="109"/>
      <c r="BAE92" s="109"/>
      <c r="BAF92" s="109"/>
      <c r="BAG92" s="109"/>
      <c r="BAH92" s="109"/>
      <c r="BAI92" s="109"/>
      <c r="BAJ92" s="109"/>
      <c r="BAK92" s="109"/>
      <c r="BAL92" s="109"/>
      <c r="BAM92" s="109"/>
      <c r="BAN92" s="109"/>
      <c r="BAO92" s="109"/>
      <c r="BAP92" s="109"/>
      <c r="BAQ92" s="109"/>
      <c r="BAR92" s="109"/>
      <c r="BAS92" s="109"/>
      <c r="BAT92" s="109"/>
      <c r="BAU92" s="109"/>
      <c r="BAV92" s="109"/>
      <c r="BAW92" s="109"/>
      <c r="BAX92" s="109"/>
      <c r="BAY92" s="109"/>
      <c r="BAZ92" s="109"/>
      <c r="BBA92" s="109"/>
      <c r="BBB92" s="109"/>
      <c r="BBC92" s="109"/>
      <c r="BBD92" s="109"/>
      <c r="BBE92" s="109"/>
      <c r="BBF92" s="109"/>
      <c r="BBG92" s="109"/>
      <c r="BBH92" s="109"/>
      <c r="BBI92" s="109"/>
      <c r="BBJ92" s="109"/>
      <c r="BBK92" s="109"/>
      <c r="BBL92" s="109"/>
      <c r="BBM92" s="109"/>
      <c r="BBN92" s="109"/>
      <c r="BBO92" s="109"/>
      <c r="BBP92" s="109"/>
      <c r="BBQ92" s="109"/>
      <c r="BBR92" s="109"/>
      <c r="BBS92" s="109"/>
      <c r="BBT92" s="109"/>
      <c r="BBU92" s="109"/>
      <c r="BBV92" s="109"/>
      <c r="BBW92" s="109"/>
      <c r="BBX92" s="109"/>
      <c r="BBY92" s="109"/>
      <c r="BBZ92" s="109"/>
      <c r="BCA92" s="109"/>
      <c r="BCB92" s="109"/>
      <c r="BCC92" s="109"/>
      <c r="BCD92" s="109"/>
      <c r="BCE92" s="109"/>
      <c r="BCF92" s="109"/>
      <c r="BCG92" s="109"/>
      <c r="BCH92" s="109"/>
      <c r="BCI92" s="109"/>
      <c r="BCJ92" s="109"/>
      <c r="BCK92" s="109"/>
      <c r="BCL92" s="109"/>
      <c r="BCM92" s="109"/>
      <c r="BCN92" s="109"/>
      <c r="BCO92" s="109"/>
      <c r="BCP92" s="109"/>
      <c r="BCQ92" s="109"/>
      <c r="BCR92" s="109"/>
      <c r="BCS92" s="109"/>
      <c r="BCT92" s="109"/>
      <c r="BCU92" s="109"/>
      <c r="BCV92" s="109"/>
      <c r="BCW92" s="109"/>
      <c r="BCX92" s="109"/>
      <c r="BCY92" s="109"/>
      <c r="BCZ92" s="109"/>
      <c r="BDA92" s="109"/>
      <c r="BDB92" s="109"/>
      <c r="BDC92" s="109"/>
      <c r="BDD92" s="109"/>
      <c r="BDE92" s="109"/>
      <c r="BDF92" s="109"/>
      <c r="BDG92" s="109"/>
      <c r="BDH92" s="109"/>
      <c r="BDI92" s="109"/>
      <c r="BDJ92" s="109"/>
      <c r="BDK92" s="109"/>
      <c r="BDL92" s="109"/>
      <c r="BDM92" s="109"/>
      <c r="BDN92" s="109"/>
      <c r="BDO92" s="109"/>
      <c r="BDP92" s="109"/>
      <c r="BDQ92" s="109"/>
      <c r="BDR92" s="109"/>
      <c r="BDS92" s="109"/>
      <c r="BDT92" s="109"/>
      <c r="BDU92" s="109"/>
      <c r="BDV92" s="109"/>
      <c r="BDW92" s="109"/>
      <c r="BDX92" s="109"/>
      <c r="BDY92" s="109"/>
      <c r="BDZ92" s="109"/>
      <c r="BEA92" s="109"/>
      <c r="BEB92" s="109"/>
      <c r="BEC92" s="109"/>
      <c r="BED92" s="109"/>
      <c r="BEE92" s="109"/>
      <c r="BEF92" s="109"/>
      <c r="BEG92" s="109"/>
      <c r="BEH92" s="109"/>
      <c r="BEI92" s="109"/>
      <c r="BEJ92" s="109"/>
      <c r="BEK92" s="109"/>
      <c r="BEL92" s="109"/>
      <c r="BEM92" s="109"/>
      <c r="BEN92" s="109"/>
      <c r="BEO92" s="109"/>
      <c r="BEP92" s="109"/>
      <c r="BEQ92" s="109"/>
      <c r="BER92" s="109"/>
      <c r="BES92" s="109"/>
      <c r="BET92" s="109"/>
      <c r="BEU92" s="109"/>
      <c r="BEV92" s="109"/>
      <c r="BEW92" s="109"/>
      <c r="BEX92" s="109"/>
      <c r="BEY92" s="109"/>
      <c r="BEZ92" s="109"/>
      <c r="BFA92" s="109"/>
      <c r="BFB92" s="109"/>
      <c r="BFC92" s="109"/>
      <c r="BFD92" s="109"/>
      <c r="BFE92" s="109"/>
      <c r="BFF92" s="109"/>
      <c r="BFG92" s="109"/>
      <c r="BFH92" s="109"/>
      <c r="BFI92" s="109"/>
      <c r="BFJ92" s="109"/>
      <c r="BFK92" s="109"/>
      <c r="BFL92" s="109"/>
      <c r="BFM92" s="109"/>
      <c r="BFN92" s="109"/>
      <c r="BFO92" s="109"/>
      <c r="BFP92" s="109"/>
      <c r="BFQ92" s="109"/>
      <c r="BFR92" s="109"/>
      <c r="BFS92" s="109"/>
      <c r="BFT92" s="109"/>
      <c r="BFU92" s="109"/>
      <c r="BFV92" s="109"/>
      <c r="BFW92" s="109"/>
      <c r="BFX92" s="109"/>
      <c r="BFY92" s="109"/>
      <c r="BFZ92" s="109"/>
      <c r="BGA92" s="109"/>
      <c r="BGB92" s="109"/>
      <c r="BGC92" s="109"/>
      <c r="BGD92" s="109"/>
      <c r="BGE92" s="109"/>
      <c r="BGF92" s="109"/>
      <c r="BGG92" s="109"/>
      <c r="BGH92" s="109"/>
      <c r="BGI92" s="109"/>
      <c r="BGJ92" s="109"/>
      <c r="BGK92" s="109"/>
      <c r="BGL92" s="109"/>
      <c r="BGM92" s="109"/>
      <c r="BGN92" s="109"/>
      <c r="BGO92" s="109"/>
      <c r="BGP92" s="109"/>
      <c r="BGQ92" s="109"/>
      <c r="BGR92" s="109"/>
      <c r="BGS92" s="109"/>
      <c r="BGT92" s="109"/>
      <c r="BGU92" s="109"/>
      <c r="BGV92" s="109"/>
      <c r="BGW92" s="109"/>
      <c r="BGX92" s="109"/>
      <c r="BGY92" s="109"/>
      <c r="BGZ92" s="109"/>
      <c r="BHA92" s="109"/>
      <c r="BHB92" s="109"/>
      <c r="BHC92" s="109"/>
      <c r="BHD92" s="109"/>
      <c r="BHE92" s="109"/>
      <c r="BHF92" s="109"/>
      <c r="BHG92" s="109"/>
      <c r="BHH92" s="109"/>
      <c r="BHI92" s="109"/>
      <c r="BHJ92" s="109"/>
      <c r="BHK92" s="109"/>
      <c r="BHL92" s="109"/>
      <c r="BHM92" s="109"/>
      <c r="BHN92" s="109"/>
      <c r="BHO92" s="109"/>
      <c r="BHP92" s="109"/>
      <c r="BHQ92" s="109"/>
      <c r="BHR92" s="109"/>
      <c r="BHS92" s="109"/>
      <c r="BHT92" s="109"/>
      <c r="BHU92" s="109"/>
      <c r="BHV92" s="109"/>
      <c r="BHW92" s="109"/>
      <c r="BHX92" s="109"/>
      <c r="BHY92" s="109"/>
      <c r="BHZ92" s="109"/>
      <c r="BIA92" s="109"/>
      <c r="BIB92" s="109"/>
      <c r="BIC92" s="109"/>
      <c r="BID92" s="109"/>
      <c r="BIE92" s="109"/>
      <c r="BIF92" s="109"/>
      <c r="BIG92" s="109"/>
      <c r="BIH92" s="109"/>
      <c r="BII92" s="109"/>
      <c r="BIJ92" s="109"/>
      <c r="BIK92" s="109"/>
      <c r="BIL92" s="109"/>
      <c r="BIM92" s="109"/>
      <c r="BIN92" s="109"/>
      <c r="BIO92" s="109"/>
      <c r="BIP92" s="109"/>
      <c r="BIQ92" s="109"/>
      <c r="BIR92" s="109"/>
      <c r="BIS92" s="109"/>
      <c r="BIT92" s="109"/>
      <c r="BIU92" s="109"/>
      <c r="BIV92" s="109"/>
      <c r="BIW92" s="109"/>
      <c r="BIX92" s="109"/>
      <c r="BIY92" s="109"/>
      <c r="BIZ92" s="109"/>
      <c r="BJA92" s="109"/>
      <c r="BJB92" s="109"/>
      <c r="BJC92" s="109"/>
      <c r="BJD92" s="109"/>
      <c r="BJE92" s="109"/>
      <c r="BJF92" s="109"/>
      <c r="BJG92" s="109"/>
      <c r="BJH92" s="109"/>
      <c r="BJI92" s="109"/>
      <c r="BJJ92" s="109"/>
      <c r="BJK92" s="109"/>
      <c r="BJL92" s="109"/>
      <c r="BJM92" s="109"/>
      <c r="BJN92" s="109"/>
      <c r="BJO92" s="109"/>
      <c r="BJP92" s="109"/>
      <c r="BJQ92" s="109"/>
      <c r="BJR92" s="109"/>
      <c r="BJS92" s="109"/>
      <c r="BJT92" s="109"/>
      <c r="BJU92" s="109"/>
      <c r="BJV92" s="109"/>
      <c r="BJW92" s="109"/>
      <c r="BJX92" s="109"/>
      <c r="BJY92" s="109"/>
      <c r="BJZ92" s="109"/>
      <c r="BKA92" s="109"/>
      <c r="BKB92" s="109"/>
      <c r="BKC92" s="109"/>
      <c r="BKD92" s="109"/>
      <c r="BKE92" s="109"/>
      <c r="BKF92" s="109"/>
      <c r="BKG92" s="109"/>
      <c r="BKH92" s="109"/>
      <c r="BKI92" s="109"/>
      <c r="BKJ92" s="109"/>
      <c r="BKK92" s="109"/>
      <c r="BKL92" s="109"/>
      <c r="BKM92" s="109"/>
      <c r="BKN92" s="109"/>
      <c r="BKO92" s="109"/>
      <c r="BKP92" s="109"/>
      <c r="BKQ92" s="109"/>
      <c r="BKR92" s="109"/>
      <c r="BKS92" s="109"/>
      <c r="BKT92" s="109"/>
      <c r="BKU92" s="109"/>
      <c r="BKV92" s="109"/>
      <c r="BKW92" s="109"/>
      <c r="BKX92" s="109"/>
      <c r="BKY92" s="109"/>
      <c r="BKZ92" s="109"/>
      <c r="BLA92" s="109"/>
      <c r="BLB92" s="109"/>
      <c r="BLC92" s="109"/>
      <c r="BLD92" s="109"/>
      <c r="BLE92" s="109"/>
      <c r="BLF92" s="109"/>
      <c r="BLG92" s="109"/>
      <c r="BLH92" s="109"/>
      <c r="BLI92" s="109"/>
      <c r="BLJ92" s="109"/>
      <c r="BLK92" s="109"/>
      <c r="BLL92" s="109"/>
      <c r="BLM92" s="109"/>
      <c r="BLN92" s="109"/>
      <c r="BLO92" s="109"/>
      <c r="BLP92" s="109"/>
      <c r="BLQ92" s="109"/>
      <c r="BLR92" s="109"/>
      <c r="BLS92" s="109"/>
      <c r="BLT92" s="109"/>
      <c r="BLU92" s="109"/>
      <c r="BLV92" s="109"/>
      <c r="BLW92" s="109"/>
      <c r="BLX92" s="109"/>
      <c r="BLY92" s="109"/>
      <c r="BLZ92" s="109"/>
      <c r="BMA92" s="109"/>
      <c r="BMB92" s="109"/>
      <c r="BMC92" s="109"/>
      <c r="BMD92" s="109"/>
      <c r="BME92" s="109"/>
      <c r="BMF92" s="109"/>
      <c r="BMG92" s="109"/>
      <c r="BMH92" s="109"/>
      <c r="BMI92" s="109"/>
      <c r="BMJ92" s="109"/>
      <c r="BMK92" s="109"/>
      <c r="BML92" s="109"/>
      <c r="BMM92" s="109"/>
      <c r="BMN92" s="109"/>
      <c r="BMO92" s="109"/>
      <c r="BMP92" s="109"/>
      <c r="BMQ92" s="109"/>
      <c r="BMR92" s="109"/>
      <c r="BMS92" s="109"/>
      <c r="BMT92" s="109"/>
      <c r="BMU92" s="109"/>
      <c r="BMV92" s="109"/>
      <c r="BMW92" s="109"/>
      <c r="BMX92" s="109"/>
      <c r="BMY92" s="109"/>
      <c r="BMZ92" s="109"/>
      <c r="BNA92" s="109"/>
      <c r="BNB92" s="109"/>
      <c r="BNC92" s="109"/>
      <c r="BND92" s="109"/>
      <c r="BNE92" s="109"/>
      <c r="BNF92" s="109"/>
      <c r="BNG92" s="109"/>
      <c r="BNH92" s="109"/>
      <c r="BNI92" s="109"/>
      <c r="BNJ92" s="109"/>
      <c r="BNK92" s="109"/>
      <c r="BNL92" s="109"/>
      <c r="BNM92" s="109"/>
      <c r="BNN92" s="109"/>
      <c r="BNO92" s="109"/>
      <c r="BNP92" s="109"/>
      <c r="BNQ92" s="109"/>
      <c r="BNR92" s="109"/>
      <c r="BNS92" s="109"/>
      <c r="BNT92" s="109"/>
      <c r="BNU92" s="109"/>
      <c r="BNV92" s="109"/>
      <c r="BNW92" s="109"/>
      <c r="BNX92" s="109"/>
      <c r="BNY92" s="109"/>
      <c r="BNZ92" s="109"/>
      <c r="BOA92" s="109"/>
      <c r="BOB92" s="109"/>
      <c r="BOC92" s="109"/>
      <c r="BOD92" s="109"/>
      <c r="BOE92" s="109"/>
      <c r="BOF92" s="109"/>
      <c r="BOG92" s="109"/>
      <c r="BOH92" s="109"/>
      <c r="BOI92" s="109"/>
      <c r="BOJ92" s="109"/>
      <c r="BOK92" s="109"/>
      <c r="BOL92" s="109"/>
      <c r="BOM92" s="109"/>
      <c r="BON92" s="109"/>
      <c r="BOO92" s="109"/>
      <c r="BOP92" s="109"/>
      <c r="BOQ92" s="109"/>
      <c r="BOR92" s="109"/>
      <c r="BOS92" s="109"/>
      <c r="BOT92" s="109"/>
      <c r="BOU92" s="109"/>
      <c r="BOV92" s="109"/>
      <c r="BOW92" s="109"/>
      <c r="BOX92" s="109"/>
      <c r="BOY92" s="109"/>
      <c r="BOZ92" s="109"/>
      <c r="BPA92" s="109"/>
      <c r="BPB92" s="109"/>
      <c r="BPC92" s="109"/>
      <c r="BPD92" s="109"/>
      <c r="BPE92" s="109"/>
      <c r="BPF92" s="109"/>
      <c r="BPG92" s="109"/>
      <c r="BPH92" s="109"/>
      <c r="BPI92" s="109"/>
      <c r="BPJ92" s="109"/>
      <c r="BPK92" s="109"/>
      <c r="BPL92" s="109"/>
      <c r="BPM92" s="109"/>
      <c r="BPN92" s="109"/>
      <c r="BPO92" s="109"/>
      <c r="BPP92" s="109"/>
      <c r="BPQ92" s="109"/>
      <c r="BPR92" s="109"/>
      <c r="BPS92" s="109"/>
      <c r="BPT92" s="109"/>
      <c r="BPU92" s="109"/>
      <c r="BPV92" s="109"/>
      <c r="BPW92" s="109"/>
      <c r="BPX92" s="109"/>
      <c r="BPY92" s="109"/>
      <c r="BPZ92" s="109"/>
      <c r="BQA92" s="109"/>
      <c r="BQB92" s="109"/>
      <c r="BQC92" s="109"/>
      <c r="BQD92" s="109"/>
      <c r="BQE92" s="109"/>
      <c r="BQF92" s="109"/>
      <c r="BQG92" s="109"/>
      <c r="BQH92" s="109"/>
      <c r="BQI92" s="109"/>
      <c r="BQJ92" s="109"/>
      <c r="BQK92" s="109"/>
      <c r="BQL92" s="109"/>
      <c r="BQM92" s="109"/>
      <c r="BQN92" s="109"/>
      <c r="BQO92" s="109"/>
      <c r="BQP92" s="109"/>
      <c r="BQQ92" s="109"/>
      <c r="BQR92" s="109"/>
      <c r="BQS92" s="109"/>
      <c r="BQT92" s="109"/>
      <c r="BQU92" s="109"/>
      <c r="BQV92" s="109"/>
      <c r="BQW92" s="109"/>
      <c r="BQX92" s="109"/>
      <c r="BQY92" s="109"/>
      <c r="BQZ92" s="109"/>
      <c r="BRA92" s="109"/>
      <c r="BRB92" s="109"/>
      <c r="BRC92" s="109"/>
      <c r="BRD92" s="109"/>
      <c r="BRE92" s="109"/>
      <c r="BRF92" s="109"/>
      <c r="BRG92" s="109"/>
      <c r="BRH92" s="109"/>
      <c r="BRI92" s="109"/>
      <c r="BRJ92" s="109"/>
      <c r="BRK92" s="109"/>
      <c r="BRL92" s="109"/>
      <c r="BRM92" s="109"/>
      <c r="BRN92" s="109"/>
      <c r="BRO92" s="109"/>
      <c r="BRP92" s="109"/>
      <c r="BRQ92" s="109"/>
      <c r="BRR92" s="109"/>
      <c r="BRS92" s="109"/>
      <c r="BRT92" s="109"/>
      <c r="BRU92" s="109"/>
      <c r="BRV92" s="109"/>
      <c r="BRW92" s="109"/>
      <c r="BRX92" s="109"/>
      <c r="BRY92" s="109"/>
      <c r="BRZ92" s="109"/>
      <c r="BSA92" s="109"/>
      <c r="BSB92" s="109"/>
      <c r="BSC92" s="109"/>
      <c r="BSD92" s="109"/>
      <c r="BSE92" s="109"/>
      <c r="BSF92" s="109"/>
      <c r="BSG92" s="109"/>
      <c r="BSH92" s="109"/>
      <c r="BSI92" s="109"/>
      <c r="BSJ92" s="109"/>
      <c r="BSK92" s="109"/>
      <c r="BSL92" s="109"/>
      <c r="BSM92" s="109"/>
      <c r="BSN92" s="109"/>
      <c r="BSO92" s="109"/>
      <c r="BSP92" s="109"/>
      <c r="BSQ92" s="109"/>
      <c r="BSR92" s="109"/>
      <c r="BSS92" s="109"/>
      <c r="BST92" s="109"/>
      <c r="BSU92" s="109"/>
      <c r="BSV92" s="109"/>
      <c r="BSW92" s="109"/>
      <c r="BSX92" s="109"/>
      <c r="BSY92" s="109"/>
      <c r="BSZ92" s="109"/>
      <c r="BTA92" s="109"/>
      <c r="BTB92" s="109"/>
      <c r="BTC92" s="109"/>
      <c r="BTD92" s="109"/>
      <c r="BTE92" s="109"/>
      <c r="BTF92" s="109"/>
      <c r="BTG92" s="109"/>
      <c r="BTH92" s="109"/>
      <c r="BTI92" s="109"/>
      <c r="BTJ92" s="109"/>
      <c r="BTK92" s="109"/>
      <c r="BTL92" s="109"/>
      <c r="BTM92" s="109"/>
      <c r="BTN92" s="109"/>
      <c r="BTO92" s="109"/>
      <c r="BTP92" s="109"/>
      <c r="BTQ92" s="109"/>
      <c r="BTR92" s="109"/>
      <c r="BTS92" s="109"/>
      <c r="BTT92" s="109"/>
      <c r="BTU92" s="109"/>
      <c r="BTV92" s="109"/>
      <c r="BTW92" s="109"/>
      <c r="BTX92" s="109"/>
      <c r="BTY92" s="109"/>
      <c r="BTZ92" s="109"/>
      <c r="BUA92" s="109"/>
      <c r="BUB92" s="109"/>
      <c r="BUC92" s="109"/>
      <c r="BUD92" s="109"/>
      <c r="BUE92" s="109"/>
      <c r="BUF92" s="109"/>
      <c r="BUG92" s="109"/>
      <c r="BUH92" s="109"/>
      <c r="BUI92" s="109"/>
      <c r="BUJ92" s="109"/>
      <c r="BUK92" s="109"/>
      <c r="BUL92" s="109"/>
      <c r="BUM92" s="109"/>
      <c r="BUN92" s="109"/>
      <c r="BUO92" s="109"/>
      <c r="BUP92" s="109"/>
      <c r="BUQ92" s="109"/>
      <c r="BUR92" s="109"/>
      <c r="BUS92" s="109"/>
      <c r="BUT92" s="109"/>
      <c r="BUU92" s="109"/>
      <c r="BUV92" s="109"/>
      <c r="BUW92" s="109"/>
      <c r="BUX92" s="109"/>
      <c r="BUY92" s="109"/>
      <c r="BUZ92" s="109"/>
      <c r="BVA92" s="109"/>
      <c r="BVB92" s="109"/>
      <c r="BVC92" s="109"/>
      <c r="BVD92" s="109"/>
      <c r="BVE92" s="109"/>
      <c r="BVF92" s="109"/>
      <c r="BVG92" s="109"/>
      <c r="BVH92" s="109"/>
      <c r="BVI92" s="109"/>
      <c r="BVJ92" s="109"/>
      <c r="BVK92" s="109"/>
      <c r="BVL92" s="109"/>
      <c r="BVM92" s="109"/>
      <c r="BVN92" s="109"/>
      <c r="BVO92" s="109"/>
      <c r="BVP92" s="109"/>
      <c r="BVQ92" s="109"/>
      <c r="BVR92" s="109"/>
      <c r="BVS92" s="109"/>
      <c r="BVT92" s="109"/>
      <c r="BVU92" s="109"/>
      <c r="BVV92" s="109"/>
      <c r="BVW92" s="109"/>
      <c r="BVX92" s="109"/>
      <c r="BVY92" s="109"/>
      <c r="BVZ92" s="109"/>
      <c r="BWA92" s="109"/>
      <c r="BWB92" s="109"/>
      <c r="BWC92" s="109"/>
      <c r="BWD92" s="109"/>
      <c r="BWE92" s="109"/>
      <c r="BWF92" s="109"/>
      <c r="BWG92" s="109"/>
      <c r="BWH92" s="109"/>
      <c r="BWI92" s="109"/>
      <c r="BWJ92" s="109"/>
      <c r="BWK92" s="109"/>
      <c r="BWL92" s="109"/>
      <c r="BWM92" s="109"/>
      <c r="BWN92" s="109"/>
      <c r="BWO92" s="109"/>
      <c r="BWP92" s="109"/>
      <c r="BWQ92" s="109"/>
      <c r="BWR92" s="109"/>
      <c r="BWS92" s="109"/>
      <c r="BWT92" s="109"/>
      <c r="BWU92" s="109"/>
      <c r="BWV92" s="109"/>
      <c r="BWW92" s="109"/>
      <c r="BWX92" s="109"/>
      <c r="BWY92" s="109"/>
      <c r="BWZ92" s="109"/>
      <c r="BXA92" s="109"/>
      <c r="BXB92" s="109"/>
      <c r="BXC92" s="109"/>
      <c r="BXD92" s="109"/>
      <c r="BXE92" s="109"/>
      <c r="BXF92" s="109"/>
      <c r="BXG92" s="109"/>
      <c r="BXH92" s="109"/>
      <c r="BXI92" s="109"/>
      <c r="BXJ92" s="109"/>
      <c r="BXK92" s="109"/>
      <c r="BXL92" s="109"/>
      <c r="BXM92" s="109"/>
      <c r="BXN92" s="109"/>
      <c r="BXO92" s="109"/>
      <c r="BXP92" s="109"/>
      <c r="BXQ92" s="109"/>
      <c r="BXR92" s="109"/>
      <c r="BXS92" s="109"/>
      <c r="BXT92" s="109"/>
      <c r="BXU92" s="109"/>
      <c r="BXV92" s="109"/>
      <c r="BXW92" s="109"/>
      <c r="BXX92" s="109"/>
      <c r="BXY92" s="109"/>
      <c r="BXZ92" s="109"/>
      <c r="BYA92" s="109"/>
      <c r="BYB92" s="109"/>
      <c r="BYC92" s="109"/>
      <c r="BYD92" s="109"/>
      <c r="BYE92" s="109"/>
      <c r="BYF92" s="109"/>
      <c r="BYG92" s="109"/>
      <c r="BYH92" s="109"/>
      <c r="BYI92" s="109"/>
      <c r="BYJ92" s="109"/>
      <c r="BYK92" s="109"/>
      <c r="BYL92" s="109"/>
      <c r="BYM92" s="109"/>
      <c r="BYN92" s="109"/>
      <c r="BYO92" s="109"/>
      <c r="BYP92" s="109"/>
      <c r="BYQ92" s="109"/>
      <c r="BYR92" s="109"/>
      <c r="BYS92" s="109"/>
      <c r="BYT92" s="109"/>
      <c r="BYU92" s="109"/>
      <c r="BYV92" s="109"/>
      <c r="BYW92" s="109"/>
      <c r="BYX92" s="109"/>
      <c r="BYY92" s="109"/>
      <c r="BYZ92" s="109"/>
      <c r="BZA92" s="109"/>
      <c r="BZB92" s="109"/>
      <c r="BZC92" s="109"/>
      <c r="BZD92" s="109"/>
      <c r="BZE92" s="109"/>
      <c r="BZF92" s="109"/>
      <c r="BZG92" s="109"/>
      <c r="BZH92" s="109"/>
      <c r="BZI92" s="109"/>
      <c r="BZJ92" s="109"/>
      <c r="BZK92" s="109"/>
      <c r="BZL92" s="109"/>
      <c r="BZM92" s="109"/>
      <c r="BZN92" s="109"/>
      <c r="BZO92" s="109"/>
      <c r="BZP92" s="109"/>
      <c r="BZQ92" s="109"/>
      <c r="BZR92" s="109"/>
      <c r="BZS92" s="109"/>
      <c r="BZT92" s="109"/>
      <c r="BZU92" s="109"/>
      <c r="BZV92" s="109"/>
      <c r="BZW92" s="109"/>
      <c r="BZX92" s="109"/>
      <c r="BZY92" s="109"/>
      <c r="BZZ92" s="109"/>
      <c r="CAA92" s="109"/>
      <c r="CAB92" s="109"/>
      <c r="CAC92" s="109"/>
      <c r="CAD92" s="109"/>
      <c r="CAE92" s="109"/>
      <c r="CAF92" s="109"/>
      <c r="CAG92" s="109"/>
      <c r="CAH92" s="109"/>
      <c r="CAI92" s="109"/>
      <c r="CAJ92" s="109"/>
      <c r="CAK92" s="109"/>
      <c r="CAL92" s="109"/>
      <c r="CAM92" s="109"/>
      <c r="CAN92" s="109"/>
      <c r="CAO92" s="109"/>
      <c r="CAP92" s="109"/>
      <c r="CAQ92" s="109"/>
      <c r="CAR92" s="109"/>
      <c r="CAS92" s="109"/>
      <c r="CAT92" s="109"/>
      <c r="CAU92" s="109"/>
      <c r="CAV92" s="109"/>
      <c r="CAW92" s="109"/>
      <c r="CAX92" s="109"/>
      <c r="CAY92" s="109"/>
      <c r="CAZ92" s="109"/>
      <c r="CBA92" s="109"/>
      <c r="CBB92" s="109"/>
      <c r="CBC92" s="109"/>
      <c r="CBD92" s="109"/>
      <c r="CBE92" s="109"/>
      <c r="CBF92" s="109"/>
      <c r="CBG92" s="109"/>
      <c r="CBH92" s="109"/>
      <c r="CBI92" s="109"/>
      <c r="CBJ92" s="109"/>
      <c r="CBK92" s="109"/>
      <c r="CBL92" s="109"/>
      <c r="CBM92" s="109"/>
      <c r="CBN92" s="109"/>
      <c r="CBO92" s="109"/>
      <c r="CBP92" s="109"/>
      <c r="CBQ92" s="109"/>
      <c r="CBR92" s="109"/>
      <c r="CBS92" s="109"/>
      <c r="CBT92" s="109"/>
      <c r="CBU92" s="109"/>
      <c r="CBV92" s="109"/>
      <c r="CBW92" s="109"/>
      <c r="CBX92" s="109"/>
      <c r="CBY92" s="109"/>
      <c r="CBZ92" s="109"/>
      <c r="CCA92" s="109"/>
      <c r="CCB92" s="109"/>
      <c r="CCC92" s="109"/>
      <c r="CCD92" s="109"/>
      <c r="CCE92" s="109"/>
      <c r="CCF92" s="109"/>
      <c r="CCG92" s="109"/>
      <c r="CCH92" s="109"/>
      <c r="CCI92" s="109"/>
      <c r="CCJ92" s="109"/>
      <c r="CCK92" s="109"/>
      <c r="CCL92" s="109"/>
      <c r="CCM92" s="109"/>
      <c r="CCN92" s="109"/>
      <c r="CCO92" s="109"/>
      <c r="CCP92" s="109"/>
      <c r="CCQ92" s="109"/>
      <c r="CCR92" s="109"/>
      <c r="CCS92" s="109"/>
      <c r="CCT92" s="109"/>
      <c r="CCU92" s="109"/>
      <c r="CCV92" s="109"/>
      <c r="CCW92" s="109"/>
      <c r="CCX92" s="109"/>
      <c r="CCY92" s="109"/>
      <c r="CCZ92" s="109"/>
      <c r="CDA92" s="109"/>
      <c r="CDB92" s="109"/>
      <c r="CDC92" s="109"/>
      <c r="CDD92" s="109"/>
      <c r="CDE92" s="109"/>
      <c r="CDF92" s="109"/>
      <c r="CDG92" s="109"/>
      <c r="CDH92" s="109"/>
      <c r="CDI92" s="109"/>
      <c r="CDJ92" s="109"/>
      <c r="CDK92" s="109"/>
      <c r="CDL92" s="109"/>
      <c r="CDM92" s="109"/>
      <c r="CDN92" s="109"/>
      <c r="CDO92" s="109"/>
      <c r="CDP92" s="109"/>
      <c r="CDQ92" s="109"/>
      <c r="CDR92" s="109"/>
      <c r="CDS92" s="109"/>
      <c r="CDT92" s="109"/>
      <c r="CDU92" s="109"/>
      <c r="CDV92" s="109"/>
      <c r="CDW92" s="109"/>
      <c r="CDX92" s="109"/>
      <c r="CDY92" s="109"/>
      <c r="CDZ92" s="109"/>
      <c r="CEA92" s="109"/>
      <c r="CEB92" s="109"/>
      <c r="CEC92" s="109"/>
      <c r="CED92" s="109"/>
      <c r="CEE92" s="109"/>
      <c r="CEF92" s="109"/>
      <c r="CEG92" s="109"/>
      <c r="CEH92" s="109"/>
      <c r="CEI92" s="109"/>
      <c r="CEJ92" s="109"/>
      <c r="CEK92" s="109"/>
      <c r="CEL92" s="109"/>
      <c r="CEM92" s="109"/>
      <c r="CEN92" s="109"/>
      <c r="CEO92" s="109"/>
      <c r="CEP92" s="109"/>
      <c r="CEQ92" s="109"/>
      <c r="CER92" s="109"/>
      <c r="CES92" s="109"/>
      <c r="CET92" s="109"/>
      <c r="CEU92" s="109"/>
      <c r="CEV92" s="109"/>
      <c r="CEW92" s="109"/>
      <c r="CEX92" s="109"/>
      <c r="CEY92" s="109"/>
      <c r="CEZ92" s="109"/>
      <c r="CFA92" s="109"/>
      <c r="CFB92" s="109"/>
      <c r="CFC92" s="109"/>
      <c r="CFD92" s="109"/>
      <c r="CFE92" s="109"/>
      <c r="CFF92" s="109"/>
      <c r="CFG92" s="109"/>
      <c r="CFH92" s="109"/>
      <c r="CFI92" s="109"/>
      <c r="CFJ92" s="109"/>
      <c r="CFK92" s="109"/>
      <c r="CFL92" s="109"/>
      <c r="CFM92" s="109"/>
      <c r="CFN92" s="109"/>
      <c r="CFO92" s="109"/>
      <c r="CFP92" s="109"/>
      <c r="CFQ92" s="109"/>
      <c r="CFR92" s="109"/>
      <c r="CFS92" s="109"/>
      <c r="CFT92" s="109"/>
      <c r="CFU92" s="109"/>
      <c r="CFV92" s="109"/>
      <c r="CFW92" s="109"/>
      <c r="CFX92" s="109"/>
      <c r="CFY92" s="109"/>
      <c r="CFZ92" s="109"/>
      <c r="CGA92" s="109"/>
      <c r="CGB92" s="109"/>
      <c r="CGC92" s="109"/>
      <c r="CGD92" s="109"/>
      <c r="CGE92" s="109"/>
      <c r="CGF92" s="109"/>
      <c r="CGG92" s="109"/>
      <c r="CGH92" s="109"/>
      <c r="CGI92" s="109"/>
      <c r="CGJ92" s="109"/>
      <c r="CGK92" s="109"/>
      <c r="CGL92" s="109"/>
      <c r="CGM92" s="109"/>
      <c r="CGN92" s="109"/>
      <c r="CGO92" s="109"/>
      <c r="CGP92" s="109"/>
      <c r="CGQ92" s="109"/>
      <c r="CGR92" s="109"/>
      <c r="CGS92" s="109"/>
      <c r="CGT92" s="109"/>
      <c r="CGU92" s="109"/>
      <c r="CGV92" s="109"/>
      <c r="CGW92" s="109"/>
      <c r="CGX92" s="109"/>
      <c r="CGY92" s="109"/>
      <c r="CGZ92" s="109"/>
      <c r="CHA92" s="109"/>
      <c r="CHB92" s="109"/>
      <c r="CHC92" s="109"/>
      <c r="CHD92" s="109"/>
      <c r="CHE92" s="109"/>
      <c r="CHF92" s="109"/>
      <c r="CHG92" s="109"/>
      <c r="CHH92" s="109"/>
      <c r="CHI92" s="109"/>
      <c r="CHJ92" s="109"/>
      <c r="CHK92" s="109"/>
      <c r="CHL92" s="109"/>
      <c r="CHM92" s="109"/>
      <c r="CHN92" s="109"/>
      <c r="CHO92" s="109"/>
      <c r="CHP92" s="109"/>
      <c r="CHQ92" s="109"/>
      <c r="CHR92" s="109"/>
      <c r="CHS92" s="109"/>
      <c r="CHT92" s="109"/>
      <c r="CHU92" s="109"/>
      <c r="CHV92" s="109"/>
      <c r="CHW92" s="109"/>
      <c r="CHX92" s="109"/>
      <c r="CHY92" s="109"/>
      <c r="CHZ92" s="109"/>
      <c r="CIA92" s="109"/>
      <c r="CIB92" s="109"/>
      <c r="CIC92" s="109"/>
      <c r="CID92" s="109"/>
      <c r="CIE92" s="109"/>
      <c r="CIF92" s="109"/>
      <c r="CIG92" s="109"/>
      <c r="CIH92" s="109"/>
      <c r="CII92" s="109"/>
      <c r="CIJ92" s="109"/>
      <c r="CIK92" s="109"/>
      <c r="CIL92" s="109"/>
      <c r="CIM92" s="109"/>
      <c r="CIN92" s="109"/>
      <c r="CIO92" s="109"/>
      <c r="CIP92" s="109"/>
      <c r="CIQ92" s="109"/>
      <c r="CIR92" s="109"/>
      <c r="CIS92" s="109"/>
      <c r="CIT92" s="109"/>
      <c r="CIU92" s="109"/>
      <c r="CIV92" s="109"/>
      <c r="CIW92" s="109"/>
      <c r="CIX92" s="109"/>
      <c r="CIY92" s="109"/>
      <c r="CIZ92" s="109"/>
      <c r="CJA92" s="109"/>
      <c r="CJB92" s="109"/>
      <c r="CJC92" s="109"/>
      <c r="CJD92" s="109"/>
      <c r="CJE92" s="109"/>
      <c r="CJF92" s="109"/>
      <c r="CJG92" s="109"/>
      <c r="CJH92" s="109"/>
      <c r="CJI92" s="109"/>
      <c r="CJJ92" s="109"/>
      <c r="CJK92" s="109"/>
      <c r="CJL92" s="109"/>
      <c r="CJM92" s="109"/>
      <c r="CJN92" s="109"/>
      <c r="CJO92" s="109"/>
      <c r="CJP92" s="109"/>
      <c r="CJQ92" s="109"/>
      <c r="CJR92" s="109"/>
      <c r="CJS92" s="109"/>
      <c r="CJT92" s="109"/>
      <c r="CJU92" s="109"/>
      <c r="CJV92" s="109"/>
      <c r="CJW92" s="109"/>
      <c r="CJX92" s="109"/>
      <c r="CJY92" s="109"/>
      <c r="CJZ92" s="109"/>
      <c r="CKA92" s="109"/>
      <c r="CKB92" s="109"/>
      <c r="CKC92" s="109"/>
      <c r="CKD92" s="109"/>
      <c r="CKE92" s="109"/>
      <c r="CKF92" s="109"/>
      <c r="CKG92" s="109"/>
      <c r="CKH92" s="109"/>
      <c r="CKI92" s="109"/>
      <c r="CKJ92" s="109"/>
      <c r="CKK92" s="109"/>
      <c r="CKL92" s="109"/>
      <c r="CKM92" s="109"/>
      <c r="CKN92" s="109"/>
      <c r="CKO92" s="109"/>
      <c r="CKP92" s="109"/>
      <c r="CKQ92" s="109"/>
      <c r="CKR92" s="109"/>
      <c r="CKS92" s="109"/>
      <c r="CKT92" s="109"/>
      <c r="CKU92" s="109"/>
      <c r="CKV92" s="109"/>
      <c r="CKW92" s="109"/>
      <c r="CKX92" s="109"/>
      <c r="CKY92" s="109"/>
      <c r="CKZ92" s="109"/>
      <c r="CLA92" s="109"/>
      <c r="CLB92" s="109"/>
      <c r="CLC92" s="109"/>
      <c r="CLD92" s="109"/>
      <c r="CLE92" s="109"/>
      <c r="CLF92" s="109"/>
      <c r="CLG92" s="109"/>
      <c r="CLH92" s="109"/>
      <c r="CLI92" s="109"/>
      <c r="CLJ92" s="109"/>
      <c r="CLK92" s="109"/>
      <c r="CLL92" s="109"/>
      <c r="CLM92" s="109"/>
      <c r="CLN92" s="109"/>
      <c r="CLO92" s="109"/>
      <c r="CLP92" s="109"/>
      <c r="CLQ92" s="109"/>
      <c r="CLR92" s="109"/>
      <c r="CLS92" s="109"/>
      <c r="CLT92" s="109"/>
      <c r="CLU92" s="109"/>
      <c r="CLV92" s="109"/>
      <c r="CLW92" s="109"/>
      <c r="CLX92" s="109"/>
      <c r="CLY92" s="109"/>
      <c r="CLZ92" s="109"/>
      <c r="CMA92" s="109"/>
      <c r="CMB92" s="109"/>
      <c r="CMC92" s="109"/>
      <c r="CMD92" s="109"/>
      <c r="CME92" s="109"/>
      <c r="CMF92" s="109"/>
      <c r="CMG92" s="109"/>
      <c r="CMH92" s="109"/>
      <c r="CMI92" s="109"/>
      <c r="CMJ92" s="109"/>
      <c r="CMK92" s="109"/>
      <c r="CML92" s="109"/>
      <c r="CMM92" s="109"/>
      <c r="CMN92" s="109"/>
      <c r="CMO92" s="109"/>
      <c r="CMP92" s="109"/>
      <c r="CMQ92" s="109"/>
      <c r="CMR92" s="109"/>
      <c r="CMS92" s="109"/>
      <c r="CMT92" s="109"/>
      <c r="CMU92" s="109"/>
      <c r="CMV92" s="109"/>
      <c r="CMW92" s="109"/>
      <c r="CMX92" s="109"/>
      <c r="CMY92" s="109"/>
      <c r="CMZ92" s="109"/>
      <c r="CNA92" s="109"/>
      <c r="CNB92" s="109"/>
      <c r="CNC92" s="109"/>
      <c r="CND92" s="109"/>
      <c r="CNE92" s="109"/>
      <c r="CNF92" s="109"/>
      <c r="CNG92" s="109"/>
      <c r="CNH92" s="109"/>
      <c r="CNI92" s="109"/>
      <c r="CNJ92" s="109"/>
      <c r="CNK92" s="109"/>
      <c r="CNL92" s="109"/>
      <c r="CNM92" s="109"/>
      <c r="CNN92" s="109"/>
      <c r="CNO92" s="109"/>
      <c r="CNP92" s="109"/>
      <c r="CNQ92" s="109"/>
      <c r="CNR92" s="109"/>
      <c r="CNS92" s="109"/>
      <c r="CNT92" s="109"/>
      <c r="CNU92" s="109"/>
      <c r="CNV92" s="109"/>
      <c r="CNW92" s="109"/>
      <c r="CNX92" s="109"/>
      <c r="CNY92" s="109"/>
      <c r="CNZ92" s="109"/>
      <c r="COA92" s="109"/>
      <c r="COB92" s="109"/>
      <c r="COC92" s="109"/>
      <c r="COD92" s="109"/>
      <c r="COE92" s="109"/>
      <c r="COF92" s="109"/>
      <c r="COG92" s="109"/>
      <c r="COH92" s="109"/>
      <c r="COI92" s="109"/>
      <c r="COJ92" s="109"/>
      <c r="COK92" s="109"/>
      <c r="COL92" s="109"/>
      <c r="COM92" s="109"/>
      <c r="CON92" s="109"/>
      <c r="COO92" s="109"/>
      <c r="COP92" s="109"/>
      <c r="COQ92" s="109"/>
      <c r="COR92" s="109"/>
      <c r="COS92" s="109"/>
      <c r="COT92" s="109"/>
      <c r="COU92" s="109"/>
      <c r="COV92" s="109"/>
      <c r="COW92" s="109"/>
      <c r="COX92" s="109"/>
      <c r="COY92" s="109"/>
      <c r="COZ92" s="109"/>
      <c r="CPA92" s="109"/>
      <c r="CPB92" s="109"/>
      <c r="CPC92" s="109"/>
      <c r="CPD92" s="109"/>
      <c r="CPE92" s="109"/>
      <c r="CPF92" s="109"/>
      <c r="CPG92" s="109"/>
      <c r="CPH92" s="109"/>
      <c r="CPI92" s="109"/>
      <c r="CPJ92" s="109"/>
      <c r="CPK92" s="109"/>
      <c r="CPL92" s="109"/>
      <c r="CPM92" s="109"/>
      <c r="CPN92" s="109"/>
      <c r="CPO92" s="109"/>
      <c r="CPP92" s="109"/>
      <c r="CPQ92" s="109"/>
      <c r="CPR92" s="109"/>
      <c r="CPS92" s="109"/>
      <c r="CPT92" s="109"/>
      <c r="CPU92" s="109"/>
      <c r="CPV92" s="109"/>
      <c r="CPW92" s="109"/>
      <c r="CPX92" s="109"/>
      <c r="CPY92" s="109"/>
      <c r="CPZ92" s="109"/>
      <c r="CQA92" s="109"/>
      <c r="CQB92" s="109"/>
      <c r="CQC92" s="109"/>
      <c r="CQD92" s="109"/>
      <c r="CQE92" s="109"/>
      <c r="CQF92" s="109"/>
      <c r="CQG92" s="109"/>
      <c r="CQH92" s="109"/>
      <c r="CQI92" s="109"/>
      <c r="CQJ92" s="109"/>
      <c r="CQK92" s="109"/>
      <c r="CQL92" s="109"/>
      <c r="CQM92" s="109"/>
      <c r="CQN92" s="109"/>
      <c r="CQO92" s="109"/>
      <c r="CQP92" s="109"/>
      <c r="CQQ92" s="109"/>
      <c r="CQR92" s="109"/>
      <c r="CQS92" s="109"/>
      <c r="CQT92" s="109"/>
      <c r="CQU92" s="109"/>
      <c r="CQV92" s="109"/>
      <c r="CQW92" s="109"/>
      <c r="CQX92" s="109"/>
      <c r="CQY92" s="109"/>
      <c r="CQZ92" s="109"/>
      <c r="CRA92" s="109"/>
      <c r="CRB92" s="109"/>
      <c r="CRC92" s="109"/>
      <c r="CRD92" s="109"/>
      <c r="CRE92" s="109"/>
      <c r="CRF92" s="109"/>
      <c r="CRG92" s="109"/>
      <c r="CRH92" s="109"/>
      <c r="CRI92" s="109"/>
      <c r="CRJ92" s="109"/>
      <c r="CRK92" s="109"/>
      <c r="CRL92" s="109"/>
      <c r="CRM92" s="109"/>
      <c r="CRN92" s="109"/>
      <c r="CRO92" s="109"/>
      <c r="CRP92" s="109"/>
      <c r="CRQ92" s="109"/>
      <c r="CRR92" s="109"/>
      <c r="CRS92" s="109"/>
      <c r="CRT92" s="109"/>
      <c r="CRU92" s="109"/>
      <c r="CRV92" s="109"/>
      <c r="CRW92" s="109"/>
      <c r="CRX92" s="109"/>
      <c r="CRY92" s="109"/>
      <c r="CRZ92" s="109"/>
      <c r="CSA92" s="109"/>
      <c r="CSB92" s="109"/>
      <c r="CSC92" s="109"/>
      <c r="CSD92" s="109"/>
      <c r="CSE92" s="109"/>
      <c r="CSF92" s="109"/>
      <c r="CSG92" s="109"/>
      <c r="CSH92" s="109"/>
      <c r="CSI92" s="109"/>
      <c r="CSJ92" s="109"/>
      <c r="CSK92" s="109"/>
      <c r="CSL92" s="109"/>
      <c r="CSM92" s="109"/>
      <c r="CSN92" s="109"/>
      <c r="CSO92" s="109"/>
      <c r="CSP92" s="109"/>
      <c r="CSQ92" s="109"/>
      <c r="CSR92" s="109"/>
      <c r="CSS92" s="109"/>
      <c r="CST92" s="109"/>
      <c r="CSU92" s="109"/>
      <c r="CSV92" s="109"/>
      <c r="CSW92" s="109"/>
      <c r="CSX92" s="109"/>
      <c r="CSY92" s="109"/>
      <c r="CSZ92" s="109"/>
      <c r="CTA92" s="109"/>
      <c r="CTB92" s="109"/>
      <c r="CTC92" s="109"/>
      <c r="CTD92" s="109"/>
      <c r="CTE92" s="109"/>
      <c r="CTF92" s="109"/>
      <c r="CTG92" s="109"/>
      <c r="CTH92" s="109"/>
      <c r="CTI92" s="109"/>
      <c r="CTJ92" s="109"/>
      <c r="CTK92" s="109"/>
      <c r="CTL92" s="109"/>
      <c r="CTM92" s="109"/>
      <c r="CTN92" s="109"/>
      <c r="CTO92" s="109"/>
      <c r="CTP92" s="109"/>
      <c r="CTQ92" s="109"/>
      <c r="CTR92" s="109"/>
      <c r="CTS92" s="109"/>
      <c r="CTT92" s="109"/>
      <c r="CTU92" s="109"/>
      <c r="CTV92" s="109"/>
      <c r="CTW92" s="109"/>
      <c r="CTX92" s="109"/>
      <c r="CTY92" s="109"/>
      <c r="CTZ92" s="109"/>
      <c r="CUA92" s="109"/>
      <c r="CUB92" s="109"/>
      <c r="CUC92" s="109"/>
      <c r="CUD92" s="109"/>
      <c r="CUE92" s="109"/>
      <c r="CUF92" s="109"/>
      <c r="CUG92" s="109"/>
      <c r="CUH92" s="109"/>
      <c r="CUI92" s="109"/>
      <c r="CUJ92" s="109"/>
      <c r="CUK92" s="109"/>
      <c r="CUL92" s="109"/>
      <c r="CUM92" s="109"/>
      <c r="CUN92" s="109"/>
      <c r="CUO92" s="109"/>
      <c r="CUP92" s="109"/>
      <c r="CUQ92" s="109"/>
      <c r="CUR92" s="109"/>
      <c r="CUS92" s="109"/>
      <c r="CUT92" s="109"/>
      <c r="CUU92" s="109"/>
      <c r="CUV92" s="109"/>
      <c r="CUW92" s="109"/>
      <c r="CUX92" s="109"/>
      <c r="CUY92" s="109"/>
      <c r="CUZ92" s="109"/>
      <c r="CVA92" s="109"/>
      <c r="CVB92" s="109"/>
      <c r="CVC92" s="109"/>
      <c r="CVD92" s="109"/>
      <c r="CVE92" s="109"/>
      <c r="CVF92" s="109"/>
      <c r="CVG92" s="109"/>
      <c r="CVH92" s="109"/>
      <c r="CVI92" s="109"/>
      <c r="CVJ92" s="109"/>
      <c r="CVK92" s="109"/>
      <c r="CVL92" s="109"/>
      <c r="CVM92" s="109"/>
      <c r="CVN92" s="109"/>
      <c r="CVO92" s="109"/>
      <c r="CVP92" s="109"/>
      <c r="CVQ92" s="109"/>
      <c r="CVR92" s="109"/>
      <c r="CVS92" s="109"/>
      <c r="CVT92" s="109"/>
      <c r="CVU92" s="109"/>
      <c r="CVV92" s="109"/>
      <c r="CVW92" s="109"/>
      <c r="CVX92" s="109"/>
      <c r="CVY92" s="109"/>
      <c r="CVZ92" s="109"/>
      <c r="CWA92" s="109"/>
      <c r="CWB92" s="109"/>
      <c r="CWC92" s="109"/>
      <c r="CWD92" s="109"/>
      <c r="CWE92" s="109"/>
      <c r="CWF92" s="109"/>
      <c r="CWG92" s="109"/>
      <c r="CWH92" s="109"/>
      <c r="CWI92" s="109"/>
      <c r="CWJ92" s="109"/>
      <c r="CWK92" s="109"/>
      <c r="CWL92" s="109"/>
      <c r="CWM92" s="109"/>
      <c r="CWN92" s="109"/>
      <c r="CWO92" s="109"/>
      <c r="CWP92" s="109"/>
      <c r="CWQ92" s="109"/>
      <c r="CWR92" s="109"/>
      <c r="CWS92" s="109"/>
      <c r="CWT92" s="109"/>
      <c r="CWU92" s="109"/>
      <c r="CWV92" s="109"/>
      <c r="CWW92" s="109"/>
      <c r="CWX92" s="109"/>
      <c r="CWY92" s="109"/>
      <c r="CWZ92" s="109"/>
      <c r="CXA92" s="109"/>
      <c r="CXB92" s="109"/>
      <c r="CXC92" s="109"/>
      <c r="CXD92" s="109"/>
      <c r="CXE92" s="109"/>
      <c r="CXF92" s="109"/>
      <c r="CXG92" s="109"/>
      <c r="CXH92" s="109"/>
      <c r="CXI92" s="109"/>
      <c r="CXJ92" s="109"/>
      <c r="CXK92" s="109"/>
      <c r="CXL92" s="109"/>
      <c r="CXM92" s="109"/>
      <c r="CXN92" s="109"/>
      <c r="CXO92" s="109"/>
      <c r="CXP92" s="109"/>
      <c r="CXQ92" s="109"/>
      <c r="CXR92" s="109"/>
      <c r="CXS92" s="109"/>
      <c r="CXT92" s="109"/>
      <c r="CXU92" s="109"/>
      <c r="CXV92" s="109"/>
      <c r="CXW92" s="109"/>
      <c r="CXX92" s="109"/>
      <c r="CXY92" s="109"/>
      <c r="CXZ92" s="109"/>
      <c r="CYA92" s="109"/>
      <c r="CYB92" s="109"/>
      <c r="CYC92" s="109"/>
      <c r="CYD92" s="109"/>
      <c r="CYE92" s="109"/>
      <c r="CYF92" s="109"/>
      <c r="CYG92" s="109"/>
      <c r="CYH92" s="109"/>
      <c r="CYI92" s="109"/>
      <c r="CYJ92" s="109"/>
      <c r="CYK92" s="109"/>
      <c r="CYL92" s="109"/>
      <c r="CYM92" s="109"/>
      <c r="CYN92" s="109"/>
      <c r="CYO92" s="109"/>
      <c r="CYP92" s="109"/>
      <c r="CYQ92" s="109"/>
      <c r="CYR92" s="109"/>
      <c r="CYS92" s="109"/>
      <c r="CYT92" s="109"/>
      <c r="CYU92" s="109"/>
      <c r="CYV92" s="109"/>
      <c r="CYW92" s="109"/>
      <c r="CYX92" s="109"/>
      <c r="CYY92" s="109"/>
      <c r="CYZ92" s="109"/>
      <c r="CZA92" s="109"/>
      <c r="CZB92" s="109"/>
      <c r="CZC92" s="109"/>
      <c r="CZD92" s="109"/>
      <c r="CZE92" s="109"/>
      <c r="CZF92" s="109"/>
      <c r="CZG92" s="109"/>
      <c r="CZH92" s="109"/>
      <c r="CZI92" s="109"/>
      <c r="CZJ92" s="109"/>
      <c r="CZK92" s="109"/>
      <c r="CZL92" s="109"/>
      <c r="CZM92" s="109"/>
      <c r="CZN92" s="109"/>
      <c r="CZO92" s="109"/>
      <c r="CZP92" s="109"/>
      <c r="CZQ92" s="109"/>
      <c r="CZR92" s="109"/>
      <c r="CZS92" s="109"/>
      <c r="CZT92" s="109"/>
      <c r="CZU92" s="109"/>
      <c r="CZV92" s="109"/>
      <c r="CZW92" s="109"/>
      <c r="CZX92" s="109"/>
      <c r="CZY92" s="109"/>
      <c r="CZZ92" s="109"/>
      <c r="DAA92" s="109"/>
      <c r="DAB92" s="109"/>
      <c r="DAC92" s="109"/>
      <c r="DAD92" s="109"/>
      <c r="DAE92" s="109"/>
      <c r="DAF92" s="109"/>
      <c r="DAG92" s="109"/>
      <c r="DAH92" s="109"/>
      <c r="DAI92" s="109"/>
      <c r="DAJ92" s="109"/>
      <c r="DAK92" s="109"/>
      <c r="DAL92" s="109"/>
      <c r="DAM92" s="109"/>
      <c r="DAN92" s="109"/>
      <c r="DAO92" s="109"/>
      <c r="DAP92" s="109"/>
      <c r="DAQ92" s="109"/>
      <c r="DAR92" s="109"/>
      <c r="DAS92" s="109"/>
      <c r="DAT92" s="109"/>
      <c r="DAU92" s="109"/>
      <c r="DAV92" s="109"/>
      <c r="DAW92" s="109"/>
      <c r="DAX92" s="109"/>
      <c r="DAY92" s="109"/>
      <c r="DAZ92" s="109"/>
      <c r="DBA92" s="109"/>
      <c r="DBB92" s="109"/>
      <c r="DBC92" s="109"/>
      <c r="DBD92" s="109"/>
      <c r="DBE92" s="109"/>
      <c r="DBF92" s="109"/>
      <c r="DBG92" s="109"/>
      <c r="DBH92" s="109"/>
      <c r="DBI92" s="109"/>
      <c r="DBJ92" s="109"/>
      <c r="DBK92" s="109"/>
      <c r="DBL92" s="109"/>
      <c r="DBM92" s="109"/>
      <c r="DBN92" s="109"/>
      <c r="DBO92" s="109"/>
      <c r="DBP92" s="109"/>
      <c r="DBQ92" s="109"/>
      <c r="DBR92" s="109"/>
      <c r="DBS92" s="109"/>
      <c r="DBT92" s="109"/>
      <c r="DBU92" s="109"/>
      <c r="DBV92" s="109"/>
      <c r="DBW92" s="109"/>
      <c r="DBX92" s="109"/>
      <c r="DBY92" s="109"/>
      <c r="DBZ92" s="109"/>
      <c r="DCA92" s="109"/>
      <c r="DCB92" s="109"/>
      <c r="DCC92" s="109"/>
      <c r="DCD92" s="109"/>
      <c r="DCE92" s="109"/>
      <c r="DCF92" s="109"/>
      <c r="DCG92" s="109"/>
      <c r="DCH92" s="109"/>
      <c r="DCI92" s="109"/>
      <c r="DCJ92" s="109"/>
      <c r="DCK92" s="109"/>
      <c r="DCL92" s="109"/>
      <c r="DCM92" s="109"/>
      <c r="DCN92" s="109"/>
      <c r="DCO92" s="109"/>
      <c r="DCP92" s="109"/>
      <c r="DCQ92" s="109"/>
      <c r="DCR92" s="109"/>
      <c r="DCS92" s="109"/>
      <c r="DCT92" s="109"/>
      <c r="DCU92" s="109"/>
      <c r="DCV92" s="109"/>
      <c r="DCW92" s="109"/>
      <c r="DCX92" s="109"/>
      <c r="DCY92" s="109"/>
      <c r="DCZ92" s="109"/>
      <c r="DDA92" s="109"/>
      <c r="DDB92" s="109"/>
      <c r="DDC92" s="109"/>
      <c r="DDD92" s="109"/>
      <c r="DDE92" s="109"/>
      <c r="DDF92" s="109"/>
      <c r="DDG92" s="109"/>
      <c r="DDH92" s="109"/>
      <c r="DDI92" s="109"/>
      <c r="DDJ92" s="109"/>
      <c r="DDK92" s="109"/>
      <c r="DDL92" s="109"/>
      <c r="DDM92" s="109"/>
      <c r="DDN92" s="109"/>
      <c r="DDO92" s="109"/>
      <c r="DDP92" s="109"/>
      <c r="DDQ92" s="109"/>
      <c r="DDR92" s="109"/>
      <c r="DDS92" s="109"/>
      <c r="DDT92" s="109"/>
      <c r="DDU92" s="109"/>
      <c r="DDV92" s="109"/>
      <c r="DDW92" s="109"/>
      <c r="DDX92" s="109"/>
      <c r="DDY92" s="109"/>
      <c r="DDZ92" s="109"/>
      <c r="DEA92" s="109"/>
      <c r="DEB92" s="109"/>
      <c r="DEC92" s="109"/>
      <c r="DED92" s="109"/>
      <c r="DEE92" s="109"/>
      <c r="DEF92" s="109"/>
      <c r="DEG92" s="109"/>
      <c r="DEH92" s="109"/>
      <c r="DEI92" s="109"/>
      <c r="DEJ92" s="109"/>
      <c r="DEK92" s="109"/>
      <c r="DEL92" s="109"/>
      <c r="DEM92" s="109"/>
      <c r="DEN92" s="109"/>
      <c r="DEO92" s="109"/>
      <c r="DEP92" s="109"/>
      <c r="DEQ92" s="109"/>
      <c r="DER92" s="109"/>
      <c r="DES92" s="109"/>
      <c r="DET92" s="109"/>
      <c r="DEU92" s="109"/>
      <c r="DEV92" s="109"/>
      <c r="DEW92" s="109"/>
      <c r="DEX92" s="109"/>
      <c r="DEY92" s="109"/>
      <c r="DEZ92" s="109"/>
      <c r="DFA92" s="109"/>
      <c r="DFB92" s="109"/>
      <c r="DFC92" s="109"/>
      <c r="DFD92" s="109"/>
      <c r="DFE92" s="109"/>
      <c r="DFF92" s="109"/>
      <c r="DFG92" s="109"/>
      <c r="DFH92" s="109"/>
      <c r="DFI92" s="109"/>
      <c r="DFJ92" s="109"/>
      <c r="DFK92" s="109"/>
      <c r="DFL92" s="109"/>
      <c r="DFM92" s="109"/>
      <c r="DFN92" s="109"/>
      <c r="DFO92" s="109"/>
      <c r="DFP92" s="109"/>
      <c r="DFQ92" s="109"/>
      <c r="DFR92" s="109"/>
      <c r="DFS92" s="109"/>
      <c r="DFT92" s="109"/>
      <c r="DFU92" s="109"/>
      <c r="DFV92" s="109"/>
      <c r="DFW92" s="109"/>
      <c r="DFX92" s="109"/>
      <c r="DFY92" s="109"/>
      <c r="DFZ92" s="109"/>
      <c r="DGA92" s="109"/>
      <c r="DGB92" s="109"/>
      <c r="DGC92" s="109"/>
      <c r="DGD92" s="109"/>
      <c r="DGE92" s="109"/>
      <c r="DGF92" s="109"/>
      <c r="DGG92" s="109"/>
      <c r="DGH92" s="109"/>
      <c r="DGI92" s="109"/>
      <c r="DGJ92" s="109"/>
      <c r="DGK92" s="109"/>
      <c r="DGL92" s="109"/>
      <c r="DGM92" s="109"/>
      <c r="DGN92" s="109"/>
      <c r="DGO92" s="109"/>
      <c r="DGP92" s="109"/>
      <c r="DGQ92" s="109"/>
      <c r="DGR92" s="109"/>
      <c r="DGS92" s="109"/>
      <c r="DGT92" s="109"/>
      <c r="DGU92" s="109"/>
      <c r="DGV92" s="109"/>
      <c r="DGW92" s="109"/>
      <c r="DGX92" s="109"/>
      <c r="DGY92" s="109"/>
      <c r="DGZ92" s="109"/>
      <c r="DHA92" s="109"/>
      <c r="DHB92" s="109"/>
      <c r="DHC92" s="109"/>
      <c r="DHD92" s="109"/>
      <c r="DHE92" s="109"/>
      <c r="DHF92" s="109"/>
      <c r="DHG92" s="109"/>
      <c r="DHH92" s="109"/>
      <c r="DHI92" s="109"/>
      <c r="DHJ92" s="109"/>
      <c r="DHK92" s="109"/>
      <c r="DHL92" s="109"/>
      <c r="DHM92" s="109"/>
      <c r="DHN92" s="109"/>
      <c r="DHO92" s="109"/>
      <c r="DHP92" s="109"/>
      <c r="DHQ92" s="109"/>
      <c r="DHR92" s="109"/>
      <c r="DHS92" s="109"/>
      <c r="DHT92" s="109"/>
      <c r="DHU92" s="109"/>
      <c r="DHV92" s="109"/>
      <c r="DHW92" s="109"/>
      <c r="DHX92" s="109"/>
      <c r="DHY92" s="109"/>
      <c r="DHZ92" s="109"/>
      <c r="DIA92" s="109"/>
      <c r="DIB92" s="109"/>
      <c r="DIC92" s="109"/>
      <c r="DID92" s="109"/>
      <c r="DIE92" s="109"/>
      <c r="DIF92" s="109"/>
      <c r="DIG92" s="109"/>
      <c r="DIH92" s="109"/>
      <c r="DII92" s="109"/>
      <c r="DIJ92" s="109"/>
      <c r="DIK92" s="109"/>
      <c r="DIL92" s="109"/>
      <c r="DIM92" s="109"/>
      <c r="DIN92" s="109"/>
      <c r="DIO92" s="109"/>
      <c r="DIP92" s="109"/>
      <c r="DIQ92" s="109"/>
      <c r="DIR92" s="109"/>
      <c r="DIS92" s="109"/>
      <c r="DIT92" s="109"/>
      <c r="DIU92" s="109"/>
      <c r="DIV92" s="109"/>
      <c r="DIW92" s="109"/>
      <c r="DIX92" s="109"/>
      <c r="DIY92" s="109"/>
      <c r="DIZ92" s="109"/>
      <c r="DJA92" s="109"/>
      <c r="DJB92" s="109"/>
      <c r="DJC92" s="109"/>
      <c r="DJD92" s="109"/>
      <c r="DJE92" s="109"/>
      <c r="DJF92" s="109"/>
      <c r="DJG92" s="109"/>
      <c r="DJH92" s="109"/>
      <c r="DJI92" s="109"/>
      <c r="DJJ92" s="109"/>
      <c r="DJK92" s="109"/>
      <c r="DJL92" s="109"/>
      <c r="DJM92" s="109"/>
      <c r="DJN92" s="109"/>
      <c r="DJO92" s="109"/>
      <c r="DJP92" s="109"/>
      <c r="DJQ92" s="109"/>
      <c r="DJR92" s="109"/>
      <c r="DJS92" s="109"/>
      <c r="DJT92" s="109"/>
      <c r="DJU92" s="109"/>
      <c r="DJV92" s="109"/>
      <c r="DJW92" s="109"/>
      <c r="DJX92" s="109"/>
      <c r="DJY92" s="109"/>
      <c r="DJZ92" s="109"/>
      <c r="DKA92" s="109"/>
      <c r="DKB92" s="109"/>
      <c r="DKC92" s="109"/>
      <c r="DKD92" s="109"/>
      <c r="DKE92" s="109"/>
      <c r="DKF92" s="109"/>
      <c r="DKG92" s="109"/>
      <c r="DKH92" s="109"/>
      <c r="DKI92" s="109"/>
      <c r="DKJ92" s="109"/>
      <c r="DKK92" s="109"/>
      <c r="DKL92" s="109"/>
      <c r="DKM92" s="109"/>
      <c r="DKN92" s="109"/>
      <c r="DKO92" s="109"/>
      <c r="DKP92" s="109"/>
      <c r="DKQ92" s="109"/>
      <c r="DKR92" s="109"/>
      <c r="DKS92" s="109"/>
      <c r="DKT92" s="109"/>
      <c r="DKU92" s="109"/>
      <c r="DKV92" s="109"/>
      <c r="DKW92" s="109"/>
      <c r="DKX92" s="109"/>
      <c r="DKY92" s="109"/>
      <c r="DKZ92" s="109"/>
      <c r="DLA92" s="109"/>
      <c r="DLB92" s="109"/>
      <c r="DLC92" s="109"/>
      <c r="DLD92" s="109"/>
      <c r="DLE92" s="109"/>
      <c r="DLF92" s="109"/>
      <c r="DLG92" s="109"/>
      <c r="DLH92" s="109"/>
      <c r="DLI92" s="109"/>
      <c r="DLJ92" s="109"/>
      <c r="DLK92" s="109"/>
      <c r="DLL92" s="109"/>
      <c r="DLM92" s="109"/>
      <c r="DLN92" s="109"/>
      <c r="DLO92" s="109"/>
      <c r="DLP92" s="109"/>
      <c r="DLQ92" s="109"/>
      <c r="DLR92" s="109"/>
      <c r="DLS92" s="109"/>
      <c r="DLT92" s="109"/>
      <c r="DLU92" s="109"/>
      <c r="DLV92" s="109"/>
      <c r="DLW92" s="109"/>
      <c r="DLX92" s="109"/>
      <c r="DLY92" s="109"/>
      <c r="DLZ92" s="109"/>
      <c r="DMA92" s="109"/>
      <c r="DMB92" s="109"/>
      <c r="DMC92" s="109"/>
      <c r="DMD92" s="109"/>
      <c r="DME92" s="109"/>
      <c r="DMF92" s="109"/>
      <c r="DMG92" s="109"/>
      <c r="DMH92" s="109"/>
      <c r="DMI92" s="109"/>
      <c r="DMJ92" s="109"/>
      <c r="DMK92" s="109"/>
      <c r="DML92" s="109"/>
      <c r="DMM92" s="109"/>
      <c r="DMN92" s="109"/>
      <c r="DMO92" s="109"/>
      <c r="DMP92" s="109"/>
      <c r="DMQ92" s="109"/>
      <c r="DMR92" s="109"/>
      <c r="DMS92" s="109"/>
      <c r="DMT92" s="109"/>
      <c r="DMU92" s="109"/>
      <c r="DMV92" s="109"/>
      <c r="DMW92" s="109"/>
      <c r="DMX92" s="109"/>
      <c r="DMY92" s="109"/>
      <c r="DMZ92" s="109"/>
      <c r="DNA92" s="109"/>
      <c r="DNB92" s="109"/>
      <c r="DNC92" s="109"/>
      <c r="DND92" s="109"/>
      <c r="DNE92" s="109"/>
      <c r="DNF92" s="109"/>
      <c r="DNG92" s="109"/>
      <c r="DNH92" s="109"/>
      <c r="DNI92" s="109"/>
      <c r="DNJ92" s="109"/>
      <c r="DNK92" s="109"/>
      <c r="DNL92" s="109"/>
      <c r="DNM92" s="109"/>
      <c r="DNN92" s="109"/>
      <c r="DNO92" s="109"/>
      <c r="DNP92" s="109"/>
      <c r="DNQ92" s="109"/>
      <c r="DNR92" s="109"/>
      <c r="DNS92" s="109"/>
      <c r="DNT92" s="109"/>
      <c r="DNU92" s="109"/>
      <c r="DNV92" s="109"/>
      <c r="DNW92" s="109"/>
      <c r="DNX92" s="109"/>
      <c r="DNY92" s="109"/>
      <c r="DNZ92" s="109"/>
      <c r="DOA92" s="109"/>
      <c r="DOB92" s="109"/>
      <c r="DOC92" s="109"/>
      <c r="DOD92" s="109"/>
      <c r="DOE92" s="109"/>
      <c r="DOF92" s="109"/>
      <c r="DOG92" s="109"/>
      <c r="DOH92" s="109"/>
      <c r="DOI92" s="109"/>
      <c r="DOJ92" s="109"/>
      <c r="DOK92" s="109"/>
      <c r="DOL92" s="109"/>
      <c r="DOM92" s="109"/>
      <c r="DON92" s="109"/>
      <c r="DOO92" s="109"/>
      <c r="DOP92" s="109"/>
      <c r="DOQ92" s="109"/>
      <c r="DOR92" s="109"/>
      <c r="DOS92" s="109"/>
      <c r="DOT92" s="109"/>
      <c r="DOU92" s="109"/>
      <c r="DOV92" s="109"/>
      <c r="DOW92" s="109"/>
      <c r="DOX92" s="109"/>
      <c r="DOY92" s="109"/>
      <c r="DOZ92" s="109"/>
      <c r="DPA92" s="109"/>
      <c r="DPB92" s="109"/>
      <c r="DPC92" s="109"/>
      <c r="DPD92" s="109"/>
      <c r="DPE92" s="109"/>
      <c r="DPF92" s="109"/>
      <c r="DPG92" s="109"/>
      <c r="DPH92" s="109"/>
      <c r="DPI92" s="109"/>
      <c r="DPJ92" s="109"/>
      <c r="DPK92" s="109"/>
      <c r="DPL92" s="109"/>
      <c r="DPM92" s="109"/>
      <c r="DPN92" s="109"/>
      <c r="DPO92" s="109"/>
      <c r="DPP92" s="109"/>
      <c r="DPQ92" s="109"/>
      <c r="DPR92" s="109"/>
      <c r="DPS92" s="109"/>
      <c r="DPT92" s="109"/>
      <c r="DPU92" s="109"/>
      <c r="DPV92" s="109"/>
      <c r="DPW92" s="109"/>
      <c r="DPX92" s="109"/>
      <c r="DPY92" s="109"/>
      <c r="DPZ92" s="109"/>
      <c r="DQA92" s="109"/>
      <c r="DQB92" s="109"/>
      <c r="DQC92" s="109"/>
      <c r="DQD92" s="109"/>
      <c r="DQE92" s="109"/>
      <c r="DQF92" s="109"/>
      <c r="DQG92" s="109"/>
      <c r="DQH92" s="109"/>
      <c r="DQI92" s="109"/>
      <c r="DQJ92" s="109"/>
      <c r="DQK92" s="109"/>
      <c r="DQL92" s="109"/>
      <c r="DQM92" s="109"/>
      <c r="DQN92" s="109"/>
      <c r="DQO92" s="109"/>
      <c r="DQP92" s="109"/>
      <c r="DQQ92" s="109"/>
      <c r="DQR92" s="109"/>
      <c r="DQS92" s="109"/>
      <c r="DQT92" s="109"/>
      <c r="DQU92" s="109"/>
      <c r="DQV92" s="109"/>
      <c r="DQW92" s="109"/>
      <c r="DQX92" s="109"/>
      <c r="DQY92" s="109"/>
      <c r="DQZ92" s="109"/>
      <c r="DRA92" s="109"/>
      <c r="DRB92" s="109"/>
      <c r="DRC92" s="109"/>
      <c r="DRD92" s="109"/>
      <c r="DRE92" s="109"/>
      <c r="DRF92" s="109"/>
      <c r="DRG92" s="109"/>
      <c r="DRH92" s="109"/>
      <c r="DRI92" s="109"/>
      <c r="DRJ92" s="109"/>
      <c r="DRK92" s="109"/>
      <c r="DRL92" s="109"/>
      <c r="DRM92" s="109"/>
      <c r="DRN92" s="109"/>
      <c r="DRO92" s="109"/>
      <c r="DRP92" s="109"/>
      <c r="DRQ92" s="109"/>
      <c r="DRR92" s="109"/>
      <c r="DRS92" s="109"/>
      <c r="DRT92" s="109"/>
      <c r="DRU92" s="109"/>
      <c r="DRV92" s="109"/>
      <c r="DRW92" s="109"/>
      <c r="DRX92" s="109"/>
      <c r="DRY92" s="109"/>
      <c r="DRZ92" s="109"/>
      <c r="DSA92" s="109"/>
      <c r="DSB92" s="109"/>
      <c r="DSC92" s="109"/>
      <c r="DSD92" s="109"/>
      <c r="DSE92" s="109"/>
      <c r="DSF92" s="109"/>
      <c r="DSG92" s="109"/>
      <c r="DSH92" s="109"/>
      <c r="DSI92" s="109"/>
      <c r="DSJ92" s="109"/>
      <c r="DSK92" s="109"/>
      <c r="DSL92" s="109"/>
      <c r="DSM92" s="109"/>
      <c r="DSN92" s="109"/>
      <c r="DSO92" s="109"/>
      <c r="DSP92" s="109"/>
      <c r="DSQ92" s="109"/>
      <c r="DSR92" s="109"/>
      <c r="DSS92" s="109"/>
      <c r="DST92" s="109"/>
      <c r="DSU92" s="109"/>
      <c r="DSV92" s="109"/>
      <c r="DSW92" s="109"/>
      <c r="DSX92" s="109"/>
      <c r="DSY92" s="109"/>
      <c r="DSZ92" s="109"/>
      <c r="DTA92" s="109"/>
      <c r="DTB92" s="109"/>
      <c r="DTC92" s="109"/>
      <c r="DTD92" s="109"/>
      <c r="DTE92" s="109"/>
      <c r="DTF92" s="109"/>
      <c r="DTG92" s="109"/>
      <c r="DTH92" s="109"/>
      <c r="DTI92" s="109"/>
      <c r="DTJ92" s="109"/>
      <c r="DTK92" s="109"/>
      <c r="DTL92" s="109"/>
      <c r="DTM92" s="109"/>
      <c r="DTN92" s="109"/>
      <c r="DTO92" s="109"/>
      <c r="DTP92" s="109"/>
      <c r="DTQ92" s="109"/>
      <c r="DTR92" s="109"/>
      <c r="DTS92" s="109"/>
      <c r="DTT92" s="109"/>
      <c r="DTU92" s="109"/>
      <c r="DTV92" s="109"/>
      <c r="DTW92" s="109"/>
      <c r="DTX92" s="109"/>
      <c r="DTY92" s="109"/>
      <c r="DTZ92" s="109"/>
      <c r="DUA92" s="109"/>
      <c r="DUB92" s="109"/>
      <c r="DUC92" s="109"/>
      <c r="DUD92" s="109"/>
      <c r="DUE92" s="109"/>
      <c r="DUF92" s="109"/>
      <c r="DUG92" s="109"/>
      <c r="DUH92" s="109"/>
      <c r="DUI92" s="109"/>
      <c r="DUJ92" s="109"/>
      <c r="DUK92" s="109"/>
      <c r="DUL92" s="109"/>
      <c r="DUM92" s="109"/>
      <c r="DUN92" s="109"/>
      <c r="DUO92" s="109"/>
      <c r="DUP92" s="109"/>
      <c r="DUQ92" s="109"/>
      <c r="DUR92" s="109"/>
      <c r="DUS92" s="109"/>
      <c r="DUT92" s="109"/>
      <c r="DUU92" s="109"/>
      <c r="DUV92" s="109"/>
      <c r="DUW92" s="109"/>
      <c r="DUX92" s="109"/>
      <c r="DUY92" s="109"/>
      <c r="DUZ92" s="109"/>
      <c r="DVA92" s="109"/>
      <c r="DVB92" s="109"/>
      <c r="DVC92" s="109"/>
      <c r="DVD92" s="109"/>
      <c r="DVE92" s="109"/>
      <c r="DVF92" s="109"/>
      <c r="DVG92" s="109"/>
      <c r="DVH92" s="109"/>
      <c r="DVI92" s="109"/>
      <c r="DVJ92" s="109"/>
      <c r="DVK92" s="109"/>
      <c r="DVL92" s="109"/>
      <c r="DVM92" s="109"/>
      <c r="DVN92" s="109"/>
      <c r="DVO92" s="109"/>
      <c r="DVP92" s="109"/>
      <c r="DVQ92" s="109"/>
      <c r="DVR92" s="109"/>
      <c r="DVS92" s="109"/>
      <c r="DVT92" s="109"/>
      <c r="DVU92" s="109"/>
      <c r="DVV92" s="109"/>
      <c r="DVW92" s="109"/>
      <c r="DVX92" s="109"/>
      <c r="DVY92" s="109"/>
      <c r="DVZ92" s="109"/>
      <c r="DWA92" s="109"/>
      <c r="DWB92" s="109"/>
      <c r="DWC92" s="109"/>
      <c r="DWD92" s="109"/>
      <c r="DWE92" s="109"/>
      <c r="DWF92" s="109"/>
      <c r="DWG92" s="109"/>
      <c r="DWH92" s="109"/>
      <c r="DWI92" s="109"/>
      <c r="DWJ92" s="109"/>
      <c r="DWK92" s="109"/>
      <c r="DWL92" s="109"/>
      <c r="DWM92" s="109"/>
      <c r="DWN92" s="109"/>
      <c r="DWO92" s="109"/>
      <c r="DWP92" s="109"/>
      <c r="DWQ92" s="109"/>
      <c r="DWR92" s="109"/>
      <c r="DWS92" s="109"/>
      <c r="DWT92" s="109"/>
      <c r="DWU92" s="109"/>
      <c r="DWV92" s="109"/>
      <c r="DWW92" s="109"/>
      <c r="DWX92" s="109"/>
      <c r="DWY92" s="109"/>
      <c r="DWZ92" s="109"/>
      <c r="DXA92" s="109"/>
      <c r="DXB92" s="109"/>
      <c r="DXC92" s="109"/>
      <c r="DXD92" s="109"/>
      <c r="DXE92" s="109"/>
      <c r="DXF92" s="109"/>
      <c r="DXG92" s="109"/>
      <c r="DXH92" s="109"/>
      <c r="DXI92" s="109"/>
      <c r="DXJ92" s="109"/>
      <c r="DXK92" s="109"/>
      <c r="DXL92" s="109"/>
      <c r="DXM92" s="109"/>
      <c r="DXN92" s="109"/>
      <c r="DXO92" s="109"/>
      <c r="DXP92" s="109"/>
      <c r="DXQ92" s="109"/>
      <c r="DXR92" s="109"/>
      <c r="DXS92" s="109"/>
      <c r="DXT92" s="109"/>
      <c r="DXU92" s="109"/>
      <c r="DXV92" s="109"/>
      <c r="DXW92" s="109"/>
      <c r="DXX92" s="109"/>
      <c r="DXY92" s="109"/>
      <c r="DXZ92" s="109"/>
      <c r="DYA92" s="109"/>
      <c r="DYB92" s="109"/>
      <c r="DYC92" s="109"/>
      <c r="DYD92" s="109"/>
      <c r="DYE92" s="109"/>
      <c r="DYF92" s="109"/>
      <c r="DYG92" s="109"/>
      <c r="DYH92" s="109"/>
      <c r="DYI92" s="109"/>
      <c r="DYJ92" s="109"/>
      <c r="DYK92" s="109"/>
      <c r="DYL92" s="109"/>
      <c r="DYM92" s="109"/>
      <c r="DYN92" s="109"/>
      <c r="DYO92" s="109"/>
      <c r="DYP92" s="109"/>
      <c r="DYQ92" s="109"/>
      <c r="DYR92" s="109"/>
      <c r="DYS92" s="109"/>
      <c r="DYT92" s="109"/>
      <c r="DYU92" s="109"/>
      <c r="DYV92" s="109"/>
      <c r="DYW92" s="109"/>
      <c r="DYX92" s="109"/>
      <c r="DYY92" s="109"/>
      <c r="DYZ92" s="109"/>
      <c r="DZA92" s="109"/>
      <c r="DZB92" s="109"/>
      <c r="DZC92" s="109"/>
      <c r="DZD92" s="109"/>
      <c r="DZE92" s="109"/>
      <c r="DZF92" s="109"/>
      <c r="DZG92" s="109"/>
      <c r="DZH92" s="109"/>
      <c r="DZI92" s="109"/>
      <c r="DZJ92" s="109"/>
      <c r="DZK92" s="109"/>
      <c r="DZL92" s="109"/>
      <c r="DZM92" s="109"/>
      <c r="DZN92" s="109"/>
      <c r="DZO92" s="109"/>
      <c r="DZP92" s="109"/>
      <c r="DZQ92" s="109"/>
      <c r="DZR92" s="109"/>
      <c r="DZS92" s="109"/>
      <c r="DZT92" s="109"/>
      <c r="DZU92" s="109"/>
      <c r="DZV92" s="109"/>
      <c r="DZW92" s="109"/>
      <c r="DZX92" s="109"/>
      <c r="DZY92" s="109"/>
      <c r="DZZ92" s="109"/>
      <c r="EAA92" s="109"/>
      <c r="EAB92" s="109"/>
      <c r="EAC92" s="109"/>
      <c r="EAD92" s="109"/>
      <c r="EAE92" s="109"/>
      <c r="EAF92" s="109"/>
      <c r="EAG92" s="109"/>
      <c r="EAH92" s="109"/>
      <c r="EAI92" s="109"/>
      <c r="EAJ92" s="109"/>
      <c r="EAK92" s="109"/>
      <c r="EAL92" s="109"/>
      <c r="EAM92" s="109"/>
      <c r="EAN92" s="109"/>
      <c r="EAO92" s="109"/>
      <c r="EAP92" s="109"/>
      <c r="EAQ92" s="109"/>
      <c r="EAR92" s="109"/>
      <c r="EAS92" s="109"/>
      <c r="EAT92" s="109"/>
      <c r="EAU92" s="109"/>
      <c r="EAV92" s="109"/>
      <c r="EAW92" s="109"/>
      <c r="EAX92" s="109"/>
      <c r="EAY92" s="109"/>
      <c r="EAZ92" s="109"/>
      <c r="EBA92" s="109"/>
      <c r="EBB92" s="109"/>
      <c r="EBC92" s="109"/>
      <c r="EBD92" s="109"/>
      <c r="EBE92" s="109"/>
      <c r="EBF92" s="109"/>
      <c r="EBG92" s="109"/>
      <c r="EBH92" s="109"/>
      <c r="EBI92" s="109"/>
      <c r="EBJ92" s="109"/>
      <c r="EBK92" s="109"/>
      <c r="EBL92" s="109"/>
      <c r="EBM92" s="109"/>
      <c r="EBN92" s="109"/>
      <c r="EBO92" s="109"/>
      <c r="EBP92" s="109"/>
      <c r="EBQ92" s="109"/>
      <c r="EBR92" s="109"/>
      <c r="EBS92" s="109"/>
      <c r="EBT92" s="109"/>
      <c r="EBU92" s="109"/>
      <c r="EBV92" s="109"/>
      <c r="EBW92" s="109"/>
      <c r="EBX92" s="109"/>
      <c r="EBY92" s="109"/>
      <c r="EBZ92" s="109"/>
      <c r="ECA92" s="109"/>
      <c r="ECB92" s="109"/>
      <c r="ECC92" s="109"/>
      <c r="ECD92" s="109"/>
      <c r="ECE92" s="109"/>
      <c r="ECF92" s="109"/>
      <c r="ECG92" s="109"/>
      <c r="ECH92" s="109"/>
      <c r="ECI92" s="109"/>
      <c r="ECJ92" s="109"/>
      <c r="ECK92" s="109"/>
      <c r="ECL92" s="109"/>
      <c r="ECM92" s="109"/>
      <c r="ECN92" s="109"/>
      <c r="ECO92" s="109"/>
      <c r="ECP92" s="109"/>
      <c r="ECQ92" s="109"/>
      <c r="ECR92" s="109"/>
      <c r="ECS92" s="109"/>
      <c r="ECT92" s="109"/>
      <c r="ECU92" s="109"/>
      <c r="ECV92" s="109"/>
      <c r="ECW92" s="109"/>
      <c r="ECX92" s="109"/>
      <c r="ECY92" s="109"/>
      <c r="ECZ92" s="109"/>
      <c r="EDA92" s="109"/>
      <c r="EDB92" s="109"/>
      <c r="EDC92" s="109"/>
      <c r="EDD92" s="109"/>
      <c r="EDE92" s="109"/>
      <c r="EDF92" s="109"/>
      <c r="EDG92" s="109"/>
      <c r="EDH92" s="109"/>
      <c r="EDI92" s="109"/>
      <c r="EDJ92" s="109"/>
      <c r="EDK92" s="109"/>
      <c r="EDL92" s="109"/>
      <c r="EDM92" s="109"/>
      <c r="EDN92" s="109"/>
      <c r="EDO92" s="109"/>
      <c r="EDP92" s="109"/>
      <c r="EDQ92" s="109"/>
      <c r="EDR92" s="109"/>
      <c r="EDS92" s="109"/>
      <c r="EDT92" s="109"/>
      <c r="EDU92" s="109"/>
      <c r="EDV92" s="109"/>
      <c r="EDW92" s="109"/>
      <c r="EDX92" s="109"/>
      <c r="EDY92" s="109"/>
      <c r="EDZ92" s="109"/>
      <c r="EEA92" s="109"/>
      <c r="EEB92" s="109"/>
      <c r="EEC92" s="109"/>
      <c r="EED92" s="109"/>
      <c r="EEE92" s="109"/>
      <c r="EEF92" s="109"/>
      <c r="EEG92" s="109"/>
      <c r="EEH92" s="109"/>
      <c r="EEI92" s="109"/>
      <c r="EEJ92" s="109"/>
      <c r="EEK92" s="109"/>
      <c r="EEL92" s="109"/>
      <c r="EEM92" s="109"/>
      <c r="EEN92" s="109"/>
      <c r="EEO92" s="109"/>
      <c r="EEP92" s="109"/>
      <c r="EEQ92" s="109"/>
      <c r="EER92" s="109"/>
      <c r="EES92" s="109"/>
      <c r="EET92" s="109"/>
      <c r="EEU92" s="109"/>
      <c r="EEV92" s="109"/>
      <c r="EEW92" s="109"/>
      <c r="EEX92" s="109"/>
      <c r="EEY92" s="109"/>
      <c r="EEZ92" s="109"/>
      <c r="EFA92" s="109"/>
      <c r="EFB92" s="109"/>
      <c r="EFC92" s="109"/>
      <c r="EFD92" s="109"/>
      <c r="EFE92" s="109"/>
      <c r="EFF92" s="109"/>
      <c r="EFG92" s="109"/>
      <c r="EFH92" s="109"/>
      <c r="EFI92" s="109"/>
      <c r="EFJ92" s="109"/>
      <c r="EFK92" s="109"/>
      <c r="EFL92" s="109"/>
      <c r="EFM92" s="109"/>
      <c r="EFN92" s="109"/>
      <c r="EFO92" s="109"/>
      <c r="EFP92" s="109"/>
      <c r="EFQ92" s="109"/>
      <c r="EFR92" s="109"/>
      <c r="EFS92" s="109"/>
      <c r="EFT92" s="109"/>
      <c r="EFU92" s="109"/>
      <c r="EFV92" s="109"/>
      <c r="EFW92" s="109"/>
      <c r="EFX92" s="109"/>
      <c r="EFY92" s="109"/>
      <c r="EFZ92" s="109"/>
      <c r="EGA92" s="109"/>
      <c r="EGB92" s="109"/>
      <c r="EGC92" s="109"/>
      <c r="EGD92" s="109"/>
      <c r="EGE92" s="109"/>
      <c r="EGF92" s="109"/>
      <c r="EGG92" s="109"/>
      <c r="EGH92" s="109"/>
      <c r="EGI92" s="109"/>
      <c r="EGJ92" s="109"/>
      <c r="EGK92" s="109"/>
      <c r="EGL92" s="109"/>
      <c r="EGM92" s="109"/>
      <c r="EGN92" s="109"/>
      <c r="EGO92" s="109"/>
      <c r="EGP92" s="109"/>
      <c r="EGQ92" s="109"/>
      <c r="EGR92" s="109"/>
      <c r="EGS92" s="109"/>
      <c r="EGT92" s="109"/>
      <c r="EGU92" s="109"/>
      <c r="EGV92" s="109"/>
      <c r="EGW92" s="109"/>
      <c r="EGX92" s="109"/>
      <c r="EGY92" s="109"/>
      <c r="EGZ92" s="109"/>
      <c r="EHA92" s="109"/>
      <c r="EHB92" s="109"/>
      <c r="EHC92" s="109"/>
      <c r="EHD92" s="109"/>
      <c r="EHE92" s="109"/>
      <c r="EHF92" s="109"/>
      <c r="EHG92" s="109"/>
      <c r="EHH92" s="109"/>
      <c r="EHI92" s="109"/>
      <c r="EHJ92" s="109"/>
      <c r="EHK92" s="109"/>
      <c r="EHL92" s="109"/>
      <c r="EHM92" s="109"/>
      <c r="EHN92" s="109"/>
      <c r="EHO92" s="109"/>
      <c r="EHP92" s="109"/>
      <c r="EHQ92" s="109"/>
      <c r="EHR92" s="109"/>
      <c r="EHS92" s="109"/>
      <c r="EHT92" s="109"/>
      <c r="EHU92" s="109"/>
      <c r="EHV92" s="109"/>
      <c r="EHW92" s="109"/>
      <c r="EHX92" s="109"/>
      <c r="EHY92" s="109"/>
      <c r="EHZ92" s="109"/>
      <c r="EIA92" s="109"/>
      <c r="EIB92" s="109"/>
      <c r="EIC92" s="109"/>
      <c r="EID92" s="109"/>
      <c r="EIE92" s="109"/>
      <c r="EIF92" s="109"/>
      <c r="EIG92" s="109"/>
      <c r="EIH92" s="109"/>
      <c r="EII92" s="109"/>
      <c r="EIJ92" s="109"/>
      <c r="EIK92" s="109"/>
      <c r="EIL92" s="109"/>
      <c r="EIM92" s="109"/>
      <c r="EIN92" s="109"/>
      <c r="EIO92" s="109"/>
      <c r="EIP92" s="109"/>
      <c r="EIQ92" s="109"/>
      <c r="EIR92" s="109"/>
      <c r="EIS92" s="109"/>
      <c r="EIT92" s="109"/>
      <c r="EIU92" s="109"/>
      <c r="EIV92" s="109"/>
      <c r="EIW92" s="109"/>
      <c r="EIX92" s="109"/>
      <c r="EIY92" s="109"/>
      <c r="EIZ92" s="109"/>
      <c r="EJA92" s="109"/>
      <c r="EJB92" s="109"/>
      <c r="EJC92" s="109"/>
      <c r="EJD92" s="109"/>
      <c r="EJE92" s="109"/>
      <c r="EJF92" s="109"/>
      <c r="EJG92" s="109"/>
      <c r="EJH92" s="109"/>
      <c r="EJI92" s="109"/>
      <c r="EJJ92" s="109"/>
      <c r="EJK92" s="109"/>
      <c r="EJL92" s="109"/>
      <c r="EJM92" s="109"/>
      <c r="EJN92" s="109"/>
      <c r="EJO92" s="109"/>
      <c r="EJP92" s="109"/>
      <c r="EJQ92" s="109"/>
      <c r="EJR92" s="109"/>
      <c r="EJS92" s="109"/>
      <c r="EJT92" s="109"/>
      <c r="EJU92" s="109"/>
      <c r="EJV92" s="109"/>
      <c r="EJW92" s="109"/>
      <c r="EJX92" s="109"/>
      <c r="EJY92" s="109"/>
      <c r="EJZ92" s="109"/>
      <c r="EKA92" s="109"/>
      <c r="EKB92" s="109"/>
      <c r="EKC92" s="109"/>
      <c r="EKD92" s="109"/>
      <c r="EKE92" s="109"/>
      <c r="EKF92" s="109"/>
      <c r="EKG92" s="109"/>
      <c r="EKH92" s="109"/>
      <c r="EKI92" s="109"/>
      <c r="EKJ92" s="109"/>
      <c r="EKK92" s="109"/>
      <c r="EKL92" s="109"/>
      <c r="EKM92" s="109"/>
      <c r="EKN92" s="109"/>
      <c r="EKO92" s="109"/>
      <c r="EKP92" s="109"/>
      <c r="EKQ92" s="109"/>
      <c r="EKR92" s="109"/>
      <c r="EKS92" s="109"/>
      <c r="EKT92" s="109"/>
      <c r="EKU92" s="109"/>
      <c r="EKV92" s="109"/>
      <c r="EKW92" s="109"/>
      <c r="EKX92" s="109"/>
      <c r="EKY92" s="109"/>
      <c r="EKZ92" s="109"/>
      <c r="ELA92" s="109"/>
      <c r="ELB92" s="109"/>
      <c r="ELC92" s="109"/>
      <c r="ELD92" s="109"/>
      <c r="ELE92" s="109"/>
      <c r="ELF92" s="109"/>
      <c r="ELG92" s="109"/>
      <c r="ELH92" s="109"/>
      <c r="ELI92" s="109"/>
      <c r="ELJ92" s="109"/>
      <c r="ELK92" s="109"/>
      <c r="ELL92" s="109"/>
      <c r="ELM92" s="109"/>
      <c r="ELN92" s="109"/>
      <c r="ELO92" s="109"/>
      <c r="ELP92" s="109"/>
      <c r="ELQ92" s="109"/>
      <c r="ELR92" s="109"/>
      <c r="ELS92" s="109"/>
      <c r="ELT92" s="109"/>
      <c r="ELU92" s="109"/>
      <c r="ELV92" s="109"/>
      <c r="ELW92" s="109"/>
      <c r="ELX92" s="109"/>
      <c r="ELY92" s="109"/>
      <c r="ELZ92" s="109"/>
      <c r="EMA92" s="109"/>
      <c r="EMB92" s="109"/>
      <c r="EMC92" s="109"/>
      <c r="EMD92" s="109"/>
      <c r="EME92" s="109"/>
      <c r="EMF92" s="109"/>
      <c r="EMG92" s="109"/>
      <c r="EMH92" s="109"/>
      <c r="EMI92" s="109"/>
      <c r="EMJ92" s="109"/>
      <c r="EMK92" s="109"/>
      <c r="EML92" s="109"/>
      <c r="EMM92" s="109"/>
      <c r="EMN92" s="109"/>
      <c r="EMO92" s="109"/>
      <c r="EMP92" s="109"/>
      <c r="EMQ92" s="109"/>
      <c r="EMR92" s="109"/>
      <c r="EMS92" s="109"/>
      <c r="EMT92" s="109"/>
      <c r="EMU92" s="109"/>
      <c r="EMV92" s="109"/>
      <c r="EMW92" s="109"/>
      <c r="EMX92" s="109"/>
      <c r="EMY92" s="109"/>
      <c r="EMZ92" s="109"/>
      <c r="ENA92" s="109"/>
      <c r="ENB92" s="109"/>
      <c r="ENC92" s="109"/>
      <c r="END92" s="109"/>
      <c r="ENE92" s="109"/>
      <c r="ENF92" s="109"/>
      <c r="ENG92" s="109"/>
      <c r="ENH92" s="109"/>
      <c r="ENI92" s="109"/>
      <c r="ENJ92" s="109"/>
      <c r="ENK92" s="109"/>
      <c r="ENL92" s="109"/>
      <c r="ENM92" s="109"/>
      <c r="ENN92" s="109"/>
      <c r="ENO92" s="109"/>
      <c r="ENP92" s="109"/>
      <c r="ENQ92" s="109"/>
      <c r="ENR92" s="109"/>
      <c r="ENS92" s="109"/>
      <c r="ENT92" s="109"/>
      <c r="ENU92" s="109"/>
      <c r="ENV92" s="109"/>
      <c r="ENW92" s="109"/>
      <c r="ENX92" s="109"/>
      <c r="ENY92" s="109"/>
      <c r="ENZ92" s="109"/>
      <c r="EOA92" s="109"/>
      <c r="EOB92" s="109"/>
      <c r="EOC92" s="109"/>
      <c r="EOD92" s="109"/>
      <c r="EOE92" s="109"/>
      <c r="EOF92" s="109"/>
      <c r="EOG92" s="109"/>
      <c r="EOH92" s="109"/>
      <c r="EOI92" s="109"/>
      <c r="EOJ92" s="109"/>
      <c r="EOK92" s="109"/>
      <c r="EOL92" s="109"/>
      <c r="EOM92" s="109"/>
      <c r="EON92" s="109"/>
      <c r="EOO92" s="109"/>
      <c r="EOP92" s="109"/>
      <c r="EOQ92" s="109"/>
      <c r="EOR92" s="109"/>
      <c r="EOS92" s="109"/>
      <c r="EOT92" s="109"/>
      <c r="EOU92" s="109"/>
      <c r="EOV92" s="109"/>
      <c r="EOW92" s="109"/>
      <c r="EOX92" s="109"/>
      <c r="EOY92" s="109"/>
      <c r="EOZ92" s="109"/>
      <c r="EPA92" s="109"/>
      <c r="EPB92" s="109"/>
      <c r="EPC92" s="109"/>
      <c r="EPD92" s="109"/>
      <c r="EPE92" s="109"/>
      <c r="EPF92" s="109"/>
      <c r="EPG92" s="109"/>
      <c r="EPH92" s="109"/>
      <c r="EPI92" s="109"/>
      <c r="EPJ92" s="109"/>
      <c r="EPK92" s="109"/>
      <c r="EPL92" s="109"/>
      <c r="EPM92" s="109"/>
      <c r="EPN92" s="109"/>
      <c r="EPO92" s="109"/>
      <c r="EPP92" s="109"/>
      <c r="EPQ92" s="109"/>
      <c r="EPR92" s="109"/>
      <c r="EPS92" s="109"/>
      <c r="EPT92" s="109"/>
      <c r="EPU92" s="109"/>
      <c r="EPV92" s="109"/>
      <c r="EPW92" s="109"/>
      <c r="EPX92" s="109"/>
      <c r="EPY92" s="109"/>
      <c r="EPZ92" s="109"/>
      <c r="EQA92" s="109"/>
      <c r="EQB92" s="109"/>
      <c r="EQC92" s="109"/>
      <c r="EQD92" s="109"/>
      <c r="EQE92" s="109"/>
      <c r="EQF92" s="109"/>
      <c r="EQG92" s="109"/>
      <c r="EQH92" s="109"/>
      <c r="EQI92" s="109"/>
      <c r="EQJ92" s="109"/>
      <c r="EQK92" s="109"/>
      <c r="EQL92" s="109"/>
      <c r="EQM92" s="109"/>
      <c r="EQN92" s="109"/>
      <c r="EQO92" s="109"/>
      <c r="EQP92" s="109"/>
      <c r="EQQ92" s="109"/>
      <c r="EQR92" s="109"/>
      <c r="EQS92" s="109"/>
      <c r="EQT92" s="109"/>
      <c r="EQU92" s="109"/>
      <c r="EQV92" s="109"/>
      <c r="EQW92" s="109"/>
      <c r="EQX92" s="109"/>
      <c r="EQY92" s="109"/>
      <c r="EQZ92" s="109"/>
      <c r="ERA92" s="109"/>
      <c r="ERB92" s="109"/>
      <c r="ERC92" s="109"/>
      <c r="ERD92" s="109"/>
      <c r="ERE92" s="109"/>
      <c r="ERF92" s="109"/>
      <c r="ERG92" s="109"/>
      <c r="ERH92" s="109"/>
      <c r="ERI92" s="109"/>
      <c r="ERJ92" s="109"/>
      <c r="ERK92" s="109"/>
      <c r="ERL92" s="109"/>
      <c r="ERM92" s="109"/>
      <c r="ERN92" s="109"/>
      <c r="ERO92" s="109"/>
      <c r="ERP92" s="109"/>
      <c r="ERQ92" s="109"/>
      <c r="ERR92" s="109"/>
      <c r="ERS92" s="109"/>
      <c r="ERT92" s="109"/>
      <c r="ERU92" s="109"/>
      <c r="ERV92" s="109"/>
      <c r="ERW92" s="109"/>
      <c r="ERX92" s="109"/>
      <c r="ERY92" s="109"/>
      <c r="ERZ92" s="109"/>
      <c r="ESA92" s="109"/>
      <c r="ESB92" s="109"/>
      <c r="ESC92" s="109"/>
      <c r="ESD92" s="109"/>
      <c r="ESE92" s="109"/>
      <c r="ESF92" s="109"/>
      <c r="ESG92" s="109"/>
      <c r="ESH92" s="109"/>
      <c r="ESI92" s="109"/>
      <c r="ESJ92" s="109"/>
      <c r="ESK92" s="109"/>
      <c r="ESL92" s="109"/>
      <c r="ESM92" s="109"/>
      <c r="ESN92" s="109"/>
      <c r="ESO92" s="109"/>
      <c r="ESP92" s="109"/>
      <c r="ESQ92" s="109"/>
      <c r="ESR92" s="109"/>
      <c r="ESS92" s="109"/>
      <c r="EST92" s="109"/>
      <c r="ESU92" s="109"/>
      <c r="ESV92" s="109"/>
      <c r="ESW92" s="109"/>
      <c r="ESX92" s="109"/>
      <c r="ESY92" s="109"/>
      <c r="ESZ92" s="109"/>
      <c r="ETA92" s="109"/>
      <c r="ETB92" s="109"/>
      <c r="ETC92" s="109"/>
      <c r="ETD92" s="109"/>
      <c r="ETE92" s="109"/>
      <c r="ETF92" s="109"/>
      <c r="ETG92" s="109"/>
      <c r="ETH92" s="109"/>
      <c r="ETI92" s="109"/>
      <c r="ETJ92" s="109"/>
      <c r="ETK92" s="109"/>
      <c r="ETL92" s="109"/>
      <c r="ETM92" s="109"/>
      <c r="ETN92" s="109"/>
      <c r="ETO92" s="109"/>
      <c r="ETP92" s="109"/>
      <c r="ETQ92" s="109"/>
      <c r="ETR92" s="109"/>
      <c r="ETS92" s="109"/>
      <c r="ETT92" s="109"/>
      <c r="ETU92" s="109"/>
      <c r="ETV92" s="109"/>
      <c r="ETW92" s="109"/>
      <c r="ETX92" s="109"/>
      <c r="ETY92" s="109"/>
      <c r="ETZ92" s="109"/>
      <c r="EUA92" s="109"/>
      <c r="EUB92" s="109"/>
      <c r="EUC92" s="109"/>
      <c r="EUD92" s="109"/>
      <c r="EUE92" s="109"/>
      <c r="EUF92" s="109"/>
      <c r="EUG92" s="109"/>
      <c r="EUH92" s="109"/>
      <c r="EUI92" s="109"/>
      <c r="EUJ92" s="109"/>
      <c r="EUK92" s="109"/>
      <c r="EUL92" s="109"/>
      <c r="EUM92" s="109"/>
      <c r="EUN92" s="109"/>
      <c r="EUO92" s="109"/>
      <c r="EUP92" s="109"/>
      <c r="EUQ92" s="109"/>
      <c r="EUR92" s="109"/>
      <c r="EUS92" s="109"/>
      <c r="EUT92" s="109"/>
      <c r="EUU92" s="109"/>
      <c r="EUV92" s="109"/>
      <c r="EUW92" s="109"/>
      <c r="EUX92" s="109"/>
      <c r="EUY92" s="109"/>
      <c r="EUZ92" s="109"/>
      <c r="EVA92" s="109"/>
      <c r="EVB92" s="109"/>
      <c r="EVC92" s="109"/>
      <c r="EVD92" s="109"/>
      <c r="EVE92" s="109"/>
      <c r="EVF92" s="109"/>
      <c r="EVG92" s="109"/>
      <c r="EVH92" s="109"/>
      <c r="EVI92" s="109"/>
      <c r="EVJ92" s="109"/>
      <c r="EVK92" s="109"/>
      <c r="EVL92" s="109"/>
      <c r="EVM92" s="109"/>
      <c r="EVN92" s="109"/>
      <c r="EVO92" s="109"/>
      <c r="EVP92" s="109"/>
      <c r="EVQ92" s="109"/>
      <c r="EVR92" s="109"/>
      <c r="EVS92" s="109"/>
      <c r="EVT92" s="109"/>
      <c r="EVU92" s="109"/>
      <c r="EVV92" s="109"/>
      <c r="EVW92" s="109"/>
      <c r="EVX92" s="109"/>
      <c r="EVY92" s="109"/>
      <c r="EVZ92" s="109"/>
      <c r="EWA92" s="109"/>
      <c r="EWB92" s="109"/>
      <c r="EWC92" s="109"/>
      <c r="EWD92" s="109"/>
      <c r="EWE92" s="109"/>
      <c r="EWF92" s="109"/>
      <c r="EWG92" s="109"/>
      <c r="EWH92" s="109"/>
      <c r="EWI92" s="109"/>
      <c r="EWJ92" s="109"/>
      <c r="EWK92" s="109"/>
      <c r="EWL92" s="109"/>
      <c r="EWM92" s="109"/>
      <c r="EWN92" s="109"/>
      <c r="EWO92" s="109"/>
      <c r="EWP92" s="109"/>
      <c r="EWQ92" s="109"/>
      <c r="EWR92" s="109"/>
      <c r="EWS92" s="109"/>
      <c r="EWT92" s="109"/>
      <c r="EWU92" s="109"/>
      <c r="EWV92" s="109"/>
      <c r="EWW92" s="109"/>
      <c r="EWX92" s="109"/>
      <c r="EWY92" s="109"/>
      <c r="EWZ92" s="109"/>
      <c r="EXA92" s="109"/>
      <c r="EXB92" s="109"/>
      <c r="EXC92" s="109"/>
      <c r="EXD92" s="109"/>
      <c r="EXE92" s="109"/>
      <c r="EXF92" s="109"/>
      <c r="EXG92" s="109"/>
      <c r="EXH92" s="109"/>
      <c r="EXI92" s="109"/>
      <c r="EXJ92" s="109"/>
      <c r="EXK92" s="109"/>
      <c r="EXL92" s="109"/>
      <c r="EXM92" s="109"/>
      <c r="EXN92" s="109"/>
      <c r="EXO92" s="109"/>
      <c r="EXP92" s="109"/>
      <c r="EXQ92" s="109"/>
      <c r="EXR92" s="109"/>
      <c r="EXS92" s="109"/>
      <c r="EXT92" s="109"/>
      <c r="EXU92" s="109"/>
      <c r="EXV92" s="109"/>
      <c r="EXW92" s="109"/>
      <c r="EXX92" s="109"/>
      <c r="EXY92" s="109"/>
      <c r="EXZ92" s="109"/>
      <c r="EYA92" s="109"/>
      <c r="EYB92" s="109"/>
      <c r="EYC92" s="109"/>
      <c r="EYD92" s="109"/>
      <c r="EYE92" s="109"/>
      <c r="EYF92" s="109"/>
      <c r="EYG92" s="109"/>
      <c r="EYH92" s="109"/>
      <c r="EYI92" s="109"/>
      <c r="EYJ92" s="109"/>
      <c r="EYK92" s="109"/>
      <c r="EYL92" s="109"/>
      <c r="EYM92" s="109"/>
      <c r="EYN92" s="109"/>
      <c r="EYO92" s="109"/>
      <c r="EYP92" s="109"/>
      <c r="EYQ92" s="109"/>
      <c r="EYR92" s="109"/>
      <c r="EYS92" s="109"/>
      <c r="EYT92" s="109"/>
      <c r="EYU92" s="109"/>
      <c r="EYV92" s="109"/>
      <c r="EYW92" s="109"/>
      <c r="EYX92" s="109"/>
      <c r="EYY92" s="109"/>
      <c r="EYZ92" s="109"/>
      <c r="EZA92" s="109"/>
      <c r="EZB92" s="109"/>
      <c r="EZC92" s="109"/>
      <c r="EZD92" s="109"/>
      <c r="EZE92" s="109"/>
      <c r="EZF92" s="109"/>
      <c r="EZG92" s="109"/>
      <c r="EZH92" s="109"/>
      <c r="EZI92" s="109"/>
      <c r="EZJ92" s="109"/>
      <c r="EZK92" s="109"/>
      <c r="EZL92" s="109"/>
      <c r="EZM92" s="109"/>
      <c r="EZN92" s="109"/>
      <c r="EZO92" s="109"/>
      <c r="EZP92" s="109"/>
      <c r="EZQ92" s="109"/>
      <c r="EZR92" s="109"/>
      <c r="EZS92" s="109"/>
      <c r="EZT92" s="109"/>
      <c r="EZU92" s="109"/>
      <c r="EZV92" s="109"/>
      <c r="EZW92" s="109"/>
      <c r="EZX92" s="109"/>
      <c r="EZY92" s="109"/>
      <c r="EZZ92" s="109"/>
      <c r="FAA92" s="109"/>
      <c r="FAB92" s="109"/>
      <c r="FAC92" s="109"/>
      <c r="FAD92" s="109"/>
      <c r="FAE92" s="109"/>
      <c r="FAF92" s="109"/>
      <c r="FAG92" s="109"/>
      <c r="FAH92" s="109"/>
      <c r="FAI92" s="109"/>
      <c r="FAJ92" s="109"/>
      <c r="FAK92" s="109"/>
      <c r="FAL92" s="109"/>
      <c r="FAM92" s="109"/>
      <c r="FAN92" s="109"/>
      <c r="FAO92" s="109"/>
      <c r="FAP92" s="109"/>
      <c r="FAQ92" s="109"/>
      <c r="FAR92" s="109"/>
      <c r="FAS92" s="109"/>
      <c r="FAT92" s="109"/>
      <c r="FAU92" s="109"/>
      <c r="FAV92" s="109"/>
      <c r="FAW92" s="109"/>
      <c r="FAX92" s="109"/>
      <c r="FAY92" s="109"/>
      <c r="FAZ92" s="109"/>
      <c r="FBA92" s="109"/>
      <c r="FBB92" s="109"/>
      <c r="FBC92" s="109"/>
      <c r="FBD92" s="109"/>
      <c r="FBE92" s="109"/>
      <c r="FBF92" s="109"/>
      <c r="FBG92" s="109"/>
      <c r="FBH92" s="109"/>
      <c r="FBI92" s="109"/>
      <c r="FBJ92" s="109"/>
      <c r="FBK92" s="109"/>
      <c r="FBL92" s="109"/>
      <c r="FBM92" s="109"/>
      <c r="FBN92" s="109"/>
      <c r="FBO92" s="109"/>
      <c r="FBP92" s="109"/>
      <c r="FBQ92" s="109"/>
      <c r="FBR92" s="109"/>
      <c r="FBS92" s="109"/>
      <c r="FBT92" s="109"/>
      <c r="FBU92" s="109"/>
      <c r="FBV92" s="109"/>
      <c r="FBW92" s="109"/>
      <c r="FBX92" s="109"/>
      <c r="FBY92" s="109"/>
      <c r="FBZ92" s="109"/>
      <c r="FCA92" s="109"/>
      <c r="FCB92" s="109"/>
      <c r="FCC92" s="109"/>
      <c r="FCD92" s="109"/>
      <c r="FCE92" s="109"/>
      <c r="FCF92" s="109"/>
      <c r="FCG92" s="109"/>
      <c r="FCH92" s="109"/>
      <c r="FCI92" s="109"/>
      <c r="FCJ92" s="109"/>
      <c r="FCK92" s="109"/>
      <c r="FCL92" s="109"/>
      <c r="FCM92" s="109"/>
      <c r="FCN92" s="109"/>
      <c r="FCO92" s="109"/>
      <c r="FCP92" s="109"/>
      <c r="FCQ92" s="109"/>
      <c r="FCR92" s="109"/>
      <c r="FCS92" s="109"/>
      <c r="FCT92" s="109"/>
      <c r="FCU92" s="109"/>
      <c r="FCV92" s="109"/>
      <c r="FCW92" s="109"/>
      <c r="FCX92" s="109"/>
      <c r="FCY92" s="109"/>
      <c r="FCZ92" s="109"/>
      <c r="FDA92" s="109"/>
      <c r="FDB92" s="109"/>
      <c r="FDC92" s="109"/>
      <c r="FDD92" s="109"/>
      <c r="FDE92" s="109"/>
      <c r="FDF92" s="109"/>
      <c r="FDG92" s="109"/>
      <c r="FDH92" s="109"/>
      <c r="FDI92" s="109"/>
      <c r="FDJ92" s="109"/>
      <c r="FDK92" s="109"/>
      <c r="FDL92" s="109"/>
      <c r="FDM92" s="109"/>
      <c r="FDN92" s="109"/>
      <c r="FDO92" s="109"/>
      <c r="FDP92" s="109"/>
      <c r="FDQ92" s="109"/>
      <c r="FDR92" s="109"/>
      <c r="FDS92" s="109"/>
      <c r="FDT92" s="109"/>
      <c r="FDU92" s="109"/>
      <c r="FDV92" s="109"/>
      <c r="FDW92" s="109"/>
      <c r="FDX92" s="109"/>
      <c r="FDY92" s="109"/>
      <c r="FDZ92" s="109"/>
      <c r="FEA92" s="109"/>
      <c r="FEB92" s="109"/>
      <c r="FEC92" s="109"/>
      <c r="FED92" s="109"/>
      <c r="FEE92" s="109"/>
      <c r="FEF92" s="109"/>
      <c r="FEG92" s="109"/>
      <c r="FEH92" s="109"/>
      <c r="FEI92" s="109"/>
      <c r="FEJ92" s="109"/>
      <c r="FEK92" s="109"/>
      <c r="FEL92" s="109"/>
      <c r="FEM92" s="109"/>
      <c r="FEN92" s="109"/>
      <c r="FEO92" s="109"/>
      <c r="FEP92" s="109"/>
      <c r="FEQ92" s="109"/>
      <c r="FER92" s="109"/>
      <c r="FES92" s="109"/>
      <c r="FET92" s="109"/>
      <c r="FEU92" s="109"/>
      <c r="FEV92" s="109"/>
      <c r="FEW92" s="109"/>
      <c r="FEX92" s="109"/>
      <c r="FEY92" s="109"/>
      <c r="FEZ92" s="109"/>
      <c r="FFA92" s="109"/>
      <c r="FFB92" s="109"/>
      <c r="FFC92" s="109"/>
      <c r="FFD92" s="109"/>
      <c r="FFE92" s="109"/>
      <c r="FFF92" s="109"/>
      <c r="FFG92" s="109"/>
      <c r="FFH92" s="109"/>
      <c r="FFI92" s="109"/>
      <c r="FFJ92" s="109"/>
      <c r="FFK92" s="109"/>
      <c r="FFL92" s="109"/>
      <c r="FFM92" s="109"/>
      <c r="FFN92" s="109"/>
      <c r="FFO92" s="109"/>
      <c r="FFP92" s="109"/>
      <c r="FFQ92" s="109"/>
      <c r="FFR92" s="109"/>
      <c r="FFS92" s="109"/>
      <c r="FFT92" s="109"/>
      <c r="FFU92" s="109"/>
      <c r="FFV92" s="109"/>
      <c r="FFW92" s="109"/>
      <c r="FFX92" s="109"/>
      <c r="FFY92" s="109"/>
      <c r="FFZ92" s="109"/>
      <c r="FGA92" s="109"/>
      <c r="FGB92" s="109"/>
      <c r="FGC92" s="109"/>
      <c r="FGD92" s="109"/>
      <c r="FGE92" s="109"/>
      <c r="FGF92" s="109"/>
      <c r="FGG92" s="109"/>
      <c r="FGH92" s="109"/>
      <c r="FGI92" s="109"/>
      <c r="FGJ92" s="109"/>
      <c r="FGK92" s="109"/>
      <c r="FGL92" s="109"/>
      <c r="FGM92" s="109"/>
      <c r="FGN92" s="109"/>
      <c r="FGO92" s="109"/>
      <c r="FGP92" s="109"/>
      <c r="FGQ92" s="109"/>
      <c r="FGR92" s="109"/>
      <c r="FGS92" s="109"/>
      <c r="FGT92" s="109"/>
      <c r="FGU92" s="109"/>
      <c r="FGV92" s="109"/>
      <c r="FGW92" s="109"/>
      <c r="FGX92" s="109"/>
      <c r="FGY92" s="109"/>
      <c r="FGZ92" s="109"/>
      <c r="FHA92" s="109"/>
      <c r="FHB92" s="109"/>
      <c r="FHC92" s="109"/>
      <c r="FHD92" s="109"/>
      <c r="FHE92" s="109"/>
      <c r="FHF92" s="109"/>
      <c r="FHG92" s="109"/>
      <c r="FHH92" s="109"/>
      <c r="FHI92" s="109"/>
      <c r="FHJ92" s="109"/>
      <c r="FHK92" s="109"/>
      <c r="FHL92" s="109"/>
      <c r="FHM92" s="109"/>
      <c r="FHN92" s="109"/>
      <c r="FHO92" s="109"/>
      <c r="FHP92" s="109"/>
      <c r="FHQ92" s="109"/>
      <c r="FHR92" s="109"/>
      <c r="FHS92" s="109"/>
      <c r="FHT92" s="109"/>
      <c r="FHU92" s="109"/>
      <c r="FHV92" s="109"/>
      <c r="FHW92" s="109"/>
      <c r="FHX92" s="109"/>
      <c r="FHY92" s="109"/>
      <c r="FHZ92" s="109"/>
      <c r="FIA92" s="109"/>
      <c r="FIB92" s="109"/>
      <c r="FIC92" s="109"/>
      <c r="FID92" s="109"/>
      <c r="FIE92" s="109"/>
      <c r="FIF92" s="109"/>
      <c r="FIG92" s="109"/>
      <c r="FIH92" s="109"/>
      <c r="FII92" s="109"/>
      <c r="FIJ92" s="109"/>
      <c r="FIK92" s="109"/>
      <c r="FIL92" s="109"/>
      <c r="FIM92" s="109"/>
      <c r="FIN92" s="109"/>
      <c r="FIO92" s="109"/>
      <c r="FIP92" s="109"/>
      <c r="FIQ92" s="109"/>
      <c r="FIR92" s="109"/>
      <c r="FIS92" s="109"/>
      <c r="FIT92" s="109"/>
      <c r="FIU92" s="109"/>
      <c r="FIV92" s="109"/>
      <c r="FIW92" s="109"/>
      <c r="FIX92" s="109"/>
      <c r="FIY92" s="109"/>
      <c r="FIZ92" s="109"/>
      <c r="FJA92" s="109"/>
      <c r="FJB92" s="109"/>
      <c r="FJC92" s="109"/>
      <c r="FJD92" s="109"/>
      <c r="FJE92" s="109"/>
      <c r="FJF92" s="109"/>
      <c r="FJG92" s="109"/>
      <c r="FJH92" s="109"/>
      <c r="FJI92" s="109"/>
      <c r="FJJ92" s="109"/>
      <c r="FJK92" s="109"/>
      <c r="FJL92" s="109"/>
      <c r="FJM92" s="109"/>
      <c r="FJN92" s="109"/>
      <c r="FJO92" s="109"/>
      <c r="FJP92" s="109"/>
      <c r="FJQ92" s="109"/>
      <c r="FJR92" s="109"/>
      <c r="FJS92" s="109"/>
      <c r="FJT92" s="109"/>
      <c r="FJU92" s="109"/>
      <c r="FJV92" s="109"/>
      <c r="FJW92" s="109"/>
      <c r="FJX92" s="109"/>
      <c r="FJY92" s="109"/>
      <c r="FJZ92" s="109"/>
      <c r="FKA92" s="109"/>
      <c r="FKB92" s="109"/>
      <c r="FKC92" s="109"/>
      <c r="FKD92" s="109"/>
      <c r="FKE92" s="109"/>
      <c r="FKF92" s="109"/>
      <c r="FKG92" s="109"/>
      <c r="FKH92" s="109"/>
      <c r="FKI92" s="109"/>
      <c r="FKJ92" s="109"/>
      <c r="FKK92" s="109"/>
      <c r="FKL92" s="109"/>
      <c r="FKM92" s="109"/>
      <c r="FKN92" s="109"/>
      <c r="FKO92" s="109"/>
      <c r="FKP92" s="109"/>
      <c r="FKQ92" s="109"/>
      <c r="FKR92" s="109"/>
      <c r="FKS92" s="109"/>
      <c r="FKT92" s="109"/>
      <c r="FKU92" s="109"/>
      <c r="FKV92" s="109"/>
      <c r="FKW92" s="109"/>
      <c r="FKX92" s="109"/>
      <c r="FKY92" s="109"/>
      <c r="FKZ92" s="109"/>
      <c r="FLA92" s="109"/>
      <c r="FLB92" s="109"/>
      <c r="FLC92" s="109"/>
      <c r="FLD92" s="109"/>
      <c r="FLE92" s="109"/>
      <c r="FLF92" s="109"/>
      <c r="FLG92" s="109"/>
      <c r="FLH92" s="109"/>
      <c r="FLI92" s="109"/>
      <c r="FLJ92" s="109"/>
      <c r="FLK92" s="109"/>
      <c r="FLL92" s="109"/>
      <c r="FLM92" s="109"/>
      <c r="FLN92" s="109"/>
      <c r="FLO92" s="109"/>
      <c r="FLP92" s="109"/>
      <c r="FLQ92" s="109"/>
      <c r="FLR92" s="109"/>
      <c r="FLS92" s="109"/>
      <c r="FLT92" s="109"/>
      <c r="FLU92" s="109"/>
      <c r="FLV92" s="109"/>
      <c r="FLW92" s="109"/>
      <c r="FLX92" s="109"/>
      <c r="FLY92" s="109"/>
      <c r="FLZ92" s="109"/>
      <c r="FMA92" s="109"/>
      <c r="FMB92" s="109"/>
      <c r="FMC92" s="109"/>
      <c r="FMD92" s="109"/>
      <c r="FME92" s="109"/>
      <c r="FMF92" s="109"/>
      <c r="FMG92" s="109"/>
      <c r="FMH92" s="109"/>
      <c r="FMI92" s="109"/>
      <c r="FMJ92" s="109"/>
      <c r="FMK92" s="109"/>
      <c r="FML92" s="109"/>
      <c r="FMM92" s="109"/>
      <c r="FMN92" s="109"/>
      <c r="FMO92" s="109"/>
      <c r="FMP92" s="109"/>
      <c r="FMQ92" s="109"/>
      <c r="FMR92" s="109"/>
      <c r="FMS92" s="109"/>
      <c r="FMT92" s="109"/>
      <c r="FMU92" s="109"/>
      <c r="FMV92" s="109"/>
      <c r="FMW92" s="109"/>
      <c r="FMX92" s="109"/>
      <c r="FMY92" s="109"/>
      <c r="FMZ92" s="109"/>
      <c r="FNA92" s="109"/>
      <c r="FNB92" s="109"/>
      <c r="FNC92" s="109"/>
      <c r="FND92" s="109"/>
      <c r="FNE92" s="109"/>
      <c r="FNF92" s="109"/>
      <c r="FNG92" s="109"/>
      <c r="FNH92" s="109"/>
      <c r="FNI92" s="109"/>
      <c r="FNJ92" s="109"/>
      <c r="FNK92" s="109"/>
      <c r="FNL92" s="109"/>
      <c r="FNM92" s="109"/>
      <c r="FNN92" s="109"/>
      <c r="FNO92" s="109"/>
      <c r="FNP92" s="109"/>
      <c r="FNQ92" s="109"/>
      <c r="FNR92" s="109"/>
      <c r="FNS92" s="109"/>
      <c r="FNT92" s="109"/>
      <c r="FNU92" s="109"/>
      <c r="FNV92" s="109"/>
      <c r="FNW92" s="109"/>
      <c r="FNX92" s="109"/>
      <c r="FNY92" s="109"/>
      <c r="FNZ92" s="109"/>
      <c r="FOA92" s="109"/>
      <c r="FOB92" s="109"/>
      <c r="FOC92" s="109"/>
      <c r="FOD92" s="109"/>
      <c r="FOE92" s="109"/>
      <c r="FOF92" s="109"/>
      <c r="FOG92" s="109"/>
      <c r="FOH92" s="109"/>
      <c r="FOI92" s="109"/>
      <c r="FOJ92" s="109"/>
      <c r="FOK92" s="109"/>
      <c r="FOL92" s="109"/>
      <c r="FOM92" s="109"/>
      <c r="FON92" s="109"/>
      <c r="FOO92" s="109"/>
      <c r="FOP92" s="109"/>
      <c r="FOQ92" s="109"/>
      <c r="FOR92" s="109"/>
      <c r="FOS92" s="109"/>
      <c r="FOT92" s="109"/>
      <c r="FOU92" s="109"/>
      <c r="FOV92" s="109"/>
      <c r="FOW92" s="109"/>
      <c r="FOX92" s="109"/>
      <c r="FOY92" s="109"/>
      <c r="FOZ92" s="109"/>
      <c r="FPA92" s="109"/>
      <c r="FPB92" s="109"/>
      <c r="FPC92" s="109"/>
      <c r="FPD92" s="109"/>
      <c r="FPE92" s="109"/>
      <c r="FPF92" s="109"/>
      <c r="FPG92" s="109"/>
      <c r="FPH92" s="109"/>
      <c r="FPI92" s="109"/>
      <c r="FPJ92" s="109"/>
      <c r="FPK92" s="109"/>
      <c r="FPL92" s="109"/>
      <c r="FPM92" s="109"/>
      <c r="FPN92" s="109"/>
      <c r="FPO92" s="109"/>
      <c r="FPP92" s="109"/>
      <c r="FPQ92" s="109"/>
      <c r="FPR92" s="109"/>
      <c r="FPS92" s="109"/>
      <c r="FPT92" s="109"/>
      <c r="FPU92" s="109"/>
      <c r="FPV92" s="109"/>
      <c r="FPW92" s="109"/>
      <c r="FPX92" s="109"/>
      <c r="FPY92" s="109"/>
      <c r="FPZ92" s="109"/>
      <c r="FQA92" s="109"/>
      <c r="FQB92" s="109"/>
      <c r="FQC92" s="109"/>
      <c r="FQD92" s="109"/>
      <c r="FQE92" s="109"/>
      <c r="FQF92" s="109"/>
      <c r="FQG92" s="109"/>
      <c r="FQH92" s="109"/>
      <c r="FQI92" s="109"/>
      <c r="FQJ92" s="109"/>
      <c r="FQK92" s="109"/>
      <c r="FQL92" s="109"/>
      <c r="FQM92" s="109"/>
      <c r="FQN92" s="109"/>
      <c r="FQO92" s="109"/>
      <c r="FQP92" s="109"/>
      <c r="FQQ92" s="109"/>
      <c r="FQR92" s="109"/>
      <c r="FQS92" s="109"/>
      <c r="FQT92" s="109"/>
      <c r="FQU92" s="109"/>
      <c r="FQV92" s="109"/>
      <c r="FQW92" s="109"/>
      <c r="FQX92" s="109"/>
      <c r="FQY92" s="109"/>
      <c r="FQZ92" s="109"/>
      <c r="FRA92" s="109"/>
      <c r="FRB92" s="109"/>
      <c r="FRC92" s="109"/>
      <c r="FRD92" s="109"/>
      <c r="FRE92" s="109"/>
      <c r="FRF92" s="109"/>
      <c r="FRG92" s="109"/>
      <c r="FRH92" s="109"/>
      <c r="FRI92" s="109"/>
      <c r="FRJ92" s="109"/>
      <c r="FRK92" s="109"/>
      <c r="FRL92" s="109"/>
      <c r="FRM92" s="109"/>
      <c r="FRN92" s="109"/>
      <c r="FRO92" s="109"/>
      <c r="FRP92" s="109"/>
      <c r="FRQ92" s="109"/>
      <c r="FRR92" s="109"/>
      <c r="FRS92" s="109"/>
      <c r="FRT92" s="109"/>
      <c r="FRU92" s="109"/>
      <c r="FRV92" s="109"/>
      <c r="FRW92" s="109"/>
      <c r="FRX92" s="109"/>
      <c r="FRY92" s="109"/>
      <c r="FRZ92" s="109"/>
      <c r="FSA92" s="109"/>
      <c r="FSB92" s="109"/>
      <c r="FSC92" s="109"/>
      <c r="FSD92" s="109"/>
      <c r="FSE92" s="109"/>
      <c r="FSF92" s="109"/>
      <c r="FSG92" s="109"/>
      <c r="FSH92" s="109"/>
      <c r="FSI92" s="109"/>
      <c r="FSJ92" s="109"/>
      <c r="FSK92" s="109"/>
      <c r="FSL92" s="109"/>
      <c r="FSM92" s="109"/>
      <c r="FSN92" s="109"/>
      <c r="FSO92" s="109"/>
      <c r="FSP92" s="109"/>
      <c r="FSQ92" s="109"/>
      <c r="FSR92" s="109"/>
      <c r="FSS92" s="109"/>
      <c r="FST92" s="109"/>
      <c r="FSU92" s="109"/>
      <c r="FSV92" s="109"/>
      <c r="FSW92" s="109"/>
      <c r="FSX92" s="109"/>
      <c r="FSY92" s="109"/>
      <c r="FSZ92" s="109"/>
      <c r="FTA92" s="109"/>
      <c r="FTB92" s="109"/>
      <c r="FTC92" s="109"/>
      <c r="FTD92" s="109"/>
      <c r="FTE92" s="109"/>
      <c r="FTF92" s="109"/>
      <c r="FTG92" s="109"/>
      <c r="FTH92" s="109"/>
      <c r="FTI92" s="109"/>
      <c r="FTJ92" s="109"/>
      <c r="FTK92" s="109"/>
      <c r="FTL92" s="109"/>
      <c r="FTM92" s="109"/>
      <c r="FTN92" s="109"/>
      <c r="FTO92" s="109"/>
      <c r="FTP92" s="109"/>
      <c r="FTQ92" s="109"/>
      <c r="FTR92" s="109"/>
      <c r="FTS92" s="109"/>
      <c r="FTT92" s="109"/>
      <c r="FTU92" s="109"/>
      <c r="FTV92" s="109"/>
      <c r="FTW92" s="109"/>
      <c r="FTX92" s="109"/>
      <c r="FTY92" s="109"/>
      <c r="FTZ92" s="109"/>
      <c r="FUA92" s="109"/>
      <c r="FUB92" s="109"/>
      <c r="FUC92" s="109"/>
      <c r="FUD92" s="109"/>
      <c r="FUE92" s="109"/>
      <c r="FUF92" s="109"/>
      <c r="FUG92" s="109"/>
      <c r="FUH92" s="109"/>
      <c r="FUI92" s="109"/>
      <c r="FUJ92" s="109"/>
      <c r="FUK92" s="109"/>
      <c r="FUL92" s="109"/>
      <c r="FUM92" s="109"/>
      <c r="FUN92" s="109"/>
      <c r="FUO92" s="109"/>
      <c r="FUP92" s="109"/>
      <c r="FUQ92" s="109"/>
      <c r="FUR92" s="109"/>
      <c r="FUS92" s="109"/>
      <c r="FUT92" s="109"/>
      <c r="FUU92" s="109"/>
      <c r="FUV92" s="109"/>
      <c r="FUW92" s="109"/>
      <c r="FUX92" s="109"/>
      <c r="FUY92" s="109"/>
      <c r="FUZ92" s="109"/>
      <c r="FVA92" s="109"/>
      <c r="FVB92" s="109"/>
      <c r="FVC92" s="109"/>
      <c r="FVD92" s="109"/>
      <c r="FVE92" s="109"/>
      <c r="FVF92" s="109"/>
      <c r="FVG92" s="109"/>
      <c r="FVH92" s="109"/>
      <c r="FVI92" s="109"/>
      <c r="FVJ92" s="109"/>
      <c r="FVK92" s="109"/>
      <c r="FVL92" s="109"/>
      <c r="FVM92" s="109"/>
      <c r="FVN92" s="109"/>
      <c r="FVO92" s="109"/>
      <c r="FVP92" s="109"/>
      <c r="FVQ92" s="109"/>
      <c r="FVR92" s="109"/>
      <c r="FVS92" s="109"/>
      <c r="FVT92" s="109"/>
      <c r="FVU92" s="109"/>
      <c r="FVV92" s="109"/>
      <c r="FVW92" s="109"/>
      <c r="FVX92" s="109"/>
      <c r="FVY92" s="109"/>
      <c r="FVZ92" s="109"/>
      <c r="FWA92" s="109"/>
      <c r="FWB92" s="109"/>
      <c r="FWC92" s="109"/>
      <c r="FWD92" s="109"/>
      <c r="FWE92" s="109"/>
      <c r="FWF92" s="109"/>
      <c r="FWG92" s="109"/>
      <c r="FWH92" s="109"/>
      <c r="FWI92" s="109"/>
      <c r="FWJ92" s="109"/>
      <c r="FWK92" s="109"/>
      <c r="FWL92" s="109"/>
      <c r="FWM92" s="109"/>
      <c r="FWN92" s="109"/>
      <c r="FWO92" s="109"/>
      <c r="FWP92" s="109"/>
      <c r="FWQ92" s="109"/>
      <c r="FWR92" s="109"/>
      <c r="FWS92" s="109"/>
      <c r="FWT92" s="109"/>
      <c r="FWU92" s="109"/>
      <c r="FWV92" s="109"/>
      <c r="FWW92" s="109"/>
      <c r="FWX92" s="109"/>
      <c r="FWY92" s="109"/>
      <c r="FWZ92" s="109"/>
      <c r="FXA92" s="109"/>
      <c r="FXB92" s="109"/>
      <c r="FXC92" s="109"/>
      <c r="FXD92" s="109"/>
      <c r="FXE92" s="109"/>
      <c r="FXF92" s="109"/>
      <c r="FXG92" s="109"/>
      <c r="FXH92" s="109"/>
      <c r="FXI92" s="109"/>
      <c r="FXJ92" s="109"/>
      <c r="FXK92" s="109"/>
      <c r="FXL92" s="109"/>
      <c r="FXM92" s="109"/>
      <c r="FXN92" s="109"/>
      <c r="FXO92" s="109"/>
      <c r="FXP92" s="109"/>
      <c r="FXQ92" s="109"/>
      <c r="FXR92" s="109"/>
      <c r="FXS92" s="109"/>
      <c r="FXT92" s="109"/>
      <c r="FXU92" s="109"/>
      <c r="FXV92" s="109"/>
      <c r="FXW92" s="109"/>
      <c r="FXX92" s="109"/>
      <c r="FXY92" s="109"/>
      <c r="FXZ92" s="109"/>
      <c r="FYA92" s="109"/>
      <c r="FYB92" s="109"/>
      <c r="FYC92" s="109"/>
      <c r="FYD92" s="109"/>
      <c r="FYE92" s="109"/>
      <c r="FYF92" s="109"/>
      <c r="FYG92" s="109"/>
      <c r="FYH92" s="109"/>
      <c r="FYI92" s="109"/>
      <c r="FYJ92" s="109"/>
      <c r="FYK92" s="109"/>
      <c r="FYL92" s="109"/>
      <c r="FYM92" s="109"/>
      <c r="FYN92" s="109"/>
      <c r="FYO92" s="109"/>
      <c r="FYP92" s="109"/>
      <c r="FYQ92" s="109"/>
      <c r="FYR92" s="109"/>
      <c r="FYS92" s="109"/>
      <c r="FYT92" s="109"/>
      <c r="FYU92" s="109"/>
      <c r="FYV92" s="109"/>
      <c r="FYW92" s="109"/>
      <c r="FYX92" s="109"/>
      <c r="FYY92" s="109"/>
      <c r="FYZ92" s="109"/>
      <c r="FZA92" s="109"/>
      <c r="FZB92" s="109"/>
      <c r="FZC92" s="109"/>
      <c r="FZD92" s="109"/>
      <c r="FZE92" s="109"/>
      <c r="FZF92" s="109"/>
      <c r="FZG92" s="109"/>
      <c r="FZH92" s="109"/>
      <c r="FZI92" s="109"/>
      <c r="FZJ92" s="109"/>
      <c r="FZK92" s="109"/>
      <c r="FZL92" s="109"/>
      <c r="FZM92" s="109"/>
      <c r="FZN92" s="109"/>
      <c r="FZO92" s="109"/>
      <c r="FZP92" s="109"/>
      <c r="FZQ92" s="109"/>
      <c r="FZR92" s="109"/>
      <c r="FZS92" s="109"/>
      <c r="FZT92" s="109"/>
      <c r="FZU92" s="109"/>
      <c r="FZV92" s="109"/>
      <c r="FZW92" s="109"/>
      <c r="FZX92" s="109"/>
      <c r="FZY92" s="109"/>
      <c r="FZZ92" s="109"/>
      <c r="GAA92" s="109"/>
      <c r="GAB92" s="109"/>
      <c r="GAC92" s="109"/>
      <c r="GAD92" s="109"/>
      <c r="GAE92" s="109"/>
      <c r="GAF92" s="109"/>
      <c r="GAG92" s="109"/>
      <c r="GAH92" s="109"/>
      <c r="GAI92" s="109"/>
      <c r="GAJ92" s="109"/>
      <c r="GAK92" s="109"/>
      <c r="GAL92" s="109"/>
      <c r="GAM92" s="109"/>
      <c r="GAN92" s="109"/>
      <c r="GAO92" s="109"/>
      <c r="GAP92" s="109"/>
      <c r="GAQ92" s="109"/>
      <c r="GAR92" s="109"/>
      <c r="GAS92" s="109"/>
      <c r="GAT92" s="109"/>
      <c r="GAU92" s="109"/>
      <c r="GAV92" s="109"/>
      <c r="GAW92" s="109"/>
      <c r="GAX92" s="109"/>
      <c r="GAY92" s="109"/>
      <c r="GAZ92" s="109"/>
      <c r="GBA92" s="109"/>
      <c r="GBB92" s="109"/>
      <c r="GBC92" s="109"/>
      <c r="GBD92" s="109"/>
      <c r="GBE92" s="109"/>
      <c r="GBF92" s="109"/>
      <c r="GBG92" s="109"/>
      <c r="GBH92" s="109"/>
      <c r="GBI92" s="109"/>
      <c r="GBJ92" s="109"/>
      <c r="GBK92" s="109"/>
      <c r="GBL92" s="109"/>
      <c r="GBM92" s="109"/>
      <c r="GBN92" s="109"/>
      <c r="GBO92" s="109"/>
      <c r="GBP92" s="109"/>
      <c r="GBQ92" s="109"/>
      <c r="GBR92" s="109"/>
      <c r="GBS92" s="109"/>
      <c r="GBT92" s="109"/>
      <c r="GBU92" s="109"/>
      <c r="GBV92" s="109"/>
      <c r="GBW92" s="109"/>
      <c r="GBX92" s="109"/>
      <c r="GBY92" s="109"/>
      <c r="GBZ92" s="109"/>
      <c r="GCA92" s="109"/>
      <c r="GCB92" s="109"/>
      <c r="GCC92" s="109"/>
      <c r="GCD92" s="109"/>
      <c r="GCE92" s="109"/>
      <c r="GCF92" s="109"/>
      <c r="GCG92" s="109"/>
      <c r="GCH92" s="109"/>
      <c r="GCI92" s="109"/>
      <c r="GCJ92" s="109"/>
      <c r="GCK92" s="109"/>
      <c r="GCL92" s="109"/>
      <c r="GCM92" s="109"/>
      <c r="GCN92" s="109"/>
      <c r="GCO92" s="109"/>
      <c r="GCP92" s="109"/>
      <c r="GCQ92" s="109"/>
      <c r="GCR92" s="109"/>
      <c r="GCS92" s="109"/>
      <c r="GCT92" s="109"/>
      <c r="GCU92" s="109"/>
      <c r="GCV92" s="109"/>
      <c r="GCW92" s="109"/>
      <c r="GCX92" s="109"/>
      <c r="GCY92" s="109"/>
      <c r="GCZ92" s="109"/>
      <c r="GDA92" s="109"/>
      <c r="GDB92" s="109"/>
      <c r="GDC92" s="109"/>
      <c r="GDD92" s="109"/>
      <c r="GDE92" s="109"/>
      <c r="GDF92" s="109"/>
      <c r="GDG92" s="109"/>
      <c r="GDH92" s="109"/>
      <c r="GDI92" s="109"/>
      <c r="GDJ92" s="109"/>
      <c r="GDK92" s="109"/>
      <c r="GDL92" s="109"/>
      <c r="GDM92" s="109"/>
      <c r="GDN92" s="109"/>
      <c r="GDO92" s="109"/>
      <c r="GDP92" s="109"/>
      <c r="GDQ92" s="109"/>
      <c r="GDR92" s="109"/>
      <c r="GDS92" s="109"/>
      <c r="GDT92" s="109"/>
      <c r="GDU92" s="109"/>
      <c r="GDV92" s="109"/>
      <c r="GDW92" s="109"/>
      <c r="GDX92" s="109"/>
      <c r="GDY92" s="109"/>
      <c r="GDZ92" s="109"/>
      <c r="GEA92" s="109"/>
      <c r="GEB92" s="109"/>
      <c r="GEC92" s="109"/>
      <c r="GED92" s="109"/>
      <c r="GEE92" s="109"/>
      <c r="GEF92" s="109"/>
      <c r="GEG92" s="109"/>
      <c r="GEH92" s="109"/>
      <c r="GEI92" s="109"/>
      <c r="GEJ92" s="109"/>
      <c r="GEK92" s="109"/>
      <c r="GEL92" s="109"/>
      <c r="GEM92" s="109"/>
      <c r="GEN92" s="109"/>
      <c r="GEO92" s="109"/>
      <c r="GEP92" s="109"/>
      <c r="GEQ92" s="109"/>
      <c r="GER92" s="109"/>
      <c r="GES92" s="109"/>
      <c r="GET92" s="109"/>
      <c r="GEU92" s="109"/>
      <c r="GEV92" s="109"/>
      <c r="GEW92" s="109"/>
      <c r="GEX92" s="109"/>
      <c r="GEY92" s="109"/>
      <c r="GEZ92" s="109"/>
      <c r="GFA92" s="109"/>
      <c r="GFB92" s="109"/>
      <c r="GFC92" s="109"/>
      <c r="GFD92" s="109"/>
      <c r="GFE92" s="109"/>
      <c r="GFF92" s="109"/>
      <c r="GFG92" s="109"/>
      <c r="GFH92" s="109"/>
      <c r="GFI92" s="109"/>
      <c r="GFJ92" s="109"/>
      <c r="GFK92" s="109"/>
      <c r="GFL92" s="109"/>
      <c r="GFM92" s="109"/>
      <c r="GFN92" s="109"/>
      <c r="GFO92" s="109"/>
      <c r="GFP92" s="109"/>
      <c r="GFQ92" s="109"/>
      <c r="GFR92" s="109"/>
      <c r="GFS92" s="109"/>
      <c r="GFT92" s="109"/>
      <c r="GFU92" s="109"/>
      <c r="GFV92" s="109"/>
      <c r="GFW92" s="109"/>
      <c r="GFX92" s="109"/>
      <c r="GFY92" s="109"/>
      <c r="GFZ92" s="109"/>
      <c r="GGA92" s="109"/>
      <c r="GGB92" s="109"/>
      <c r="GGC92" s="109"/>
      <c r="GGD92" s="109"/>
      <c r="GGE92" s="109"/>
      <c r="GGF92" s="109"/>
      <c r="GGG92" s="109"/>
      <c r="GGH92" s="109"/>
      <c r="GGI92" s="109"/>
      <c r="GGJ92" s="109"/>
      <c r="GGK92" s="109"/>
      <c r="GGL92" s="109"/>
      <c r="GGM92" s="109"/>
      <c r="GGN92" s="109"/>
      <c r="GGO92" s="109"/>
      <c r="GGP92" s="109"/>
      <c r="GGQ92" s="109"/>
      <c r="GGR92" s="109"/>
      <c r="GGS92" s="109"/>
      <c r="GGT92" s="109"/>
      <c r="GGU92" s="109"/>
      <c r="GGV92" s="109"/>
      <c r="GGW92" s="109"/>
      <c r="GGX92" s="109"/>
      <c r="GGY92" s="109"/>
      <c r="GGZ92" s="109"/>
      <c r="GHA92" s="109"/>
      <c r="GHB92" s="109"/>
      <c r="GHC92" s="109"/>
      <c r="GHD92" s="109"/>
      <c r="GHE92" s="109"/>
      <c r="GHF92" s="109"/>
      <c r="GHG92" s="109"/>
      <c r="GHH92" s="109"/>
      <c r="GHI92" s="109"/>
      <c r="GHJ92" s="109"/>
      <c r="GHK92" s="109"/>
      <c r="GHL92" s="109"/>
      <c r="GHM92" s="109"/>
      <c r="GHN92" s="109"/>
      <c r="GHO92" s="109"/>
      <c r="GHP92" s="109"/>
      <c r="GHQ92" s="109"/>
      <c r="GHR92" s="109"/>
      <c r="GHS92" s="109"/>
      <c r="GHT92" s="109"/>
      <c r="GHU92" s="109"/>
      <c r="GHV92" s="109"/>
      <c r="GHW92" s="109"/>
      <c r="GHX92" s="109"/>
      <c r="GHY92" s="109"/>
      <c r="GHZ92" s="109"/>
      <c r="GIA92" s="109"/>
      <c r="GIB92" s="109"/>
      <c r="GIC92" s="109"/>
      <c r="GID92" s="109"/>
      <c r="GIE92" s="109"/>
      <c r="GIF92" s="109"/>
      <c r="GIG92" s="109"/>
      <c r="GIH92" s="109"/>
      <c r="GII92" s="109"/>
      <c r="GIJ92" s="109"/>
      <c r="GIK92" s="109"/>
      <c r="GIL92" s="109"/>
      <c r="GIM92" s="109"/>
      <c r="GIN92" s="109"/>
      <c r="GIO92" s="109"/>
      <c r="GIP92" s="109"/>
      <c r="GIQ92" s="109"/>
      <c r="GIR92" s="109"/>
      <c r="GIS92" s="109"/>
      <c r="GIT92" s="109"/>
      <c r="GIU92" s="109"/>
      <c r="GIV92" s="109"/>
      <c r="GIW92" s="109"/>
      <c r="GIX92" s="109"/>
      <c r="GIY92" s="109"/>
      <c r="GIZ92" s="109"/>
      <c r="GJA92" s="109"/>
      <c r="GJB92" s="109"/>
      <c r="GJC92" s="109"/>
      <c r="GJD92" s="109"/>
      <c r="GJE92" s="109"/>
      <c r="GJF92" s="109"/>
      <c r="GJG92" s="109"/>
      <c r="GJH92" s="109"/>
      <c r="GJI92" s="109"/>
      <c r="GJJ92" s="109"/>
      <c r="GJK92" s="109"/>
      <c r="GJL92" s="109"/>
      <c r="GJM92" s="109"/>
      <c r="GJN92" s="109"/>
      <c r="GJO92" s="109"/>
      <c r="GJP92" s="109"/>
      <c r="GJQ92" s="109"/>
      <c r="GJR92" s="109"/>
      <c r="GJS92" s="109"/>
      <c r="GJT92" s="109"/>
      <c r="GJU92" s="109"/>
      <c r="GJV92" s="109"/>
      <c r="GJW92" s="109"/>
      <c r="GJX92" s="109"/>
      <c r="GJY92" s="109"/>
      <c r="GJZ92" s="109"/>
      <c r="GKA92" s="109"/>
      <c r="GKB92" s="109"/>
      <c r="GKC92" s="109"/>
      <c r="GKD92" s="109"/>
      <c r="GKE92" s="109"/>
      <c r="GKF92" s="109"/>
      <c r="GKG92" s="109"/>
      <c r="GKH92" s="109"/>
      <c r="GKI92" s="109"/>
      <c r="GKJ92" s="109"/>
      <c r="GKK92" s="109"/>
      <c r="GKL92" s="109"/>
      <c r="GKM92" s="109"/>
      <c r="GKN92" s="109"/>
      <c r="GKO92" s="109"/>
      <c r="GKP92" s="109"/>
      <c r="GKQ92" s="109"/>
      <c r="GKR92" s="109"/>
      <c r="GKS92" s="109"/>
      <c r="GKT92" s="109"/>
      <c r="GKU92" s="109"/>
      <c r="GKV92" s="109"/>
      <c r="GKW92" s="109"/>
      <c r="GKX92" s="109"/>
      <c r="GKY92" s="109"/>
      <c r="GKZ92" s="109"/>
      <c r="GLA92" s="109"/>
      <c r="GLB92" s="109"/>
      <c r="GLC92" s="109"/>
      <c r="GLD92" s="109"/>
      <c r="GLE92" s="109"/>
      <c r="GLF92" s="109"/>
      <c r="GLG92" s="109"/>
      <c r="GLH92" s="109"/>
      <c r="GLI92" s="109"/>
      <c r="GLJ92" s="109"/>
      <c r="GLK92" s="109"/>
      <c r="GLL92" s="109"/>
      <c r="GLM92" s="109"/>
      <c r="GLN92" s="109"/>
      <c r="GLO92" s="109"/>
      <c r="GLP92" s="109"/>
      <c r="GLQ92" s="109"/>
      <c r="GLR92" s="109"/>
      <c r="GLS92" s="109"/>
      <c r="GLT92" s="109"/>
      <c r="GLU92" s="109"/>
      <c r="GLV92" s="109"/>
      <c r="GLW92" s="109"/>
      <c r="GLX92" s="109"/>
      <c r="GLY92" s="109"/>
      <c r="GLZ92" s="109"/>
      <c r="GMA92" s="109"/>
      <c r="GMB92" s="109"/>
      <c r="GMC92" s="109"/>
      <c r="GMD92" s="109"/>
      <c r="GME92" s="109"/>
      <c r="GMF92" s="109"/>
      <c r="GMG92" s="109"/>
      <c r="GMH92" s="109"/>
      <c r="GMI92" s="109"/>
      <c r="GMJ92" s="109"/>
      <c r="GMK92" s="109"/>
      <c r="GML92" s="109"/>
      <c r="GMM92" s="109"/>
      <c r="GMN92" s="109"/>
      <c r="GMO92" s="109"/>
      <c r="GMP92" s="109"/>
      <c r="GMQ92" s="109"/>
      <c r="GMR92" s="109"/>
      <c r="GMS92" s="109"/>
      <c r="GMT92" s="109"/>
      <c r="GMU92" s="109"/>
      <c r="GMV92" s="109"/>
      <c r="GMW92" s="109"/>
      <c r="GMX92" s="109"/>
      <c r="GMY92" s="109"/>
      <c r="GMZ92" s="109"/>
      <c r="GNA92" s="109"/>
      <c r="GNB92" s="109"/>
      <c r="GNC92" s="109"/>
      <c r="GND92" s="109"/>
      <c r="GNE92" s="109"/>
      <c r="GNF92" s="109"/>
      <c r="GNG92" s="109"/>
      <c r="GNH92" s="109"/>
      <c r="GNI92" s="109"/>
      <c r="GNJ92" s="109"/>
      <c r="GNK92" s="109"/>
      <c r="GNL92" s="109"/>
      <c r="GNM92" s="109"/>
      <c r="GNN92" s="109"/>
      <c r="GNO92" s="109"/>
      <c r="GNP92" s="109"/>
      <c r="GNQ92" s="109"/>
      <c r="GNR92" s="109"/>
      <c r="GNS92" s="109"/>
      <c r="GNT92" s="109"/>
      <c r="GNU92" s="109"/>
      <c r="GNV92" s="109"/>
      <c r="GNW92" s="109"/>
      <c r="GNX92" s="109"/>
      <c r="GNY92" s="109"/>
      <c r="GNZ92" s="109"/>
      <c r="GOA92" s="109"/>
      <c r="GOB92" s="109"/>
      <c r="GOC92" s="109"/>
      <c r="GOD92" s="109"/>
      <c r="GOE92" s="109"/>
      <c r="GOF92" s="109"/>
      <c r="GOG92" s="109"/>
      <c r="GOH92" s="109"/>
      <c r="GOI92" s="109"/>
      <c r="GOJ92" s="109"/>
      <c r="GOK92" s="109"/>
      <c r="GOL92" s="109"/>
      <c r="GOM92" s="109"/>
      <c r="GON92" s="109"/>
      <c r="GOO92" s="109"/>
      <c r="GOP92" s="109"/>
      <c r="GOQ92" s="109"/>
      <c r="GOR92" s="109"/>
      <c r="GOS92" s="109"/>
      <c r="GOT92" s="109"/>
      <c r="GOU92" s="109"/>
      <c r="GOV92" s="109"/>
      <c r="GOW92" s="109"/>
      <c r="GOX92" s="109"/>
      <c r="GOY92" s="109"/>
      <c r="GOZ92" s="109"/>
      <c r="GPA92" s="109"/>
      <c r="GPB92" s="109"/>
      <c r="GPC92" s="109"/>
      <c r="GPD92" s="109"/>
      <c r="GPE92" s="109"/>
      <c r="GPF92" s="109"/>
      <c r="GPG92" s="109"/>
      <c r="GPH92" s="109"/>
      <c r="GPI92" s="109"/>
      <c r="GPJ92" s="109"/>
      <c r="GPK92" s="109"/>
      <c r="GPL92" s="109"/>
      <c r="GPM92" s="109"/>
      <c r="GPN92" s="109"/>
      <c r="GPO92" s="109"/>
      <c r="GPP92" s="109"/>
      <c r="GPQ92" s="109"/>
      <c r="GPR92" s="109"/>
      <c r="GPS92" s="109"/>
      <c r="GPT92" s="109"/>
      <c r="GPU92" s="109"/>
      <c r="GPV92" s="109"/>
      <c r="GPW92" s="109"/>
      <c r="GPX92" s="109"/>
      <c r="GPY92" s="109"/>
      <c r="GPZ92" s="109"/>
      <c r="GQA92" s="109"/>
      <c r="GQB92" s="109"/>
      <c r="GQC92" s="109"/>
      <c r="GQD92" s="109"/>
      <c r="GQE92" s="109"/>
      <c r="GQF92" s="109"/>
      <c r="GQG92" s="109"/>
      <c r="GQH92" s="109"/>
      <c r="GQI92" s="109"/>
      <c r="GQJ92" s="109"/>
      <c r="GQK92" s="109"/>
      <c r="GQL92" s="109"/>
      <c r="GQM92" s="109"/>
      <c r="GQN92" s="109"/>
      <c r="GQO92" s="109"/>
      <c r="GQP92" s="109"/>
      <c r="GQQ92" s="109"/>
      <c r="GQR92" s="109"/>
      <c r="GQS92" s="109"/>
      <c r="GQT92" s="109"/>
      <c r="GQU92" s="109"/>
      <c r="GQV92" s="109"/>
      <c r="GQW92" s="109"/>
      <c r="GQX92" s="109"/>
      <c r="GQY92" s="109"/>
      <c r="GQZ92" s="109"/>
      <c r="GRA92" s="109"/>
      <c r="GRB92" s="109"/>
      <c r="GRC92" s="109"/>
      <c r="GRD92" s="109"/>
      <c r="GRE92" s="109"/>
      <c r="GRF92" s="109"/>
      <c r="GRG92" s="109"/>
      <c r="GRH92" s="109"/>
      <c r="GRI92" s="109"/>
      <c r="GRJ92" s="109"/>
      <c r="GRK92" s="109"/>
      <c r="GRL92" s="109"/>
      <c r="GRM92" s="109"/>
      <c r="GRN92" s="109"/>
      <c r="GRO92" s="109"/>
      <c r="GRP92" s="109"/>
      <c r="GRQ92" s="109"/>
      <c r="GRR92" s="109"/>
      <c r="GRS92" s="109"/>
      <c r="GRT92" s="109"/>
      <c r="GRU92" s="109"/>
      <c r="GRV92" s="109"/>
      <c r="GRW92" s="109"/>
      <c r="GRX92" s="109"/>
      <c r="GRY92" s="109"/>
      <c r="GRZ92" s="109"/>
      <c r="GSA92" s="109"/>
      <c r="GSB92" s="109"/>
      <c r="GSC92" s="109"/>
      <c r="GSD92" s="109"/>
      <c r="GSE92" s="109"/>
      <c r="GSF92" s="109"/>
      <c r="GSG92" s="109"/>
      <c r="GSH92" s="109"/>
      <c r="GSI92" s="109"/>
      <c r="GSJ92" s="109"/>
      <c r="GSK92" s="109"/>
      <c r="GSL92" s="109"/>
      <c r="GSM92" s="109"/>
      <c r="GSN92" s="109"/>
      <c r="GSO92" s="109"/>
      <c r="GSP92" s="109"/>
      <c r="GSQ92" s="109"/>
      <c r="GSR92" s="109"/>
      <c r="GSS92" s="109"/>
      <c r="GST92" s="109"/>
      <c r="GSU92" s="109"/>
      <c r="GSV92" s="109"/>
      <c r="GSW92" s="109"/>
      <c r="GSX92" s="109"/>
      <c r="GSY92" s="109"/>
      <c r="GSZ92" s="109"/>
      <c r="GTA92" s="109"/>
      <c r="GTB92" s="109"/>
      <c r="GTC92" s="109"/>
      <c r="GTD92" s="109"/>
      <c r="GTE92" s="109"/>
      <c r="GTF92" s="109"/>
      <c r="GTG92" s="109"/>
      <c r="GTH92" s="109"/>
      <c r="GTI92" s="109"/>
      <c r="GTJ92" s="109"/>
      <c r="GTK92" s="109"/>
      <c r="GTL92" s="109"/>
      <c r="GTM92" s="109"/>
      <c r="GTN92" s="109"/>
      <c r="GTO92" s="109"/>
      <c r="GTP92" s="109"/>
      <c r="GTQ92" s="109"/>
      <c r="GTR92" s="109"/>
      <c r="GTS92" s="109"/>
      <c r="GTT92" s="109"/>
      <c r="GTU92" s="109"/>
      <c r="GTV92" s="109"/>
      <c r="GTW92" s="109"/>
      <c r="GTX92" s="109"/>
      <c r="GTY92" s="109"/>
      <c r="GTZ92" s="109"/>
      <c r="GUA92" s="109"/>
      <c r="GUB92" s="109"/>
      <c r="GUC92" s="109"/>
      <c r="GUD92" s="109"/>
      <c r="GUE92" s="109"/>
      <c r="GUF92" s="109"/>
      <c r="GUG92" s="109"/>
      <c r="GUH92" s="109"/>
      <c r="GUI92" s="109"/>
      <c r="GUJ92" s="109"/>
      <c r="GUK92" s="109"/>
      <c r="GUL92" s="109"/>
      <c r="GUM92" s="109"/>
      <c r="GUN92" s="109"/>
      <c r="GUO92" s="109"/>
      <c r="GUP92" s="109"/>
      <c r="GUQ92" s="109"/>
      <c r="GUR92" s="109"/>
      <c r="GUS92" s="109"/>
      <c r="GUT92" s="109"/>
      <c r="GUU92" s="109"/>
      <c r="GUV92" s="109"/>
      <c r="GUW92" s="109"/>
      <c r="GUX92" s="109"/>
      <c r="GUY92" s="109"/>
      <c r="GUZ92" s="109"/>
      <c r="GVA92" s="109"/>
      <c r="GVB92" s="109"/>
      <c r="GVC92" s="109"/>
      <c r="GVD92" s="109"/>
      <c r="GVE92" s="109"/>
      <c r="GVF92" s="109"/>
      <c r="GVG92" s="109"/>
      <c r="GVH92" s="109"/>
      <c r="GVI92" s="109"/>
      <c r="GVJ92" s="109"/>
      <c r="GVK92" s="109"/>
      <c r="GVL92" s="109"/>
      <c r="GVM92" s="109"/>
      <c r="GVN92" s="109"/>
      <c r="GVO92" s="109"/>
      <c r="GVP92" s="109"/>
      <c r="GVQ92" s="109"/>
      <c r="GVR92" s="109"/>
      <c r="GVS92" s="109"/>
      <c r="GVT92" s="109"/>
      <c r="GVU92" s="109"/>
      <c r="GVV92" s="109"/>
      <c r="GVW92" s="109"/>
      <c r="GVX92" s="109"/>
      <c r="GVY92" s="109"/>
      <c r="GVZ92" s="109"/>
      <c r="GWA92" s="109"/>
      <c r="GWB92" s="109"/>
      <c r="GWC92" s="109"/>
      <c r="GWD92" s="109"/>
      <c r="GWE92" s="109"/>
      <c r="GWF92" s="109"/>
      <c r="GWG92" s="109"/>
      <c r="GWH92" s="109"/>
      <c r="GWI92" s="109"/>
      <c r="GWJ92" s="109"/>
      <c r="GWK92" s="109"/>
      <c r="GWL92" s="109"/>
      <c r="GWM92" s="109"/>
      <c r="GWN92" s="109"/>
      <c r="GWO92" s="109"/>
      <c r="GWP92" s="109"/>
      <c r="GWQ92" s="109"/>
      <c r="GWR92" s="109"/>
      <c r="GWS92" s="109"/>
      <c r="GWT92" s="109"/>
      <c r="GWU92" s="109"/>
      <c r="GWV92" s="109"/>
      <c r="GWW92" s="109"/>
      <c r="GWX92" s="109"/>
      <c r="GWY92" s="109"/>
      <c r="GWZ92" s="109"/>
      <c r="GXA92" s="109"/>
      <c r="GXB92" s="109"/>
      <c r="GXC92" s="109"/>
      <c r="GXD92" s="109"/>
      <c r="GXE92" s="109"/>
      <c r="GXF92" s="109"/>
      <c r="GXG92" s="109"/>
      <c r="GXH92" s="109"/>
      <c r="GXI92" s="109"/>
      <c r="GXJ92" s="109"/>
      <c r="GXK92" s="109"/>
      <c r="GXL92" s="109"/>
      <c r="GXM92" s="109"/>
      <c r="GXN92" s="109"/>
      <c r="GXO92" s="109"/>
      <c r="GXP92" s="109"/>
      <c r="GXQ92" s="109"/>
      <c r="GXR92" s="109"/>
      <c r="GXS92" s="109"/>
      <c r="GXT92" s="109"/>
      <c r="GXU92" s="109"/>
      <c r="GXV92" s="109"/>
      <c r="GXW92" s="109"/>
      <c r="GXX92" s="109"/>
      <c r="GXY92" s="109"/>
      <c r="GXZ92" s="109"/>
      <c r="GYA92" s="109"/>
      <c r="GYB92" s="109"/>
      <c r="GYC92" s="109"/>
      <c r="GYD92" s="109"/>
      <c r="GYE92" s="109"/>
      <c r="GYF92" s="109"/>
      <c r="GYG92" s="109"/>
      <c r="GYH92" s="109"/>
      <c r="GYI92" s="109"/>
      <c r="GYJ92" s="109"/>
      <c r="GYK92" s="109"/>
      <c r="GYL92" s="109"/>
      <c r="GYM92" s="109"/>
      <c r="GYN92" s="109"/>
      <c r="GYO92" s="109"/>
      <c r="GYP92" s="109"/>
      <c r="GYQ92" s="109"/>
      <c r="GYR92" s="109"/>
      <c r="GYS92" s="109"/>
      <c r="GYT92" s="109"/>
      <c r="GYU92" s="109"/>
      <c r="GYV92" s="109"/>
      <c r="GYW92" s="109"/>
      <c r="GYX92" s="109"/>
      <c r="GYY92" s="109"/>
      <c r="GYZ92" s="109"/>
      <c r="GZA92" s="109"/>
      <c r="GZB92" s="109"/>
      <c r="GZC92" s="109"/>
      <c r="GZD92" s="109"/>
      <c r="GZE92" s="109"/>
      <c r="GZF92" s="109"/>
      <c r="GZG92" s="109"/>
      <c r="GZH92" s="109"/>
      <c r="GZI92" s="109"/>
      <c r="GZJ92" s="109"/>
      <c r="GZK92" s="109"/>
      <c r="GZL92" s="109"/>
      <c r="GZM92" s="109"/>
      <c r="GZN92" s="109"/>
      <c r="GZO92" s="109"/>
      <c r="GZP92" s="109"/>
      <c r="GZQ92" s="109"/>
      <c r="GZR92" s="109"/>
      <c r="GZS92" s="109"/>
      <c r="GZT92" s="109"/>
      <c r="GZU92" s="109"/>
      <c r="GZV92" s="109"/>
      <c r="GZW92" s="109"/>
      <c r="GZX92" s="109"/>
      <c r="GZY92" s="109"/>
      <c r="GZZ92" s="109"/>
      <c r="HAA92" s="109"/>
      <c r="HAB92" s="109"/>
      <c r="HAC92" s="109"/>
      <c r="HAD92" s="109"/>
      <c r="HAE92" s="109"/>
      <c r="HAF92" s="109"/>
      <c r="HAG92" s="109"/>
      <c r="HAH92" s="109"/>
      <c r="HAI92" s="109"/>
      <c r="HAJ92" s="109"/>
      <c r="HAK92" s="109"/>
      <c r="HAL92" s="109"/>
      <c r="HAM92" s="109"/>
      <c r="HAN92" s="109"/>
      <c r="HAO92" s="109"/>
      <c r="HAP92" s="109"/>
      <c r="HAQ92" s="109"/>
      <c r="HAR92" s="109"/>
      <c r="HAS92" s="109"/>
      <c r="HAT92" s="109"/>
      <c r="HAU92" s="109"/>
      <c r="HAV92" s="109"/>
      <c r="HAW92" s="109"/>
      <c r="HAX92" s="109"/>
      <c r="HAY92" s="109"/>
      <c r="HAZ92" s="109"/>
      <c r="HBA92" s="109"/>
      <c r="HBB92" s="109"/>
      <c r="HBC92" s="109"/>
      <c r="HBD92" s="109"/>
      <c r="HBE92" s="109"/>
      <c r="HBF92" s="109"/>
      <c r="HBG92" s="109"/>
      <c r="HBH92" s="109"/>
      <c r="HBI92" s="109"/>
      <c r="HBJ92" s="109"/>
      <c r="HBK92" s="109"/>
      <c r="HBL92" s="109"/>
      <c r="HBM92" s="109"/>
      <c r="HBN92" s="109"/>
      <c r="HBO92" s="109"/>
      <c r="HBP92" s="109"/>
      <c r="HBQ92" s="109"/>
      <c r="HBR92" s="109"/>
      <c r="HBS92" s="109"/>
      <c r="HBT92" s="109"/>
      <c r="HBU92" s="109"/>
      <c r="HBV92" s="109"/>
      <c r="HBW92" s="109"/>
      <c r="HBX92" s="109"/>
      <c r="HBY92" s="109"/>
      <c r="HBZ92" s="109"/>
      <c r="HCA92" s="109"/>
      <c r="HCB92" s="109"/>
      <c r="HCC92" s="109"/>
      <c r="HCD92" s="109"/>
      <c r="HCE92" s="109"/>
      <c r="HCF92" s="109"/>
      <c r="HCG92" s="109"/>
      <c r="HCH92" s="109"/>
      <c r="HCI92" s="109"/>
      <c r="HCJ92" s="109"/>
      <c r="HCK92" s="109"/>
      <c r="HCL92" s="109"/>
      <c r="HCM92" s="109"/>
      <c r="HCN92" s="109"/>
      <c r="HCO92" s="109"/>
      <c r="HCP92" s="109"/>
      <c r="HCQ92" s="109"/>
      <c r="HCR92" s="109"/>
      <c r="HCS92" s="109"/>
      <c r="HCT92" s="109"/>
      <c r="HCU92" s="109"/>
      <c r="HCV92" s="109"/>
      <c r="HCW92" s="109"/>
      <c r="HCX92" s="109"/>
      <c r="HCY92" s="109"/>
      <c r="HCZ92" s="109"/>
      <c r="HDA92" s="109"/>
      <c r="HDB92" s="109"/>
      <c r="HDC92" s="109"/>
      <c r="HDD92" s="109"/>
      <c r="HDE92" s="109"/>
      <c r="HDF92" s="109"/>
      <c r="HDG92" s="109"/>
      <c r="HDH92" s="109"/>
      <c r="HDI92" s="109"/>
      <c r="HDJ92" s="109"/>
      <c r="HDK92" s="109"/>
      <c r="HDL92" s="109"/>
      <c r="HDM92" s="109"/>
      <c r="HDN92" s="109"/>
      <c r="HDO92" s="109"/>
      <c r="HDP92" s="109"/>
      <c r="HDQ92" s="109"/>
      <c r="HDR92" s="109"/>
      <c r="HDS92" s="109"/>
      <c r="HDT92" s="109"/>
      <c r="HDU92" s="109"/>
      <c r="HDV92" s="109"/>
      <c r="HDW92" s="109"/>
      <c r="HDX92" s="109"/>
      <c r="HDY92" s="109"/>
      <c r="HDZ92" s="109"/>
      <c r="HEA92" s="109"/>
      <c r="HEB92" s="109"/>
      <c r="HEC92" s="109"/>
      <c r="HED92" s="109"/>
      <c r="HEE92" s="109"/>
      <c r="HEF92" s="109"/>
      <c r="HEG92" s="109"/>
      <c r="HEH92" s="109"/>
      <c r="HEI92" s="109"/>
      <c r="HEJ92" s="109"/>
      <c r="HEK92" s="109"/>
      <c r="HEL92" s="109"/>
      <c r="HEM92" s="109"/>
      <c r="HEN92" s="109"/>
      <c r="HEO92" s="109"/>
      <c r="HEP92" s="109"/>
      <c r="HEQ92" s="109"/>
      <c r="HER92" s="109"/>
      <c r="HES92" s="109"/>
      <c r="HET92" s="109"/>
      <c r="HEU92" s="109"/>
      <c r="HEV92" s="109"/>
      <c r="HEW92" s="109"/>
      <c r="HEX92" s="109"/>
      <c r="HEY92" s="109"/>
      <c r="HEZ92" s="109"/>
      <c r="HFA92" s="109"/>
      <c r="HFB92" s="109"/>
      <c r="HFC92" s="109"/>
      <c r="HFD92" s="109"/>
      <c r="HFE92" s="109"/>
      <c r="HFF92" s="109"/>
      <c r="HFG92" s="109"/>
      <c r="HFH92" s="109"/>
      <c r="HFI92" s="109"/>
      <c r="HFJ92" s="109"/>
      <c r="HFK92" s="109"/>
      <c r="HFL92" s="109"/>
      <c r="HFM92" s="109"/>
      <c r="HFN92" s="109"/>
      <c r="HFO92" s="109"/>
      <c r="HFP92" s="109"/>
      <c r="HFQ92" s="109"/>
      <c r="HFR92" s="109"/>
      <c r="HFS92" s="109"/>
      <c r="HFT92" s="109"/>
      <c r="HFU92" s="109"/>
      <c r="HFV92" s="109"/>
      <c r="HFW92" s="109"/>
      <c r="HFX92" s="109"/>
      <c r="HFY92" s="109"/>
      <c r="HFZ92" s="109"/>
      <c r="HGA92" s="109"/>
      <c r="HGB92" s="109"/>
      <c r="HGC92" s="109"/>
      <c r="HGD92" s="109"/>
      <c r="HGE92" s="109"/>
      <c r="HGF92" s="109"/>
      <c r="HGG92" s="109"/>
      <c r="HGH92" s="109"/>
      <c r="HGI92" s="109"/>
      <c r="HGJ92" s="109"/>
      <c r="HGK92" s="109"/>
      <c r="HGL92" s="109"/>
      <c r="HGM92" s="109"/>
      <c r="HGN92" s="109"/>
      <c r="HGO92" s="109"/>
      <c r="HGP92" s="109"/>
      <c r="HGQ92" s="109"/>
      <c r="HGR92" s="109"/>
      <c r="HGS92" s="109"/>
      <c r="HGT92" s="109"/>
      <c r="HGU92" s="109"/>
      <c r="HGV92" s="109"/>
      <c r="HGW92" s="109"/>
      <c r="HGX92" s="109"/>
      <c r="HGY92" s="109"/>
      <c r="HGZ92" s="109"/>
      <c r="HHA92" s="109"/>
      <c r="HHB92" s="109"/>
      <c r="HHC92" s="109"/>
      <c r="HHD92" s="109"/>
      <c r="HHE92" s="109"/>
      <c r="HHF92" s="109"/>
      <c r="HHG92" s="109"/>
      <c r="HHH92" s="109"/>
      <c r="HHI92" s="109"/>
      <c r="HHJ92" s="109"/>
      <c r="HHK92" s="109"/>
      <c r="HHL92" s="109"/>
      <c r="HHM92" s="109"/>
      <c r="HHN92" s="109"/>
      <c r="HHO92" s="109"/>
      <c r="HHP92" s="109"/>
      <c r="HHQ92" s="109"/>
      <c r="HHR92" s="109"/>
      <c r="HHS92" s="109"/>
      <c r="HHT92" s="109"/>
      <c r="HHU92" s="109"/>
      <c r="HHV92" s="109"/>
      <c r="HHW92" s="109"/>
      <c r="HHX92" s="109"/>
      <c r="HHY92" s="109"/>
      <c r="HHZ92" s="109"/>
      <c r="HIA92" s="109"/>
      <c r="HIB92" s="109"/>
      <c r="HIC92" s="109"/>
      <c r="HID92" s="109"/>
      <c r="HIE92" s="109"/>
      <c r="HIF92" s="109"/>
      <c r="HIG92" s="109"/>
      <c r="HIH92" s="109"/>
      <c r="HII92" s="109"/>
      <c r="HIJ92" s="109"/>
      <c r="HIK92" s="109"/>
      <c r="HIL92" s="109"/>
      <c r="HIM92" s="109"/>
      <c r="HIN92" s="109"/>
      <c r="HIO92" s="109"/>
      <c r="HIP92" s="109"/>
      <c r="HIQ92" s="109"/>
      <c r="HIR92" s="109"/>
      <c r="HIS92" s="109"/>
      <c r="HIT92" s="109"/>
      <c r="HIU92" s="109"/>
      <c r="HIV92" s="109"/>
      <c r="HIW92" s="109"/>
      <c r="HIX92" s="109"/>
      <c r="HIY92" s="109"/>
      <c r="HIZ92" s="109"/>
      <c r="HJA92" s="109"/>
      <c r="HJB92" s="109"/>
      <c r="HJC92" s="109"/>
      <c r="HJD92" s="109"/>
      <c r="HJE92" s="109"/>
      <c r="HJF92" s="109"/>
      <c r="HJG92" s="109"/>
      <c r="HJH92" s="109"/>
      <c r="HJI92" s="109"/>
      <c r="HJJ92" s="109"/>
      <c r="HJK92" s="109"/>
      <c r="HJL92" s="109"/>
      <c r="HJM92" s="109"/>
      <c r="HJN92" s="109"/>
      <c r="HJO92" s="109"/>
      <c r="HJP92" s="109"/>
      <c r="HJQ92" s="109"/>
      <c r="HJR92" s="109"/>
      <c r="HJS92" s="109"/>
      <c r="HJT92" s="109"/>
      <c r="HJU92" s="109"/>
      <c r="HJV92" s="109"/>
      <c r="HJW92" s="109"/>
      <c r="HJX92" s="109"/>
      <c r="HJY92" s="109"/>
      <c r="HJZ92" s="109"/>
      <c r="HKA92" s="109"/>
      <c r="HKB92" s="109"/>
      <c r="HKC92" s="109"/>
      <c r="HKD92" s="109"/>
      <c r="HKE92" s="109"/>
      <c r="HKF92" s="109"/>
      <c r="HKG92" s="109"/>
      <c r="HKH92" s="109"/>
      <c r="HKI92" s="109"/>
      <c r="HKJ92" s="109"/>
      <c r="HKK92" s="109"/>
      <c r="HKL92" s="109"/>
      <c r="HKM92" s="109"/>
      <c r="HKN92" s="109"/>
      <c r="HKO92" s="109"/>
      <c r="HKP92" s="109"/>
      <c r="HKQ92" s="109"/>
      <c r="HKR92" s="109"/>
      <c r="HKS92" s="109"/>
      <c r="HKT92" s="109"/>
      <c r="HKU92" s="109"/>
      <c r="HKV92" s="109"/>
      <c r="HKW92" s="109"/>
      <c r="HKX92" s="109"/>
      <c r="HKY92" s="109"/>
      <c r="HKZ92" s="109"/>
      <c r="HLA92" s="109"/>
      <c r="HLB92" s="109"/>
      <c r="HLC92" s="109"/>
      <c r="HLD92" s="109"/>
      <c r="HLE92" s="109"/>
      <c r="HLF92" s="109"/>
      <c r="HLG92" s="109"/>
      <c r="HLH92" s="109"/>
      <c r="HLI92" s="109"/>
      <c r="HLJ92" s="109"/>
      <c r="HLK92" s="109"/>
      <c r="HLL92" s="109"/>
      <c r="HLM92" s="109"/>
      <c r="HLN92" s="109"/>
      <c r="HLO92" s="109"/>
      <c r="HLP92" s="109"/>
      <c r="HLQ92" s="109"/>
      <c r="HLR92" s="109"/>
      <c r="HLS92" s="109"/>
      <c r="HLT92" s="109"/>
      <c r="HLU92" s="109"/>
      <c r="HLV92" s="109"/>
      <c r="HLW92" s="109"/>
      <c r="HLX92" s="109"/>
      <c r="HLY92" s="109"/>
      <c r="HLZ92" s="109"/>
      <c r="HMA92" s="109"/>
      <c r="HMB92" s="109"/>
      <c r="HMC92" s="109"/>
      <c r="HMD92" s="109"/>
      <c r="HME92" s="109"/>
      <c r="HMF92" s="109"/>
      <c r="HMG92" s="109"/>
      <c r="HMH92" s="109"/>
      <c r="HMI92" s="109"/>
      <c r="HMJ92" s="109"/>
      <c r="HMK92" s="109"/>
      <c r="HML92" s="109"/>
      <c r="HMM92" s="109"/>
      <c r="HMN92" s="109"/>
      <c r="HMO92" s="109"/>
      <c r="HMP92" s="109"/>
      <c r="HMQ92" s="109"/>
      <c r="HMR92" s="109"/>
      <c r="HMS92" s="109"/>
      <c r="HMT92" s="109"/>
      <c r="HMU92" s="109"/>
      <c r="HMV92" s="109"/>
      <c r="HMW92" s="109"/>
      <c r="HMX92" s="109"/>
      <c r="HMY92" s="109"/>
      <c r="HMZ92" s="109"/>
      <c r="HNA92" s="109"/>
      <c r="HNB92" s="109"/>
      <c r="HNC92" s="109"/>
      <c r="HND92" s="109"/>
      <c r="HNE92" s="109"/>
      <c r="HNF92" s="109"/>
      <c r="HNG92" s="109"/>
      <c r="HNH92" s="109"/>
      <c r="HNI92" s="109"/>
      <c r="HNJ92" s="109"/>
      <c r="HNK92" s="109"/>
      <c r="HNL92" s="109"/>
      <c r="HNM92" s="109"/>
      <c r="HNN92" s="109"/>
      <c r="HNO92" s="109"/>
      <c r="HNP92" s="109"/>
      <c r="HNQ92" s="109"/>
      <c r="HNR92" s="109"/>
      <c r="HNS92" s="109"/>
      <c r="HNT92" s="109"/>
      <c r="HNU92" s="109"/>
      <c r="HNV92" s="109"/>
      <c r="HNW92" s="109"/>
      <c r="HNX92" s="109"/>
      <c r="HNY92" s="109"/>
      <c r="HNZ92" s="109"/>
      <c r="HOA92" s="109"/>
      <c r="HOB92" s="109"/>
      <c r="HOC92" s="109"/>
      <c r="HOD92" s="109"/>
      <c r="HOE92" s="109"/>
      <c r="HOF92" s="109"/>
      <c r="HOG92" s="109"/>
      <c r="HOH92" s="109"/>
      <c r="HOI92" s="109"/>
      <c r="HOJ92" s="109"/>
      <c r="HOK92" s="109"/>
      <c r="HOL92" s="109"/>
      <c r="HOM92" s="109"/>
      <c r="HON92" s="109"/>
      <c r="HOO92" s="109"/>
      <c r="HOP92" s="109"/>
      <c r="HOQ92" s="109"/>
      <c r="HOR92" s="109"/>
      <c r="HOS92" s="109"/>
      <c r="HOT92" s="109"/>
      <c r="HOU92" s="109"/>
      <c r="HOV92" s="109"/>
      <c r="HOW92" s="109"/>
      <c r="HOX92" s="109"/>
      <c r="HOY92" s="109"/>
      <c r="HOZ92" s="109"/>
      <c r="HPA92" s="109"/>
      <c r="HPB92" s="109"/>
      <c r="HPC92" s="109"/>
      <c r="HPD92" s="109"/>
      <c r="HPE92" s="109"/>
      <c r="HPF92" s="109"/>
      <c r="HPG92" s="109"/>
      <c r="HPH92" s="109"/>
      <c r="HPI92" s="109"/>
      <c r="HPJ92" s="109"/>
      <c r="HPK92" s="109"/>
      <c r="HPL92" s="109"/>
      <c r="HPM92" s="109"/>
      <c r="HPN92" s="109"/>
      <c r="HPO92" s="109"/>
      <c r="HPP92" s="109"/>
      <c r="HPQ92" s="109"/>
      <c r="HPR92" s="109"/>
      <c r="HPS92" s="109"/>
      <c r="HPT92" s="109"/>
      <c r="HPU92" s="109"/>
      <c r="HPV92" s="109"/>
      <c r="HPW92" s="109"/>
      <c r="HPX92" s="109"/>
      <c r="HPY92" s="109"/>
      <c r="HPZ92" s="109"/>
      <c r="HQA92" s="109"/>
      <c r="HQB92" s="109"/>
      <c r="HQC92" s="109"/>
      <c r="HQD92" s="109"/>
      <c r="HQE92" s="109"/>
      <c r="HQF92" s="109"/>
      <c r="HQG92" s="109"/>
      <c r="HQH92" s="109"/>
      <c r="HQI92" s="109"/>
      <c r="HQJ92" s="109"/>
      <c r="HQK92" s="109"/>
      <c r="HQL92" s="109"/>
      <c r="HQM92" s="109"/>
      <c r="HQN92" s="109"/>
      <c r="HQO92" s="109"/>
      <c r="HQP92" s="109"/>
      <c r="HQQ92" s="109"/>
      <c r="HQR92" s="109"/>
      <c r="HQS92" s="109"/>
      <c r="HQT92" s="109"/>
      <c r="HQU92" s="109"/>
      <c r="HQV92" s="109"/>
      <c r="HQW92" s="109"/>
      <c r="HQX92" s="109"/>
      <c r="HQY92" s="109"/>
      <c r="HQZ92" s="109"/>
      <c r="HRA92" s="109"/>
      <c r="HRB92" s="109"/>
      <c r="HRC92" s="109"/>
      <c r="HRD92" s="109"/>
      <c r="HRE92" s="109"/>
      <c r="HRF92" s="109"/>
      <c r="HRG92" s="109"/>
      <c r="HRH92" s="109"/>
      <c r="HRI92" s="109"/>
      <c r="HRJ92" s="109"/>
      <c r="HRK92" s="109"/>
      <c r="HRL92" s="109"/>
      <c r="HRM92" s="109"/>
      <c r="HRN92" s="109"/>
      <c r="HRO92" s="109"/>
      <c r="HRP92" s="109"/>
      <c r="HRQ92" s="109"/>
      <c r="HRR92" s="109"/>
      <c r="HRS92" s="109"/>
      <c r="HRT92" s="109"/>
      <c r="HRU92" s="109"/>
      <c r="HRV92" s="109"/>
      <c r="HRW92" s="109"/>
      <c r="HRX92" s="109"/>
      <c r="HRY92" s="109"/>
      <c r="HRZ92" s="109"/>
      <c r="HSA92" s="109"/>
      <c r="HSB92" s="109"/>
      <c r="HSC92" s="109"/>
      <c r="HSD92" s="109"/>
      <c r="HSE92" s="109"/>
      <c r="HSF92" s="109"/>
      <c r="HSG92" s="109"/>
      <c r="HSH92" s="109"/>
      <c r="HSI92" s="109"/>
      <c r="HSJ92" s="109"/>
      <c r="HSK92" s="109"/>
      <c r="HSL92" s="109"/>
      <c r="HSM92" s="109"/>
      <c r="HSN92" s="109"/>
      <c r="HSO92" s="109"/>
      <c r="HSP92" s="109"/>
      <c r="HSQ92" s="109"/>
      <c r="HSR92" s="109"/>
      <c r="HSS92" s="109"/>
      <c r="HST92" s="109"/>
      <c r="HSU92" s="109"/>
      <c r="HSV92" s="109"/>
      <c r="HSW92" s="109"/>
      <c r="HSX92" s="109"/>
      <c r="HSY92" s="109"/>
      <c r="HSZ92" s="109"/>
      <c r="HTA92" s="109"/>
      <c r="HTB92" s="109"/>
      <c r="HTC92" s="109"/>
      <c r="HTD92" s="109"/>
      <c r="HTE92" s="109"/>
      <c r="HTF92" s="109"/>
      <c r="HTG92" s="109"/>
      <c r="HTH92" s="109"/>
      <c r="HTI92" s="109"/>
      <c r="HTJ92" s="109"/>
      <c r="HTK92" s="109"/>
      <c r="HTL92" s="109"/>
      <c r="HTM92" s="109"/>
      <c r="HTN92" s="109"/>
      <c r="HTO92" s="109"/>
      <c r="HTP92" s="109"/>
      <c r="HTQ92" s="109"/>
      <c r="HTR92" s="109"/>
      <c r="HTS92" s="109"/>
      <c r="HTT92" s="109"/>
      <c r="HTU92" s="109"/>
      <c r="HTV92" s="109"/>
      <c r="HTW92" s="109"/>
      <c r="HTX92" s="109"/>
      <c r="HTY92" s="109"/>
      <c r="HTZ92" s="109"/>
      <c r="HUA92" s="109"/>
      <c r="HUB92" s="109"/>
      <c r="HUC92" s="109"/>
      <c r="HUD92" s="109"/>
      <c r="HUE92" s="109"/>
      <c r="HUF92" s="109"/>
      <c r="HUG92" s="109"/>
      <c r="HUH92" s="109"/>
      <c r="HUI92" s="109"/>
      <c r="HUJ92" s="109"/>
      <c r="HUK92" s="109"/>
      <c r="HUL92" s="109"/>
      <c r="HUM92" s="109"/>
      <c r="HUN92" s="109"/>
      <c r="HUO92" s="109"/>
      <c r="HUP92" s="109"/>
      <c r="HUQ92" s="109"/>
      <c r="HUR92" s="109"/>
      <c r="HUS92" s="109"/>
      <c r="HUT92" s="109"/>
      <c r="HUU92" s="109"/>
      <c r="HUV92" s="109"/>
      <c r="HUW92" s="109"/>
      <c r="HUX92" s="109"/>
      <c r="HUY92" s="109"/>
      <c r="HUZ92" s="109"/>
      <c r="HVA92" s="109"/>
      <c r="HVB92" s="109"/>
      <c r="HVC92" s="109"/>
      <c r="HVD92" s="109"/>
      <c r="HVE92" s="109"/>
      <c r="HVF92" s="109"/>
      <c r="HVG92" s="109"/>
      <c r="HVH92" s="109"/>
      <c r="HVI92" s="109"/>
      <c r="HVJ92" s="109"/>
      <c r="HVK92" s="109"/>
      <c r="HVL92" s="109"/>
      <c r="HVM92" s="109"/>
      <c r="HVN92" s="109"/>
      <c r="HVO92" s="109"/>
      <c r="HVP92" s="109"/>
      <c r="HVQ92" s="109"/>
      <c r="HVR92" s="109"/>
      <c r="HVS92" s="109"/>
      <c r="HVT92" s="109"/>
      <c r="HVU92" s="109"/>
      <c r="HVV92" s="109"/>
      <c r="HVW92" s="109"/>
      <c r="HVX92" s="109"/>
      <c r="HVY92" s="109"/>
      <c r="HVZ92" s="109"/>
      <c r="HWA92" s="109"/>
      <c r="HWB92" s="109"/>
      <c r="HWC92" s="109"/>
      <c r="HWD92" s="109"/>
      <c r="HWE92" s="109"/>
      <c r="HWF92" s="109"/>
      <c r="HWG92" s="109"/>
      <c r="HWH92" s="109"/>
      <c r="HWI92" s="109"/>
      <c r="HWJ92" s="109"/>
      <c r="HWK92" s="109"/>
      <c r="HWL92" s="109"/>
      <c r="HWM92" s="109"/>
      <c r="HWN92" s="109"/>
      <c r="HWO92" s="109"/>
      <c r="HWP92" s="109"/>
      <c r="HWQ92" s="109"/>
      <c r="HWR92" s="109"/>
      <c r="HWS92" s="109"/>
      <c r="HWT92" s="109"/>
      <c r="HWU92" s="109"/>
      <c r="HWV92" s="109"/>
      <c r="HWW92" s="109"/>
      <c r="HWX92" s="109"/>
      <c r="HWY92" s="109"/>
      <c r="HWZ92" s="109"/>
      <c r="HXA92" s="109"/>
      <c r="HXB92" s="109"/>
      <c r="HXC92" s="109"/>
      <c r="HXD92" s="109"/>
      <c r="HXE92" s="109"/>
      <c r="HXF92" s="109"/>
      <c r="HXG92" s="109"/>
      <c r="HXH92" s="109"/>
      <c r="HXI92" s="109"/>
      <c r="HXJ92" s="109"/>
      <c r="HXK92" s="109"/>
      <c r="HXL92" s="109"/>
      <c r="HXM92" s="109"/>
      <c r="HXN92" s="109"/>
      <c r="HXO92" s="109"/>
      <c r="HXP92" s="109"/>
      <c r="HXQ92" s="109"/>
      <c r="HXR92" s="109"/>
      <c r="HXS92" s="109"/>
      <c r="HXT92" s="109"/>
      <c r="HXU92" s="109"/>
      <c r="HXV92" s="109"/>
      <c r="HXW92" s="109"/>
      <c r="HXX92" s="109"/>
      <c r="HXY92" s="109"/>
      <c r="HXZ92" s="109"/>
      <c r="HYA92" s="109"/>
      <c r="HYB92" s="109"/>
      <c r="HYC92" s="109"/>
      <c r="HYD92" s="109"/>
      <c r="HYE92" s="109"/>
      <c r="HYF92" s="109"/>
      <c r="HYG92" s="109"/>
      <c r="HYH92" s="109"/>
      <c r="HYI92" s="109"/>
      <c r="HYJ92" s="109"/>
      <c r="HYK92" s="109"/>
      <c r="HYL92" s="109"/>
      <c r="HYM92" s="109"/>
      <c r="HYN92" s="109"/>
      <c r="HYO92" s="109"/>
      <c r="HYP92" s="109"/>
      <c r="HYQ92" s="109"/>
      <c r="HYR92" s="109"/>
      <c r="HYS92" s="109"/>
      <c r="HYT92" s="109"/>
      <c r="HYU92" s="109"/>
      <c r="HYV92" s="109"/>
      <c r="HYW92" s="109"/>
      <c r="HYX92" s="109"/>
      <c r="HYY92" s="109"/>
      <c r="HYZ92" s="109"/>
      <c r="HZA92" s="109"/>
      <c r="HZB92" s="109"/>
      <c r="HZC92" s="109"/>
      <c r="HZD92" s="109"/>
      <c r="HZE92" s="109"/>
      <c r="HZF92" s="109"/>
      <c r="HZG92" s="109"/>
      <c r="HZH92" s="109"/>
      <c r="HZI92" s="109"/>
      <c r="HZJ92" s="109"/>
      <c r="HZK92" s="109"/>
      <c r="HZL92" s="109"/>
      <c r="HZM92" s="109"/>
      <c r="HZN92" s="109"/>
      <c r="HZO92" s="109"/>
      <c r="HZP92" s="109"/>
      <c r="HZQ92" s="109"/>
      <c r="HZR92" s="109"/>
      <c r="HZS92" s="109"/>
      <c r="HZT92" s="109"/>
      <c r="HZU92" s="109"/>
      <c r="HZV92" s="109"/>
      <c r="HZW92" s="109"/>
      <c r="HZX92" s="109"/>
      <c r="HZY92" s="109"/>
      <c r="HZZ92" s="109"/>
      <c r="IAA92" s="109"/>
      <c r="IAB92" s="109"/>
      <c r="IAC92" s="109"/>
      <c r="IAD92" s="109"/>
      <c r="IAE92" s="109"/>
      <c r="IAF92" s="109"/>
      <c r="IAG92" s="109"/>
      <c r="IAH92" s="109"/>
      <c r="IAI92" s="109"/>
      <c r="IAJ92" s="109"/>
      <c r="IAK92" s="109"/>
      <c r="IAL92" s="109"/>
      <c r="IAM92" s="109"/>
      <c r="IAN92" s="109"/>
      <c r="IAO92" s="109"/>
      <c r="IAP92" s="109"/>
      <c r="IAQ92" s="109"/>
      <c r="IAR92" s="109"/>
      <c r="IAS92" s="109"/>
      <c r="IAT92" s="109"/>
      <c r="IAU92" s="109"/>
      <c r="IAV92" s="109"/>
      <c r="IAW92" s="109"/>
      <c r="IAX92" s="109"/>
      <c r="IAY92" s="109"/>
      <c r="IAZ92" s="109"/>
      <c r="IBA92" s="109"/>
      <c r="IBB92" s="109"/>
      <c r="IBC92" s="109"/>
      <c r="IBD92" s="109"/>
      <c r="IBE92" s="109"/>
      <c r="IBF92" s="109"/>
      <c r="IBG92" s="109"/>
      <c r="IBH92" s="109"/>
      <c r="IBI92" s="109"/>
      <c r="IBJ92" s="109"/>
      <c r="IBK92" s="109"/>
      <c r="IBL92" s="109"/>
      <c r="IBM92" s="109"/>
      <c r="IBN92" s="109"/>
      <c r="IBO92" s="109"/>
      <c r="IBP92" s="109"/>
      <c r="IBQ92" s="109"/>
      <c r="IBR92" s="109"/>
      <c r="IBS92" s="109"/>
      <c r="IBT92" s="109"/>
      <c r="IBU92" s="109"/>
      <c r="IBV92" s="109"/>
      <c r="IBW92" s="109"/>
      <c r="IBX92" s="109"/>
      <c r="IBY92" s="109"/>
      <c r="IBZ92" s="109"/>
      <c r="ICA92" s="109"/>
      <c r="ICB92" s="109"/>
      <c r="ICC92" s="109"/>
      <c r="ICD92" s="109"/>
      <c r="ICE92" s="109"/>
      <c r="ICF92" s="109"/>
      <c r="ICG92" s="109"/>
      <c r="ICH92" s="109"/>
      <c r="ICI92" s="109"/>
      <c r="ICJ92" s="109"/>
      <c r="ICK92" s="109"/>
      <c r="ICL92" s="109"/>
      <c r="ICM92" s="109"/>
      <c r="ICN92" s="109"/>
      <c r="ICO92" s="109"/>
      <c r="ICP92" s="109"/>
      <c r="ICQ92" s="109"/>
      <c r="ICR92" s="109"/>
      <c r="ICS92" s="109"/>
      <c r="ICT92" s="109"/>
      <c r="ICU92" s="109"/>
      <c r="ICV92" s="109"/>
      <c r="ICW92" s="109"/>
      <c r="ICX92" s="109"/>
      <c r="ICY92" s="109"/>
      <c r="ICZ92" s="109"/>
      <c r="IDA92" s="109"/>
      <c r="IDB92" s="109"/>
      <c r="IDC92" s="109"/>
      <c r="IDD92" s="109"/>
      <c r="IDE92" s="109"/>
      <c r="IDF92" s="109"/>
      <c r="IDG92" s="109"/>
      <c r="IDH92" s="109"/>
      <c r="IDI92" s="109"/>
      <c r="IDJ92" s="109"/>
      <c r="IDK92" s="109"/>
      <c r="IDL92" s="109"/>
      <c r="IDM92" s="109"/>
      <c r="IDN92" s="109"/>
      <c r="IDO92" s="109"/>
      <c r="IDP92" s="109"/>
      <c r="IDQ92" s="109"/>
      <c r="IDR92" s="109"/>
      <c r="IDS92" s="109"/>
      <c r="IDT92" s="109"/>
      <c r="IDU92" s="109"/>
      <c r="IDV92" s="109"/>
      <c r="IDW92" s="109"/>
      <c r="IDX92" s="109"/>
      <c r="IDY92" s="109"/>
      <c r="IDZ92" s="109"/>
      <c r="IEA92" s="109"/>
      <c r="IEB92" s="109"/>
      <c r="IEC92" s="109"/>
      <c r="IED92" s="109"/>
      <c r="IEE92" s="109"/>
      <c r="IEF92" s="109"/>
      <c r="IEG92" s="109"/>
      <c r="IEH92" s="109"/>
      <c r="IEI92" s="109"/>
      <c r="IEJ92" s="109"/>
      <c r="IEK92" s="109"/>
      <c r="IEL92" s="109"/>
      <c r="IEM92" s="109"/>
      <c r="IEN92" s="109"/>
      <c r="IEO92" s="109"/>
      <c r="IEP92" s="109"/>
      <c r="IEQ92" s="109"/>
      <c r="IER92" s="109"/>
      <c r="IES92" s="109"/>
      <c r="IET92" s="109"/>
      <c r="IEU92" s="109"/>
      <c r="IEV92" s="109"/>
      <c r="IEW92" s="109"/>
      <c r="IEX92" s="109"/>
      <c r="IEY92" s="109"/>
      <c r="IEZ92" s="109"/>
      <c r="IFA92" s="109"/>
      <c r="IFB92" s="109"/>
      <c r="IFC92" s="109"/>
      <c r="IFD92" s="109"/>
      <c r="IFE92" s="109"/>
      <c r="IFF92" s="109"/>
      <c r="IFG92" s="109"/>
      <c r="IFH92" s="109"/>
      <c r="IFI92" s="109"/>
      <c r="IFJ92" s="109"/>
      <c r="IFK92" s="109"/>
      <c r="IFL92" s="109"/>
      <c r="IFM92" s="109"/>
      <c r="IFN92" s="109"/>
      <c r="IFO92" s="109"/>
      <c r="IFP92" s="109"/>
      <c r="IFQ92" s="109"/>
      <c r="IFR92" s="109"/>
      <c r="IFS92" s="109"/>
      <c r="IFT92" s="109"/>
      <c r="IFU92" s="109"/>
      <c r="IFV92" s="109"/>
      <c r="IFW92" s="109"/>
      <c r="IFX92" s="109"/>
      <c r="IFY92" s="109"/>
      <c r="IFZ92" s="109"/>
      <c r="IGA92" s="109"/>
      <c r="IGB92" s="109"/>
      <c r="IGC92" s="109"/>
      <c r="IGD92" s="109"/>
      <c r="IGE92" s="109"/>
      <c r="IGF92" s="109"/>
      <c r="IGG92" s="109"/>
      <c r="IGH92" s="109"/>
      <c r="IGI92" s="109"/>
      <c r="IGJ92" s="109"/>
      <c r="IGK92" s="109"/>
      <c r="IGL92" s="109"/>
      <c r="IGM92" s="109"/>
      <c r="IGN92" s="109"/>
      <c r="IGO92" s="109"/>
      <c r="IGP92" s="109"/>
      <c r="IGQ92" s="109"/>
      <c r="IGR92" s="109"/>
      <c r="IGS92" s="109"/>
      <c r="IGT92" s="109"/>
      <c r="IGU92" s="109"/>
      <c r="IGV92" s="109"/>
      <c r="IGW92" s="109"/>
      <c r="IGX92" s="109"/>
      <c r="IGY92" s="109"/>
      <c r="IGZ92" s="109"/>
      <c r="IHA92" s="109"/>
      <c r="IHB92" s="109"/>
      <c r="IHC92" s="109"/>
      <c r="IHD92" s="109"/>
      <c r="IHE92" s="109"/>
      <c r="IHF92" s="109"/>
      <c r="IHG92" s="109"/>
      <c r="IHH92" s="109"/>
      <c r="IHI92" s="109"/>
      <c r="IHJ92" s="109"/>
      <c r="IHK92" s="109"/>
      <c r="IHL92" s="109"/>
      <c r="IHM92" s="109"/>
      <c r="IHN92" s="109"/>
      <c r="IHO92" s="109"/>
      <c r="IHP92" s="109"/>
      <c r="IHQ92" s="109"/>
      <c r="IHR92" s="109"/>
      <c r="IHS92" s="109"/>
      <c r="IHT92" s="109"/>
      <c r="IHU92" s="109"/>
      <c r="IHV92" s="109"/>
      <c r="IHW92" s="109"/>
      <c r="IHX92" s="109"/>
      <c r="IHY92" s="109"/>
      <c r="IHZ92" s="109"/>
      <c r="IIA92" s="109"/>
      <c r="IIB92" s="109"/>
      <c r="IIC92" s="109"/>
      <c r="IID92" s="109"/>
      <c r="IIE92" s="109"/>
      <c r="IIF92" s="109"/>
      <c r="IIG92" s="109"/>
      <c r="IIH92" s="109"/>
      <c r="III92" s="109"/>
      <c r="IIJ92" s="109"/>
      <c r="IIK92" s="109"/>
      <c r="IIL92" s="109"/>
      <c r="IIM92" s="109"/>
      <c r="IIN92" s="109"/>
      <c r="IIO92" s="109"/>
      <c r="IIP92" s="109"/>
      <c r="IIQ92" s="109"/>
      <c r="IIR92" s="109"/>
      <c r="IIS92" s="109"/>
      <c r="IIT92" s="109"/>
      <c r="IIU92" s="109"/>
      <c r="IIV92" s="109"/>
      <c r="IIW92" s="109"/>
      <c r="IIX92" s="109"/>
      <c r="IIY92" s="109"/>
      <c r="IIZ92" s="109"/>
      <c r="IJA92" s="109"/>
      <c r="IJB92" s="109"/>
      <c r="IJC92" s="109"/>
      <c r="IJD92" s="109"/>
      <c r="IJE92" s="109"/>
      <c r="IJF92" s="109"/>
      <c r="IJG92" s="109"/>
      <c r="IJH92" s="109"/>
      <c r="IJI92" s="109"/>
      <c r="IJJ92" s="109"/>
      <c r="IJK92" s="109"/>
      <c r="IJL92" s="109"/>
      <c r="IJM92" s="109"/>
      <c r="IJN92" s="109"/>
      <c r="IJO92" s="109"/>
      <c r="IJP92" s="109"/>
      <c r="IJQ92" s="109"/>
      <c r="IJR92" s="109"/>
      <c r="IJS92" s="109"/>
      <c r="IJT92" s="109"/>
      <c r="IJU92" s="109"/>
      <c r="IJV92" s="109"/>
      <c r="IJW92" s="109"/>
      <c r="IJX92" s="109"/>
      <c r="IJY92" s="109"/>
      <c r="IJZ92" s="109"/>
      <c r="IKA92" s="109"/>
      <c r="IKB92" s="109"/>
      <c r="IKC92" s="109"/>
      <c r="IKD92" s="109"/>
      <c r="IKE92" s="109"/>
      <c r="IKF92" s="109"/>
      <c r="IKG92" s="109"/>
      <c r="IKH92" s="109"/>
      <c r="IKI92" s="109"/>
      <c r="IKJ92" s="109"/>
      <c r="IKK92" s="109"/>
      <c r="IKL92" s="109"/>
      <c r="IKM92" s="109"/>
      <c r="IKN92" s="109"/>
      <c r="IKO92" s="109"/>
      <c r="IKP92" s="109"/>
      <c r="IKQ92" s="109"/>
      <c r="IKR92" s="109"/>
      <c r="IKS92" s="109"/>
      <c r="IKT92" s="109"/>
      <c r="IKU92" s="109"/>
      <c r="IKV92" s="109"/>
      <c r="IKW92" s="109"/>
      <c r="IKX92" s="109"/>
      <c r="IKY92" s="109"/>
      <c r="IKZ92" s="109"/>
      <c r="ILA92" s="109"/>
      <c r="ILB92" s="109"/>
      <c r="ILC92" s="109"/>
      <c r="ILD92" s="109"/>
      <c r="ILE92" s="109"/>
      <c r="ILF92" s="109"/>
      <c r="ILG92" s="109"/>
      <c r="ILH92" s="109"/>
      <c r="ILI92" s="109"/>
      <c r="ILJ92" s="109"/>
      <c r="ILK92" s="109"/>
      <c r="ILL92" s="109"/>
      <c r="ILM92" s="109"/>
      <c r="ILN92" s="109"/>
      <c r="ILO92" s="109"/>
      <c r="ILP92" s="109"/>
      <c r="ILQ92" s="109"/>
      <c r="ILR92" s="109"/>
      <c r="ILS92" s="109"/>
      <c r="ILT92" s="109"/>
      <c r="ILU92" s="109"/>
      <c r="ILV92" s="109"/>
      <c r="ILW92" s="109"/>
      <c r="ILX92" s="109"/>
      <c r="ILY92" s="109"/>
      <c r="ILZ92" s="109"/>
      <c r="IMA92" s="109"/>
      <c r="IMB92" s="109"/>
      <c r="IMC92" s="109"/>
      <c r="IMD92" s="109"/>
      <c r="IME92" s="109"/>
      <c r="IMF92" s="109"/>
      <c r="IMG92" s="109"/>
      <c r="IMH92" s="109"/>
      <c r="IMI92" s="109"/>
      <c r="IMJ92" s="109"/>
      <c r="IMK92" s="109"/>
      <c r="IML92" s="109"/>
      <c r="IMM92" s="109"/>
      <c r="IMN92" s="109"/>
      <c r="IMO92" s="109"/>
      <c r="IMP92" s="109"/>
      <c r="IMQ92" s="109"/>
      <c r="IMR92" s="109"/>
      <c r="IMS92" s="109"/>
      <c r="IMT92" s="109"/>
      <c r="IMU92" s="109"/>
      <c r="IMV92" s="109"/>
      <c r="IMW92" s="109"/>
      <c r="IMX92" s="109"/>
      <c r="IMY92" s="109"/>
      <c r="IMZ92" s="109"/>
      <c r="INA92" s="109"/>
      <c r="INB92" s="109"/>
      <c r="INC92" s="109"/>
      <c r="IND92" s="109"/>
      <c r="INE92" s="109"/>
      <c r="INF92" s="109"/>
      <c r="ING92" s="109"/>
      <c r="INH92" s="109"/>
      <c r="INI92" s="109"/>
      <c r="INJ92" s="109"/>
      <c r="INK92" s="109"/>
      <c r="INL92" s="109"/>
      <c r="INM92" s="109"/>
      <c r="INN92" s="109"/>
      <c r="INO92" s="109"/>
      <c r="INP92" s="109"/>
      <c r="INQ92" s="109"/>
      <c r="INR92" s="109"/>
      <c r="INS92" s="109"/>
      <c r="INT92" s="109"/>
      <c r="INU92" s="109"/>
      <c r="INV92" s="109"/>
      <c r="INW92" s="109"/>
      <c r="INX92" s="109"/>
      <c r="INY92" s="109"/>
      <c r="INZ92" s="109"/>
      <c r="IOA92" s="109"/>
      <c r="IOB92" s="109"/>
      <c r="IOC92" s="109"/>
      <c r="IOD92" s="109"/>
      <c r="IOE92" s="109"/>
      <c r="IOF92" s="109"/>
      <c r="IOG92" s="109"/>
      <c r="IOH92" s="109"/>
      <c r="IOI92" s="109"/>
      <c r="IOJ92" s="109"/>
      <c r="IOK92" s="109"/>
      <c r="IOL92" s="109"/>
      <c r="IOM92" s="109"/>
      <c r="ION92" s="109"/>
      <c r="IOO92" s="109"/>
      <c r="IOP92" s="109"/>
      <c r="IOQ92" s="109"/>
      <c r="IOR92" s="109"/>
      <c r="IOS92" s="109"/>
      <c r="IOT92" s="109"/>
      <c r="IOU92" s="109"/>
      <c r="IOV92" s="109"/>
      <c r="IOW92" s="109"/>
      <c r="IOX92" s="109"/>
      <c r="IOY92" s="109"/>
      <c r="IOZ92" s="109"/>
      <c r="IPA92" s="109"/>
      <c r="IPB92" s="109"/>
      <c r="IPC92" s="109"/>
      <c r="IPD92" s="109"/>
      <c r="IPE92" s="109"/>
      <c r="IPF92" s="109"/>
      <c r="IPG92" s="109"/>
      <c r="IPH92" s="109"/>
      <c r="IPI92" s="109"/>
      <c r="IPJ92" s="109"/>
      <c r="IPK92" s="109"/>
      <c r="IPL92" s="109"/>
      <c r="IPM92" s="109"/>
      <c r="IPN92" s="109"/>
      <c r="IPO92" s="109"/>
      <c r="IPP92" s="109"/>
      <c r="IPQ92" s="109"/>
      <c r="IPR92" s="109"/>
      <c r="IPS92" s="109"/>
      <c r="IPT92" s="109"/>
      <c r="IPU92" s="109"/>
      <c r="IPV92" s="109"/>
      <c r="IPW92" s="109"/>
      <c r="IPX92" s="109"/>
      <c r="IPY92" s="109"/>
      <c r="IPZ92" s="109"/>
      <c r="IQA92" s="109"/>
      <c r="IQB92" s="109"/>
      <c r="IQC92" s="109"/>
      <c r="IQD92" s="109"/>
      <c r="IQE92" s="109"/>
      <c r="IQF92" s="109"/>
      <c r="IQG92" s="109"/>
      <c r="IQH92" s="109"/>
      <c r="IQI92" s="109"/>
      <c r="IQJ92" s="109"/>
      <c r="IQK92" s="109"/>
      <c r="IQL92" s="109"/>
      <c r="IQM92" s="109"/>
      <c r="IQN92" s="109"/>
      <c r="IQO92" s="109"/>
      <c r="IQP92" s="109"/>
      <c r="IQQ92" s="109"/>
      <c r="IQR92" s="109"/>
      <c r="IQS92" s="109"/>
      <c r="IQT92" s="109"/>
      <c r="IQU92" s="109"/>
      <c r="IQV92" s="109"/>
      <c r="IQW92" s="109"/>
      <c r="IQX92" s="109"/>
      <c r="IQY92" s="109"/>
      <c r="IQZ92" s="109"/>
      <c r="IRA92" s="109"/>
      <c r="IRB92" s="109"/>
      <c r="IRC92" s="109"/>
      <c r="IRD92" s="109"/>
      <c r="IRE92" s="109"/>
      <c r="IRF92" s="109"/>
      <c r="IRG92" s="109"/>
      <c r="IRH92" s="109"/>
      <c r="IRI92" s="109"/>
      <c r="IRJ92" s="109"/>
      <c r="IRK92" s="109"/>
      <c r="IRL92" s="109"/>
      <c r="IRM92" s="109"/>
      <c r="IRN92" s="109"/>
      <c r="IRO92" s="109"/>
      <c r="IRP92" s="109"/>
      <c r="IRQ92" s="109"/>
      <c r="IRR92" s="109"/>
      <c r="IRS92" s="109"/>
      <c r="IRT92" s="109"/>
      <c r="IRU92" s="109"/>
      <c r="IRV92" s="109"/>
      <c r="IRW92" s="109"/>
      <c r="IRX92" s="109"/>
      <c r="IRY92" s="109"/>
      <c r="IRZ92" s="109"/>
      <c r="ISA92" s="109"/>
      <c r="ISB92" s="109"/>
      <c r="ISC92" s="109"/>
      <c r="ISD92" s="109"/>
      <c r="ISE92" s="109"/>
      <c r="ISF92" s="109"/>
      <c r="ISG92" s="109"/>
      <c r="ISH92" s="109"/>
      <c r="ISI92" s="109"/>
      <c r="ISJ92" s="109"/>
      <c r="ISK92" s="109"/>
      <c r="ISL92" s="109"/>
      <c r="ISM92" s="109"/>
      <c r="ISN92" s="109"/>
      <c r="ISO92" s="109"/>
      <c r="ISP92" s="109"/>
      <c r="ISQ92" s="109"/>
      <c r="ISR92" s="109"/>
      <c r="ISS92" s="109"/>
      <c r="IST92" s="109"/>
      <c r="ISU92" s="109"/>
      <c r="ISV92" s="109"/>
      <c r="ISW92" s="109"/>
      <c r="ISX92" s="109"/>
      <c r="ISY92" s="109"/>
      <c r="ISZ92" s="109"/>
      <c r="ITA92" s="109"/>
      <c r="ITB92" s="109"/>
      <c r="ITC92" s="109"/>
      <c r="ITD92" s="109"/>
      <c r="ITE92" s="109"/>
      <c r="ITF92" s="109"/>
      <c r="ITG92" s="109"/>
      <c r="ITH92" s="109"/>
      <c r="ITI92" s="109"/>
      <c r="ITJ92" s="109"/>
      <c r="ITK92" s="109"/>
      <c r="ITL92" s="109"/>
      <c r="ITM92" s="109"/>
      <c r="ITN92" s="109"/>
      <c r="ITO92" s="109"/>
      <c r="ITP92" s="109"/>
      <c r="ITQ92" s="109"/>
      <c r="ITR92" s="109"/>
      <c r="ITS92" s="109"/>
      <c r="ITT92" s="109"/>
      <c r="ITU92" s="109"/>
      <c r="ITV92" s="109"/>
      <c r="ITW92" s="109"/>
      <c r="ITX92" s="109"/>
      <c r="ITY92" s="109"/>
      <c r="ITZ92" s="109"/>
      <c r="IUA92" s="109"/>
      <c r="IUB92" s="109"/>
      <c r="IUC92" s="109"/>
      <c r="IUD92" s="109"/>
      <c r="IUE92" s="109"/>
      <c r="IUF92" s="109"/>
      <c r="IUG92" s="109"/>
      <c r="IUH92" s="109"/>
      <c r="IUI92" s="109"/>
      <c r="IUJ92" s="109"/>
      <c r="IUK92" s="109"/>
      <c r="IUL92" s="109"/>
      <c r="IUM92" s="109"/>
      <c r="IUN92" s="109"/>
      <c r="IUO92" s="109"/>
      <c r="IUP92" s="109"/>
      <c r="IUQ92" s="109"/>
      <c r="IUR92" s="109"/>
      <c r="IUS92" s="109"/>
      <c r="IUT92" s="109"/>
      <c r="IUU92" s="109"/>
      <c r="IUV92" s="109"/>
      <c r="IUW92" s="109"/>
      <c r="IUX92" s="109"/>
      <c r="IUY92" s="109"/>
      <c r="IUZ92" s="109"/>
      <c r="IVA92" s="109"/>
      <c r="IVB92" s="109"/>
      <c r="IVC92" s="109"/>
      <c r="IVD92" s="109"/>
      <c r="IVE92" s="109"/>
      <c r="IVF92" s="109"/>
      <c r="IVG92" s="109"/>
      <c r="IVH92" s="109"/>
      <c r="IVI92" s="109"/>
      <c r="IVJ92" s="109"/>
      <c r="IVK92" s="109"/>
      <c r="IVL92" s="109"/>
      <c r="IVM92" s="109"/>
      <c r="IVN92" s="109"/>
      <c r="IVO92" s="109"/>
      <c r="IVP92" s="109"/>
      <c r="IVQ92" s="109"/>
      <c r="IVR92" s="109"/>
      <c r="IVS92" s="109"/>
      <c r="IVT92" s="109"/>
      <c r="IVU92" s="109"/>
      <c r="IVV92" s="109"/>
      <c r="IVW92" s="109"/>
      <c r="IVX92" s="109"/>
      <c r="IVY92" s="109"/>
      <c r="IVZ92" s="109"/>
      <c r="IWA92" s="109"/>
      <c r="IWB92" s="109"/>
      <c r="IWC92" s="109"/>
      <c r="IWD92" s="109"/>
      <c r="IWE92" s="109"/>
      <c r="IWF92" s="109"/>
      <c r="IWG92" s="109"/>
      <c r="IWH92" s="109"/>
      <c r="IWI92" s="109"/>
      <c r="IWJ92" s="109"/>
      <c r="IWK92" s="109"/>
      <c r="IWL92" s="109"/>
      <c r="IWM92" s="109"/>
      <c r="IWN92" s="109"/>
      <c r="IWO92" s="109"/>
      <c r="IWP92" s="109"/>
      <c r="IWQ92" s="109"/>
      <c r="IWR92" s="109"/>
      <c r="IWS92" s="109"/>
      <c r="IWT92" s="109"/>
      <c r="IWU92" s="109"/>
      <c r="IWV92" s="109"/>
      <c r="IWW92" s="109"/>
      <c r="IWX92" s="109"/>
      <c r="IWY92" s="109"/>
      <c r="IWZ92" s="109"/>
      <c r="IXA92" s="109"/>
      <c r="IXB92" s="109"/>
      <c r="IXC92" s="109"/>
      <c r="IXD92" s="109"/>
      <c r="IXE92" s="109"/>
      <c r="IXF92" s="109"/>
      <c r="IXG92" s="109"/>
      <c r="IXH92" s="109"/>
      <c r="IXI92" s="109"/>
      <c r="IXJ92" s="109"/>
      <c r="IXK92" s="109"/>
      <c r="IXL92" s="109"/>
      <c r="IXM92" s="109"/>
      <c r="IXN92" s="109"/>
      <c r="IXO92" s="109"/>
      <c r="IXP92" s="109"/>
      <c r="IXQ92" s="109"/>
      <c r="IXR92" s="109"/>
      <c r="IXS92" s="109"/>
      <c r="IXT92" s="109"/>
      <c r="IXU92" s="109"/>
      <c r="IXV92" s="109"/>
      <c r="IXW92" s="109"/>
      <c r="IXX92" s="109"/>
      <c r="IXY92" s="109"/>
      <c r="IXZ92" s="109"/>
      <c r="IYA92" s="109"/>
      <c r="IYB92" s="109"/>
      <c r="IYC92" s="109"/>
      <c r="IYD92" s="109"/>
      <c r="IYE92" s="109"/>
      <c r="IYF92" s="109"/>
      <c r="IYG92" s="109"/>
      <c r="IYH92" s="109"/>
      <c r="IYI92" s="109"/>
      <c r="IYJ92" s="109"/>
      <c r="IYK92" s="109"/>
      <c r="IYL92" s="109"/>
      <c r="IYM92" s="109"/>
      <c r="IYN92" s="109"/>
      <c r="IYO92" s="109"/>
      <c r="IYP92" s="109"/>
      <c r="IYQ92" s="109"/>
      <c r="IYR92" s="109"/>
      <c r="IYS92" s="109"/>
      <c r="IYT92" s="109"/>
      <c r="IYU92" s="109"/>
      <c r="IYV92" s="109"/>
      <c r="IYW92" s="109"/>
      <c r="IYX92" s="109"/>
      <c r="IYY92" s="109"/>
      <c r="IYZ92" s="109"/>
      <c r="IZA92" s="109"/>
      <c r="IZB92" s="109"/>
      <c r="IZC92" s="109"/>
      <c r="IZD92" s="109"/>
      <c r="IZE92" s="109"/>
      <c r="IZF92" s="109"/>
      <c r="IZG92" s="109"/>
      <c r="IZH92" s="109"/>
      <c r="IZI92" s="109"/>
      <c r="IZJ92" s="109"/>
      <c r="IZK92" s="109"/>
      <c r="IZL92" s="109"/>
      <c r="IZM92" s="109"/>
      <c r="IZN92" s="109"/>
      <c r="IZO92" s="109"/>
      <c r="IZP92" s="109"/>
      <c r="IZQ92" s="109"/>
      <c r="IZR92" s="109"/>
      <c r="IZS92" s="109"/>
      <c r="IZT92" s="109"/>
      <c r="IZU92" s="109"/>
      <c r="IZV92" s="109"/>
      <c r="IZW92" s="109"/>
      <c r="IZX92" s="109"/>
      <c r="IZY92" s="109"/>
      <c r="IZZ92" s="109"/>
      <c r="JAA92" s="109"/>
      <c r="JAB92" s="109"/>
      <c r="JAC92" s="109"/>
      <c r="JAD92" s="109"/>
      <c r="JAE92" s="109"/>
      <c r="JAF92" s="109"/>
      <c r="JAG92" s="109"/>
      <c r="JAH92" s="109"/>
      <c r="JAI92" s="109"/>
      <c r="JAJ92" s="109"/>
      <c r="JAK92" s="109"/>
      <c r="JAL92" s="109"/>
      <c r="JAM92" s="109"/>
      <c r="JAN92" s="109"/>
      <c r="JAO92" s="109"/>
      <c r="JAP92" s="109"/>
      <c r="JAQ92" s="109"/>
      <c r="JAR92" s="109"/>
      <c r="JAS92" s="109"/>
      <c r="JAT92" s="109"/>
      <c r="JAU92" s="109"/>
      <c r="JAV92" s="109"/>
      <c r="JAW92" s="109"/>
      <c r="JAX92" s="109"/>
      <c r="JAY92" s="109"/>
      <c r="JAZ92" s="109"/>
      <c r="JBA92" s="109"/>
      <c r="JBB92" s="109"/>
      <c r="JBC92" s="109"/>
      <c r="JBD92" s="109"/>
      <c r="JBE92" s="109"/>
      <c r="JBF92" s="109"/>
      <c r="JBG92" s="109"/>
      <c r="JBH92" s="109"/>
      <c r="JBI92" s="109"/>
      <c r="JBJ92" s="109"/>
      <c r="JBK92" s="109"/>
      <c r="JBL92" s="109"/>
      <c r="JBM92" s="109"/>
      <c r="JBN92" s="109"/>
      <c r="JBO92" s="109"/>
      <c r="JBP92" s="109"/>
      <c r="JBQ92" s="109"/>
      <c r="JBR92" s="109"/>
      <c r="JBS92" s="109"/>
      <c r="JBT92" s="109"/>
      <c r="JBU92" s="109"/>
      <c r="JBV92" s="109"/>
      <c r="JBW92" s="109"/>
      <c r="JBX92" s="109"/>
      <c r="JBY92" s="109"/>
      <c r="JBZ92" s="109"/>
      <c r="JCA92" s="109"/>
      <c r="JCB92" s="109"/>
      <c r="JCC92" s="109"/>
      <c r="JCD92" s="109"/>
      <c r="JCE92" s="109"/>
      <c r="JCF92" s="109"/>
      <c r="JCG92" s="109"/>
      <c r="JCH92" s="109"/>
      <c r="JCI92" s="109"/>
      <c r="JCJ92" s="109"/>
      <c r="JCK92" s="109"/>
      <c r="JCL92" s="109"/>
      <c r="JCM92" s="109"/>
      <c r="JCN92" s="109"/>
      <c r="JCO92" s="109"/>
      <c r="JCP92" s="109"/>
      <c r="JCQ92" s="109"/>
      <c r="JCR92" s="109"/>
      <c r="JCS92" s="109"/>
      <c r="JCT92" s="109"/>
      <c r="JCU92" s="109"/>
      <c r="JCV92" s="109"/>
      <c r="JCW92" s="109"/>
      <c r="JCX92" s="109"/>
      <c r="JCY92" s="109"/>
      <c r="JCZ92" s="109"/>
      <c r="JDA92" s="109"/>
      <c r="JDB92" s="109"/>
      <c r="JDC92" s="109"/>
      <c r="JDD92" s="109"/>
      <c r="JDE92" s="109"/>
      <c r="JDF92" s="109"/>
      <c r="JDG92" s="109"/>
      <c r="JDH92" s="109"/>
      <c r="JDI92" s="109"/>
      <c r="JDJ92" s="109"/>
      <c r="JDK92" s="109"/>
      <c r="JDL92" s="109"/>
      <c r="JDM92" s="109"/>
      <c r="JDN92" s="109"/>
      <c r="JDO92" s="109"/>
      <c r="JDP92" s="109"/>
      <c r="JDQ92" s="109"/>
      <c r="JDR92" s="109"/>
      <c r="JDS92" s="109"/>
      <c r="JDT92" s="109"/>
      <c r="JDU92" s="109"/>
      <c r="JDV92" s="109"/>
      <c r="JDW92" s="109"/>
      <c r="JDX92" s="109"/>
      <c r="JDY92" s="109"/>
      <c r="JDZ92" s="109"/>
      <c r="JEA92" s="109"/>
      <c r="JEB92" s="109"/>
      <c r="JEC92" s="109"/>
      <c r="JED92" s="109"/>
      <c r="JEE92" s="109"/>
      <c r="JEF92" s="109"/>
      <c r="JEG92" s="109"/>
      <c r="JEH92" s="109"/>
      <c r="JEI92" s="109"/>
      <c r="JEJ92" s="109"/>
      <c r="JEK92" s="109"/>
      <c r="JEL92" s="109"/>
      <c r="JEM92" s="109"/>
      <c r="JEN92" s="109"/>
      <c r="JEO92" s="109"/>
      <c r="JEP92" s="109"/>
      <c r="JEQ92" s="109"/>
      <c r="JER92" s="109"/>
      <c r="JES92" s="109"/>
      <c r="JET92" s="109"/>
      <c r="JEU92" s="109"/>
      <c r="JEV92" s="109"/>
      <c r="JEW92" s="109"/>
      <c r="JEX92" s="109"/>
      <c r="JEY92" s="109"/>
      <c r="JEZ92" s="109"/>
      <c r="JFA92" s="109"/>
      <c r="JFB92" s="109"/>
      <c r="JFC92" s="109"/>
      <c r="JFD92" s="109"/>
      <c r="JFE92" s="109"/>
      <c r="JFF92" s="109"/>
      <c r="JFG92" s="109"/>
      <c r="JFH92" s="109"/>
      <c r="JFI92" s="109"/>
      <c r="JFJ92" s="109"/>
      <c r="JFK92" s="109"/>
      <c r="JFL92" s="109"/>
      <c r="JFM92" s="109"/>
      <c r="JFN92" s="109"/>
      <c r="JFO92" s="109"/>
      <c r="JFP92" s="109"/>
      <c r="JFQ92" s="109"/>
      <c r="JFR92" s="109"/>
      <c r="JFS92" s="109"/>
      <c r="JFT92" s="109"/>
      <c r="JFU92" s="109"/>
      <c r="JFV92" s="109"/>
      <c r="JFW92" s="109"/>
      <c r="JFX92" s="109"/>
      <c r="JFY92" s="109"/>
      <c r="JFZ92" s="109"/>
      <c r="JGA92" s="109"/>
      <c r="JGB92" s="109"/>
      <c r="JGC92" s="109"/>
      <c r="JGD92" s="109"/>
      <c r="JGE92" s="109"/>
      <c r="JGF92" s="109"/>
      <c r="JGG92" s="109"/>
      <c r="JGH92" s="109"/>
      <c r="JGI92" s="109"/>
      <c r="JGJ92" s="109"/>
      <c r="JGK92" s="109"/>
      <c r="JGL92" s="109"/>
      <c r="JGM92" s="109"/>
      <c r="JGN92" s="109"/>
      <c r="JGO92" s="109"/>
      <c r="JGP92" s="109"/>
      <c r="JGQ92" s="109"/>
      <c r="JGR92" s="109"/>
      <c r="JGS92" s="109"/>
      <c r="JGT92" s="109"/>
      <c r="JGU92" s="109"/>
      <c r="JGV92" s="109"/>
      <c r="JGW92" s="109"/>
      <c r="JGX92" s="109"/>
      <c r="JGY92" s="109"/>
      <c r="JGZ92" s="109"/>
      <c r="JHA92" s="109"/>
      <c r="JHB92" s="109"/>
      <c r="JHC92" s="109"/>
      <c r="JHD92" s="109"/>
      <c r="JHE92" s="109"/>
      <c r="JHF92" s="109"/>
      <c r="JHG92" s="109"/>
      <c r="JHH92" s="109"/>
      <c r="JHI92" s="109"/>
      <c r="JHJ92" s="109"/>
      <c r="JHK92" s="109"/>
      <c r="JHL92" s="109"/>
      <c r="JHM92" s="109"/>
      <c r="JHN92" s="109"/>
      <c r="JHO92" s="109"/>
      <c r="JHP92" s="109"/>
      <c r="JHQ92" s="109"/>
      <c r="JHR92" s="109"/>
      <c r="JHS92" s="109"/>
      <c r="JHT92" s="109"/>
      <c r="JHU92" s="109"/>
      <c r="JHV92" s="109"/>
      <c r="JHW92" s="109"/>
      <c r="JHX92" s="109"/>
      <c r="JHY92" s="109"/>
      <c r="JHZ92" s="109"/>
      <c r="JIA92" s="109"/>
      <c r="JIB92" s="109"/>
      <c r="JIC92" s="109"/>
      <c r="JID92" s="109"/>
      <c r="JIE92" s="109"/>
      <c r="JIF92" s="109"/>
      <c r="JIG92" s="109"/>
      <c r="JIH92" s="109"/>
      <c r="JII92" s="109"/>
      <c r="JIJ92" s="109"/>
      <c r="JIK92" s="109"/>
      <c r="JIL92" s="109"/>
      <c r="JIM92" s="109"/>
      <c r="JIN92" s="109"/>
      <c r="JIO92" s="109"/>
      <c r="JIP92" s="109"/>
      <c r="JIQ92" s="109"/>
      <c r="JIR92" s="109"/>
      <c r="JIS92" s="109"/>
      <c r="JIT92" s="109"/>
      <c r="JIU92" s="109"/>
      <c r="JIV92" s="109"/>
      <c r="JIW92" s="109"/>
      <c r="JIX92" s="109"/>
      <c r="JIY92" s="109"/>
      <c r="JIZ92" s="109"/>
      <c r="JJA92" s="109"/>
      <c r="JJB92" s="109"/>
      <c r="JJC92" s="109"/>
      <c r="JJD92" s="109"/>
      <c r="JJE92" s="109"/>
      <c r="JJF92" s="109"/>
      <c r="JJG92" s="109"/>
      <c r="JJH92" s="109"/>
      <c r="JJI92" s="109"/>
      <c r="JJJ92" s="109"/>
      <c r="JJK92" s="109"/>
      <c r="JJL92" s="109"/>
      <c r="JJM92" s="109"/>
      <c r="JJN92" s="109"/>
      <c r="JJO92" s="109"/>
      <c r="JJP92" s="109"/>
      <c r="JJQ92" s="109"/>
      <c r="JJR92" s="109"/>
      <c r="JJS92" s="109"/>
      <c r="JJT92" s="109"/>
      <c r="JJU92" s="109"/>
      <c r="JJV92" s="109"/>
      <c r="JJW92" s="109"/>
      <c r="JJX92" s="109"/>
      <c r="JJY92" s="109"/>
      <c r="JJZ92" s="109"/>
      <c r="JKA92" s="109"/>
      <c r="JKB92" s="109"/>
      <c r="JKC92" s="109"/>
      <c r="JKD92" s="109"/>
      <c r="JKE92" s="109"/>
      <c r="JKF92" s="109"/>
      <c r="JKG92" s="109"/>
      <c r="JKH92" s="109"/>
      <c r="JKI92" s="109"/>
      <c r="JKJ92" s="109"/>
      <c r="JKK92" s="109"/>
      <c r="JKL92" s="109"/>
      <c r="JKM92" s="109"/>
      <c r="JKN92" s="109"/>
      <c r="JKO92" s="109"/>
      <c r="JKP92" s="109"/>
      <c r="JKQ92" s="109"/>
      <c r="JKR92" s="109"/>
      <c r="JKS92" s="109"/>
      <c r="JKT92" s="109"/>
      <c r="JKU92" s="109"/>
      <c r="JKV92" s="109"/>
      <c r="JKW92" s="109"/>
      <c r="JKX92" s="109"/>
      <c r="JKY92" s="109"/>
      <c r="JKZ92" s="109"/>
      <c r="JLA92" s="109"/>
      <c r="JLB92" s="109"/>
      <c r="JLC92" s="109"/>
      <c r="JLD92" s="109"/>
      <c r="JLE92" s="109"/>
      <c r="JLF92" s="109"/>
      <c r="JLG92" s="109"/>
      <c r="JLH92" s="109"/>
      <c r="JLI92" s="109"/>
      <c r="JLJ92" s="109"/>
      <c r="JLK92" s="109"/>
      <c r="JLL92" s="109"/>
      <c r="JLM92" s="109"/>
      <c r="JLN92" s="109"/>
      <c r="JLO92" s="109"/>
      <c r="JLP92" s="109"/>
      <c r="JLQ92" s="109"/>
      <c r="JLR92" s="109"/>
      <c r="JLS92" s="109"/>
      <c r="JLT92" s="109"/>
      <c r="JLU92" s="109"/>
      <c r="JLV92" s="109"/>
      <c r="JLW92" s="109"/>
      <c r="JLX92" s="109"/>
      <c r="JLY92" s="109"/>
      <c r="JLZ92" s="109"/>
      <c r="JMA92" s="109"/>
      <c r="JMB92" s="109"/>
      <c r="JMC92" s="109"/>
      <c r="JMD92" s="109"/>
      <c r="JME92" s="109"/>
      <c r="JMF92" s="109"/>
      <c r="JMG92" s="109"/>
      <c r="JMH92" s="109"/>
      <c r="JMI92" s="109"/>
      <c r="JMJ92" s="109"/>
      <c r="JMK92" s="109"/>
      <c r="JML92" s="109"/>
      <c r="JMM92" s="109"/>
      <c r="JMN92" s="109"/>
      <c r="JMO92" s="109"/>
      <c r="JMP92" s="109"/>
      <c r="JMQ92" s="109"/>
      <c r="JMR92" s="109"/>
      <c r="JMS92" s="109"/>
      <c r="JMT92" s="109"/>
      <c r="JMU92" s="109"/>
      <c r="JMV92" s="109"/>
      <c r="JMW92" s="109"/>
      <c r="JMX92" s="109"/>
      <c r="JMY92" s="109"/>
      <c r="JMZ92" s="109"/>
      <c r="JNA92" s="109"/>
      <c r="JNB92" s="109"/>
      <c r="JNC92" s="109"/>
      <c r="JND92" s="109"/>
      <c r="JNE92" s="109"/>
      <c r="JNF92" s="109"/>
      <c r="JNG92" s="109"/>
      <c r="JNH92" s="109"/>
      <c r="JNI92" s="109"/>
      <c r="JNJ92" s="109"/>
      <c r="JNK92" s="109"/>
      <c r="JNL92" s="109"/>
      <c r="JNM92" s="109"/>
      <c r="JNN92" s="109"/>
      <c r="JNO92" s="109"/>
      <c r="JNP92" s="109"/>
      <c r="JNQ92" s="109"/>
      <c r="JNR92" s="109"/>
      <c r="JNS92" s="109"/>
      <c r="JNT92" s="109"/>
      <c r="JNU92" s="109"/>
      <c r="JNV92" s="109"/>
      <c r="JNW92" s="109"/>
      <c r="JNX92" s="109"/>
      <c r="JNY92" s="109"/>
      <c r="JNZ92" s="109"/>
      <c r="JOA92" s="109"/>
      <c r="JOB92" s="109"/>
      <c r="JOC92" s="109"/>
      <c r="JOD92" s="109"/>
      <c r="JOE92" s="109"/>
      <c r="JOF92" s="109"/>
      <c r="JOG92" s="109"/>
      <c r="JOH92" s="109"/>
      <c r="JOI92" s="109"/>
      <c r="JOJ92" s="109"/>
      <c r="JOK92" s="109"/>
      <c r="JOL92" s="109"/>
      <c r="JOM92" s="109"/>
      <c r="JON92" s="109"/>
      <c r="JOO92" s="109"/>
      <c r="JOP92" s="109"/>
      <c r="JOQ92" s="109"/>
      <c r="JOR92" s="109"/>
      <c r="JOS92" s="109"/>
      <c r="JOT92" s="109"/>
      <c r="JOU92" s="109"/>
      <c r="JOV92" s="109"/>
      <c r="JOW92" s="109"/>
      <c r="JOX92" s="109"/>
      <c r="JOY92" s="109"/>
      <c r="JOZ92" s="109"/>
      <c r="JPA92" s="109"/>
      <c r="JPB92" s="109"/>
      <c r="JPC92" s="109"/>
      <c r="JPD92" s="109"/>
      <c r="JPE92" s="109"/>
      <c r="JPF92" s="109"/>
      <c r="JPG92" s="109"/>
      <c r="JPH92" s="109"/>
      <c r="JPI92" s="109"/>
      <c r="JPJ92" s="109"/>
      <c r="JPK92" s="109"/>
      <c r="JPL92" s="109"/>
      <c r="JPM92" s="109"/>
      <c r="JPN92" s="109"/>
      <c r="JPO92" s="109"/>
      <c r="JPP92" s="109"/>
      <c r="JPQ92" s="109"/>
      <c r="JPR92" s="109"/>
      <c r="JPS92" s="109"/>
      <c r="JPT92" s="109"/>
      <c r="JPU92" s="109"/>
      <c r="JPV92" s="109"/>
      <c r="JPW92" s="109"/>
      <c r="JPX92" s="109"/>
      <c r="JPY92" s="109"/>
      <c r="JPZ92" s="109"/>
      <c r="JQA92" s="109"/>
      <c r="JQB92" s="109"/>
      <c r="JQC92" s="109"/>
      <c r="JQD92" s="109"/>
      <c r="JQE92" s="109"/>
      <c r="JQF92" s="109"/>
      <c r="JQG92" s="109"/>
      <c r="JQH92" s="109"/>
      <c r="JQI92" s="109"/>
      <c r="JQJ92" s="109"/>
      <c r="JQK92" s="109"/>
      <c r="JQL92" s="109"/>
      <c r="JQM92" s="109"/>
      <c r="JQN92" s="109"/>
      <c r="JQO92" s="109"/>
      <c r="JQP92" s="109"/>
      <c r="JQQ92" s="109"/>
      <c r="JQR92" s="109"/>
      <c r="JQS92" s="109"/>
      <c r="JQT92" s="109"/>
      <c r="JQU92" s="109"/>
      <c r="JQV92" s="109"/>
      <c r="JQW92" s="109"/>
      <c r="JQX92" s="109"/>
      <c r="JQY92" s="109"/>
      <c r="JQZ92" s="109"/>
      <c r="JRA92" s="109"/>
      <c r="JRB92" s="109"/>
      <c r="JRC92" s="109"/>
      <c r="JRD92" s="109"/>
      <c r="JRE92" s="109"/>
      <c r="JRF92" s="109"/>
      <c r="JRG92" s="109"/>
      <c r="JRH92" s="109"/>
      <c r="JRI92" s="109"/>
      <c r="JRJ92" s="109"/>
      <c r="JRK92" s="109"/>
      <c r="JRL92" s="109"/>
      <c r="JRM92" s="109"/>
      <c r="JRN92" s="109"/>
      <c r="JRO92" s="109"/>
      <c r="JRP92" s="109"/>
      <c r="JRQ92" s="109"/>
      <c r="JRR92" s="109"/>
      <c r="JRS92" s="109"/>
      <c r="JRT92" s="109"/>
      <c r="JRU92" s="109"/>
      <c r="JRV92" s="109"/>
      <c r="JRW92" s="109"/>
      <c r="JRX92" s="109"/>
      <c r="JRY92" s="109"/>
      <c r="JRZ92" s="109"/>
      <c r="JSA92" s="109"/>
      <c r="JSB92" s="109"/>
      <c r="JSC92" s="109"/>
      <c r="JSD92" s="109"/>
      <c r="JSE92" s="109"/>
      <c r="JSF92" s="109"/>
      <c r="JSG92" s="109"/>
      <c r="JSH92" s="109"/>
      <c r="JSI92" s="109"/>
      <c r="JSJ92" s="109"/>
      <c r="JSK92" s="109"/>
      <c r="JSL92" s="109"/>
      <c r="JSM92" s="109"/>
      <c r="JSN92" s="109"/>
      <c r="JSO92" s="109"/>
      <c r="JSP92" s="109"/>
      <c r="JSQ92" s="109"/>
      <c r="JSR92" s="109"/>
      <c r="JSS92" s="109"/>
      <c r="JST92" s="109"/>
      <c r="JSU92" s="109"/>
      <c r="JSV92" s="109"/>
      <c r="JSW92" s="109"/>
      <c r="JSX92" s="109"/>
      <c r="JSY92" s="109"/>
      <c r="JSZ92" s="109"/>
      <c r="JTA92" s="109"/>
      <c r="JTB92" s="109"/>
      <c r="JTC92" s="109"/>
      <c r="JTD92" s="109"/>
      <c r="JTE92" s="109"/>
      <c r="JTF92" s="109"/>
      <c r="JTG92" s="109"/>
      <c r="JTH92" s="109"/>
      <c r="JTI92" s="109"/>
      <c r="JTJ92" s="109"/>
      <c r="JTK92" s="109"/>
      <c r="JTL92" s="109"/>
      <c r="JTM92" s="109"/>
      <c r="JTN92" s="109"/>
      <c r="JTO92" s="109"/>
      <c r="JTP92" s="109"/>
      <c r="JTQ92" s="109"/>
      <c r="JTR92" s="109"/>
      <c r="JTS92" s="109"/>
      <c r="JTT92" s="109"/>
      <c r="JTU92" s="109"/>
      <c r="JTV92" s="109"/>
      <c r="JTW92" s="109"/>
      <c r="JTX92" s="109"/>
      <c r="JTY92" s="109"/>
      <c r="JTZ92" s="109"/>
      <c r="JUA92" s="109"/>
      <c r="JUB92" s="109"/>
      <c r="JUC92" s="109"/>
      <c r="JUD92" s="109"/>
      <c r="JUE92" s="109"/>
      <c r="JUF92" s="109"/>
      <c r="JUG92" s="109"/>
      <c r="JUH92" s="109"/>
      <c r="JUI92" s="109"/>
      <c r="JUJ92" s="109"/>
      <c r="JUK92" s="109"/>
      <c r="JUL92" s="109"/>
      <c r="JUM92" s="109"/>
      <c r="JUN92" s="109"/>
      <c r="JUO92" s="109"/>
      <c r="JUP92" s="109"/>
      <c r="JUQ92" s="109"/>
      <c r="JUR92" s="109"/>
      <c r="JUS92" s="109"/>
      <c r="JUT92" s="109"/>
      <c r="JUU92" s="109"/>
      <c r="JUV92" s="109"/>
      <c r="JUW92" s="109"/>
      <c r="JUX92" s="109"/>
      <c r="JUY92" s="109"/>
      <c r="JUZ92" s="109"/>
      <c r="JVA92" s="109"/>
      <c r="JVB92" s="109"/>
      <c r="JVC92" s="109"/>
      <c r="JVD92" s="109"/>
      <c r="JVE92" s="109"/>
      <c r="JVF92" s="109"/>
      <c r="JVG92" s="109"/>
      <c r="JVH92" s="109"/>
      <c r="JVI92" s="109"/>
      <c r="JVJ92" s="109"/>
      <c r="JVK92" s="109"/>
      <c r="JVL92" s="109"/>
      <c r="JVM92" s="109"/>
      <c r="JVN92" s="109"/>
      <c r="JVO92" s="109"/>
      <c r="JVP92" s="109"/>
      <c r="JVQ92" s="109"/>
      <c r="JVR92" s="109"/>
      <c r="JVS92" s="109"/>
      <c r="JVT92" s="109"/>
      <c r="JVU92" s="109"/>
      <c r="JVV92" s="109"/>
      <c r="JVW92" s="109"/>
      <c r="JVX92" s="109"/>
      <c r="JVY92" s="109"/>
      <c r="JVZ92" s="109"/>
      <c r="JWA92" s="109"/>
      <c r="JWB92" s="109"/>
      <c r="JWC92" s="109"/>
      <c r="JWD92" s="109"/>
      <c r="JWE92" s="109"/>
      <c r="JWF92" s="109"/>
      <c r="JWG92" s="109"/>
      <c r="JWH92" s="109"/>
      <c r="JWI92" s="109"/>
      <c r="JWJ92" s="109"/>
      <c r="JWK92" s="109"/>
      <c r="JWL92" s="109"/>
      <c r="JWM92" s="109"/>
      <c r="JWN92" s="109"/>
      <c r="JWO92" s="109"/>
      <c r="JWP92" s="109"/>
      <c r="JWQ92" s="109"/>
      <c r="JWR92" s="109"/>
      <c r="JWS92" s="109"/>
      <c r="JWT92" s="109"/>
      <c r="JWU92" s="109"/>
      <c r="JWV92" s="109"/>
      <c r="JWW92" s="109"/>
      <c r="JWX92" s="109"/>
      <c r="JWY92" s="109"/>
      <c r="JWZ92" s="109"/>
      <c r="JXA92" s="109"/>
      <c r="JXB92" s="109"/>
      <c r="JXC92" s="109"/>
      <c r="JXD92" s="109"/>
      <c r="JXE92" s="109"/>
      <c r="JXF92" s="109"/>
      <c r="JXG92" s="109"/>
      <c r="JXH92" s="109"/>
      <c r="JXI92" s="109"/>
      <c r="JXJ92" s="109"/>
      <c r="JXK92" s="109"/>
      <c r="JXL92" s="109"/>
      <c r="JXM92" s="109"/>
      <c r="JXN92" s="109"/>
      <c r="JXO92" s="109"/>
      <c r="JXP92" s="109"/>
      <c r="JXQ92" s="109"/>
      <c r="JXR92" s="109"/>
      <c r="JXS92" s="109"/>
      <c r="JXT92" s="109"/>
      <c r="JXU92" s="109"/>
      <c r="JXV92" s="109"/>
      <c r="JXW92" s="109"/>
      <c r="JXX92" s="109"/>
      <c r="JXY92" s="109"/>
      <c r="JXZ92" s="109"/>
      <c r="JYA92" s="109"/>
      <c r="JYB92" s="109"/>
      <c r="JYC92" s="109"/>
      <c r="JYD92" s="109"/>
      <c r="JYE92" s="109"/>
      <c r="JYF92" s="109"/>
      <c r="JYG92" s="109"/>
      <c r="JYH92" s="109"/>
      <c r="JYI92" s="109"/>
      <c r="JYJ92" s="109"/>
      <c r="JYK92" s="109"/>
      <c r="JYL92" s="109"/>
      <c r="JYM92" s="109"/>
      <c r="JYN92" s="109"/>
      <c r="JYO92" s="109"/>
      <c r="JYP92" s="109"/>
      <c r="JYQ92" s="109"/>
      <c r="JYR92" s="109"/>
      <c r="JYS92" s="109"/>
      <c r="JYT92" s="109"/>
      <c r="JYU92" s="109"/>
      <c r="JYV92" s="109"/>
      <c r="JYW92" s="109"/>
      <c r="JYX92" s="109"/>
      <c r="JYY92" s="109"/>
      <c r="JYZ92" s="109"/>
      <c r="JZA92" s="109"/>
      <c r="JZB92" s="109"/>
      <c r="JZC92" s="109"/>
      <c r="JZD92" s="109"/>
      <c r="JZE92" s="109"/>
      <c r="JZF92" s="109"/>
      <c r="JZG92" s="109"/>
      <c r="JZH92" s="109"/>
      <c r="JZI92" s="109"/>
      <c r="JZJ92" s="109"/>
      <c r="JZK92" s="109"/>
      <c r="JZL92" s="109"/>
      <c r="JZM92" s="109"/>
      <c r="JZN92" s="109"/>
      <c r="JZO92" s="109"/>
      <c r="JZP92" s="109"/>
      <c r="JZQ92" s="109"/>
      <c r="JZR92" s="109"/>
      <c r="JZS92" s="109"/>
      <c r="JZT92" s="109"/>
      <c r="JZU92" s="109"/>
      <c r="JZV92" s="109"/>
      <c r="JZW92" s="109"/>
      <c r="JZX92" s="109"/>
      <c r="JZY92" s="109"/>
      <c r="JZZ92" s="109"/>
      <c r="KAA92" s="109"/>
      <c r="KAB92" s="109"/>
      <c r="KAC92" s="109"/>
      <c r="KAD92" s="109"/>
      <c r="KAE92" s="109"/>
      <c r="KAF92" s="109"/>
      <c r="KAG92" s="109"/>
      <c r="KAH92" s="109"/>
      <c r="KAI92" s="109"/>
      <c r="KAJ92" s="109"/>
      <c r="KAK92" s="109"/>
      <c r="KAL92" s="109"/>
      <c r="KAM92" s="109"/>
      <c r="KAN92" s="109"/>
      <c r="KAO92" s="109"/>
      <c r="KAP92" s="109"/>
      <c r="KAQ92" s="109"/>
      <c r="KAR92" s="109"/>
      <c r="KAS92" s="109"/>
      <c r="KAT92" s="109"/>
      <c r="KAU92" s="109"/>
      <c r="KAV92" s="109"/>
      <c r="KAW92" s="109"/>
      <c r="KAX92" s="109"/>
      <c r="KAY92" s="109"/>
      <c r="KAZ92" s="109"/>
      <c r="KBA92" s="109"/>
      <c r="KBB92" s="109"/>
      <c r="KBC92" s="109"/>
      <c r="KBD92" s="109"/>
      <c r="KBE92" s="109"/>
      <c r="KBF92" s="109"/>
      <c r="KBG92" s="109"/>
      <c r="KBH92" s="109"/>
      <c r="KBI92" s="109"/>
      <c r="KBJ92" s="109"/>
      <c r="KBK92" s="109"/>
      <c r="KBL92" s="109"/>
      <c r="KBM92" s="109"/>
      <c r="KBN92" s="109"/>
      <c r="KBO92" s="109"/>
      <c r="KBP92" s="109"/>
      <c r="KBQ92" s="109"/>
      <c r="KBR92" s="109"/>
      <c r="KBS92" s="109"/>
      <c r="KBT92" s="109"/>
      <c r="KBU92" s="109"/>
      <c r="KBV92" s="109"/>
      <c r="KBW92" s="109"/>
      <c r="KBX92" s="109"/>
      <c r="KBY92" s="109"/>
      <c r="KBZ92" s="109"/>
      <c r="KCA92" s="109"/>
      <c r="KCB92" s="109"/>
      <c r="KCC92" s="109"/>
      <c r="KCD92" s="109"/>
      <c r="KCE92" s="109"/>
      <c r="KCF92" s="109"/>
      <c r="KCG92" s="109"/>
      <c r="KCH92" s="109"/>
      <c r="KCI92" s="109"/>
      <c r="KCJ92" s="109"/>
      <c r="KCK92" s="109"/>
      <c r="KCL92" s="109"/>
      <c r="KCM92" s="109"/>
      <c r="KCN92" s="109"/>
      <c r="KCO92" s="109"/>
      <c r="KCP92" s="109"/>
      <c r="KCQ92" s="109"/>
      <c r="KCR92" s="109"/>
      <c r="KCS92" s="109"/>
      <c r="KCT92" s="109"/>
      <c r="KCU92" s="109"/>
      <c r="KCV92" s="109"/>
      <c r="KCW92" s="109"/>
      <c r="KCX92" s="109"/>
      <c r="KCY92" s="109"/>
      <c r="KCZ92" s="109"/>
      <c r="KDA92" s="109"/>
      <c r="KDB92" s="109"/>
      <c r="KDC92" s="109"/>
      <c r="KDD92" s="109"/>
      <c r="KDE92" s="109"/>
      <c r="KDF92" s="109"/>
      <c r="KDG92" s="109"/>
      <c r="KDH92" s="109"/>
      <c r="KDI92" s="109"/>
      <c r="KDJ92" s="109"/>
      <c r="KDK92" s="109"/>
      <c r="KDL92" s="109"/>
      <c r="KDM92" s="109"/>
      <c r="KDN92" s="109"/>
      <c r="KDO92" s="109"/>
      <c r="KDP92" s="109"/>
      <c r="KDQ92" s="109"/>
      <c r="KDR92" s="109"/>
      <c r="KDS92" s="109"/>
      <c r="KDT92" s="109"/>
      <c r="KDU92" s="109"/>
      <c r="KDV92" s="109"/>
      <c r="KDW92" s="109"/>
      <c r="KDX92" s="109"/>
      <c r="KDY92" s="109"/>
      <c r="KDZ92" s="109"/>
      <c r="KEA92" s="109"/>
      <c r="KEB92" s="109"/>
      <c r="KEC92" s="109"/>
      <c r="KED92" s="109"/>
      <c r="KEE92" s="109"/>
      <c r="KEF92" s="109"/>
      <c r="KEG92" s="109"/>
      <c r="KEH92" s="109"/>
      <c r="KEI92" s="109"/>
      <c r="KEJ92" s="109"/>
      <c r="KEK92" s="109"/>
      <c r="KEL92" s="109"/>
      <c r="KEM92" s="109"/>
      <c r="KEN92" s="109"/>
      <c r="KEO92" s="109"/>
      <c r="KEP92" s="109"/>
      <c r="KEQ92" s="109"/>
      <c r="KER92" s="109"/>
      <c r="KES92" s="109"/>
      <c r="KET92" s="109"/>
      <c r="KEU92" s="109"/>
      <c r="KEV92" s="109"/>
      <c r="KEW92" s="109"/>
      <c r="KEX92" s="109"/>
      <c r="KEY92" s="109"/>
      <c r="KEZ92" s="109"/>
      <c r="KFA92" s="109"/>
      <c r="KFB92" s="109"/>
      <c r="KFC92" s="109"/>
      <c r="KFD92" s="109"/>
      <c r="KFE92" s="109"/>
      <c r="KFF92" s="109"/>
      <c r="KFG92" s="109"/>
      <c r="KFH92" s="109"/>
      <c r="KFI92" s="109"/>
      <c r="KFJ92" s="109"/>
      <c r="KFK92" s="109"/>
      <c r="KFL92" s="109"/>
      <c r="KFM92" s="109"/>
      <c r="KFN92" s="109"/>
      <c r="KFO92" s="109"/>
      <c r="KFP92" s="109"/>
      <c r="KFQ92" s="109"/>
      <c r="KFR92" s="109"/>
      <c r="KFS92" s="109"/>
      <c r="KFT92" s="109"/>
      <c r="KFU92" s="109"/>
      <c r="KFV92" s="109"/>
      <c r="KFW92" s="109"/>
      <c r="KFX92" s="109"/>
      <c r="KFY92" s="109"/>
      <c r="KFZ92" s="109"/>
      <c r="KGA92" s="109"/>
      <c r="KGB92" s="109"/>
      <c r="KGC92" s="109"/>
      <c r="KGD92" s="109"/>
      <c r="KGE92" s="109"/>
      <c r="KGF92" s="109"/>
      <c r="KGG92" s="109"/>
      <c r="KGH92" s="109"/>
      <c r="KGI92" s="109"/>
      <c r="KGJ92" s="109"/>
      <c r="KGK92" s="109"/>
      <c r="KGL92" s="109"/>
      <c r="KGM92" s="109"/>
      <c r="KGN92" s="109"/>
      <c r="KGO92" s="109"/>
      <c r="KGP92" s="109"/>
      <c r="KGQ92" s="109"/>
      <c r="KGR92" s="109"/>
      <c r="KGS92" s="109"/>
      <c r="KGT92" s="109"/>
      <c r="KGU92" s="109"/>
      <c r="KGV92" s="109"/>
      <c r="KGW92" s="109"/>
      <c r="KGX92" s="109"/>
      <c r="KGY92" s="109"/>
      <c r="KGZ92" s="109"/>
      <c r="KHA92" s="109"/>
      <c r="KHB92" s="109"/>
      <c r="KHC92" s="109"/>
      <c r="KHD92" s="109"/>
      <c r="KHE92" s="109"/>
      <c r="KHF92" s="109"/>
      <c r="KHG92" s="109"/>
      <c r="KHH92" s="109"/>
      <c r="KHI92" s="109"/>
      <c r="KHJ92" s="109"/>
      <c r="KHK92" s="109"/>
      <c r="KHL92" s="109"/>
      <c r="KHM92" s="109"/>
      <c r="KHN92" s="109"/>
      <c r="KHO92" s="109"/>
      <c r="KHP92" s="109"/>
      <c r="KHQ92" s="109"/>
      <c r="KHR92" s="109"/>
      <c r="KHS92" s="109"/>
      <c r="KHT92" s="109"/>
      <c r="KHU92" s="109"/>
      <c r="KHV92" s="109"/>
      <c r="KHW92" s="109"/>
      <c r="KHX92" s="109"/>
      <c r="KHY92" s="109"/>
      <c r="KHZ92" s="109"/>
      <c r="KIA92" s="109"/>
      <c r="KIB92" s="109"/>
      <c r="KIC92" s="109"/>
      <c r="KID92" s="109"/>
      <c r="KIE92" s="109"/>
      <c r="KIF92" s="109"/>
      <c r="KIG92" s="109"/>
      <c r="KIH92" s="109"/>
      <c r="KII92" s="109"/>
      <c r="KIJ92" s="109"/>
      <c r="KIK92" s="109"/>
      <c r="KIL92" s="109"/>
      <c r="KIM92" s="109"/>
      <c r="KIN92" s="109"/>
      <c r="KIO92" s="109"/>
      <c r="KIP92" s="109"/>
      <c r="KIQ92" s="109"/>
      <c r="KIR92" s="109"/>
      <c r="KIS92" s="109"/>
      <c r="KIT92" s="109"/>
      <c r="KIU92" s="109"/>
      <c r="KIV92" s="109"/>
      <c r="KIW92" s="109"/>
      <c r="KIX92" s="109"/>
      <c r="KIY92" s="109"/>
      <c r="KIZ92" s="109"/>
      <c r="KJA92" s="109"/>
      <c r="KJB92" s="109"/>
      <c r="KJC92" s="109"/>
      <c r="KJD92" s="109"/>
      <c r="KJE92" s="109"/>
      <c r="KJF92" s="109"/>
      <c r="KJG92" s="109"/>
      <c r="KJH92" s="109"/>
      <c r="KJI92" s="109"/>
      <c r="KJJ92" s="109"/>
      <c r="KJK92" s="109"/>
      <c r="KJL92" s="109"/>
      <c r="KJM92" s="109"/>
      <c r="KJN92" s="109"/>
      <c r="KJO92" s="109"/>
      <c r="KJP92" s="109"/>
      <c r="KJQ92" s="109"/>
      <c r="KJR92" s="109"/>
      <c r="KJS92" s="109"/>
      <c r="KJT92" s="109"/>
      <c r="KJU92" s="109"/>
      <c r="KJV92" s="109"/>
      <c r="KJW92" s="109"/>
      <c r="KJX92" s="109"/>
      <c r="KJY92" s="109"/>
      <c r="KJZ92" s="109"/>
      <c r="KKA92" s="109"/>
      <c r="KKB92" s="109"/>
      <c r="KKC92" s="109"/>
      <c r="KKD92" s="109"/>
      <c r="KKE92" s="109"/>
      <c r="KKF92" s="109"/>
      <c r="KKG92" s="109"/>
      <c r="KKH92" s="109"/>
      <c r="KKI92" s="109"/>
      <c r="KKJ92" s="109"/>
      <c r="KKK92" s="109"/>
      <c r="KKL92" s="109"/>
      <c r="KKM92" s="109"/>
      <c r="KKN92" s="109"/>
      <c r="KKO92" s="109"/>
      <c r="KKP92" s="109"/>
      <c r="KKQ92" s="109"/>
      <c r="KKR92" s="109"/>
      <c r="KKS92" s="109"/>
      <c r="KKT92" s="109"/>
      <c r="KKU92" s="109"/>
      <c r="KKV92" s="109"/>
      <c r="KKW92" s="109"/>
      <c r="KKX92" s="109"/>
      <c r="KKY92" s="109"/>
      <c r="KKZ92" s="109"/>
      <c r="KLA92" s="109"/>
      <c r="KLB92" s="109"/>
      <c r="KLC92" s="109"/>
      <c r="KLD92" s="109"/>
      <c r="KLE92" s="109"/>
      <c r="KLF92" s="109"/>
      <c r="KLG92" s="109"/>
      <c r="KLH92" s="109"/>
      <c r="KLI92" s="109"/>
      <c r="KLJ92" s="109"/>
      <c r="KLK92" s="109"/>
      <c r="KLL92" s="109"/>
      <c r="KLM92" s="109"/>
      <c r="KLN92" s="109"/>
      <c r="KLO92" s="109"/>
      <c r="KLP92" s="109"/>
      <c r="KLQ92" s="109"/>
      <c r="KLR92" s="109"/>
      <c r="KLS92" s="109"/>
      <c r="KLT92" s="109"/>
      <c r="KLU92" s="109"/>
      <c r="KLV92" s="109"/>
      <c r="KLW92" s="109"/>
      <c r="KLX92" s="109"/>
      <c r="KLY92" s="109"/>
      <c r="KLZ92" s="109"/>
      <c r="KMA92" s="109"/>
      <c r="KMB92" s="109"/>
      <c r="KMC92" s="109"/>
      <c r="KMD92" s="109"/>
      <c r="KME92" s="109"/>
      <c r="KMF92" s="109"/>
      <c r="KMG92" s="109"/>
      <c r="KMH92" s="109"/>
      <c r="KMI92" s="109"/>
      <c r="KMJ92" s="109"/>
      <c r="KMK92" s="109"/>
      <c r="KML92" s="109"/>
      <c r="KMM92" s="109"/>
      <c r="KMN92" s="109"/>
      <c r="KMO92" s="109"/>
      <c r="KMP92" s="109"/>
      <c r="KMQ92" s="109"/>
      <c r="KMR92" s="109"/>
      <c r="KMS92" s="109"/>
      <c r="KMT92" s="109"/>
      <c r="KMU92" s="109"/>
      <c r="KMV92" s="109"/>
      <c r="KMW92" s="109"/>
      <c r="KMX92" s="109"/>
      <c r="KMY92" s="109"/>
      <c r="KMZ92" s="109"/>
      <c r="KNA92" s="109"/>
      <c r="KNB92" s="109"/>
      <c r="KNC92" s="109"/>
      <c r="KND92" s="109"/>
      <c r="KNE92" s="109"/>
      <c r="KNF92" s="109"/>
      <c r="KNG92" s="109"/>
      <c r="KNH92" s="109"/>
      <c r="KNI92" s="109"/>
      <c r="KNJ92" s="109"/>
      <c r="KNK92" s="109"/>
      <c r="KNL92" s="109"/>
      <c r="KNM92" s="109"/>
      <c r="KNN92" s="109"/>
      <c r="KNO92" s="109"/>
      <c r="KNP92" s="109"/>
      <c r="KNQ92" s="109"/>
      <c r="KNR92" s="109"/>
      <c r="KNS92" s="109"/>
      <c r="KNT92" s="109"/>
      <c r="KNU92" s="109"/>
      <c r="KNV92" s="109"/>
      <c r="KNW92" s="109"/>
      <c r="KNX92" s="109"/>
      <c r="KNY92" s="109"/>
      <c r="KNZ92" s="109"/>
      <c r="KOA92" s="109"/>
      <c r="KOB92" s="109"/>
      <c r="KOC92" s="109"/>
      <c r="KOD92" s="109"/>
      <c r="KOE92" s="109"/>
      <c r="KOF92" s="109"/>
      <c r="KOG92" s="109"/>
      <c r="KOH92" s="109"/>
      <c r="KOI92" s="109"/>
      <c r="KOJ92" s="109"/>
      <c r="KOK92" s="109"/>
      <c r="KOL92" s="109"/>
      <c r="KOM92" s="109"/>
      <c r="KON92" s="109"/>
      <c r="KOO92" s="109"/>
      <c r="KOP92" s="109"/>
      <c r="KOQ92" s="109"/>
      <c r="KOR92" s="109"/>
      <c r="KOS92" s="109"/>
      <c r="KOT92" s="109"/>
      <c r="KOU92" s="109"/>
      <c r="KOV92" s="109"/>
      <c r="KOW92" s="109"/>
      <c r="KOX92" s="109"/>
      <c r="KOY92" s="109"/>
      <c r="KOZ92" s="109"/>
      <c r="KPA92" s="109"/>
      <c r="KPB92" s="109"/>
      <c r="KPC92" s="109"/>
      <c r="KPD92" s="109"/>
      <c r="KPE92" s="109"/>
      <c r="KPF92" s="109"/>
      <c r="KPG92" s="109"/>
      <c r="KPH92" s="109"/>
      <c r="KPI92" s="109"/>
      <c r="KPJ92" s="109"/>
      <c r="KPK92" s="109"/>
      <c r="KPL92" s="109"/>
      <c r="KPM92" s="109"/>
      <c r="KPN92" s="109"/>
      <c r="KPO92" s="109"/>
      <c r="KPP92" s="109"/>
      <c r="KPQ92" s="109"/>
      <c r="KPR92" s="109"/>
      <c r="KPS92" s="109"/>
      <c r="KPT92" s="109"/>
      <c r="KPU92" s="109"/>
      <c r="KPV92" s="109"/>
      <c r="KPW92" s="109"/>
      <c r="KPX92" s="109"/>
      <c r="KPY92" s="109"/>
      <c r="KPZ92" s="109"/>
      <c r="KQA92" s="109"/>
      <c r="KQB92" s="109"/>
      <c r="KQC92" s="109"/>
      <c r="KQD92" s="109"/>
      <c r="KQE92" s="109"/>
      <c r="KQF92" s="109"/>
      <c r="KQG92" s="109"/>
      <c r="KQH92" s="109"/>
      <c r="KQI92" s="109"/>
      <c r="KQJ92" s="109"/>
      <c r="KQK92" s="109"/>
      <c r="KQL92" s="109"/>
      <c r="KQM92" s="109"/>
      <c r="KQN92" s="109"/>
      <c r="KQO92" s="109"/>
      <c r="KQP92" s="109"/>
      <c r="KQQ92" s="109"/>
      <c r="KQR92" s="109"/>
      <c r="KQS92" s="109"/>
      <c r="KQT92" s="109"/>
      <c r="KQU92" s="109"/>
      <c r="KQV92" s="109"/>
      <c r="KQW92" s="109"/>
      <c r="KQX92" s="109"/>
      <c r="KQY92" s="109"/>
      <c r="KQZ92" s="109"/>
      <c r="KRA92" s="109"/>
      <c r="KRB92" s="109"/>
      <c r="KRC92" s="109"/>
      <c r="KRD92" s="109"/>
      <c r="KRE92" s="109"/>
      <c r="KRF92" s="109"/>
      <c r="KRG92" s="109"/>
      <c r="KRH92" s="109"/>
      <c r="KRI92" s="109"/>
      <c r="KRJ92" s="109"/>
      <c r="KRK92" s="109"/>
      <c r="KRL92" s="109"/>
      <c r="KRM92" s="109"/>
      <c r="KRN92" s="109"/>
      <c r="KRO92" s="109"/>
      <c r="KRP92" s="109"/>
      <c r="KRQ92" s="109"/>
      <c r="KRR92" s="109"/>
      <c r="KRS92" s="109"/>
      <c r="KRT92" s="109"/>
      <c r="KRU92" s="109"/>
      <c r="KRV92" s="109"/>
      <c r="KRW92" s="109"/>
      <c r="KRX92" s="109"/>
      <c r="KRY92" s="109"/>
      <c r="KRZ92" s="109"/>
      <c r="KSA92" s="109"/>
      <c r="KSB92" s="109"/>
      <c r="KSC92" s="109"/>
      <c r="KSD92" s="109"/>
      <c r="KSE92" s="109"/>
      <c r="KSF92" s="109"/>
      <c r="KSG92" s="109"/>
      <c r="KSH92" s="109"/>
      <c r="KSI92" s="109"/>
      <c r="KSJ92" s="109"/>
      <c r="KSK92" s="109"/>
      <c r="KSL92" s="109"/>
      <c r="KSM92" s="109"/>
      <c r="KSN92" s="109"/>
      <c r="KSO92" s="109"/>
      <c r="KSP92" s="109"/>
      <c r="KSQ92" s="109"/>
      <c r="KSR92" s="109"/>
      <c r="KSS92" s="109"/>
      <c r="KST92" s="109"/>
      <c r="KSU92" s="109"/>
      <c r="KSV92" s="109"/>
      <c r="KSW92" s="109"/>
      <c r="KSX92" s="109"/>
      <c r="KSY92" s="109"/>
      <c r="KSZ92" s="109"/>
      <c r="KTA92" s="109"/>
      <c r="KTB92" s="109"/>
      <c r="KTC92" s="109"/>
      <c r="KTD92" s="109"/>
      <c r="KTE92" s="109"/>
      <c r="KTF92" s="109"/>
      <c r="KTG92" s="109"/>
      <c r="KTH92" s="109"/>
      <c r="KTI92" s="109"/>
      <c r="KTJ92" s="109"/>
      <c r="KTK92" s="109"/>
      <c r="KTL92" s="109"/>
      <c r="KTM92" s="109"/>
      <c r="KTN92" s="109"/>
      <c r="KTO92" s="109"/>
      <c r="KTP92" s="109"/>
      <c r="KTQ92" s="109"/>
      <c r="KTR92" s="109"/>
      <c r="KTS92" s="109"/>
      <c r="KTT92" s="109"/>
      <c r="KTU92" s="109"/>
      <c r="KTV92" s="109"/>
      <c r="KTW92" s="109"/>
      <c r="KTX92" s="109"/>
      <c r="KTY92" s="109"/>
      <c r="KTZ92" s="109"/>
      <c r="KUA92" s="109"/>
      <c r="KUB92" s="109"/>
      <c r="KUC92" s="109"/>
      <c r="KUD92" s="109"/>
      <c r="KUE92" s="109"/>
      <c r="KUF92" s="109"/>
      <c r="KUG92" s="109"/>
      <c r="KUH92" s="109"/>
      <c r="KUI92" s="109"/>
      <c r="KUJ92" s="109"/>
      <c r="KUK92" s="109"/>
      <c r="KUL92" s="109"/>
      <c r="KUM92" s="109"/>
      <c r="KUN92" s="109"/>
      <c r="KUO92" s="109"/>
      <c r="KUP92" s="109"/>
      <c r="KUQ92" s="109"/>
      <c r="KUR92" s="109"/>
      <c r="KUS92" s="109"/>
      <c r="KUT92" s="109"/>
      <c r="KUU92" s="109"/>
      <c r="KUV92" s="109"/>
      <c r="KUW92" s="109"/>
      <c r="KUX92" s="109"/>
      <c r="KUY92" s="109"/>
      <c r="KUZ92" s="109"/>
      <c r="KVA92" s="109"/>
      <c r="KVB92" s="109"/>
      <c r="KVC92" s="109"/>
      <c r="KVD92" s="109"/>
      <c r="KVE92" s="109"/>
      <c r="KVF92" s="109"/>
      <c r="KVG92" s="109"/>
      <c r="KVH92" s="109"/>
      <c r="KVI92" s="109"/>
      <c r="KVJ92" s="109"/>
      <c r="KVK92" s="109"/>
      <c r="KVL92" s="109"/>
      <c r="KVM92" s="109"/>
      <c r="KVN92" s="109"/>
      <c r="KVO92" s="109"/>
      <c r="KVP92" s="109"/>
      <c r="KVQ92" s="109"/>
      <c r="KVR92" s="109"/>
      <c r="KVS92" s="109"/>
      <c r="KVT92" s="109"/>
      <c r="KVU92" s="109"/>
      <c r="KVV92" s="109"/>
      <c r="KVW92" s="109"/>
      <c r="KVX92" s="109"/>
      <c r="KVY92" s="109"/>
      <c r="KVZ92" s="109"/>
      <c r="KWA92" s="109"/>
      <c r="KWB92" s="109"/>
      <c r="KWC92" s="109"/>
      <c r="KWD92" s="109"/>
      <c r="KWE92" s="109"/>
      <c r="KWF92" s="109"/>
      <c r="KWG92" s="109"/>
      <c r="KWH92" s="109"/>
      <c r="KWI92" s="109"/>
      <c r="KWJ92" s="109"/>
      <c r="KWK92" s="109"/>
      <c r="KWL92" s="109"/>
      <c r="KWM92" s="109"/>
      <c r="KWN92" s="109"/>
      <c r="KWO92" s="109"/>
      <c r="KWP92" s="109"/>
      <c r="KWQ92" s="109"/>
      <c r="KWR92" s="109"/>
      <c r="KWS92" s="109"/>
      <c r="KWT92" s="109"/>
      <c r="KWU92" s="109"/>
      <c r="KWV92" s="109"/>
      <c r="KWW92" s="109"/>
      <c r="KWX92" s="109"/>
      <c r="KWY92" s="109"/>
      <c r="KWZ92" s="109"/>
      <c r="KXA92" s="109"/>
      <c r="KXB92" s="109"/>
      <c r="KXC92" s="109"/>
      <c r="KXD92" s="109"/>
      <c r="KXE92" s="109"/>
      <c r="KXF92" s="109"/>
      <c r="KXG92" s="109"/>
      <c r="KXH92" s="109"/>
      <c r="KXI92" s="109"/>
      <c r="KXJ92" s="109"/>
      <c r="KXK92" s="109"/>
      <c r="KXL92" s="109"/>
      <c r="KXM92" s="109"/>
      <c r="KXN92" s="109"/>
      <c r="KXO92" s="109"/>
      <c r="KXP92" s="109"/>
      <c r="KXQ92" s="109"/>
      <c r="KXR92" s="109"/>
      <c r="KXS92" s="109"/>
      <c r="KXT92" s="109"/>
      <c r="KXU92" s="109"/>
      <c r="KXV92" s="109"/>
      <c r="KXW92" s="109"/>
      <c r="KXX92" s="109"/>
      <c r="KXY92" s="109"/>
      <c r="KXZ92" s="109"/>
      <c r="KYA92" s="109"/>
      <c r="KYB92" s="109"/>
      <c r="KYC92" s="109"/>
      <c r="KYD92" s="109"/>
      <c r="KYE92" s="109"/>
      <c r="KYF92" s="109"/>
      <c r="KYG92" s="109"/>
      <c r="KYH92" s="109"/>
      <c r="KYI92" s="109"/>
      <c r="KYJ92" s="109"/>
      <c r="KYK92" s="109"/>
      <c r="KYL92" s="109"/>
      <c r="KYM92" s="109"/>
      <c r="KYN92" s="109"/>
      <c r="KYO92" s="109"/>
      <c r="KYP92" s="109"/>
      <c r="KYQ92" s="109"/>
      <c r="KYR92" s="109"/>
      <c r="KYS92" s="109"/>
      <c r="KYT92" s="109"/>
      <c r="KYU92" s="109"/>
      <c r="KYV92" s="109"/>
      <c r="KYW92" s="109"/>
      <c r="KYX92" s="109"/>
      <c r="KYY92" s="109"/>
      <c r="KYZ92" s="109"/>
      <c r="KZA92" s="109"/>
      <c r="KZB92" s="109"/>
      <c r="KZC92" s="109"/>
      <c r="KZD92" s="109"/>
      <c r="KZE92" s="109"/>
      <c r="KZF92" s="109"/>
      <c r="KZG92" s="109"/>
      <c r="KZH92" s="109"/>
      <c r="KZI92" s="109"/>
      <c r="KZJ92" s="109"/>
      <c r="KZK92" s="109"/>
      <c r="KZL92" s="109"/>
      <c r="KZM92" s="109"/>
      <c r="KZN92" s="109"/>
      <c r="KZO92" s="109"/>
      <c r="KZP92" s="109"/>
      <c r="KZQ92" s="109"/>
      <c r="KZR92" s="109"/>
      <c r="KZS92" s="109"/>
      <c r="KZT92" s="109"/>
      <c r="KZU92" s="109"/>
      <c r="KZV92" s="109"/>
      <c r="KZW92" s="109"/>
      <c r="KZX92" s="109"/>
      <c r="KZY92" s="109"/>
      <c r="KZZ92" s="109"/>
      <c r="LAA92" s="109"/>
      <c r="LAB92" s="109"/>
      <c r="LAC92" s="109"/>
      <c r="LAD92" s="109"/>
      <c r="LAE92" s="109"/>
      <c r="LAF92" s="109"/>
      <c r="LAG92" s="109"/>
      <c r="LAH92" s="109"/>
      <c r="LAI92" s="109"/>
      <c r="LAJ92" s="109"/>
      <c r="LAK92" s="109"/>
      <c r="LAL92" s="109"/>
      <c r="LAM92" s="109"/>
      <c r="LAN92" s="109"/>
      <c r="LAO92" s="109"/>
      <c r="LAP92" s="109"/>
      <c r="LAQ92" s="109"/>
      <c r="LAR92" s="109"/>
      <c r="LAS92" s="109"/>
      <c r="LAT92" s="109"/>
      <c r="LAU92" s="109"/>
      <c r="LAV92" s="109"/>
      <c r="LAW92" s="109"/>
      <c r="LAX92" s="109"/>
      <c r="LAY92" s="109"/>
      <c r="LAZ92" s="109"/>
      <c r="LBA92" s="109"/>
      <c r="LBB92" s="109"/>
      <c r="LBC92" s="109"/>
      <c r="LBD92" s="109"/>
      <c r="LBE92" s="109"/>
      <c r="LBF92" s="109"/>
      <c r="LBG92" s="109"/>
      <c r="LBH92" s="109"/>
      <c r="LBI92" s="109"/>
      <c r="LBJ92" s="109"/>
      <c r="LBK92" s="109"/>
      <c r="LBL92" s="109"/>
      <c r="LBM92" s="109"/>
      <c r="LBN92" s="109"/>
      <c r="LBO92" s="109"/>
      <c r="LBP92" s="109"/>
      <c r="LBQ92" s="109"/>
      <c r="LBR92" s="109"/>
      <c r="LBS92" s="109"/>
      <c r="LBT92" s="109"/>
      <c r="LBU92" s="109"/>
      <c r="LBV92" s="109"/>
      <c r="LBW92" s="109"/>
      <c r="LBX92" s="109"/>
      <c r="LBY92" s="109"/>
      <c r="LBZ92" s="109"/>
      <c r="LCA92" s="109"/>
      <c r="LCB92" s="109"/>
      <c r="LCC92" s="109"/>
      <c r="LCD92" s="109"/>
      <c r="LCE92" s="109"/>
      <c r="LCF92" s="109"/>
      <c r="LCG92" s="109"/>
      <c r="LCH92" s="109"/>
      <c r="LCI92" s="109"/>
      <c r="LCJ92" s="109"/>
      <c r="LCK92" s="109"/>
      <c r="LCL92" s="109"/>
      <c r="LCM92" s="109"/>
      <c r="LCN92" s="109"/>
      <c r="LCO92" s="109"/>
      <c r="LCP92" s="109"/>
      <c r="LCQ92" s="109"/>
      <c r="LCR92" s="109"/>
      <c r="LCS92" s="109"/>
      <c r="LCT92" s="109"/>
      <c r="LCU92" s="109"/>
      <c r="LCV92" s="109"/>
      <c r="LCW92" s="109"/>
      <c r="LCX92" s="109"/>
      <c r="LCY92" s="109"/>
      <c r="LCZ92" s="109"/>
      <c r="LDA92" s="109"/>
      <c r="LDB92" s="109"/>
      <c r="LDC92" s="109"/>
      <c r="LDD92" s="109"/>
      <c r="LDE92" s="109"/>
      <c r="LDF92" s="109"/>
      <c r="LDG92" s="109"/>
      <c r="LDH92" s="109"/>
      <c r="LDI92" s="109"/>
      <c r="LDJ92" s="109"/>
      <c r="LDK92" s="109"/>
      <c r="LDL92" s="109"/>
      <c r="LDM92" s="109"/>
      <c r="LDN92" s="109"/>
      <c r="LDO92" s="109"/>
      <c r="LDP92" s="109"/>
      <c r="LDQ92" s="109"/>
      <c r="LDR92" s="109"/>
      <c r="LDS92" s="109"/>
      <c r="LDT92" s="109"/>
      <c r="LDU92" s="109"/>
      <c r="LDV92" s="109"/>
      <c r="LDW92" s="109"/>
      <c r="LDX92" s="109"/>
      <c r="LDY92" s="109"/>
      <c r="LDZ92" s="109"/>
      <c r="LEA92" s="109"/>
      <c r="LEB92" s="109"/>
      <c r="LEC92" s="109"/>
      <c r="LED92" s="109"/>
      <c r="LEE92" s="109"/>
      <c r="LEF92" s="109"/>
      <c r="LEG92" s="109"/>
      <c r="LEH92" s="109"/>
      <c r="LEI92" s="109"/>
      <c r="LEJ92" s="109"/>
      <c r="LEK92" s="109"/>
      <c r="LEL92" s="109"/>
      <c r="LEM92" s="109"/>
      <c r="LEN92" s="109"/>
      <c r="LEO92" s="109"/>
      <c r="LEP92" s="109"/>
      <c r="LEQ92" s="109"/>
      <c r="LER92" s="109"/>
      <c r="LES92" s="109"/>
      <c r="LET92" s="109"/>
      <c r="LEU92" s="109"/>
      <c r="LEV92" s="109"/>
      <c r="LEW92" s="109"/>
      <c r="LEX92" s="109"/>
      <c r="LEY92" s="109"/>
      <c r="LEZ92" s="109"/>
      <c r="LFA92" s="109"/>
      <c r="LFB92" s="109"/>
      <c r="LFC92" s="109"/>
      <c r="LFD92" s="109"/>
      <c r="LFE92" s="109"/>
      <c r="LFF92" s="109"/>
      <c r="LFG92" s="109"/>
      <c r="LFH92" s="109"/>
      <c r="LFI92" s="109"/>
      <c r="LFJ92" s="109"/>
      <c r="LFK92" s="109"/>
      <c r="LFL92" s="109"/>
      <c r="LFM92" s="109"/>
      <c r="LFN92" s="109"/>
      <c r="LFO92" s="109"/>
      <c r="LFP92" s="109"/>
      <c r="LFQ92" s="109"/>
      <c r="LFR92" s="109"/>
      <c r="LFS92" s="109"/>
      <c r="LFT92" s="109"/>
      <c r="LFU92" s="109"/>
      <c r="LFV92" s="109"/>
      <c r="LFW92" s="109"/>
      <c r="LFX92" s="109"/>
      <c r="LFY92" s="109"/>
      <c r="LFZ92" s="109"/>
      <c r="LGA92" s="109"/>
      <c r="LGB92" s="109"/>
      <c r="LGC92" s="109"/>
      <c r="LGD92" s="109"/>
      <c r="LGE92" s="109"/>
      <c r="LGF92" s="109"/>
      <c r="LGG92" s="109"/>
      <c r="LGH92" s="109"/>
      <c r="LGI92" s="109"/>
      <c r="LGJ92" s="109"/>
      <c r="LGK92" s="109"/>
      <c r="LGL92" s="109"/>
      <c r="LGM92" s="109"/>
      <c r="LGN92" s="109"/>
      <c r="LGO92" s="109"/>
      <c r="LGP92" s="109"/>
      <c r="LGQ92" s="109"/>
      <c r="LGR92" s="109"/>
      <c r="LGS92" s="109"/>
      <c r="LGT92" s="109"/>
      <c r="LGU92" s="109"/>
      <c r="LGV92" s="109"/>
      <c r="LGW92" s="109"/>
      <c r="LGX92" s="109"/>
      <c r="LGY92" s="109"/>
      <c r="LGZ92" s="109"/>
      <c r="LHA92" s="109"/>
      <c r="LHB92" s="109"/>
      <c r="LHC92" s="109"/>
      <c r="LHD92" s="109"/>
      <c r="LHE92" s="109"/>
      <c r="LHF92" s="109"/>
      <c r="LHG92" s="109"/>
      <c r="LHH92" s="109"/>
      <c r="LHI92" s="109"/>
      <c r="LHJ92" s="109"/>
      <c r="LHK92" s="109"/>
      <c r="LHL92" s="109"/>
      <c r="LHM92" s="109"/>
      <c r="LHN92" s="109"/>
      <c r="LHO92" s="109"/>
      <c r="LHP92" s="109"/>
      <c r="LHQ92" s="109"/>
      <c r="LHR92" s="109"/>
      <c r="LHS92" s="109"/>
      <c r="LHT92" s="109"/>
      <c r="LHU92" s="109"/>
      <c r="LHV92" s="109"/>
      <c r="LHW92" s="109"/>
      <c r="LHX92" s="109"/>
      <c r="LHY92" s="109"/>
      <c r="LHZ92" s="109"/>
      <c r="LIA92" s="109"/>
      <c r="LIB92" s="109"/>
      <c r="LIC92" s="109"/>
      <c r="LID92" s="109"/>
      <c r="LIE92" s="109"/>
      <c r="LIF92" s="109"/>
      <c r="LIG92" s="109"/>
      <c r="LIH92" s="109"/>
      <c r="LII92" s="109"/>
      <c r="LIJ92" s="109"/>
      <c r="LIK92" s="109"/>
      <c r="LIL92" s="109"/>
      <c r="LIM92" s="109"/>
      <c r="LIN92" s="109"/>
      <c r="LIO92" s="109"/>
      <c r="LIP92" s="109"/>
      <c r="LIQ92" s="109"/>
      <c r="LIR92" s="109"/>
      <c r="LIS92" s="109"/>
      <c r="LIT92" s="109"/>
      <c r="LIU92" s="109"/>
      <c r="LIV92" s="109"/>
      <c r="LIW92" s="109"/>
      <c r="LIX92" s="109"/>
      <c r="LIY92" s="109"/>
      <c r="LIZ92" s="109"/>
      <c r="LJA92" s="109"/>
      <c r="LJB92" s="109"/>
      <c r="LJC92" s="109"/>
      <c r="LJD92" s="109"/>
      <c r="LJE92" s="109"/>
      <c r="LJF92" s="109"/>
      <c r="LJG92" s="109"/>
      <c r="LJH92" s="109"/>
      <c r="LJI92" s="109"/>
      <c r="LJJ92" s="109"/>
      <c r="LJK92" s="109"/>
      <c r="LJL92" s="109"/>
      <c r="LJM92" s="109"/>
      <c r="LJN92" s="109"/>
      <c r="LJO92" s="109"/>
      <c r="LJP92" s="109"/>
      <c r="LJQ92" s="109"/>
      <c r="LJR92" s="109"/>
      <c r="LJS92" s="109"/>
      <c r="LJT92" s="109"/>
      <c r="LJU92" s="109"/>
      <c r="LJV92" s="109"/>
      <c r="LJW92" s="109"/>
      <c r="LJX92" s="109"/>
      <c r="LJY92" s="109"/>
      <c r="LJZ92" s="109"/>
      <c r="LKA92" s="109"/>
      <c r="LKB92" s="109"/>
      <c r="LKC92" s="109"/>
      <c r="LKD92" s="109"/>
      <c r="LKE92" s="109"/>
      <c r="LKF92" s="109"/>
      <c r="LKG92" s="109"/>
      <c r="LKH92" s="109"/>
      <c r="LKI92" s="109"/>
      <c r="LKJ92" s="109"/>
      <c r="LKK92" s="109"/>
      <c r="LKL92" s="109"/>
      <c r="LKM92" s="109"/>
      <c r="LKN92" s="109"/>
      <c r="LKO92" s="109"/>
      <c r="LKP92" s="109"/>
      <c r="LKQ92" s="109"/>
      <c r="LKR92" s="109"/>
      <c r="LKS92" s="109"/>
      <c r="LKT92" s="109"/>
      <c r="LKU92" s="109"/>
      <c r="LKV92" s="109"/>
      <c r="LKW92" s="109"/>
      <c r="LKX92" s="109"/>
      <c r="LKY92" s="109"/>
      <c r="LKZ92" s="109"/>
      <c r="LLA92" s="109"/>
      <c r="LLB92" s="109"/>
      <c r="LLC92" s="109"/>
      <c r="LLD92" s="109"/>
      <c r="LLE92" s="109"/>
      <c r="LLF92" s="109"/>
      <c r="LLG92" s="109"/>
      <c r="LLH92" s="109"/>
      <c r="LLI92" s="109"/>
      <c r="LLJ92" s="109"/>
      <c r="LLK92" s="109"/>
      <c r="LLL92" s="109"/>
      <c r="LLM92" s="109"/>
      <c r="LLN92" s="109"/>
      <c r="LLO92" s="109"/>
      <c r="LLP92" s="109"/>
      <c r="LLQ92" s="109"/>
      <c r="LLR92" s="109"/>
      <c r="LLS92" s="109"/>
      <c r="LLT92" s="109"/>
      <c r="LLU92" s="109"/>
      <c r="LLV92" s="109"/>
      <c r="LLW92" s="109"/>
      <c r="LLX92" s="109"/>
      <c r="LLY92" s="109"/>
      <c r="LLZ92" s="109"/>
      <c r="LMA92" s="109"/>
      <c r="LMB92" s="109"/>
      <c r="LMC92" s="109"/>
      <c r="LMD92" s="109"/>
      <c r="LME92" s="109"/>
      <c r="LMF92" s="109"/>
      <c r="LMG92" s="109"/>
      <c r="LMH92" s="109"/>
      <c r="LMI92" s="109"/>
      <c r="LMJ92" s="109"/>
      <c r="LMK92" s="109"/>
      <c r="LML92" s="109"/>
      <c r="LMM92" s="109"/>
      <c r="LMN92" s="109"/>
      <c r="LMO92" s="109"/>
      <c r="LMP92" s="109"/>
      <c r="LMQ92" s="109"/>
      <c r="LMR92" s="109"/>
      <c r="LMS92" s="109"/>
      <c r="LMT92" s="109"/>
      <c r="LMU92" s="109"/>
      <c r="LMV92" s="109"/>
      <c r="LMW92" s="109"/>
      <c r="LMX92" s="109"/>
      <c r="LMY92" s="109"/>
      <c r="LMZ92" s="109"/>
      <c r="LNA92" s="109"/>
      <c r="LNB92" s="109"/>
      <c r="LNC92" s="109"/>
      <c r="LND92" s="109"/>
      <c r="LNE92" s="109"/>
      <c r="LNF92" s="109"/>
      <c r="LNG92" s="109"/>
      <c r="LNH92" s="109"/>
      <c r="LNI92" s="109"/>
      <c r="LNJ92" s="109"/>
      <c r="LNK92" s="109"/>
      <c r="LNL92" s="109"/>
      <c r="LNM92" s="109"/>
      <c r="LNN92" s="109"/>
      <c r="LNO92" s="109"/>
      <c r="LNP92" s="109"/>
      <c r="LNQ92" s="109"/>
      <c r="LNR92" s="109"/>
      <c r="LNS92" s="109"/>
      <c r="LNT92" s="109"/>
      <c r="LNU92" s="109"/>
      <c r="LNV92" s="109"/>
      <c r="LNW92" s="109"/>
      <c r="LNX92" s="109"/>
      <c r="LNY92" s="109"/>
      <c r="LNZ92" s="109"/>
      <c r="LOA92" s="109"/>
      <c r="LOB92" s="109"/>
      <c r="LOC92" s="109"/>
      <c r="LOD92" s="109"/>
      <c r="LOE92" s="109"/>
      <c r="LOF92" s="109"/>
      <c r="LOG92" s="109"/>
      <c r="LOH92" s="109"/>
      <c r="LOI92" s="109"/>
      <c r="LOJ92" s="109"/>
      <c r="LOK92" s="109"/>
      <c r="LOL92" s="109"/>
      <c r="LOM92" s="109"/>
      <c r="LON92" s="109"/>
      <c r="LOO92" s="109"/>
      <c r="LOP92" s="109"/>
      <c r="LOQ92" s="109"/>
      <c r="LOR92" s="109"/>
      <c r="LOS92" s="109"/>
      <c r="LOT92" s="109"/>
      <c r="LOU92" s="109"/>
      <c r="LOV92" s="109"/>
      <c r="LOW92" s="109"/>
      <c r="LOX92" s="109"/>
      <c r="LOY92" s="109"/>
      <c r="LOZ92" s="109"/>
      <c r="LPA92" s="109"/>
      <c r="LPB92" s="109"/>
      <c r="LPC92" s="109"/>
      <c r="LPD92" s="109"/>
      <c r="LPE92" s="109"/>
      <c r="LPF92" s="109"/>
      <c r="LPG92" s="109"/>
      <c r="LPH92" s="109"/>
      <c r="LPI92" s="109"/>
      <c r="LPJ92" s="109"/>
      <c r="LPK92" s="109"/>
      <c r="LPL92" s="109"/>
      <c r="LPM92" s="109"/>
      <c r="LPN92" s="109"/>
      <c r="LPO92" s="109"/>
      <c r="LPP92" s="109"/>
      <c r="LPQ92" s="109"/>
      <c r="LPR92" s="109"/>
      <c r="LPS92" s="109"/>
      <c r="LPT92" s="109"/>
      <c r="LPU92" s="109"/>
      <c r="LPV92" s="109"/>
      <c r="LPW92" s="109"/>
      <c r="LPX92" s="109"/>
      <c r="LPY92" s="109"/>
      <c r="LPZ92" s="109"/>
      <c r="LQA92" s="109"/>
      <c r="LQB92" s="109"/>
      <c r="LQC92" s="109"/>
      <c r="LQD92" s="109"/>
      <c r="LQE92" s="109"/>
      <c r="LQF92" s="109"/>
      <c r="LQG92" s="109"/>
      <c r="LQH92" s="109"/>
      <c r="LQI92" s="109"/>
      <c r="LQJ92" s="109"/>
      <c r="LQK92" s="109"/>
      <c r="LQL92" s="109"/>
      <c r="LQM92" s="109"/>
      <c r="LQN92" s="109"/>
      <c r="LQO92" s="109"/>
      <c r="LQP92" s="109"/>
      <c r="LQQ92" s="109"/>
      <c r="LQR92" s="109"/>
      <c r="LQS92" s="109"/>
      <c r="LQT92" s="109"/>
      <c r="LQU92" s="109"/>
      <c r="LQV92" s="109"/>
      <c r="LQW92" s="109"/>
      <c r="LQX92" s="109"/>
      <c r="LQY92" s="109"/>
      <c r="LQZ92" s="109"/>
      <c r="LRA92" s="109"/>
      <c r="LRB92" s="109"/>
      <c r="LRC92" s="109"/>
      <c r="LRD92" s="109"/>
      <c r="LRE92" s="109"/>
      <c r="LRF92" s="109"/>
      <c r="LRG92" s="109"/>
      <c r="LRH92" s="109"/>
      <c r="LRI92" s="109"/>
      <c r="LRJ92" s="109"/>
      <c r="LRK92" s="109"/>
      <c r="LRL92" s="109"/>
      <c r="LRM92" s="109"/>
      <c r="LRN92" s="109"/>
      <c r="LRO92" s="109"/>
      <c r="LRP92" s="109"/>
      <c r="LRQ92" s="109"/>
      <c r="LRR92" s="109"/>
      <c r="LRS92" s="109"/>
      <c r="LRT92" s="109"/>
      <c r="LRU92" s="109"/>
      <c r="LRV92" s="109"/>
      <c r="LRW92" s="109"/>
      <c r="LRX92" s="109"/>
      <c r="LRY92" s="109"/>
      <c r="LRZ92" s="109"/>
      <c r="LSA92" s="109"/>
      <c r="LSB92" s="109"/>
      <c r="LSC92" s="109"/>
      <c r="LSD92" s="109"/>
      <c r="LSE92" s="109"/>
      <c r="LSF92" s="109"/>
      <c r="LSG92" s="109"/>
      <c r="LSH92" s="109"/>
      <c r="LSI92" s="109"/>
      <c r="LSJ92" s="109"/>
      <c r="LSK92" s="109"/>
      <c r="LSL92" s="109"/>
      <c r="LSM92" s="109"/>
      <c r="LSN92" s="109"/>
      <c r="LSO92" s="109"/>
      <c r="LSP92" s="109"/>
      <c r="LSQ92" s="109"/>
      <c r="LSR92" s="109"/>
      <c r="LSS92" s="109"/>
      <c r="LST92" s="109"/>
      <c r="LSU92" s="109"/>
      <c r="LSV92" s="109"/>
      <c r="LSW92" s="109"/>
      <c r="LSX92" s="109"/>
      <c r="LSY92" s="109"/>
      <c r="LSZ92" s="109"/>
      <c r="LTA92" s="109"/>
      <c r="LTB92" s="109"/>
      <c r="LTC92" s="109"/>
      <c r="LTD92" s="109"/>
      <c r="LTE92" s="109"/>
      <c r="LTF92" s="109"/>
      <c r="LTG92" s="109"/>
      <c r="LTH92" s="109"/>
      <c r="LTI92" s="109"/>
      <c r="LTJ92" s="109"/>
      <c r="LTK92" s="109"/>
      <c r="LTL92" s="109"/>
      <c r="LTM92" s="109"/>
      <c r="LTN92" s="109"/>
      <c r="LTO92" s="109"/>
      <c r="LTP92" s="109"/>
      <c r="LTQ92" s="109"/>
      <c r="LTR92" s="109"/>
      <c r="LTS92" s="109"/>
      <c r="LTT92" s="109"/>
      <c r="LTU92" s="109"/>
      <c r="LTV92" s="109"/>
      <c r="LTW92" s="109"/>
      <c r="LTX92" s="109"/>
      <c r="LTY92" s="109"/>
      <c r="LTZ92" s="109"/>
      <c r="LUA92" s="109"/>
      <c r="LUB92" s="109"/>
      <c r="LUC92" s="109"/>
      <c r="LUD92" s="109"/>
      <c r="LUE92" s="109"/>
      <c r="LUF92" s="109"/>
      <c r="LUG92" s="109"/>
      <c r="LUH92" s="109"/>
      <c r="LUI92" s="109"/>
      <c r="LUJ92" s="109"/>
      <c r="LUK92" s="109"/>
      <c r="LUL92" s="109"/>
      <c r="LUM92" s="109"/>
      <c r="LUN92" s="109"/>
      <c r="LUO92" s="109"/>
      <c r="LUP92" s="109"/>
      <c r="LUQ92" s="109"/>
      <c r="LUR92" s="109"/>
      <c r="LUS92" s="109"/>
      <c r="LUT92" s="109"/>
      <c r="LUU92" s="109"/>
      <c r="LUV92" s="109"/>
      <c r="LUW92" s="109"/>
      <c r="LUX92" s="109"/>
      <c r="LUY92" s="109"/>
      <c r="LUZ92" s="109"/>
      <c r="LVA92" s="109"/>
      <c r="LVB92" s="109"/>
      <c r="LVC92" s="109"/>
      <c r="LVD92" s="109"/>
      <c r="LVE92" s="109"/>
      <c r="LVF92" s="109"/>
      <c r="LVG92" s="109"/>
      <c r="LVH92" s="109"/>
      <c r="LVI92" s="109"/>
      <c r="LVJ92" s="109"/>
      <c r="LVK92" s="109"/>
      <c r="LVL92" s="109"/>
      <c r="LVM92" s="109"/>
      <c r="LVN92" s="109"/>
      <c r="LVO92" s="109"/>
      <c r="LVP92" s="109"/>
      <c r="LVQ92" s="109"/>
      <c r="LVR92" s="109"/>
      <c r="LVS92" s="109"/>
      <c r="LVT92" s="109"/>
      <c r="LVU92" s="109"/>
      <c r="LVV92" s="109"/>
      <c r="LVW92" s="109"/>
      <c r="LVX92" s="109"/>
      <c r="LVY92" s="109"/>
      <c r="LVZ92" s="109"/>
      <c r="LWA92" s="109"/>
      <c r="LWB92" s="109"/>
      <c r="LWC92" s="109"/>
      <c r="LWD92" s="109"/>
      <c r="LWE92" s="109"/>
      <c r="LWF92" s="109"/>
      <c r="LWG92" s="109"/>
      <c r="LWH92" s="109"/>
      <c r="LWI92" s="109"/>
      <c r="LWJ92" s="109"/>
      <c r="LWK92" s="109"/>
      <c r="LWL92" s="109"/>
      <c r="LWM92" s="109"/>
      <c r="LWN92" s="109"/>
      <c r="LWO92" s="109"/>
      <c r="LWP92" s="109"/>
      <c r="LWQ92" s="109"/>
      <c r="LWR92" s="109"/>
      <c r="LWS92" s="109"/>
      <c r="LWT92" s="109"/>
      <c r="LWU92" s="109"/>
      <c r="LWV92" s="109"/>
      <c r="LWW92" s="109"/>
      <c r="LWX92" s="109"/>
      <c r="LWY92" s="109"/>
      <c r="LWZ92" s="109"/>
      <c r="LXA92" s="109"/>
      <c r="LXB92" s="109"/>
      <c r="LXC92" s="109"/>
      <c r="LXD92" s="109"/>
      <c r="LXE92" s="109"/>
      <c r="LXF92" s="109"/>
      <c r="LXG92" s="109"/>
      <c r="LXH92" s="109"/>
      <c r="LXI92" s="109"/>
      <c r="LXJ92" s="109"/>
      <c r="LXK92" s="109"/>
      <c r="LXL92" s="109"/>
      <c r="LXM92" s="109"/>
      <c r="LXN92" s="109"/>
      <c r="LXO92" s="109"/>
      <c r="LXP92" s="109"/>
      <c r="LXQ92" s="109"/>
      <c r="LXR92" s="109"/>
      <c r="LXS92" s="109"/>
      <c r="LXT92" s="109"/>
      <c r="LXU92" s="109"/>
      <c r="LXV92" s="109"/>
      <c r="LXW92" s="109"/>
      <c r="LXX92" s="109"/>
      <c r="LXY92" s="109"/>
      <c r="LXZ92" s="109"/>
      <c r="LYA92" s="109"/>
      <c r="LYB92" s="109"/>
      <c r="LYC92" s="109"/>
      <c r="LYD92" s="109"/>
      <c r="LYE92" s="109"/>
      <c r="LYF92" s="109"/>
      <c r="LYG92" s="109"/>
      <c r="LYH92" s="109"/>
      <c r="LYI92" s="109"/>
      <c r="LYJ92" s="109"/>
      <c r="LYK92" s="109"/>
      <c r="LYL92" s="109"/>
      <c r="LYM92" s="109"/>
      <c r="LYN92" s="109"/>
      <c r="LYO92" s="109"/>
      <c r="LYP92" s="109"/>
      <c r="LYQ92" s="109"/>
      <c r="LYR92" s="109"/>
      <c r="LYS92" s="109"/>
      <c r="LYT92" s="109"/>
      <c r="LYU92" s="109"/>
      <c r="LYV92" s="109"/>
      <c r="LYW92" s="109"/>
      <c r="LYX92" s="109"/>
      <c r="LYY92" s="109"/>
      <c r="LYZ92" s="109"/>
      <c r="LZA92" s="109"/>
      <c r="LZB92" s="109"/>
      <c r="LZC92" s="109"/>
      <c r="LZD92" s="109"/>
      <c r="LZE92" s="109"/>
      <c r="LZF92" s="109"/>
      <c r="LZG92" s="109"/>
      <c r="LZH92" s="109"/>
      <c r="LZI92" s="109"/>
      <c r="LZJ92" s="109"/>
      <c r="LZK92" s="109"/>
      <c r="LZL92" s="109"/>
      <c r="LZM92" s="109"/>
      <c r="LZN92" s="109"/>
      <c r="LZO92" s="109"/>
      <c r="LZP92" s="109"/>
      <c r="LZQ92" s="109"/>
      <c r="LZR92" s="109"/>
      <c r="LZS92" s="109"/>
      <c r="LZT92" s="109"/>
      <c r="LZU92" s="109"/>
      <c r="LZV92" s="109"/>
      <c r="LZW92" s="109"/>
      <c r="LZX92" s="109"/>
      <c r="LZY92" s="109"/>
      <c r="LZZ92" s="109"/>
      <c r="MAA92" s="109"/>
      <c r="MAB92" s="109"/>
      <c r="MAC92" s="109"/>
      <c r="MAD92" s="109"/>
      <c r="MAE92" s="109"/>
      <c r="MAF92" s="109"/>
      <c r="MAG92" s="109"/>
      <c r="MAH92" s="109"/>
      <c r="MAI92" s="109"/>
      <c r="MAJ92" s="109"/>
      <c r="MAK92" s="109"/>
      <c r="MAL92" s="109"/>
      <c r="MAM92" s="109"/>
      <c r="MAN92" s="109"/>
      <c r="MAO92" s="109"/>
      <c r="MAP92" s="109"/>
      <c r="MAQ92" s="109"/>
      <c r="MAR92" s="109"/>
      <c r="MAS92" s="109"/>
      <c r="MAT92" s="109"/>
      <c r="MAU92" s="109"/>
      <c r="MAV92" s="109"/>
      <c r="MAW92" s="109"/>
      <c r="MAX92" s="109"/>
      <c r="MAY92" s="109"/>
      <c r="MAZ92" s="109"/>
      <c r="MBA92" s="109"/>
      <c r="MBB92" s="109"/>
      <c r="MBC92" s="109"/>
      <c r="MBD92" s="109"/>
      <c r="MBE92" s="109"/>
      <c r="MBF92" s="109"/>
      <c r="MBG92" s="109"/>
      <c r="MBH92" s="109"/>
      <c r="MBI92" s="109"/>
      <c r="MBJ92" s="109"/>
      <c r="MBK92" s="109"/>
      <c r="MBL92" s="109"/>
      <c r="MBM92" s="109"/>
      <c r="MBN92" s="109"/>
      <c r="MBO92" s="109"/>
      <c r="MBP92" s="109"/>
      <c r="MBQ92" s="109"/>
      <c r="MBR92" s="109"/>
      <c r="MBS92" s="109"/>
      <c r="MBT92" s="109"/>
      <c r="MBU92" s="109"/>
      <c r="MBV92" s="109"/>
      <c r="MBW92" s="109"/>
      <c r="MBX92" s="109"/>
      <c r="MBY92" s="109"/>
      <c r="MBZ92" s="109"/>
      <c r="MCA92" s="109"/>
      <c r="MCB92" s="109"/>
      <c r="MCC92" s="109"/>
      <c r="MCD92" s="109"/>
      <c r="MCE92" s="109"/>
      <c r="MCF92" s="109"/>
      <c r="MCG92" s="109"/>
      <c r="MCH92" s="109"/>
      <c r="MCI92" s="109"/>
      <c r="MCJ92" s="109"/>
      <c r="MCK92" s="109"/>
      <c r="MCL92" s="109"/>
      <c r="MCM92" s="109"/>
      <c r="MCN92" s="109"/>
      <c r="MCO92" s="109"/>
      <c r="MCP92" s="109"/>
      <c r="MCQ92" s="109"/>
      <c r="MCR92" s="109"/>
      <c r="MCS92" s="109"/>
      <c r="MCT92" s="109"/>
      <c r="MCU92" s="109"/>
      <c r="MCV92" s="109"/>
      <c r="MCW92" s="109"/>
      <c r="MCX92" s="109"/>
      <c r="MCY92" s="109"/>
      <c r="MCZ92" s="109"/>
      <c r="MDA92" s="109"/>
      <c r="MDB92" s="109"/>
      <c r="MDC92" s="109"/>
      <c r="MDD92" s="109"/>
      <c r="MDE92" s="109"/>
      <c r="MDF92" s="109"/>
      <c r="MDG92" s="109"/>
      <c r="MDH92" s="109"/>
      <c r="MDI92" s="109"/>
      <c r="MDJ92" s="109"/>
      <c r="MDK92" s="109"/>
      <c r="MDL92" s="109"/>
      <c r="MDM92" s="109"/>
      <c r="MDN92" s="109"/>
      <c r="MDO92" s="109"/>
      <c r="MDP92" s="109"/>
      <c r="MDQ92" s="109"/>
      <c r="MDR92" s="109"/>
      <c r="MDS92" s="109"/>
      <c r="MDT92" s="109"/>
      <c r="MDU92" s="109"/>
      <c r="MDV92" s="109"/>
      <c r="MDW92" s="109"/>
      <c r="MDX92" s="109"/>
      <c r="MDY92" s="109"/>
      <c r="MDZ92" s="109"/>
      <c r="MEA92" s="109"/>
      <c r="MEB92" s="109"/>
      <c r="MEC92" s="109"/>
      <c r="MED92" s="109"/>
      <c r="MEE92" s="109"/>
      <c r="MEF92" s="109"/>
      <c r="MEG92" s="109"/>
      <c r="MEH92" s="109"/>
      <c r="MEI92" s="109"/>
      <c r="MEJ92" s="109"/>
      <c r="MEK92" s="109"/>
      <c r="MEL92" s="109"/>
      <c r="MEM92" s="109"/>
      <c r="MEN92" s="109"/>
      <c r="MEO92" s="109"/>
      <c r="MEP92" s="109"/>
      <c r="MEQ92" s="109"/>
      <c r="MER92" s="109"/>
      <c r="MES92" s="109"/>
      <c r="MET92" s="109"/>
      <c r="MEU92" s="109"/>
      <c r="MEV92" s="109"/>
      <c r="MEW92" s="109"/>
      <c r="MEX92" s="109"/>
      <c r="MEY92" s="109"/>
      <c r="MEZ92" s="109"/>
      <c r="MFA92" s="109"/>
      <c r="MFB92" s="109"/>
      <c r="MFC92" s="109"/>
      <c r="MFD92" s="109"/>
      <c r="MFE92" s="109"/>
      <c r="MFF92" s="109"/>
      <c r="MFG92" s="109"/>
      <c r="MFH92" s="109"/>
      <c r="MFI92" s="109"/>
      <c r="MFJ92" s="109"/>
      <c r="MFK92" s="109"/>
      <c r="MFL92" s="109"/>
      <c r="MFM92" s="109"/>
      <c r="MFN92" s="109"/>
      <c r="MFO92" s="109"/>
      <c r="MFP92" s="109"/>
      <c r="MFQ92" s="109"/>
      <c r="MFR92" s="109"/>
      <c r="MFS92" s="109"/>
      <c r="MFT92" s="109"/>
      <c r="MFU92" s="109"/>
      <c r="MFV92" s="109"/>
      <c r="MFW92" s="109"/>
      <c r="MFX92" s="109"/>
      <c r="MFY92" s="109"/>
      <c r="MFZ92" s="109"/>
      <c r="MGA92" s="109"/>
      <c r="MGB92" s="109"/>
      <c r="MGC92" s="109"/>
      <c r="MGD92" s="109"/>
      <c r="MGE92" s="109"/>
      <c r="MGF92" s="109"/>
      <c r="MGG92" s="109"/>
      <c r="MGH92" s="109"/>
      <c r="MGI92" s="109"/>
      <c r="MGJ92" s="109"/>
      <c r="MGK92" s="109"/>
      <c r="MGL92" s="109"/>
      <c r="MGM92" s="109"/>
      <c r="MGN92" s="109"/>
      <c r="MGO92" s="109"/>
      <c r="MGP92" s="109"/>
      <c r="MGQ92" s="109"/>
      <c r="MGR92" s="109"/>
      <c r="MGS92" s="109"/>
      <c r="MGT92" s="109"/>
      <c r="MGU92" s="109"/>
      <c r="MGV92" s="109"/>
      <c r="MGW92" s="109"/>
      <c r="MGX92" s="109"/>
      <c r="MGY92" s="109"/>
      <c r="MGZ92" s="109"/>
      <c r="MHA92" s="109"/>
      <c r="MHB92" s="109"/>
      <c r="MHC92" s="109"/>
      <c r="MHD92" s="109"/>
      <c r="MHE92" s="109"/>
      <c r="MHF92" s="109"/>
      <c r="MHG92" s="109"/>
      <c r="MHH92" s="109"/>
      <c r="MHI92" s="109"/>
      <c r="MHJ92" s="109"/>
      <c r="MHK92" s="109"/>
      <c r="MHL92" s="109"/>
      <c r="MHM92" s="109"/>
      <c r="MHN92" s="109"/>
      <c r="MHO92" s="109"/>
      <c r="MHP92" s="109"/>
      <c r="MHQ92" s="109"/>
      <c r="MHR92" s="109"/>
      <c r="MHS92" s="109"/>
      <c r="MHT92" s="109"/>
      <c r="MHU92" s="109"/>
      <c r="MHV92" s="109"/>
      <c r="MHW92" s="109"/>
      <c r="MHX92" s="109"/>
      <c r="MHY92" s="109"/>
      <c r="MHZ92" s="109"/>
      <c r="MIA92" s="109"/>
      <c r="MIB92" s="109"/>
      <c r="MIC92" s="109"/>
      <c r="MID92" s="109"/>
      <c r="MIE92" s="109"/>
      <c r="MIF92" s="109"/>
      <c r="MIG92" s="109"/>
      <c r="MIH92" s="109"/>
      <c r="MII92" s="109"/>
      <c r="MIJ92" s="109"/>
      <c r="MIK92" s="109"/>
      <c r="MIL92" s="109"/>
      <c r="MIM92" s="109"/>
      <c r="MIN92" s="109"/>
      <c r="MIO92" s="109"/>
      <c r="MIP92" s="109"/>
      <c r="MIQ92" s="109"/>
      <c r="MIR92" s="109"/>
      <c r="MIS92" s="109"/>
      <c r="MIT92" s="109"/>
      <c r="MIU92" s="109"/>
      <c r="MIV92" s="109"/>
      <c r="MIW92" s="109"/>
      <c r="MIX92" s="109"/>
      <c r="MIY92" s="109"/>
      <c r="MIZ92" s="109"/>
      <c r="MJA92" s="109"/>
      <c r="MJB92" s="109"/>
      <c r="MJC92" s="109"/>
      <c r="MJD92" s="109"/>
      <c r="MJE92" s="109"/>
      <c r="MJF92" s="109"/>
      <c r="MJG92" s="109"/>
      <c r="MJH92" s="109"/>
      <c r="MJI92" s="109"/>
      <c r="MJJ92" s="109"/>
      <c r="MJK92" s="109"/>
      <c r="MJL92" s="109"/>
      <c r="MJM92" s="109"/>
      <c r="MJN92" s="109"/>
      <c r="MJO92" s="109"/>
      <c r="MJP92" s="109"/>
      <c r="MJQ92" s="109"/>
      <c r="MJR92" s="109"/>
      <c r="MJS92" s="109"/>
      <c r="MJT92" s="109"/>
      <c r="MJU92" s="109"/>
      <c r="MJV92" s="109"/>
      <c r="MJW92" s="109"/>
      <c r="MJX92" s="109"/>
      <c r="MJY92" s="109"/>
      <c r="MJZ92" s="109"/>
      <c r="MKA92" s="109"/>
      <c r="MKB92" s="109"/>
      <c r="MKC92" s="109"/>
      <c r="MKD92" s="109"/>
      <c r="MKE92" s="109"/>
      <c r="MKF92" s="109"/>
      <c r="MKG92" s="109"/>
      <c r="MKH92" s="109"/>
      <c r="MKI92" s="109"/>
      <c r="MKJ92" s="109"/>
      <c r="MKK92" s="109"/>
      <c r="MKL92" s="109"/>
      <c r="MKM92" s="109"/>
      <c r="MKN92" s="109"/>
      <c r="MKO92" s="109"/>
      <c r="MKP92" s="109"/>
      <c r="MKQ92" s="109"/>
      <c r="MKR92" s="109"/>
      <c r="MKS92" s="109"/>
      <c r="MKT92" s="109"/>
      <c r="MKU92" s="109"/>
      <c r="MKV92" s="109"/>
      <c r="MKW92" s="109"/>
      <c r="MKX92" s="109"/>
      <c r="MKY92" s="109"/>
      <c r="MKZ92" s="109"/>
      <c r="MLA92" s="109"/>
      <c r="MLB92" s="109"/>
      <c r="MLC92" s="109"/>
      <c r="MLD92" s="109"/>
      <c r="MLE92" s="109"/>
      <c r="MLF92" s="109"/>
      <c r="MLG92" s="109"/>
      <c r="MLH92" s="109"/>
      <c r="MLI92" s="109"/>
      <c r="MLJ92" s="109"/>
      <c r="MLK92" s="109"/>
      <c r="MLL92" s="109"/>
      <c r="MLM92" s="109"/>
      <c r="MLN92" s="109"/>
      <c r="MLO92" s="109"/>
      <c r="MLP92" s="109"/>
      <c r="MLQ92" s="109"/>
      <c r="MLR92" s="109"/>
      <c r="MLS92" s="109"/>
      <c r="MLT92" s="109"/>
      <c r="MLU92" s="109"/>
      <c r="MLV92" s="109"/>
      <c r="MLW92" s="109"/>
      <c r="MLX92" s="109"/>
      <c r="MLY92" s="109"/>
      <c r="MLZ92" s="109"/>
      <c r="MMA92" s="109"/>
      <c r="MMB92" s="109"/>
      <c r="MMC92" s="109"/>
      <c r="MMD92" s="109"/>
      <c r="MME92" s="109"/>
      <c r="MMF92" s="109"/>
      <c r="MMG92" s="109"/>
      <c r="MMH92" s="109"/>
      <c r="MMI92" s="109"/>
      <c r="MMJ92" s="109"/>
      <c r="MMK92" s="109"/>
      <c r="MML92" s="109"/>
      <c r="MMM92" s="109"/>
      <c r="MMN92" s="109"/>
      <c r="MMO92" s="109"/>
      <c r="MMP92" s="109"/>
      <c r="MMQ92" s="109"/>
      <c r="MMR92" s="109"/>
      <c r="MMS92" s="109"/>
      <c r="MMT92" s="109"/>
      <c r="MMU92" s="109"/>
      <c r="MMV92" s="109"/>
      <c r="MMW92" s="109"/>
      <c r="MMX92" s="109"/>
      <c r="MMY92" s="109"/>
      <c r="MMZ92" s="109"/>
      <c r="MNA92" s="109"/>
      <c r="MNB92" s="109"/>
      <c r="MNC92" s="109"/>
      <c r="MND92" s="109"/>
      <c r="MNE92" s="109"/>
      <c r="MNF92" s="109"/>
      <c r="MNG92" s="109"/>
      <c r="MNH92" s="109"/>
      <c r="MNI92" s="109"/>
      <c r="MNJ92" s="109"/>
      <c r="MNK92" s="109"/>
      <c r="MNL92" s="109"/>
      <c r="MNM92" s="109"/>
      <c r="MNN92" s="109"/>
      <c r="MNO92" s="109"/>
      <c r="MNP92" s="109"/>
      <c r="MNQ92" s="109"/>
      <c r="MNR92" s="109"/>
      <c r="MNS92" s="109"/>
      <c r="MNT92" s="109"/>
      <c r="MNU92" s="109"/>
      <c r="MNV92" s="109"/>
      <c r="MNW92" s="109"/>
      <c r="MNX92" s="109"/>
      <c r="MNY92" s="109"/>
      <c r="MNZ92" s="109"/>
      <c r="MOA92" s="109"/>
      <c r="MOB92" s="109"/>
      <c r="MOC92" s="109"/>
      <c r="MOD92" s="109"/>
      <c r="MOE92" s="109"/>
      <c r="MOF92" s="109"/>
      <c r="MOG92" s="109"/>
      <c r="MOH92" s="109"/>
      <c r="MOI92" s="109"/>
      <c r="MOJ92" s="109"/>
      <c r="MOK92" s="109"/>
      <c r="MOL92" s="109"/>
      <c r="MOM92" s="109"/>
      <c r="MON92" s="109"/>
      <c r="MOO92" s="109"/>
      <c r="MOP92" s="109"/>
      <c r="MOQ92" s="109"/>
      <c r="MOR92" s="109"/>
      <c r="MOS92" s="109"/>
      <c r="MOT92" s="109"/>
      <c r="MOU92" s="109"/>
      <c r="MOV92" s="109"/>
      <c r="MOW92" s="109"/>
      <c r="MOX92" s="109"/>
      <c r="MOY92" s="109"/>
      <c r="MOZ92" s="109"/>
      <c r="MPA92" s="109"/>
      <c r="MPB92" s="109"/>
      <c r="MPC92" s="109"/>
      <c r="MPD92" s="109"/>
      <c r="MPE92" s="109"/>
      <c r="MPF92" s="109"/>
      <c r="MPG92" s="109"/>
      <c r="MPH92" s="109"/>
      <c r="MPI92" s="109"/>
      <c r="MPJ92" s="109"/>
      <c r="MPK92" s="109"/>
      <c r="MPL92" s="109"/>
      <c r="MPM92" s="109"/>
      <c r="MPN92" s="109"/>
      <c r="MPO92" s="109"/>
      <c r="MPP92" s="109"/>
      <c r="MPQ92" s="109"/>
      <c r="MPR92" s="109"/>
      <c r="MPS92" s="109"/>
      <c r="MPT92" s="109"/>
      <c r="MPU92" s="109"/>
      <c r="MPV92" s="109"/>
      <c r="MPW92" s="109"/>
      <c r="MPX92" s="109"/>
      <c r="MPY92" s="109"/>
      <c r="MPZ92" s="109"/>
      <c r="MQA92" s="109"/>
      <c r="MQB92" s="109"/>
      <c r="MQC92" s="109"/>
      <c r="MQD92" s="109"/>
      <c r="MQE92" s="109"/>
      <c r="MQF92" s="109"/>
      <c r="MQG92" s="109"/>
      <c r="MQH92" s="109"/>
      <c r="MQI92" s="109"/>
      <c r="MQJ92" s="109"/>
      <c r="MQK92" s="109"/>
      <c r="MQL92" s="109"/>
      <c r="MQM92" s="109"/>
      <c r="MQN92" s="109"/>
      <c r="MQO92" s="109"/>
      <c r="MQP92" s="109"/>
      <c r="MQQ92" s="109"/>
      <c r="MQR92" s="109"/>
      <c r="MQS92" s="109"/>
      <c r="MQT92" s="109"/>
      <c r="MQU92" s="109"/>
      <c r="MQV92" s="109"/>
      <c r="MQW92" s="109"/>
      <c r="MQX92" s="109"/>
      <c r="MQY92" s="109"/>
      <c r="MQZ92" s="109"/>
      <c r="MRA92" s="109"/>
      <c r="MRB92" s="109"/>
      <c r="MRC92" s="109"/>
      <c r="MRD92" s="109"/>
      <c r="MRE92" s="109"/>
      <c r="MRF92" s="109"/>
      <c r="MRG92" s="109"/>
      <c r="MRH92" s="109"/>
      <c r="MRI92" s="109"/>
      <c r="MRJ92" s="109"/>
      <c r="MRK92" s="109"/>
      <c r="MRL92" s="109"/>
      <c r="MRM92" s="109"/>
      <c r="MRN92" s="109"/>
      <c r="MRO92" s="109"/>
      <c r="MRP92" s="109"/>
      <c r="MRQ92" s="109"/>
      <c r="MRR92" s="109"/>
      <c r="MRS92" s="109"/>
      <c r="MRT92" s="109"/>
      <c r="MRU92" s="109"/>
      <c r="MRV92" s="109"/>
      <c r="MRW92" s="109"/>
      <c r="MRX92" s="109"/>
      <c r="MRY92" s="109"/>
      <c r="MRZ92" s="109"/>
      <c r="MSA92" s="109"/>
      <c r="MSB92" s="109"/>
      <c r="MSC92" s="109"/>
      <c r="MSD92" s="109"/>
      <c r="MSE92" s="109"/>
      <c r="MSF92" s="109"/>
      <c r="MSG92" s="109"/>
      <c r="MSH92" s="109"/>
      <c r="MSI92" s="109"/>
      <c r="MSJ92" s="109"/>
      <c r="MSK92" s="109"/>
      <c r="MSL92" s="109"/>
      <c r="MSM92" s="109"/>
      <c r="MSN92" s="109"/>
      <c r="MSO92" s="109"/>
      <c r="MSP92" s="109"/>
      <c r="MSQ92" s="109"/>
      <c r="MSR92" s="109"/>
      <c r="MSS92" s="109"/>
      <c r="MST92" s="109"/>
      <c r="MSU92" s="109"/>
      <c r="MSV92" s="109"/>
      <c r="MSW92" s="109"/>
      <c r="MSX92" s="109"/>
      <c r="MSY92" s="109"/>
      <c r="MSZ92" s="109"/>
      <c r="MTA92" s="109"/>
      <c r="MTB92" s="109"/>
      <c r="MTC92" s="109"/>
      <c r="MTD92" s="109"/>
      <c r="MTE92" s="109"/>
      <c r="MTF92" s="109"/>
      <c r="MTG92" s="109"/>
      <c r="MTH92" s="109"/>
      <c r="MTI92" s="109"/>
      <c r="MTJ92" s="109"/>
      <c r="MTK92" s="109"/>
      <c r="MTL92" s="109"/>
      <c r="MTM92" s="109"/>
      <c r="MTN92" s="109"/>
      <c r="MTO92" s="109"/>
      <c r="MTP92" s="109"/>
      <c r="MTQ92" s="109"/>
      <c r="MTR92" s="109"/>
      <c r="MTS92" s="109"/>
      <c r="MTT92" s="109"/>
      <c r="MTU92" s="109"/>
      <c r="MTV92" s="109"/>
      <c r="MTW92" s="109"/>
      <c r="MTX92" s="109"/>
      <c r="MTY92" s="109"/>
      <c r="MTZ92" s="109"/>
      <c r="MUA92" s="109"/>
      <c r="MUB92" s="109"/>
      <c r="MUC92" s="109"/>
      <c r="MUD92" s="109"/>
      <c r="MUE92" s="109"/>
      <c r="MUF92" s="109"/>
      <c r="MUG92" s="109"/>
      <c r="MUH92" s="109"/>
      <c r="MUI92" s="109"/>
      <c r="MUJ92" s="109"/>
      <c r="MUK92" s="109"/>
      <c r="MUL92" s="109"/>
      <c r="MUM92" s="109"/>
      <c r="MUN92" s="109"/>
      <c r="MUO92" s="109"/>
      <c r="MUP92" s="109"/>
      <c r="MUQ92" s="109"/>
      <c r="MUR92" s="109"/>
      <c r="MUS92" s="109"/>
      <c r="MUT92" s="109"/>
      <c r="MUU92" s="109"/>
      <c r="MUV92" s="109"/>
      <c r="MUW92" s="109"/>
      <c r="MUX92" s="109"/>
      <c r="MUY92" s="109"/>
      <c r="MUZ92" s="109"/>
      <c r="MVA92" s="109"/>
      <c r="MVB92" s="109"/>
      <c r="MVC92" s="109"/>
      <c r="MVD92" s="109"/>
      <c r="MVE92" s="109"/>
      <c r="MVF92" s="109"/>
      <c r="MVG92" s="109"/>
      <c r="MVH92" s="109"/>
      <c r="MVI92" s="109"/>
      <c r="MVJ92" s="109"/>
      <c r="MVK92" s="109"/>
      <c r="MVL92" s="109"/>
      <c r="MVM92" s="109"/>
      <c r="MVN92" s="109"/>
      <c r="MVO92" s="109"/>
      <c r="MVP92" s="109"/>
      <c r="MVQ92" s="109"/>
      <c r="MVR92" s="109"/>
      <c r="MVS92" s="109"/>
      <c r="MVT92" s="109"/>
      <c r="MVU92" s="109"/>
      <c r="MVV92" s="109"/>
      <c r="MVW92" s="109"/>
      <c r="MVX92" s="109"/>
      <c r="MVY92" s="109"/>
      <c r="MVZ92" s="109"/>
      <c r="MWA92" s="109"/>
      <c r="MWB92" s="109"/>
      <c r="MWC92" s="109"/>
      <c r="MWD92" s="109"/>
      <c r="MWE92" s="109"/>
      <c r="MWF92" s="109"/>
      <c r="MWG92" s="109"/>
      <c r="MWH92" s="109"/>
      <c r="MWI92" s="109"/>
      <c r="MWJ92" s="109"/>
      <c r="MWK92" s="109"/>
      <c r="MWL92" s="109"/>
      <c r="MWM92" s="109"/>
      <c r="MWN92" s="109"/>
      <c r="MWO92" s="109"/>
      <c r="MWP92" s="109"/>
      <c r="MWQ92" s="109"/>
      <c r="MWR92" s="109"/>
      <c r="MWS92" s="109"/>
      <c r="MWT92" s="109"/>
      <c r="MWU92" s="109"/>
      <c r="MWV92" s="109"/>
      <c r="MWW92" s="109"/>
      <c r="MWX92" s="109"/>
      <c r="MWY92" s="109"/>
      <c r="MWZ92" s="109"/>
      <c r="MXA92" s="109"/>
      <c r="MXB92" s="109"/>
      <c r="MXC92" s="109"/>
      <c r="MXD92" s="109"/>
      <c r="MXE92" s="109"/>
      <c r="MXF92" s="109"/>
      <c r="MXG92" s="109"/>
      <c r="MXH92" s="109"/>
      <c r="MXI92" s="109"/>
      <c r="MXJ92" s="109"/>
      <c r="MXK92" s="109"/>
      <c r="MXL92" s="109"/>
      <c r="MXM92" s="109"/>
      <c r="MXN92" s="109"/>
      <c r="MXO92" s="109"/>
      <c r="MXP92" s="109"/>
      <c r="MXQ92" s="109"/>
      <c r="MXR92" s="109"/>
      <c r="MXS92" s="109"/>
      <c r="MXT92" s="109"/>
      <c r="MXU92" s="109"/>
      <c r="MXV92" s="109"/>
      <c r="MXW92" s="109"/>
      <c r="MXX92" s="109"/>
      <c r="MXY92" s="109"/>
      <c r="MXZ92" s="109"/>
      <c r="MYA92" s="109"/>
      <c r="MYB92" s="109"/>
      <c r="MYC92" s="109"/>
      <c r="MYD92" s="109"/>
      <c r="MYE92" s="109"/>
      <c r="MYF92" s="109"/>
      <c r="MYG92" s="109"/>
      <c r="MYH92" s="109"/>
      <c r="MYI92" s="109"/>
      <c r="MYJ92" s="109"/>
      <c r="MYK92" s="109"/>
      <c r="MYL92" s="109"/>
      <c r="MYM92" s="109"/>
      <c r="MYN92" s="109"/>
      <c r="MYO92" s="109"/>
      <c r="MYP92" s="109"/>
      <c r="MYQ92" s="109"/>
      <c r="MYR92" s="109"/>
      <c r="MYS92" s="109"/>
      <c r="MYT92" s="109"/>
      <c r="MYU92" s="109"/>
      <c r="MYV92" s="109"/>
      <c r="MYW92" s="109"/>
      <c r="MYX92" s="109"/>
      <c r="MYY92" s="109"/>
      <c r="MYZ92" s="109"/>
      <c r="MZA92" s="109"/>
      <c r="MZB92" s="109"/>
      <c r="MZC92" s="109"/>
      <c r="MZD92" s="109"/>
      <c r="MZE92" s="109"/>
      <c r="MZF92" s="109"/>
      <c r="MZG92" s="109"/>
      <c r="MZH92" s="109"/>
      <c r="MZI92" s="109"/>
      <c r="MZJ92" s="109"/>
      <c r="MZK92" s="109"/>
      <c r="MZL92" s="109"/>
      <c r="MZM92" s="109"/>
      <c r="MZN92" s="109"/>
      <c r="MZO92" s="109"/>
      <c r="MZP92" s="109"/>
      <c r="MZQ92" s="109"/>
      <c r="MZR92" s="109"/>
      <c r="MZS92" s="109"/>
      <c r="MZT92" s="109"/>
      <c r="MZU92" s="109"/>
      <c r="MZV92" s="109"/>
      <c r="MZW92" s="109"/>
      <c r="MZX92" s="109"/>
      <c r="MZY92" s="109"/>
      <c r="MZZ92" s="109"/>
      <c r="NAA92" s="109"/>
      <c r="NAB92" s="109"/>
      <c r="NAC92" s="109"/>
      <c r="NAD92" s="109"/>
      <c r="NAE92" s="109"/>
      <c r="NAF92" s="109"/>
      <c r="NAG92" s="109"/>
      <c r="NAH92" s="109"/>
      <c r="NAI92" s="109"/>
      <c r="NAJ92" s="109"/>
      <c r="NAK92" s="109"/>
      <c r="NAL92" s="109"/>
      <c r="NAM92" s="109"/>
      <c r="NAN92" s="109"/>
      <c r="NAO92" s="109"/>
      <c r="NAP92" s="109"/>
      <c r="NAQ92" s="109"/>
      <c r="NAR92" s="109"/>
      <c r="NAS92" s="109"/>
      <c r="NAT92" s="109"/>
      <c r="NAU92" s="109"/>
      <c r="NAV92" s="109"/>
      <c r="NAW92" s="109"/>
      <c r="NAX92" s="109"/>
      <c r="NAY92" s="109"/>
      <c r="NAZ92" s="109"/>
      <c r="NBA92" s="109"/>
      <c r="NBB92" s="109"/>
      <c r="NBC92" s="109"/>
      <c r="NBD92" s="109"/>
      <c r="NBE92" s="109"/>
      <c r="NBF92" s="109"/>
      <c r="NBG92" s="109"/>
      <c r="NBH92" s="109"/>
      <c r="NBI92" s="109"/>
      <c r="NBJ92" s="109"/>
      <c r="NBK92" s="109"/>
      <c r="NBL92" s="109"/>
      <c r="NBM92" s="109"/>
      <c r="NBN92" s="109"/>
      <c r="NBO92" s="109"/>
      <c r="NBP92" s="109"/>
      <c r="NBQ92" s="109"/>
      <c r="NBR92" s="109"/>
      <c r="NBS92" s="109"/>
      <c r="NBT92" s="109"/>
      <c r="NBU92" s="109"/>
      <c r="NBV92" s="109"/>
      <c r="NBW92" s="109"/>
      <c r="NBX92" s="109"/>
      <c r="NBY92" s="109"/>
      <c r="NBZ92" s="109"/>
      <c r="NCA92" s="109"/>
      <c r="NCB92" s="109"/>
      <c r="NCC92" s="109"/>
      <c r="NCD92" s="109"/>
      <c r="NCE92" s="109"/>
      <c r="NCF92" s="109"/>
      <c r="NCG92" s="109"/>
      <c r="NCH92" s="109"/>
      <c r="NCI92" s="109"/>
      <c r="NCJ92" s="109"/>
      <c r="NCK92" s="109"/>
      <c r="NCL92" s="109"/>
      <c r="NCM92" s="109"/>
      <c r="NCN92" s="109"/>
      <c r="NCO92" s="109"/>
      <c r="NCP92" s="109"/>
      <c r="NCQ92" s="109"/>
      <c r="NCR92" s="109"/>
      <c r="NCS92" s="109"/>
      <c r="NCT92" s="109"/>
      <c r="NCU92" s="109"/>
      <c r="NCV92" s="109"/>
      <c r="NCW92" s="109"/>
      <c r="NCX92" s="109"/>
      <c r="NCY92" s="109"/>
      <c r="NCZ92" s="109"/>
      <c r="NDA92" s="109"/>
      <c r="NDB92" s="109"/>
      <c r="NDC92" s="109"/>
      <c r="NDD92" s="109"/>
      <c r="NDE92" s="109"/>
      <c r="NDF92" s="109"/>
      <c r="NDG92" s="109"/>
      <c r="NDH92" s="109"/>
      <c r="NDI92" s="109"/>
      <c r="NDJ92" s="109"/>
      <c r="NDK92" s="109"/>
      <c r="NDL92" s="109"/>
      <c r="NDM92" s="109"/>
      <c r="NDN92" s="109"/>
      <c r="NDO92" s="109"/>
      <c r="NDP92" s="109"/>
      <c r="NDQ92" s="109"/>
      <c r="NDR92" s="109"/>
      <c r="NDS92" s="109"/>
      <c r="NDT92" s="109"/>
      <c r="NDU92" s="109"/>
      <c r="NDV92" s="109"/>
      <c r="NDW92" s="109"/>
      <c r="NDX92" s="109"/>
      <c r="NDY92" s="109"/>
      <c r="NDZ92" s="109"/>
      <c r="NEA92" s="109"/>
      <c r="NEB92" s="109"/>
      <c r="NEC92" s="109"/>
      <c r="NED92" s="109"/>
      <c r="NEE92" s="109"/>
      <c r="NEF92" s="109"/>
      <c r="NEG92" s="109"/>
      <c r="NEH92" s="109"/>
      <c r="NEI92" s="109"/>
      <c r="NEJ92" s="109"/>
      <c r="NEK92" s="109"/>
      <c r="NEL92" s="109"/>
      <c r="NEM92" s="109"/>
      <c r="NEN92" s="109"/>
      <c r="NEO92" s="109"/>
      <c r="NEP92" s="109"/>
      <c r="NEQ92" s="109"/>
      <c r="NER92" s="109"/>
      <c r="NES92" s="109"/>
      <c r="NET92" s="109"/>
      <c r="NEU92" s="109"/>
      <c r="NEV92" s="109"/>
      <c r="NEW92" s="109"/>
      <c r="NEX92" s="109"/>
      <c r="NEY92" s="109"/>
      <c r="NEZ92" s="109"/>
      <c r="NFA92" s="109"/>
      <c r="NFB92" s="109"/>
      <c r="NFC92" s="109"/>
      <c r="NFD92" s="109"/>
      <c r="NFE92" s="109"/>
      <c r="NFF92" s="109"/>
      <c r="NFG92" s="109"/>
      <c r="NFH92" s="109"/>
      <c r="NFI92" s="109"/>
      <c r="NFJ92" s="109"/>
      <c r="NFK92" s="109"/>
      <c r="NFL92" s="109"/>
      <c r="NFM92" s="109"/>
      <c r="NFN92" s="109"/>
      <c r="NFO92" s="109"/>
      <c r="NFP92" s="109"/>
      <c r="NFQ92" s="109"/>
      <c r="NFR92" s="109"/>
      <c r="NFS92" s="109"/>
      <c r="NFT92" s="109"/>
      <c r="NFU92" s="109"/>
      <c r="NFV92" s="109"/>
      <c r="NFW92" s="109"/>
      <c r="NFX92" s="109"/>
      <c r="NFY92" s="109"/>
      <c r="NFZ92" s="109"/>
      <c r="NGA92" s="109"/>
      <c r="NGB92" s="109"/>
      <c r="NGC92" s="109"/>
      <c r="NGD92" s="109"/>
      <c r="NGE92" s="109"/>
      <c r="NGF92" s="109"/>
      <c r="NGG92" s="109"/>
      <c r="NGH92" s="109"/>
      <c r="NGI92" s="109"/>
      <c r="NGJ92" s="109"/>
      <c r="NGK92" s="109"/>
      <c r="NGL92" s="109"/>
      <c r="NGM92" s="109"/>
      <c r="NGN92" s="109"/>
      <c r="NGO92" s="109"/>
      <c r="NGP92" s="109"/>
      <c r="NGQ92" s="109"/>
      <c r="NGR92" s="109"/>
      <c r="NGS92" s="109"/>
      <c r="NGT92" s="109"/>
      <c r="NGU92" s="109"/>
      <c r="NGV92" s="109"/>
      <c r="NGW92" s="109"/>
      <c r="NGX92" s="109"/>
      <c r="NGY92" s="109"/>
      <c r="NGZ92" s="109"/>
      <c r="NHA92" s="109"/>
      <c r="NHB92" s="109"/>
      <c r="NHC92" s="109"/>
      <c r="NHD92" s="109"/>
      <c r="NHE92" s="109"/>
      <c r="NHF92" s="109"/>
      <c r="NHG92" s="109"/>
      <c r="NHH92" s="109"/>
      <c r="NHI92" s="109"/>
      <c r="NHJ92" s="109"/>
      <c r="NHK92" s="109"/>
      <c r="NHL92" s="109"/>
      <c r="NHM92" s="109"/>
      <c r="NHN92" s="109"/>
      <c r="NHO92" s="109"/>
      <c r="NHP92" s="109"/>
      <c r="NHQ92" s="109"/>
      <c r="NHR92" s="109"/>
      <c r="NHS92" s="109"/>
      <c r="NHT92" s="109"/>
      <c r="NHU92" s="109"/>
      <c r="NHV92" s="109"/>
      <c r="NHW92" s="109"/>
      <c r="NHX92" s="109"/>
      <c r="NHY92" s="109"/>
      <c r="NHZ92" s="109"/>
      <c r="NIA92" s="109"/>
      <c r="NIB92" s="109"/>
      <c r="NIC92" s="109"/>
      <c r="NID92" s="109"/>
      <c r="NIE92" s="109"/>
      <c r="NIF92" s="109"/>
      <c r="NIG92" s="109"/>
      <c r="NIH92" s="109"/>
      <c r="NII92" s="109"/>
      <c r="NIJ92" s="109"/>
      <c r="NIK92" s="109"/>
      <c r="NIL92" s="109"/>
      <c r="NIM92" s="109"/>
      <c r="NIN92" s="109"/>
      <c r="NIO92" s="109"/>
      <c r="NIP92" s="109"/>
      <c r="NIQ92" s="109"/>
      <c r="NIR92" s="109"/>
      <c r="NIS92" s="109"/>
      <c r="NIT92" s="109"/>
      <c r="NIU92" s="109"/>
      <c r="NIV92" s="109"/>
      <c r="NIW92" s="109"/>
      <c r="NIX92" s="109"/>
      <c r="NIY92" s="109"/>
      <c r="NIZ92" s="109"/>
      <c r="NJA92" s="109"/>
      <c r="NJB92" s="109"/>
      <c r="NJC92" s="109"/>
      <c r="NJD92" s="109"/>
      <c r="NJE92" s="109"/>
      <c r="NJF92" s="109"/>
      <c r="NJG92" s="109"/>
      <c r="NJH92" s="109"/>
      <c r="NJI92" s="109"/>
      <c r="NJJ92" s="109"/>
      <c r="NJK92" s="109"/>
      <c r="NJL92" s="109"/>
      <c r="NJM92" s="109"/>
      <c r="NJN92" s="109"/>
      <c r="NJO92" s="109"/>
      <c r="NJP92" s="109"/>
      <c r="NJQ92" s="109"/>
      <c r="NJR92" s="109"/>
      <c r="NJS92" s="109"/>
      <c r="NJT92" s="109"/>
      <c r="NJU92" s="109"/>
      <c r="NJV92" s="109"/>
      <c r="NJW92" s="109"/>
      <c r="NJX92" s="109"/>
      <c r="NJY92" s="109"/>
      <c r="NJZ92" s="109"/>
      <c r="NKA92" s="109"/>
      <c r="NKB92" s="109"/>
      <c r="NKC92" s="109"/>
      <c r="NKD92" s="109"/>
      <c r="NKE92" s="109"/>
      <c r="NKF92" s="109"/>
      <c r="NKG92" s="109"/>
      <c r="NKH92" s="109"/>
      <c r="NKI92" s="109"/>
      <c r="NKJ92" s="109"/>
      <c r="NKK92" s="109"/>
      <c r="NKL92" s="109"/>
      <c r="NKM92" s="109"/>
      <c r="NKN92" s="109"/>
      <c r="NKO92" s="109"/>
      <c r="NKP92" s="109"/>
      <c r="NKQ92" s="109"/>
      <c r="NKR92" s="109"/>
      <c r="NKS92" s="109"/>
      <c r="NKT92" s="109"/>
      <c r="NKU92" s="109"/>
      <c r="NKV92" s="109"/>
      <c r="NKW92" s="109"/>
      <c r="NKX92" s="109"/>
      <c r="NKY92" s="109"/>
      <c r="NKZ92" s="109"/>
      <c r="NLA92" s="109"/>
      <c r="NLB92" s="109"/>
      <c r="NLC92" s="109"/>
      <c r="NLD92" s="109"/>
      <c r="NLE92" s="109"/>
      <c r="NLF92" s="109"/>
      <c r="NLG92" s="109"/>
      <c r="NLH92" s="109"/>
      <c r="NLI92" s="109"/>
      <c r="NLJ92" s="109"/>
      <c r="NLK92" s="109"/>
      <c r="NLL92" s="109"/>
      <c r="NLM92" s="109"/>
      <c r="NLN92" s="109"/>
      <c r="NLO92" s="109"/>
      <c r="NLP92" s="109"/>
      <c r="NLQ92" s="109"/>
      <c r="NLR92" s="109"/>
      <c r="NLS92" s="109"/>
      <c r="NLT92" s="109"/>
      <c r="NLU92" s="109"/>
      <c r="NLV92" s="109"/>
      <c r="NLW92" s="109"/>
      <c r="NLX92" s="109"/>
      <c r="NLY92" s="109"/>
      <c r="NLZ92" s="109"/>
      <c r="NMA92" s="109"/>
      <c r="NMB92" s="109"/>
      <c r="NMC92" s="109"/>
      <c r="NMD92" s="109"/>
      <c r="NME92" s="109"/>
      <c r="NMF92" s="109"/>
      <c r="NMG92" s="109"/>
      <c r="NMH92" s="109"/>
      <c r="NMI92" s="109"/>
      <c r="NMJ92" s="109"/>
      <c r="NMK92" s="109"/>
      <c r="NML92" s="109"/>
      <c r="NMM92" s="109"/>
      <c r="NMN92" s="109"/>
      <c r="NMO92" s="109"/>
      <c r="NMP92" s="109"/>
      <c r="NMQ92" s="109"/>
      <c r="NMR92" s="109"/>
      <c r="NMS92" s="109"/>
      <c r="NMT92" s="109"/>
      <c r="NMU92" s="109"/>
      <c r="NMV92" s="109"/>
      <c r="NMW92" s="109"/>
      <c r="NMX92" s="109"/>
      <c r="NMY92" s="109"/>
      <c r="NMZ92" s="109"/>
      <c r="NNA92" s="109"/>
      <c r="NNB92" s="109"/>
      <c r="NNC92" s="109"/>
      <c r="NND92" s="109"/>
      <c r="NNE92" s="109"/>
      <c r="NNF92" s="109"/>
      <c r="NNG92" s="109"/>
      <c r="NNH92" s="109"/>
      <c r="NNI92" s="109"/>
      <c r="NNJ92" s="109"/>
      <c r="NNK92" s="109"/>
      <c r="NNL92" s="109"/>
      <c r="NNM92" s="109"/>
      <c r="NNN92" s="109"/>
      <c r="NNO92" s="109"/>
      <c r="NNP92" s="109"/>
      <c r="NNQ92" s="109"/>
      <c r="NNR92" s="109"/>
      <c r="NNS92" s="109"/>
      <c r="NNT92" s="109"/>
      <c r="NNU92" s="109"/>
      <c r="NNV92" s="109"/>
      <c r="NNW92" s="109"/>
      <c r="NNX92" s="109"/>
      <c r="NNY92" s="109"/>
      <c r="NNZ92" s="109"/>
      <c r="NOA92" s="109"/>
      <c r="NOB92" s="109"/>
      <c r="NOC92" s="109"/>
      <c r="NOD92" s="109"/>
      <c r="NOE92" s="109"/>
      <c r="NOF92" s="109"/>
      <c r="NOG92" s="109"/>
      <c r="NOH92" s="109"/>
      <c r="NOI92" s="109"/>
      <c r="NOJ92" s="109"/>
      <c r="NOK92" s="109"/>
      <c r="NOL92" s="109"/>
      <c r="NOM92" s="109"/>
      <c r="NON92" s="109"/>
      <c r="NOO92" s="109"/>
      <c r="NOP92" s="109"/>
      <c r="NOQ92" s="109"/>
      <c r="NOR92" s="109"/>
      <c r="NOS92" s="109"/>
      <c r="NOT92" s="109"/>
      <c r="NOU92" s="109"/>
      <c r="NOV92" s="109"/>
      <c r="NOW92" s="109"/>
      <c r="NOX92" s="109"/>
      <c r="NOY92" s="109"/>
      <c r="NOZ92" s="109"/>
      <c r="NPA92" s="109"/>
      <c r="NPB92" s="109"/>
      <c r="NPC92" s="109"/>
      <c r="NPD92" s="109"/>
      <c r="NPE92" s="109"/>
      <c r="NPF92" s="109"/>
      <c r="NPG92" s="109"/>
      <c r="NPH92" s="109"/>
      <c r="NPI92" s="109"/>
      <c r="NPJ92" s="109"/>
      <c r="NPK92" s="109"/>
      <c r="NPL92" s="109"/>
      <c r="NPM92" s="109"/>
      <c r="NPN92" s="109"/>
      <c r="NPO92" s="109"/>
      <c r="NPP92" s="109"/>
      <c r="NPQ92" s="109"/>
      <c r="NPR92" s="109"/>
      <c r="NPS92" s="109"/>
      <c r="NPT92" s="109"/>
      <c r="NPU92" s="109"/>
      <c r="NPV92" s="109"/>
      <c r="NPW92" s="109"/>
      <c r="NPX92" s="109"/>
      <c r="NPY92" s="109"/>
      <c r="NPZ92" s="109"/>
      <c r="NQA92" s="109"/>
      <c r="NQB92" s="109"/>
      <c r="NQC92" s="109"/>
      <c r="NQD92" s="109"/>
      <c r="NQE92" s="109"/>
      <c r="NQF92" s="109"/>
      <c r="NQG92" s="109"/>
      <c r="NQH92" s="109"/>
      <c r="NQI92" s="109"/>
      <c r="NQJ92" s="109"/>
      <c r="NQK92" s="109"/>
      <c r="NQL92" s="109"/>
      <c r="NQM92" s="109"/>
      <c r="NQN92" s="109"/>
      <c r="NQO92" s="109"/>
      <c r="NQP92" s="109"/>
      <c r="NQQ92" s="109"/>
      <c r="NQR92" s="109"/>
      <c r="NQS92" s="109"/>
      <c r="NQT92" s="109"/>
      <c r="NQU92" s="109"/>
      <c r="NQV92" s="109"/>
      <c r="NQW92" s="109"/>
      <c r="NQX92" s="109"/>
      <c r="NQY92" s="109"/>
      <c r="NQZ92" s="109"/>
      <c r="NRA92" s="109"/>
      <c r="NRB92" s="109"/>
      <c r="NRC92" s="109"/>
      <c r="NRD92" s="109"/>
      <c r="NRE92" s="109"/>
      <c r="NRF92" s="109"/>
      <c r="NRG92" s="109"/>
      <c r="NRH92" s="109"/>
      <c r="NRI92" s="109"/>
      <c r="NRJ92" s="109"/>
      <c r="NRK92" s="109"/>
      <c r="NRL92" s="109"/>
      <c r="NRM92" s="109"/>
      <c r="NRN92" s="109"/>
      <c r="NRO92" s="109"/>
      <c r="NRP92" s="109"/>
      <c r="NRQ92" s="109"/>
      <c r="NRR92" s="109"/>
      <c r="NRS92" s="109"/>
      <c r="NRT92" s="109"/>
      <c r="NRU92" s="109"/>
      <c r="NRV92" s="109"/>
      <c r="NRW92" s="109"/>
      <c r="NRX92" s="109"/>
      <c r="NRY92" s="109"/>
      <c r="NRZ92" s="109"/>
      <c r="NSA92" s="109"/>
      <c r="NSB92" s="109"/>
      <c r="NSC92" s="109"/>
      <c r="NSD92" s="109"/>
      <c r="NSE92" s="109"/>
      <c r="NSF92" s="109"/>
      <c r="NSG92" s="109"/>
      <c r="NSH92" s="109"/>
      <c r="NSI92" s="109"/>
      <c r="NSJ92" s="109"/>
      <c r="NSK92" s="109"/>
      <c r="NSL92" s="109"/>
      <c r="NSM92" s="109"/>
      <c r="NSN92" s="109"/>
      <c r="NSO92" s="109"/>
      <c r="NSP92" s="109"/>
      <c r="NSQ92" s="109"/>
      <c r="NSR92" s="109"/>
      <c r="NSS92" s="109"/>
      <c r="NST92" s="109"/>
      <c r="NSU92" s="109"/>
      <c r="NSV92" s="109"/>
      <c r="NSW92" s="109"/>
      <c r="NSX92" s="109"/>
      <c r="NSY92" s="109"/>
      <c r="NSZ92" s="109"/>
      <c r="NTA92" s="109"/>
      <c r="NTB92" s="109"/>
      <c r="NTC92" s="109"/>
      <c r="NTD92" s="109"/>
      <c r="NTE92" s="109"/>
      <c r="NTF92" s="109"/>
      <c r="NTG92" s="109"/>
      <c r="NTH92" s="109"/>
      <c r="NTI92" s="109"/>
      <c r="NTJ92" s="109"/>
      <c r="NTK92" s="109"/>
      <c r="NTL92" s="109"/>
      <c r="NTM92" s="109"/>
      <c r="NTN92" s="109"/>
      <c r="NTO92" s="109"/>
      <c r="NTP92" s="109"/>
      <c r="NTQ92" s="109"/>
      <c r="NTR92" s="109"/>
      <c r="NTS92" s="109"/>
      <c r="NTT92" s="109"/>
      <c r="NTU92" s="109"/>
      <c r="NTV92" s="109"/>
      <c r="NTW92" s="109"/>
      <c r="NTX92" s="109"/>
      <c r="NTY92" s="109"/>
      <c r="NTZ92" s="109"/>
      <c r="NUA92" s="109"/>
      <c r="NUB92" s="109"/>
      <c r="NUC92" s="109"/>
      <c r="NUD92" s="109"/>
      <c r="NUE92" s="109"/>
      <c r="NUF92" s="109"/>
      <c r="NUG92" s="109"/>
      <c r="NUH92" s="109"/>
      <c r="NUI92" s="109"/>
      <c r="NUJ92" s="109"/>
      <c r="NUK92" s="109"/>
      <c r="NUL92" s="109"/>
      <c r="NUM92" s="109"/>
      <c r="NUN92" s="109"/>
      <c r="NUO92" s="109"/>
      <c r="NUP92" s="109"/>
      <c r="NUQ92" s="109"/>
      <c r="NUR92" s="109"/>
      <c r="NUS92" s="109"/>
      <c r="NUT92" s="109"/>
      <c r="NUU92" s="109"/>
      <c r="NUV92" s="109"/>
      <c r="NUW92" s="109"/>
      <c r="NUX92" s="109"/>
      <c r="NUY92" s="109"/>
      <c r="NUZ92" s="109"/>
      <c r="NVA92" s="109"/>
      <c r="NVB92" s="109"/>
      <c r="NVC92" s="109"/>
      <c r="NVD92" s="109"/>
      <c r="NVE92" s="109"/>
      <c r="NVF92" s="109"/>
      <c r="NVG92" s="109"/>
      <c r="NVH92" s="109"/>
      <c r="NVI92" s="109"/>
      <c r="NVJ92" s="109"/>
      <c r="NVK92" s="109"/>
      <c r="NVL92" s="109"/>
      <c r="NVM92" s="109"/>
      <c r="NVN92" s="109"/>
      <c r="NVO92" s="109"/>
      <c r="NVP92" s="109"/>
      <c r="NVQ92" s="109"/>
      <c r="NVR92" s="109"/>
      <c r="NVS92" s="109"/>
      <c r="NVT92" s="109"/>
      <c r="NVU92" s="109"/>
      <c r="NVV92" s="109"/>
      <c r="NVW92" s="109"/>
      <c r="NVX92" s="109"/>
      <c r="NVY92" s="109"/>
      <c r="NVZ92" s="109"/>
      <c r="NWA92" s="109"/>
      <c r="NWB92" s="109"/>
      <c r="NWC92" s="109"/>
      <c r="NWD92" s="109"/>
      <c r="NWE92" s="109"/>
      <c r="NWF92" s="109"/>
      <c r="NWG92" s="109"/>
      <c r="NWH92" s="109"/>
      <c r="NWI92" s="109"/>
      <c r="NWJ92" s="109"/>
      <c r="NWK92" s="109"/>
      <c r="NWL92" s="109"/>
      <c r="NWM92" s="109"/>
      <c r="NWN92" s="109"/>
      <c r="NWO92" s="109"/>
      <c r="NWP92" s="109"/>
      <c r="NWQ92" s="109"/>
      <c r="NWR92" s="109"/>
      <c r="NWS92" s="109"/>
      <c r="NWT92" s="109"/>
      <c r="NWU92" s="109"/>
      <c r="NWV92" s="109"/>
      <c r="NWW92" s="109"/>
      <c r="NWX92" s="109"/>
      <c r="NWY92" s="109"/>
      <c r="NWZ92" s="109"/>
      <c r="NXA92" s="109"/>
      <c r="NXB92" s="109"/>
      <c r="NXC92" s="109"/>
      <c r="NXD92" s="109"/>
      <c r="NXE92" s="109"/>
      <c r="NXF92" s="109"/>
      <c r="NXG92" s="109"/>
      <c r="NXH92" s="109"/>
      <c r="NXI92" s="109"/>
      <c r="NXJ92" s="109"/>
      <c r="NXK92" s="109"/>
      <c r="NXL92" s="109"/>
      <c r="NXM92" s="109"/>
      <c r="NXN92" s="109"/>
      <c r="NXO92" s="109"/>
      <c r="NXP92" s="109"/>
      <c r="NXQ92" s="109"/>
      <c r="NXR92" s="109"/>
      <c r="NXS92" s="109"/>
      <c r="NXT92" s="109"/>
      <c r="NXU92" s="109"/>
      <c r="NXV92" s="109"/>
      <c r="NXW92" s="109"/>
      <c r="NXX92" s="109"/>
      <c r="NXY92" s="109"/>
      <c r="NXZ92" s="109"/>
      <c r="NYA92" s="109"/>
      <c r="NYB92" s="109"/>
      <c r="NYC92" s="109"/>
      <c r="NYD92" s="109"/>
      <c r="NYE92" s="109"/>
      <c r="NYF92" s="109"/>
      <c r="NYG92" s="109"/>
      <c r="NYH92" s="109"/>
      <c r="NYI92" s="109"/>
      <c r="NYJ92" s="109"/>
      <c r="NYK92" s="109"/>
      <c r="NYL92" s="109"/>
      <c r="NYM92" s="109"/>
      <c r="NYN92" s="109"/>
      <c r="NYO92" s="109"/>
      <c r="NYP92" s="109"/>
      <c r="NYQ92" s="109"/>
      <c r="NYR92" s="109"/>
      <c r="NYS92" s="109"/>
      <c r="NYT92" s="109"/>
      <c r="NYU92" s="109"/>
      <c r="NYV92" s="109"/>
      <c r="NYW92" s="109"/>
      <c r="NYX92" s="109"/>
      <c r="NYY92" s="109"/>
      <c r="NYZ92" s="109"/>
      <c r="NZA92" s="109"/>
      <c r="NZB92" s="109"/>
      <c r="NZC92" s="109"/>
      <c r="NZD92" s="109"/>
      <c r="NZE92" s="109"/>
      <c r="NZF92" s="109"/>
      <c r="NZG92" s="109"/>
      <c r="NZH92" s="109"/>
      <c r="NZI92" s="109"/>
      <c r="NZJ92" s="109"/>
      <c r="NZK92" s="109"/>
      <c r="NZL92" s="109"/>
      <c r="NZM92" s="109"/>
      <c r="NZN92" s="109"/>
      <c r="NZO92" s="109"/>
      <c r="NZP92" s="109"/>
      <c r="NZQ92" s="109"/>
      <c r="NZR92" s="109"/>
      <c r="NZS92" s="109"/>
      <c r="NZT92" s="109"/>
      <c r="NZU92" s="109"/>
      <c r="NZV92" s="109"/>
      <c r="NZW92" s="109"/>
      <c r="NZX92" s="109"/>
      <c r="NZY92" s="109"/>
      <c r="NZZ92" s="109"/>
      <c r="OAA92" s="109"/>
      <c r="OAB92" s="109"/>
      <c r="OAC92" s="109"/>
      <c r="OAD92" s="109"/>
      <c r="OAE92" s="109"/>
      <c r="OAF92" s="109"/>
      <c r="OAG92" s="109"/>
      <c r="OAH92" s="109"/>
      <c r="OAI92" s="109"/>
      <c r="OAJ92" s="109"/>
      <c r="OAK92" s="109"/>
      <c r="OAL92" s="109"/>
      <c r="OAM92" s="109"/>
      <c r="OAN92" s="109"/>
      <c r="OAO92" s="109"/>
      <c r="OAP92" s="109"/>
      <c r="OAQ92" s="109"/>
      <c r="OAR92" s="109"/>
      <c r="OAS92" s="109"/>
      <c r="OAT92" s="109"/>
      <c r="OAU92" s="109"/>
      <c r="OAV92" s="109"/>
      <c r="OAW92" s="109"/>
      <c r="OAX92" s="109"/>
      <c r="OAY92" s="109"/>
      <c r="OAZ92" s="109"/>
      <c r="OBA92" s="109"/>
      <c r="OBB92" s="109"/>
      <c r="OBC92" s="109"/>
      <c r="OBD92" s="109"/>
      <c r="OBE92" s="109"/>
      <c r="OBF92" s="109"/>
      <c r="OBG92" s="109"/>
      <c r="OBH92" s="109"/>
      <c r="OBI92" s="109"/>
      <c r="OBJ92" s="109"/>
      <c r="OBK92" s="109"/>
      <c r="OBL92" s="109"/>
      <c r="OBM92" s="109"/>
      <c r="OBN92" s="109"/>
      <c r="OBO92" s="109"/>
      <c r="OBP92" s="109"/>
      <c r="OBQ92" s="109"/>
      <c r="OBR92" s="109"/>
      <c r="OBS92" s="109"/>
      <c r="OBT92" s="109"/>
      <c r="OBU92" s="109"/>
      <c r="OBV92" s="109"/>
      <c r="OBW92" s="109"/>
      <c r="OBX92" s="109"/>
      <c r="OBY92" s="109"/>
      <c r="OBZ92" s="109"/>
      <c r="OCA92" s="109"/>
      <c r="OCB92" s="109"/>
      <c r="OCC92" s="109"/>
      <c r="OCD92" s="109"/>
      <c r="OCE92" s="109"/>
      <c r="OCF92" s="109"/>
      <c r="OCG92" s="109"/>
      <c r="OCH92" s="109"/>
      <c r="OCI92" s="109"/>
      <c r="OCJ92" s="109"/>
      <c r="OCK92" s="109"/>
      <c r="OCL92" s="109"/>
      <c r="OCM92" s="109"/>
      <c r="OCN92" s="109"/>
      <c r="OCO92" s="109"/>
      <c r="OCP92" s="109"/>
      <c r="OCQ92" s="109"/>
      <c r="OCR92" s="109"/>
      <c r="OCS92" s="109"/>
      <c r="OCT92" s="109"/>
      <c r="OCU92" s="109"/>
      <c r="OCV92" s="109"/>
      <c r="OCW92" s="109"/>
      <c r="OCX92" s="109"/>
      <c r="OCY92" s="109"/>
      <c r="OCZ92" s="109"/>
      <c r="ODA92" s="109"/>
      <c r="ODB92" s="109"/>
      <c r="ODC92" s="109"/>
      <c r="ODD92" s="109"/>
      <c r="ODE92" s="109"/>
      <c r="ODF92" s="109"/>
      <c r="ODG92" s="109"/>
      <c r="ODH92" s="109"/>
      <c r="ODI92" s="109"/>
      <c r="ODJ92" s="109"/>
      <c r="ODK92" s="109"/>
      <c r="ODL92" s="109"/>
      <c r="ODM92" s="109"/>
      <c r="ODN92" s="109"/>
      <c r="ODO92" s="109"/>
      <c r="ODP92" s="109"/>
      <c r="ODQ92" s="109"/>
      <c r="ODR92" s="109"/>
      <c r="ODS92" s="109"/>
      <c r="ODT92" s="109"/>
      <c r="ODU92" s="109"/>
      <c r="ODV92" s="109"/>
      <c r="ODW92" s="109"/>
      <c r="ODX92" s="109"/>
      <c r="ODY92" s="109"/>
      <c r="ODZ92" s="109"/>
      <c r="OEA92" s="109"/>
      <c r="OEB92" s="109"/>
      <c r="OEC92" s="109"/>
      <c r="OED92" s="109"/>
      <c r="OEE92" s="109"/>
      <c r="OEF92" s="109"/>
      <c r="OEG92" s="109"/>
      <c r="OEH92" s="109"/>
      <c r="OEI92" s="109"/>
      <c r="OEJ92" s="109"/>
      <c r="OEK92" s="109"/>
      <c r="OEL92" s="109"/>
      <c r="OEM92" s="109"/>
      <c r="OEN92" s="109"/>
      <c r="OEO92" s="109"/>
      <c r="OEP92" s="109"/>
      <c r="OEQ92" s="109"/>
      <c r="OER92" s="109"/>
      <c r="OES92" s="109"/>
      <c r="OET92" s="109"/>
      <c r="OEU92" s="109"/>
      <c r="OEV92" s="109"/>
      <c r="OEW92" s="109"/>
      <c r="OEX92" s="109"/>
      <c r="OEY92" s="109"/>
      <c r="OEZ92" s="109"/>
      <c r="OFA92" s="109"/>
      <c r="OFB92" s="109"/>
      <c r="OFC92" s="109"/>
      <c r="OFD92" s="109"/>
      <c r="OFE92" s="109"/>
      <c r="OFF92" s="109"/>
      <c r="OFG92" s="109"/>
      <c r="OFH92" s="109"/>
      <c r="OFI92" s="109"/>
      <c r="OFJ92" s="109"/>
      <c r="OFK92" s="109"/>
      <c r="OFL92" s="109"/>
      <c r="OFM92" s="109"/>
      <c r="OFN92" s="109"/>
      <c r="OFO92" s="109"/>
      <c r="OFP92" s="109"/>
      <c r="OFQ92" s="109"/>
      <c r="OFR92" s="109"/>
      <c r="OFS92" s="109"/>
      <c r="OFT92" s="109"/>
      <c r="OFU92" s="109"/>
      <c r="OFV92" s="109"/>
      <c r="OFW92" s="109"/>
      <c r="OFX92" s="109"/>
      <c r="OFY92" s="109"/>
      <c r="OFZ92" s="109"/>
      <c r="OGA92" s="109"/>
      <c r="OGB92" s="109"/>
      <c r="OGC92" s="109"/>
      <c r="OGD92" s="109"/>
      <c r="OGE92" s="109"/>
      <c r="OGF92" s="109"/>
      <c r="OGG92" s="109"/>
      <c r="OGH92" s="109"/>
      <c r="OGI92" s="109"/>
      <c r="OGJ92" s="109"/>
      <c r="OGK92" s="109"/>
      <c r="OGL92" s="109"/>
      <c r="OGM92" s="109"/>
      <c r="OGN92" s="109"/>
      <c r="OGO92" s="109"/>
      <c r="OGP92" s="109"/>
      <c r="OGQ92" s="109"/>
      <c r="OGR92" s="109"/>
      <c r="OGS92" s="109"/>
      <c r="OGT92" s="109"/>
      <c r="OGU92" s="109"/>
      <c r="OGV92" s="109"/>
      <c r="OGW92" s="109"/>
      <c r="OGX92" s="109"/>
      <c r="OGY92" s="109"/>
      <c r="OGZ92" s="109"/>
      <c r="OHA92" s="109"/>
      <c r="OHB92" s="109"/>
      <c r="OHC92" s="109"/>
      <c r="OHD92" s="109"/>
      <c r="OHE92" s="109"/>
      <c r="OHF92" s="109"/>
      <c r="OHG92" s="109"/>
      <c r="OHH92" s="109"/>
      <c r="OHI92" s="109"/>
      <c r="OHJ92" s="109"/>
      <c r="OHK92" s="109"/>
      <c r="OHL92" s="109"/>
      <c r="OHM92" s="109"/>
      <c r="OHN92" s="109"/>
      <c r="OHO92" s="109"/>
      <c r="OHP92" s="109"/>
      <c r="OHQ92" s="109"/>
      <c r="OHR92" s="109"/>
      <c r="OHS92" s="109"/>
      <c r="OHT92" s="109"/>
      <c r="OHU92" s="109"/>
      <c r="OHV92" s="109"/>
      <c r="OHW92" s="109"/>
      <c r="OHX92" s="109"/>
      <c r="OHY92" s="109"/>
      <c r="OHZ92" s="109"/>
      <c r="OIA92" s="109"/>
      <c r="OIB92" s="109"/>
      <c r="OIC92" s="109"/>
      <c r="OID92" s="109"/>
      <c r="OIE92" s="109"/>
      <c r="OIF92" s="109"/>
      <c r="OIG92" s="109"/>
      <c r="OIH92" s="109"/>
      <c r="OII92" s="109"/>
      <c r="OIJ92" s="109"/>
      <c r="OIK92" s="109"/>
      <c r="OIL92" s="109"/>
      <c r="OIM92" s="109"/>
      <c r="OIN92" s="109"/>
      <c r="OIO92" s="109"/>
      <c r="OIP92" s="109"/>
      <c r="OIQ92" s="109"/>
      <c r="OIR92" s="109"/>
      <c r="OIS92" s="109"/>
      <c r="OIT92" s="109"/>
      <c r="OIU92" s="109"/>
      <c r="OIV92" s="109"/>
      <c r="OIW92" s="109"/>
      <c r="OIX92" s="109"/>
      <c r="OIY92" s="109"/>
      <c r="OIZ92" s="109"/>
      <c r="OJA92" s="109"/>
      <c r="OJB92" s="109"/>
      <c r="OJC92" s="109"/>
      <c r="OJD92" s="109"/>
      <c r="OJE92" s="109"/>
      <c r="OJF92" s="109"/>
      <c r="OJG92" s="109"/>
      <c r="OJH92" s="109"/>
      <c r="OJI92" s="109"/>
      <c r="OJJ92" s="109"/>
      <c r="OJK92" s="109"/>
      <c r="OJL92" s="109"/>
      <c r="OJM92" s="109"/>
      <c r="OJN92" s="109"/>
      <c r="OJO92" s="109"/>
      <c r="OJP92" s="109"/>
      <c r="OJQ92" s="109"/>
      <c r="OJR92" s="109"/>
      <c r="OJS92" s="109"/>
      <c r="OJT92" s="109"/>
      <c r="OJU92" s="109"/>
      <c r="OJV92" s="109"/>
      <c r="OJW92" s="109"/>
      <c r="OJX92" s="109"/>
      <c r="OJY92" s="109"/>
      <c r="OJZ92" s="109"/>
      <c r="OKA92" s="109"/>
      <c r="OKB92" s="109"/>
      <c r="OKC92" s="109"/>
      <c r="OKD92" s="109"/>
      <c r="OKE92" s="109"/>
      <c r="OKF92" s="109"/>
      <c r="OKG92" s="109"/>
      <c r="OKH92" s="109"/>
      <c r="OKI92" s="109"/>
      <c r="OKJ92" s="109"/>
      <c r="OKK92" s="109"/>
      <c r="OKL92" s="109"/>
      <c r="OKM92" s="109"/>
      <c r="OKN92" s="109"/>
      <c r="OKO92" s="109"/>
      <c r="OKP92" s="109"/>
      <c r="OKQ92" s="109"/>
      <c r="OKR92" s="109"/>
      <c r="OKS92" s="109"/>
      <c r="OKT92" s="109"/>
      <c r="OKU92" s="109"/>
      <c r="OKV92" s="109"/>
      <c r="OKW92" s="109"/>
      <c r="OKX92" s="109"/>
      <c r="OKY92" s="109"/>
      <c r="OKZ92" s="109"/>
      <c r="OLA92" s="109"/>
      <c r="OLB92" s="109"/>
      <c r="OLC92" s="109"/>
      <c r="OLD92" s="109"/>
      <c r="OLE92" s="109"/>
      <c r="OLF92" s="109"/>
      <c r="OLG92" s="109"/>
      <c r="OLH92" s="109"/>
      <c r="OLI92" s="109"/>
      <c r="OLJ92" s="109"/>
      <c r="OLK92" s="109"/>
      <c r="OLL92" s="109"/>
      <c r="OLM92" s="109"/>
      <c r="OLN92" s="109"/>
      <c r="OLO92" s="109"/>
      <c r="OLP92" s="109"/>
      <c r="OLQ92" s="109"/>
      <c r="OLR92" s="109"/>
      <c r="OLS92" s="109"/>
      <c r="OLT92" s="109"/>
      <c r="OLU92" s="109"/>
      <c r="OLV92" s="109"/>
      <c r="OLW92" s="109"/>
      <c r="OLX92" s="109"/>
      <c r="OLY92" s="109"/>
      <c r="OLZ92" s="109"/>
      <c r="OMA92" s="109"/>
      <c r="OMB92" s="109"/>
      <c r="OMC92" s="109"/>
      <c r="OMD92" s="109"/>
      <c r="OME92" s="109"/>
      <c r="OMF92" s="109"/>
      <c r="OMG92" s="109"/>
      <c r="OMH92" s="109"/>
      <c r="OMI92" s="109"/>
      <c r="OMJ92" s="109"/>
      <c r="OMK92" s="109"/>
      <c r="OML92" s="109"/>
      <c r="OMM92" s="109"/>
      <c r="OMN92" s="109"/>
      <c r="OMO92" s="109"/>
      <c r="OMP92" s="109"/>
      <c r="OMQ92" s="109"/>
      <c r="OMR92" s="109"/>
      <c r="OMS92" s="109"/>
      <c r="OMT92" s="109"/>
      <c r="OMU92" s="109"/>
      <c r="OMV92" s="109"/>
      <c r="OMW92" s="109"/>
      <c r="OMX92" s="109"/>
      <c r="OMY92" s="109"/>
      <c r="OMZ92" s="109"/>
      <c r="ONA92" s="109"/>
      <c r="ONB92" s="109"/>
      <c r="ONC92" s="109"/>
      <c r="OND92" s="109"/>
      <c r="ONE92" s="109"/>
      <c r="ONF92" s="109"/>
      <c r="ONG92" s="109"/>
      <c r="ONH92" s="109"/>
      <c r="ONI92" s="109"/>
      <c r="ONJ92" s="109"/>
      <c r="ONK92" s="109"/>
      <c r="ONL92" s="109"/>
      <c r="ONM92" s="109"/>
      <c r="ONN92" s="109"/>
      <c r="ONO92" s="109"/>
      <c r="ONP92" s="109"/>
      <c r="ONQ92" s="109"/>
      <c r="ONR92" s="109"/>
      <c r="ONS92" s="109"/>
      <c r="ONT92" s="109"/>
      <c r="ONU92" s="109"/>
      <c r="ONV92" s="109"/>
      <c r="ONW92" s="109"/>
      <c r="ONX92" s="109"/>
      <c r="ONY92" s="109"/>
      <c r="ONZ92" s="109"/>
      <c r="OOA92" s="109"/>
      <c r="OOB92" s="109"/>
      <c r="OOC92" s="109"/>
      <c r="OOD92" s="109"/>
      <c r="OOE92" s="109"/>
      <c r="OOF92" s="109"/>
      <c r="OOG92" s="109"/>
      <c r="OOH92" s="109"/>
      <c r="OOI92" s="109"/>
      <c r="OOJ92" s="109"/>
      <c r="OOK92" s="109"/>
      <c r="OOL92" s="109"/>
      <c r="OOM92" s="109"/>
      <c r="OON92" s="109"/>
      <c r="OOO92" s="109"/>
      <c r="OOP92" s="109"/>
      <c r="OOQ92" s="109"/>
      <c r="OOR92" s="109"/>
      <c r="OOS92" s="109"/>
      <c r="OOT92" s="109"/>
      <c r="OOU92" s="109"/>
      <c r="OOV92" s="109"/>
      <c r="OOW92" s="109"/>
      <c r="OOX92" s="109"/>
      <c r="OOY92" s="109"/>
      <c r="OOZ92" s="109"/>
      <c r="OPA92" s="109"/>
      <c r="OPB92" s="109"/>
      <c r="OPC92" s="109"/>
      <c r="OPD92" s="109"/>
      <c r="OPE92" s="109"/>
      <c r="OPF92" s="109"/>
      <c r="OPG92" s="109"/>
      <c r="OPH92" s="109"/>
      <c r="OPI92" s="109"/>
      <c r="OPJ92" s="109"/>
      <c r="OPK92" s="109"/>
      <c r="OPL92" s="109"/>
      <c r="OPM92" s="109"/>
      <c r="OPN92" s="109"/>
      <c r="OPO92" s="109"/>
      <c r="OPP92" s="109"/>
      <c r="OPQ92" s="109"/>
      <c r="OPR92" s="109"/>
      <c r="OPS92" s="109"/>
      <c r="OPT92" s="109"/>
      <c r="OPU92" s="109"/>
      <c r="OPV92" s="109"/>
      <c r="OPW92" s="109"/>
      <c r="OPX92" s="109"/>
      <c r="OPY92" s="109"/>
      <c r="OPZ92" s="109"/>
      <c r="OQA92" s="109"/>
      <c r="OQB92" s="109"/>
      <c r="OQC92" s="109"/>
      <c r="OQD92" s="109"/>
      <c r="OQE92" s="109"/>
      <c r="OQF92" s="109"/>
      <c r="OQG92" s="109"/>
      <c r="OQH92" s="109"/>
      <c r="OQI92" s="109"/>
      <c r="OQJ92" s="109"/>
      <c r="OQK92" s="109"/>
      <c r="OQL92" s="109"/>
      <c r="OQM92" s="109"/>
      <c r="OQN92" s="109"/>
      <c r="OQO92" s="109"/>
      <c r="OQP92" s="109"/>
      <c r="OQQ92" s="109"/>
      <c r="OQR92" s="109"/>
      <c r="OQS92" s="109"/>
      <c r="OQT92" s="109"/>
      <c r="OQU92" s="109"/>
      <c r="OQV92" s="109"/>
      <c r="OQW92" s="109"/>
      <c r="OQX92" s="109"/>
      <c r="OQY92" s="109"/>
      <c r="OQZ92" s="109"/>
      <c r="ORA92" s="109"/>
      <c r="ORB92" s="109"/>
      <c r="ORC92" s="109"/>
      <c r="ORD92" s="109"/>
      <c r="ORE92" s="109"/>
      <c r="ORF92" s="109"/>
      <c r="ORG92" s="109"/>
      <c r="ORH92" s="109"/>
      <c r="ORI92" s="109"/>
      <c r="ORJ92" s="109"/>
      <c r="ORK92" s="109"/>
      <c r="ORL92" s="109"/>
      <c r="ORM92" s="109"/>
      <c r="ORN92" s="109"/>
      <c r="ORO92" s="109"/>
      <c r="ORP92" s="109"/>
      <c r="ORQ92" s="109"/>
      <c r="ORR92" s="109"/>
      <c r="ORS92" s="109"/>
      <c r="ORT92" s="109"/>
      <c r="ORU92" s="109"/>
      <c r="ORV92" s="109"/>
      <c r="ORW92" s="109"/>
      <c r="ORX92" s="109"/>
      <c r="ORY92" s="109"/>
      <c r="ORZ92" s="109"/>
      <c r="OSA92" s="109"/>
      <c r="OSB92" s="109"/>
      <c r="OSC92" s="109"/>
      <c r="OSD92" s="109"/>
      <c r="OSE92" s="109"/>
      <c r="OSF92" s="109"/>
      <c r="OSG92" s="109"/>
      <c r="OSH92" s="109"/>
      <c r="OSI92" s="109"/>
      <c r="OSJ92" s="109"/>
      <c r="OSK92" s="109"/>
      <c r="OSL92" s="109"/>
      <c r="OSM92" s="109"/>
      <c r="OSN92" s="109"/>
      <c r="OSO92" s="109"/>
      <c r="OSP92" s="109"/>
      <c r="OSQ92" s="109"/>
      <c r="OSR92" s="109"/>
      <c r="OSS92" s="109"/>
      <c r="OST92" s="109"/>
      <c r="OSU92" s="109"/>
      <c r="OSV92" s="109"/>
      <c r="OSW92" s="109"/>
      <c r="OSX92" s="109"/>
      <c r="OSY92" s="109"/>
      <c r="OSZ92" s="109"/>
      <c r="OTA92" s="109"/>
      <c r="OTB92" s="109"/>
      <c r="OTC92" s="109"/>
      <c r="OTD92" s="109"/>
      <c r="OTE92" s="109"/>
      <c r="OTF92" s="109"/>
      <c r="OTG92" s="109"/>
      <c r="OTH92" s="109"/>
      <c r="OTI92" s="109"/>
      <c r="OTJ92" s="109"/>
      <c r="OTK92" s="109"/>
      <c r="OTL92" s="109"/>
      <c r="OTM92" s="109"/>
      <c r="OTN92" s="109"/>
      <c r="OTO92" s="109"/>
      <c r="OTP92" s="109"/>
      <c r="OTQ92" s="109"/>
      <c r="OTR92" s="109"/>
      <c r="OTS92" s="109"/>
      <c r="OTT92" s="109"/>
      <c r="OTU92" s="109"/>
      <c r="OTV92" s="109"/>
      <c r="OTW92" s="109"/>
      <c r="OTX92" s="109"/>
      <c r="OTY92" s="109"/>
      <c r="OTZ92" s="109"/>
      <c r="OUA92" s="109"/>
      <c r="OUB92" s="109"/>
      <c r="OUC92" s="109"/>
      <c r="OUD92" s="109"/>
      <c r="OUE92" s="109"/>
      <c r="OUF92" s="109"/>
      <c r="OUG92" s="109"/>
      <c r="OUH92" s="109"/>
      <c r="OUI92" s="109"/>
      <c r="OUJ92" s="109"/>
      <c r="OUK92" s="109"/>
      <c r="OUL92" s="109"/>
      <c r="OUM92" s="109"/>
      <c r="OUN92" s="109"/>
      <c r="OUO92" s="109"/>
      <c r="OUP92" s="109"/>
      <c r="OUQ92" s="109"/>
      <c r="OUR92" s="109"/>
      <c r="OUS92" s="109"/>
      <c r="OUT92" s="109"/>
      <c r="OUU92" s="109"/>
      <c r="OUV92" s="109"/>
      <c r="OUW92" s="109"/>
      <c r="OUX92" s="109"/>
      <c r="OUY92" s="109"/>
      <c r="OUZ92" s="109"/>
      <c r="OVA92" s="109"/>
      <c r="OVB92" s="109"/>
      <c r="OVC92" s="109"/>
      <c r="OVD92" s="109"/>
      <c r="OVE92" s="109"/>
      <c r="OVF92" s="109"/>
      <c r="OVG92" s="109"/>
      <c r="OVH92" s="109"/>
      <c r="OVI92" s="109"/>
      <c r="OVJ92" s="109"/>
      <c r="OVK92" s="109"/>
      <c r="OVL92" s="109"/>
      <c r="OVM92" s="109"/>
      <c r="OVN92" s="109"/>
      <c r="OVO92" s="109"/>
      <c r="OVP92" s="109"/>
      <c r="OVQ92" s="109"/>
      <c r="OVR92" s="109"/>
      <c r="OVS92" s="109"/>
      <c r="OVT92" s="109"/>
      <c r="OVU92" s="109"/>
      <c r="OVV92" s="109"/>
      <c r="OVW92" s="109"/>
      <c r="OVX92" s="109"/>
      <c r="OVY92" s="109"/>
      <c r="OVZ92" s="109"/>
      <c r="OWA92" s="109"/>
      <c r="OWB92" s="109"/>
      <c r="OWC92" s="109"/>
      <c r="OWD92" s="109"/>
      <c r="OWE92" s="109"/>
      <c r="OWF92" s="109"/>
      <c r="OWG92" s="109"/>
      <c r="OWH92" s="109"/>
      <c r="OWI92" s="109"/>
      <c r="OWJ92" s="109"/>
      <c r="OWK92" s="109"/>
      <c r="OWL92" s="109"/>
      <c r="OWM92" s="109"/>
      <c r="OWN92" s="109"/>
      <c r="OWO92" s="109"/>
      <c r="OWP92" s="109"/>
      <c r="OWQ92" s="109"/>
      <c r="OWR92" s="109"/>
      <c r="OWS92" s="109"/>
      <c r="OWT92" s="109"/>
      <c r="OWU92" s="109"/>
      <c r="OWV92" s="109"/>
      <c r="OWW92" s="109"/>
      <c r="OWX92" s="109"/>
      <c r="OWY92" s="109"/>
      <c r="OWZ92" s="109"/>
      <c r="OXA92" s="109"/>
      <c r="OXB92" s="109"/>
      <c r="OXC92" s="109"/>
      <c r="OXD92" s="109"/>
      <c r="OXE92" s="109"/>
      <c r="OXF92" s="109"/>
      <c r="OXG92" s="109"/>
      <c r="OXH92" s="109"/>
      <c r="OXI92" s="109"/>
      <c r="OXJ92" s="109"/>
      <c r="OXK92" s="109"/>
      <c r="OXL92" s="109"/>
      <c r="OXM92" s="109"/>
      <c r="OXN92" s="109"/>
      <c r="OXO92" s="109"/>
      <c r="OXP92" s="109"/>
      <c r="OXQ92" s="109"/>
      <c r="OXR92" s="109"/>
      <c r="OXS92" s="109"/>
      <c r="OXT92" s="109"/>
      <c r="OXU92" s="109"/>
      <c r="OXV92" s="109"/>
      <c r="OXW92" s="109"/>
      <c r="OXX92" s="109"/>
      <c r="OXY92" s="109"/>
      <c r="OXZ92" s="109"/>
      <c r="OYA92" s="109"/>
      <c r="OYB92" s="109"/>
      <c r="OYC92" s="109"/>
      <c r="OYD92" s="109"/>
      <c r="OYE92" s="109"/>
      <c r="OYF92" s="109"/>
      <c r="OYG92" s="109"/>
      <c r="OYH92" s="109"/>
      <c r="OYI92" s="109"/>
      <c r="OYJ92" s="109"/>
      <c r="OYK92" s="109"/>
      <c r="OYL92" s="109"/>
      <c r="OYM92" s="109"/>
      <c r="OYN92" s="109"/>
      <c r="OYO92" s="109"/>
      <c r="OYP92" s="109"/>
      <c r="OYQ92" s="109"/>
      <c r="OYR92" s="109"/>
      <c r="OYS92" s="109"/>
      <c r="OYT92" s="109"/>
      <c r="OYU92" s="109"/>
      <c r="OYV92" s="109"/>
      <c r="OYW92" s="109"/>
      <c r="OYX92" s="109"/>
      <c r="OYY92" s="109"/>
      <c r="OYZ92" s="109"/>
      <c r="OZA92" s="109"/>
      <c r="OZB92" s="109"/>
      <c r="OZC92" s="109"/>
      <c r="OZD92" s="109"/>
      <c r="OZE92" s="109"/>
      <c r="OZF92" s="109"/>
      <c r="OZG92" s="109"/>
      <c r="OZH92" s="109"/>
      <c r="OZI92" s="109"/>
      <c r="OZJ92" s="109"/>
      <c r="OZK92" s="109"/>
      <c r="OZL92" s="109"/>
      <c r="OZM92" s="109"/>
      <c r="OZN92" s="109"/>
      <c r="OZO92" s="109"/>
      <c r="OZP92" s="109"/>
      <c r="OZQ92" s="109"/>
      <c r="OZR92" s="109"/>
      <c r="OZS92" s="109"/>
      <c r="OZT92" s="109"/>
      <c r="OZU92" s="109"/>
      <c r="OZV92" s="109"/>
      <c r="OZW92" s="109"/>
      <c r="OZX92" s="109"/>
      <c r="OZY92" s="109"/>
      <c r="OZZ92" s="109"/>
      <c r="PAA92" s="109"/>
      <c r="PAB92" s="109"/>
      <c r="PAC92" s="109"/>
      <c r="PAD92" s="109"/>
      <c r="PAE92" s="109"/>
      <c r="PAF92" s="109"/>
      <c r="PAG92" s="109"/>
      <c r="PAH92" s="109"/>
      <c r="PAI92" s="109"/>
      <c r="PAJ92" s="109"/>
      <c r="PAK92" s="109"/>
      <c r="PAL92" s="109"/>
      <c r="PAM92" s="109"/>
      <c r="PAN92" s="109"/>
      <c r="PAO92" s="109"/>
      <c r="PAP92" s="109"/>
      <c r="PAQ92" s="109"/>
      <c r="PAR92" s="109"/>
      <c r="PAS92" s="109"/>
      <c r="PAT92" s="109"/>
      <c r="PAU92" s="109"/>
      <c r="PAV92" s="109"/>
      <c r="PAW92" s="109"/>
      <c r="PAX92" s="109"/>
      <c r="PAY92" s="109"/>
      <c r="PAZ92" s="109"/>
      <c r="PBA92" s="109"/>
      <c r="PBB92" s="109"/>
      <c r="PBC92" s="109"/>
      <c r="PBD92" s="109"/>
      <c r="PBE92" s="109"/>
      <c r="PBF92" s="109"/>
      <c r="PBG92" s="109"/>
      <c r="PBH92" s="109"/>
      <c r="PBI92" s="109"/>
      <c r="PBJ92" s="109"/>
      <c r="PBK92" s="109"/>
      <c r="PBL92" s="109"/>
      <c r="PBM92" s="109"/>
      <c r="PBN92" s="109"/>
      <c r="PBO92" s="109"/>
      <c r="PBP92" s="109"/>
      <c r="PBQ92" s="109"/>
      <c r="PBR92" s="109"/>
      <c r="PBS92" s="109"/>
      <c r="PBT92" s="109"/>
      <c r="PBU92" s="109"/>
      <c r="PBV92" s="109"/>
      <c r="PBW92" s="109"/>
      <c r="PBX92" s="109"/>
      <c r="PBY92" s="109"/>
      <c r="PBZ92" s="109"/>
      <c r="PCA92" s="109"/>
      <c r="PCB92" s="109"/>
      <c r="PCC92" s="109"/>
      <c r="PCD92" s="109"/>
      <c r="PCE92" s="109"/>
      <c r="PCF92" s="109"/>
      <c r="PCG92" s="109"/>
      <c r="PCH92" s="109"/>
      <c r="PCI92" s="109"/>
      <c r="PCJ92" s="109"/>
      <c r="PCK92" s="109"/>
      <c r="PCL92" s="109"/>
      <c r="PCM92" s="109"/>
      <c r="PCN92" s="109"/>
      <c r="PCO92" s="109"/>
      <c r="PCP92" s="109"/>
      <c r="PCQ92" s="109"/>
      <c r="PCR92" s="109"/>
      <c r="PCS92" s="109"/>
      <c r="PCT92" s="109"/>
      <c r="PCU92" s="109"/>
      <c r="PCV92" s="109"/>
      <c r="PCW92" s="109"/>
      <c r="PCX92" s="109"/>
      <c r="PCY92" s="109"/>
      <c r="PCZ92" s="109"/>
      <c r="PDA92" s="109"/>
      <c r="PDB92" s="109"/>
      <c r="PDC92" s="109"/>
      <c r="PDD92" s="109"/>
      <c r="PDE92" s="109"/>
      <c r="PDF92" s="109"/>
      <c r="PDG92" s="109"/>
      <c r="PDH92" s="109"/>
      <c r="PDI92" s="109"/>
      <c r="PDJ92" s="109"/>
      <c r="PDK92" s="109"/>
      <c r="PDL92" s="109"/>
      <c r="PDM92" s="109"/>
      <c r="PDN92" s="109"/>
      <c r="PDO92" s="109"/>
      <c r="PDP92" s="109"/>
      <c r="PDQ92" s="109"/>
      <c r="PDR92" s="109"/>
      <c r="PDS92" s="109"/>
      <c r="PDT92" s="109"/>
      <c r="PDU92" s="109"/>
      <c r="PDV92" s="109"/>
      <c r="PDW92" s="109"/>
      <c r="PDX92" s="109"/>
      <c r="PDY92" s="109"/>
      <c r="PDZ92" s="109"/>
      <c r="PEA92" s="109"/>
      <c r="PEB92" s="109"/>
      <c r="PEC92" s="109"/>
      <c r="PED92" s="109"/>
      <c r="PEE92" s="109"/>
      <c r="PEF92" s="109"/>
      <c r="PEG92" s="109"/>
      <c r="PEH92" s="109"/>
      <c r="PEI92" s="109"/>
      <c r="PEJ92" s="109"/>
      <c r="PEK92" s="109"/>
      <c r="PEL92" s="109"/>
      <c r="PEM92" s="109"/>
      <c r="PEN92" s="109"/>
      <c r="PEO92" s="109"/>
      <c r="PEP92" s="109"/>
      <c r="PEQ92" s="109"/>
      <c r="PER92" s="109"/>
      <c r="PES92" s="109"/>
      <c r="PET92" s="109"/>
      <c r="PEU92" s="109"/>
      <c r="PEV92" s="109"/>
      <c r="PEW92" s="109"/>
      <c r="PEX92" s="109"/>
      <c r="PEY92" s="109"/>
      <c r="PEZ92" s="109"/>
      <c r="PFA92" s="109"/>
      <c r="PFB92" s="109"/>
      <c r="PFC92" s="109"/>
      <c r="PFD92" s="109"/>
      <c r="PFE92" s="109"/>
      <c r="PFF92" s="109"/>
      <c r="PFG92" s="109"/>
      <c r="PFH92" s="109"/>
      <c r="PFI92" s="109"/>
      <c r="PFJ92" s="109"/>
      <c r="PFK92" s="109"/>
      <c r="PFL92" s="109"/>
      <c r="PFM92" s="109"/>
      <c r="PFN92" s="109"/>
      <c r="PFO92" s="109"/>
      <c r="PFP92" s="109"/>
      <c r="PFQ92" s="109"/>
      <c r="PFR92" s="109"/>
      <c r="PFS92" s="109"/>
      <c r="PFT92" s="109"/>
      <c r="PFU92" s="109"/>
      <c r="PFV92" s="109"/>
      <c r="PFW92" s="109"/>
      <c r="PFX92" s="109"/>
      <c r="PFY92" s="109"/>
      <c r="PFZ92" s="109"/>
      <c r="PGA92" s="109"/>
      <c r="PGB92" s="109"/>
      <c r="PGC92" s="109"/>
      <c r="PGD92" s="109"/>
      <c r="PGE92" s="109"/>
      <c r="PGF92" s="109"/>
      <c r="PGG92" s="109"/>
      <c r="PGH92" s="109"/>
      <c r="PGI92" s="109"/>
      <c r="PGJ92" s="109"/>
      <c r="PGK92" s="109"/>
      <c r="PGL92" s="109"/>
      <c r="PGM92" s="109"/>
      <c r="PGN92" s="109"/>
      <c r="PGO92" s="109"/>
      <c r="PGP92" s="109"/>
      <c r="PGQ92" s="109"/>
      <c r="PGR92" s="109"/>
      <c r="PGS92" s="109"/>
      <c r="PGT92" s="109"/>
      <c r="PGU92" s="109"/>
      <c r="PGV92" s="109"/>
      <c r="PGW92" s="109"/>
      <c r="PGX92" s="109"/>
      <c r="PGY92" s="109"/>
      <c r="PGZ92" s="109"/>
      <c r="PHA92" s="109"/>
      <c r="PHB92" s="109"/>
      <c r="PHC92" s="109"/>
      <c r="PHD92" s="109"/>
      <c r="PHE92" s="109"/>
      <c r="PHF92" s="109"/>
      <c r="PHG92" s="109"/>
      <c r="PHH92" s="109"/>
      <c r="PHI92" s="109"/>
      <c r="PHJ92" s="109"/>
      <c r="PHK92" s="109"/>
      <c r="PHL92" s="109"/>
      <c r="PHM92" s="109"/>
      <c r="PHN92" s="109"/>
      <c r="PHO92" s="109"/>
      <c r="PHP92" s="109"/>
      <c r="PHQ92" s="109"/>
      <c r="PHR92" s="109"/>
      <c r="PHS92" s="109"/>
      <c r="PHT92" s="109"/>
      <c r="PHU92" s="109"/>
      <c r="PHV92" s="109"/>
      <c r="PHW92" s="109"/>
      <c r="PHX92" s="109"/>
      <c r="PHY92" s="109"/>
      <c r="PHZ92" s="109"/>
      <c r="PIA92" s="109"/>
      <c r="PIB92" s="109"/>
      <c r="PIC92" s="109"/>
      <c r="PID92" s="109"/>
      <c r="PIE92" s="109"/>
      <c r="PIF92" s="109"/>
      <c r="PIG92" s="109"/>
      <c r="PIH92" s="109"/>
      <c r="PII92" s="109"/>
      <c r="PIJ92" s="109"/>
      <c r="PIK92" s="109"/>
      <c r="PIL92" s="109"/>
      <c r="PIM92" s="109"/>
      <c r="PIN92" s="109"/>
      <c r="PIO92" s="109"/>
      <c r="PIP92" s="109"/>
      <c r="PIQ92" s="109"/>
      <c r="PIR92" s="109"/>
      <c r="PIS92" s="109"/>
      <c r="PIT92" s="109"/>
      <c r="PIU92" s="109"/>
      <c r="PIV92" s="109"/>
      <c r="PIW92" s="109"/>
      <c r="PIX92" s="109"/>
      <c r="PIY92" s="109"/>
      <c r="PIZ92" s="109"/>
      <c r="PJA92" s="109"/>
      <c r="PJB92" s="109"/>
      <c r="PJC92" s="109"/>
      <c r="PJD92" s="109"/>
      <c r="PJE92" s="109"/>
      <c r="PJF92" s="109"/>
      <c r="PJG92" s="109"/>
      <c r="PJH92" s="109"/>
      <c r="PJI92" s="109"/>
      <c r="PJJ92" s="109"/>
      <c r="PJK92" s="109"/>
      <c r="PJL92" s="109"/>
      <c r="PJM92" s="109"/>
      <c r="PJN92" s="109"/>
      <c r="PJO92" s="109"/>
      <c r="PJP92" s="109"/>
      <c r="PJQ92" s="109"/>
      <c r="PJR92" s="109"/>
      <c r="PJS92" s="109"/>
      <c r="PJT92" s="109"/>
      <c r="PJU92" s="109"/>
      <c r="PJV92" s="109"/>
      <c r="PJW92" s="109"/>
      <c r="PJX92" s="109"/>
      <c r="PJY92" s="109"/>
      <c r="PJZ92" s="109"/>
      <c r="PKA92" s="109"/>
      <c r="PKB92" s="109"/>
      <c r="PKC92" s="109"/>
      <c r="PKD92" s="109"/>
      <c r="PKE92" s="109"/>
      <c r="PKF92" s="109"/>
      <c r="PKG92" s="109"/>
      <c r="PKH92" s="109"/>
      <c r="PKI92" s="109"/>
      <c r="PKJ92" s="109"/>
      <c r="PKK92" s="109"/>
      <c r="PKL92" s="109"/>
      <c r="PKM92" s="109"/>
      <c r="PKN92" s="109"/>
      <c r="PKO92" s="109"/>
      <c r="PKP92" s="109"/>
      <c r="PKQ92" s="109"/>
      <c r="PKR92" s="109"/>
      <c r="PKS92" s="109"/>
      <c r="PKT92" s="109"/>
      <c r="PKU92" s="109"/>
      <c r="PKV92" s="109"/>
      <c r="PKW92" s="109"/>
      <c r="PKX92" s="109"/>
      <c r="PKY92" s="109"/>
      <c r="PKZ92" s="109"/>
      <c r="PLA92" s="109"/>
      <c r="PLB92" s="109"/>
      <c r="PLC92" s="109"/>
      <c r="PLD92" s="109"/>
      <c r="PLE92" s="109"/>
      <c r="PLF92" s="109"/>
      <c r="PLG92" s="109"/>
      <c r="PLH92" s="109"/>
      <c r="PLI92" s="109"/>
      <c r="PLJ92" s="109"/>
      <c r="PLK92" s="109"/>
      <c r="PLL92" s="109"/>
      <c r="PLM92" s="109"/>
      <c r="PLN92" s="109"/>
      <c r="PLO92" s="109"/>
      <c r="PLP92" s="109"/>
      <c r="PLQ92" s="109"/>
      <c r="PLR92" s="109"/>
      <c r="PLS92" s="109"/>
      <c r="PLT92" s="109"/>
      <c r="PLU92" s="109"/>
      <c r="PLV92" s="109"/>
      <c r="PLW92" s="109"/>
      <c r="PLX92" s="109"/>
      <c r="PLY92" s="109"/>
      <c r="PLZ92" s="109"/>
      <c r="PMA92" s="109"/>
      <c r="PMB92" s="109"/>
      <c r="PMC92" s="109"/>
      <c r="PMD92" s="109"/>
      <c r="PME92" s="109"/>
      <c r="PMF92" s="109"/>
      <c r="PMG92" s="109"/>
      <c r="PMH92" s="109"/>
      <c r="PMI92" s="109"/>
      <c r="PMJ92" s="109"/>
      <c r="PMK92" s="109"/>
      <c r="PML92" s="109"/>
      <c r="PMM92" s="109"/>
      <c r="PMN92" s="109"/>
      <c r="PMO92" s="109"/>
      <c r="PMP92" s="109"/>
      <c r="PMQ92" s="109"/>
      <c r="PMR92" s="109"/>
      <c r="PMS92" s="109"/>
      <c r="PMT92" s="109"/>
      <c r="PMU92" s="109"/>
      <c r="PMV92" s="109"/>
      <c r="PMW92" s="109"/>
      <c r="PMX92" s="109"/>
      <c r="PMY92" s="109"/>
      <c r="PMZ92" s="109"/>
      <c r="PNA92" s="109"/>
      <c r="PNB92" s="109"/>
      <c r="PNC92" s="109"/>
      <c r="PND92" s="109"/>
      <c r="PNE92" s="109"/>
      <c r="PNF92" s="109"/>
      <c r="PNG92" s="109"/>
      <c r="PNH92" s="109"/>
      <c r="PNI92" s="109"/>
      <c r="PNJ92" s="109"/>
      <c r="PNK92" s="109"/>
      <c r="PNL92" s="109"/>
      <c r="PNM92" s="109"/>
      <c r="PNN92" s="109"/>
      <c r="PNO92" s="109"/>
      <c r="PNP92" s="109"/>
      <c r="PNQ92" s="109"/>
      <c r="PNR92" s="109"/>
      <c r="PNS92" s="109"/>
      <c r="PNT92" s="109"/>
      <c r="PNU92" s="109"/>
      <c r="PNV92" s="109"/>
      <c r="PNW92" s="109"/>
      <c r="PNX92" s="109"/>
      <c r="PNY92" s="109"/>
      <c r="PNZ92" s="109"/>
      <c r="POA92" s="109"/>
      <c r="POB92" s="109"/>
      <c r="POC92" s="109"/>
      <c r="POD92" s="109"/>
      <c r="POE92" s="109"/>
      <c r="POF92" s="109"/>
      <c r="POG92" s="109"/>
      <c r="POH92" s="109"/>
      <c r="POI92" s="109"/>
      <c r="POJ92" s="109"/>
      <c r="POK92" s="109"/>
      <c r="POL92" s="109"/>
      <c r="POM92" s="109"/>
      <c r="PON92" s="109"/>
      <c r="POO92" s="109"/>
      <c r="POP92" s="109"/>
      <c r="POQ92" s="109"/>
      <c r="POR92" s="109"/>
      <c r="POS92" s="109"/>
      <c r="POT92" s="109"/>
      <c r="POU92" s="109"/>
      <c r="POV92" s="109"/>
      <c r="POW92" s="109"/>
      <c r="POX92" s="109"/>
      <c r="POY92" s="109"/>
      <c r="POZ92" s="109"/>
      <c r="PPA92" s="109"/>
      <c r="PPB92" s="109"/>
      <c r="PPC92" s="109"/>
      <c r="PPD92" s="109"/>
      <c r="PPE92" s="109"/>
      <c r="PPF92" s="109"/>
      <c r="PPG92" s="109"/>
      <c r="PPH92" s="109"/>
      <c r="PPI92" s="109"/>
      <c r="PPJ92" s="109"/>
      <c r="PPK92" s="109"/>
      <c r="PPL92" s="109"/>
      <c r="PPM92" s="109"/>
      <c r="PPN92" s="109"/>
      <c r="PPO92" s="109"/>
      <c r="PPP92" s="109"/>
      <c r="PPQ92" s="109"/>
      <c r="PPR92" s="109"/>
      <c r="PPS92" s="109"/>
      <c r="PPT92" s="109"/>
      <c r="PPU92" s="109"/>
      <c r="PPV92" s="109"/>
      <c r="PPW92" s="109"/>
      <c r="PPX92" s="109"/>
      <c r="PPY92" s="109"/>
      <c r="PPZ92" s="109"/>
      <c r="PQA92" s="109"/>
      <c r="PQB92" s="109"/>
      <c r="PQC92" s="109"/>
      <c r="PQD92" s="109"/>
      <c r="PQE92" s="109"/>
      <c r="PQF92" s="109"/>
      <c r="PQG92" s="109"/>
      <c r="PQH92" s="109"/>
      <c r="PQI92" s="109"/>
      <c r="PQJ92" s="109"/>
      <c r="PQK92" s="109"/>
      <c r="PQL92" s="109"/>
      <c r="PQM92" s="109"/>
      <c r="PQN92" s="109"/>
      <c r="PQO92" s="109"/>
      <c r="PQP92" s="109"/>
      <c r="PQQ92" s="109"/>
      <c r="PQR92" s="109"/>
      <c r="PQS92" s="109"/>
      <c r="PQT92" s="109"/>
      <c r="PQU92" s="109"/>
      <c r="PQV92" s="109"/>
      <c r="PQW92" s="109"/>
      <c r="PQX92" s="109"/>
      <c r="PQY92" s="109"/>
      <c r="PQZ92" s="109"/>
      <c r="PRA92" s="109"/>
      <c r="PRB92" s="109"/>
      <c r="PRC92" s="109"/>
      <c r="PRD92" s="109"/>
      <c r="PRE92" s="109"/>
      <c r="PRF92" s="109"/>
      <c r="PRG92" s="109"/>
      <c r="PRH92" s="109"/>
      <c r="PRI92" s="109"/>
      <c r="PRJ92" s="109"/>
      <c r="PRK92" s="109"/>
      <c r="PRL92" s="109"/>
      <c r="PRM92" s="109"/>
      <c r="PRN92" s="109"/>
      <c r="PRO92" s="109"/>
      <c r="PRP92" s="109"/>
      <c r="PRQ92" s="109"/>
      <c r="PRR92" s="109"/>
      <c r="PRS92" s="109"/>
      <c r="PRT92" s="109"/>
      <c r="PRU92" s="109"/>
      <c r="PRV92" s="109"/>
      <c r="PRW92" s="109"/>
      <c r="PRX92" s="109"/>
      <c r="PRY92" s="109"/>
      <c r="PRZ92" s="109"/>
      <c r="PSA92" s="109"/>
      <c r="PSB92" s="109"/>
      <c r="PSC92" s="109"/>
      <c r="PSD92" s="109"/>
      <c r="PSE92" s="109"/>
      <c r="PSF92" s="109"/>
      <c r="PSG92" s="109"/>
      <c r="PSH92" s="109"/>
      <c r="PSI92" s="109"/>
      <c r="PSJ92" s="109"/>
      <c r="PSK92" s="109"/>
      <c r="PSL92" s="109"/>
      <c r="PSM92" s="109"/>
      <c r="PSN92" s="109"/>
      <c r="PSO92" s="109"/>
      <c r="PSP92" s="109"/>
      <c r="PSQ92" s="109"/>
      <c r="PSR92" s="109"/>
      <c r="PSS92" s="109"/>
      <c r="PST92" s="109"/>
      <c r="PSU92" s="109"/>
      <c r="PSV92" s="109"/>
      <c r="PSW92" s="109"/>
      <c r="PSX92" s="109"/>
      <c r="PSY92" s="109"/>
      <c r="PSZ92" s="109"/>
      <c r="PTA92" s="109"/>
      <c r="PTB92" s="109"/>
      <c r="PTC92" s="109"/>
      <c r="PTD92" s="109"/>
      <c r="PTE92" s="109"/>
      <c r="PTF92" s="109"/>
      <c r="PTG92" s="109"/>
      <c r="PTH92" s="109"/>
      <c r="PTI92" s="109"/>
      <c r="PTJ92" s="109"/>
      <c r="PTK92" s="109"/>
      <c r="PTL92" s="109"/>
      <c r="PTM92" s="109"/>
      <c r="PTN92" s="109"/>
      <c r="PTO92" s="109"/>
      <c r="PTP92" s="109"/>
      <c r="PTQ92" s="109"/>
      <c r="PTR92" s="109"/>
      <c r="PTS92" s="109"/>
      <c r="PTT92" s="109"/>
      <c r="PTU92" s="109"/>
      <c r="PTV92" s="109"/>
      <c r="PTW92" s="109"/>
      <c r="PTX92" s="109"/>
      <c r="PTY92" s="109"/>
      <c r="PTZ92" s="109"/>
      <c r="PUA92" s="109"/>
      <c r="PUB92" s="109"/>
      <c r="PUC92" s="109"/>
      <c r="PUD92" s="109"/>
      <c r="PUE92" s="109"/>
      <c r="PUF92" s="109"/>
      <c r="PUG92" s="109"/>
      <c r="PUH92" s="109"/>
      <c r="PUI92" s="109"/>
      <c r="PUJ92" s="109"/>
      <c r="PUK92" s="109"/>
      <c r="PUL92" s="109"/>
      <c r="PUM92" s="109"/>
      <c r="PUN92" s="109"/>
      <c r="PUO92" s="109"/>
      <c r="PUP92" s="109"/>
      <c r="PUQ92" s="109"/>
      <c r="PUR92" s="109"/>
      <c r="PUS92" s="109"/>
      <c r="PUT92" s="109"/>
      <c r="PUU92" s="109"/>
      <c r="PUV92" s="109"/>
      <c r="PUW92" s="109"/>
      <c r="PUX92" s="109"/>
      <c r="PUY92" s="109"/>
      <c r="PUZ92" s="109"/>
      <c r="PVA92" s="109"/>
      <c r="PVB92" s="109"/>
      <c r="PVC92" s="109"/>
      <c r="PVD92" s="109"/>
      <c r="PVE92" s="109"/>
      <c r="PVF92" s="109"/>
      <c r="PVG92" s="109"/>
      <c r="PVH92" s="109"/>
      <c r="PVI92" s="109"/>
      <c r="PVJ92" s="109"/>
      <c r="PVK92" s="109"/>
      <c r="PVL92" s="109"/>
      <c r="PVM92" s="109"/>
      <c r="PVN92" s="109"/>
      <c r="PVO92" s="109"/>
      <c r="PVP92" s="109"/>
      <c r="PVQ92" s="109"/>
      <c r="PVR92" s="109"/>
      <c r="PVS92" s="109"/>
      <c r="PVT92" s="109"/>
      <c r="PVU92" s="109"/>
      <c r="PVV92" s="109"/>
      <c r="PVW92" s="109"/>
      <c r="PVX92" s="109"/>
      <c r="PVY92" s="109"/>
      <c r="PVZ92" s="109"/>
      <c r="PWA92" s="109"/>
      <c r="PWB92" s="109"/>
      <c r="PWC92" s="109"/>
      <c r="PWD92" s="109"/>
      <c r="PWE92" s="109"/>
      <c r="PWF92" s="109"/>
      <c r="PWG92" s="109"/>
      <c r="PWH92" s="109"/>
      <c r="PWI92" s="109"/>
      <c r="PWJ92" s="109"/>
      <c r="PWK92" s="109"/>
      <c r="PWL92" s="109"/>
      <c r="PWM92" s="109"/>
      <c r="PWN92" s="109"/>
      <c r="PWO92" s="109"/>
      <c r="PWP92" s="109"/>
      <c r="PWQ92" s="109"/>
      <c r="PWR92" s="109"/>
      <c r="PWS92" s="109"/>
      <c r="PWT92" s="109"/>
      <c r="PWU92" s="109"/>
      <c r="PWV92" s="109"/>
      <c r="PWW92" s="109"/>
      <c r="PWX92" s="109"/>
      <c r="PWY92" s="109"/>
      <c r="PWZ92" s="109"/>
      <c r="PXA92" s="109"/>
      <c r="PXB92" s="109"/>
      <c r="PXC92" s="109"/>
      <c r="PXD92" s="109"/>
      <c r="PXE92" s="109"/>
      <c r="PXF92" s="109"/>
      <c r="PXG92" s="109"/>
      <c r="PXH92" s="109"/>
      <c r="PXI92" s="109"/>
      <c r="PXJ92" s="109"/>
      <c r="PXK92" s="109"/>
      <c r="PXL92" s="109"/>
      <c r="PXM92" s="109"/>
      <c r="PXN92" s="109"/>
      <c r="PXO92" s="109"/>
      <c r="PXP92" s="109"/>
      <c r="PXQ92" s="109"/>
      <c r="PXR92" s="109"/>
      <c r="PXS92" s="109"/>
      <c r="PXT92" s="109"/>
      <c r="PXU92" s="109"/>
      <c r="PXV92" s="109"/>
      <c r="PXW92" s="109"/>
      <c r="PXX92" s="109"/>
      <c r="PXY92" s="109"/>
      <c r="PXZ92" s="109"/>
      <c r="PYA92" s="109"/>
      <c r="PYB92" s="109"/>
      <c r="PYC92" s="109"/>
      <c r="PYD92" s="109"/>
      <c r="PYE92" s="109"/>
      <c r="PYF92" s="109"/>
      <c r="PYG92" s="109"/>
      <c r="PYH92" s="109"/>
      <c r="PYI92" s="109"/>
      <c r="PYJ92" s="109"/>
      <c r="PYK92" s="109"/>
      <c r="PYL92" s="109"/>
      <c r="PYM92" s="109"/>
      <c r="PYN92" s="109"/>
      <c r="PYO92" s="109"/>
      <c r="PYP92" s="109"/>
      <c r="PYQ92" s="109"/>
      <c r="PYR92" s="109"/>
      <c r="PYS92" s="109"/>
      <c r="PYT92" s="109"/>
      <c r="PYU92" s="109"/>
      <c r="PYV92" s="109"/>
      <c r="PYW92" s="109"/>
      <c r="PYX92" s="109"/>
      <c r="PYY92" s="109"/>
      <c r="PYZ92" s="109"/>
      <c r="PZA92" s="109"/>
      <c r="PZB92" s="109"/>
      <c r="PZC92" s="109"/>
      <c r="PZD92" s="109"/>
      <c r="PZE92" s="109"/>
      <c r="PZF92" s="109"/>
      <c r="PZG92" s="109"/>
      <c r="PZH92" s="109"/>
      <c r="PZI92" s="109"/>
      <c r="PZJ92" s="109"/>
      <c r="PZK92" s="109"/>
      <c r="PZL92" s="109"/>
      <c r="PZM92" s="109"/>
      <c r="PZN92" s="109"/>
      <c r="PZO92" s="109"/>
      <c r="PZP92" s="109"/>
      <c r="PZQ92" s="109"/>
      <c r="PZR92" s="109"/>
      <c r="PZS92" s="109"/>
      <c r="PZT92" s="109"/>
      <c r="PZU92" s="109"/>
      <c r="PZV92" s="109"/>
      <c r="PZW92" s="109"/>
      <c r="PZX92" s="109"/>
      <c r="PZY92" s="109"/>
      <c r="PZZ92" s="109"/>
      <c r="QAA92" s="109"/>
      <c r="QAB92" s="109"/>
      <c r="QAC92" s="109"/>
      <c r="QAD92" s="109"/>
      <c r="QAE92" s="109"/>
      <c r="QAF92" s="109"/>
      <c r="QAG92" s="109"/>
      <c r="QAH92" s="109"/>
      <c r="QAI92" s="109"/>
      <c r="QAJ92" s="109"/>
      <c r="QAK92" s="109"/>
      <c r="QAL92" s="109"/>
      <c r="QAM92" s="109"/>
      <c r="QAN92" s="109"/>
      <c r="QAO92" s="109"/>
      <c r="QAP92" s="109"/>
      <c r="QAQ92" s="109"/>
      <c r="QAR92" s="109"/>
      <c r="QAS92" s="109"/>
      <c r="QAT92" s="109"/>
      <c r="QAU92" s="109"/>
      <c r="QAV92" s="109"/>
      <c r="QAW92" s="109"/>
      <c r="QAX92" s="109"/>
      <c r="QAY92" s="109"/>
      <c r="QAZ92" s="109"/>
      <c r="QBA92" s="109"/>
      <c r="QBB92" s="109"/>
      <c r="QBC92" s="109"/>
      <c r="QBD92" s="109"/>
      <c r="QBE92" s="109"/>
      <c r="QBF92" s="109"/>
      <c r="QBG92" s="109"/>
      <c r="QBH92" s="109"/>
      <c r="QBI92" s="109"/>
      <c r="QBJ92" s="109"/>
      <c r="QBK92" s="109"/>
      <c r="QBL92" s="109"/>
      <c r="QBM92" s="109"/>
      <c r="QBN92" s="109"/>
      <c r="QBO92" s="109"/>
      <c r="QBP92" s="109"/>
      <c r="QBQ92" s="109"/>
      <c r="QBR92" s="109"/>
      <c r="QBS92" s="109"/>
      <c r="QBT92" s="109"/>
      <c r="QBU92" s="109"/>
      <c r="QBV92" s="109"/>
      <c r="QBW92" s="109"/>
      <c r="QBX92" s="109"/>
      <c r="QBY92" s="109"/>
      <c r="QBZ92" s="109"/>
      <c r="QCA92" s="109"/>
      <c r="QCB92" s="109"/>
      <c r="QCC92" s="109"/>
      <c r="QCD92" s="109"/>
      <c r="QCE92" s="109"/>
      <c r="QCF92" s="109"/>
      <c r="QCG92" s="109"/>
      <c r="QCH92" s="109"/>
      <c r="QCI92" s="109"/>
      <c r="QCJ92" s="109"/>
      <c r="QCK92" s="109"/>
      <c r="QCL92" s="109"/>
      <c r="QCM92" s="109"/>
      <c r="QCN92" s="109"/>
      <c r="QCO92" s="109"/>
      <c r="QCP92" s="109"/>
      <c r="QCQ92" s="109"/>
      <c r="QCR92" s="109"/>
      <c r="QCS92" s="109"/>
      <c r="QCT92" s="109"/>
      <c r="QCU92" s="109"/>
      <c r="QCV92" s="109"/>
      <c r="QCW92" s="109"/>
      <c r="QCX92" s="109"/>
      <c r="QCY92" s="109"/>
      <c r="QCZ92" s="109"/>
      <c r="QDA92" s="109"/>
      <c r="QDB92" s="109"/>
      <c r="QDC92" s="109"/>
      <c r="QDD92" s="109"/>
      <c r="QDE92" s="109"/>
      <c r="QDF92" s="109"/>
      <c r="QDG92" s="109"/>
      <c r="QDH92" s="109"/>
      <c r="QDI92" s="109"/>
      <c r="QDJ92" s="109"/>
      <c r="QDK92" s="109"/>
      <c r="QDL92" s="109"/>
      <c r="QDM92" s="109"/>
      <c r="QDN92" s="109"/>
      <c r="QDO92" s="109"/>
      <c r="QDP92" s="109"/>
      <c r="QDQ92" s="109"/>
      <c r="QDR92" s="109"/>
      <c r="QDS92" s="109"/>
      <c r="QDT92" s="109"/>
      <c r="QDU92" s="109"/>
      <c r="QDV92" s="109"/>
      <c r="QDW92" s="109"/>
      <c r="QDX92" s="109"/>
      <c r="QDY92" s="109"/>
      <c r="QDZ92" s="109"/>
      <c r="QEA92" s="109"/>
      <c r="QEB92" s="109"/>
      <c r="QEC92" s="109"/>
      <c r="QED92" s="109"/>
      <c r="QEE92" s="109"/>
      <c r="QEF92" s="109"/>
      <c r="QEG92" s="109"/>
      <c r="QEH92" s="109"/>
      <c r="QEI92" s="109"/>
      <c r="QEJ92" s="109"/>
      <c r="QEK92" s="109"/>
      <c r="QEL92" s="109"/>
      <c r="QEM92" s="109"/>
      <c r="QEN92" s="109"/>
      <c r="QEO92" s="109"/>
      <c r="QEP92" s="109"/>
      <c r="QEQ92" s="109"/>
      <c r="QER92" s="109"/>
      <c r="QES92" s="109"/>
      <c r="QET92" s="109"/>
      <c r="QEU92" s="109"/>
      <c r="QEV92" s="109"/>
      <c r="QEW92" s="109"/>
      <c r="QEX92" s="109"/>
      <c r="QEY92" s="109"/>
      <c r="QEZ92" s="109"/>
      <c r="QFA92" s="109"/>
      <c r="QFB92" s="109"/>
      <c r="QFC92" s="109"/>
      <c r="QFD92" s="109"/>
      <c r="QFE92" s="109"/>
      <c r="QFF92" s="109"/>
      <c r="QFG92" s="109"/>
      <c r="QFH92" s="109"/>
      <c r="QFI92" s="109"/>
      <c r="QFJ92" s="109"/>
      <c r="QFK92" s="109"/>
      <c r="QFL92" s="109"/>
      <c r="QFM92" s="109"/>
      <c r="QFN92" s="109"/>
      <c r="QFO92" s="109"/>
      <c r="QFP92" s="109"/>
      <c r="QFQ92" s="109"/>
      <c r="QFR92" s="109"/>
      <c r="QFS92" s="109"/>
      <c r="QFT92" s="109"/>
      <c r="QFU92" s="109"/>
      <c r="QFV92" s="109"/>
      <c r="QFW92" s="109"/>
      <c r="QFX92" s="109"/>
      <c r="QFY92" s="109"/>
      <c r="QFZ92" s="109"/>
      <c r="QGA92" s="109"/>
      <c r="QGB92" s="109"/>
      <c r="QGC92" s="109"/>
      <c r="QGD92" s="109"/>
      <c r="QGE92" s="109"/>
      <c r="QGF92" s="109"/>
      <c r="QGG92" s="109"/>
      <c r="QGH92" s="109"/>
      <c r="QGI92" s="109"/>
      <c r="QGJ92" s="109"/>
      <c r="QGK92" s="109"/>
      <c r="QGL92" s="109"/>
      <c r="QGM92" s="109"/>
      <c r="QGN92" s="109"/>
      <c r="QGO92" s="109"/>
      <c r="QGP92" s="109"/>
      <c r="QGQ92" s="109"/>
      <c r="QGR92" s="109"/>
      <c r="QGS92" s="109"/>
      <c r="QGT92" s="109"/>
      <c r="QGU92" s="109"/>
      <c r="QGV92" s="109"/>
      <c r="QGW92" s="109"/>
      <c r="QGX92" s="109"/>
      <c r="QGY92" s="109"/>
      <c r="QGZ92" s="109"/>
      <c r="QHA92" s="109"/>
      <c r="QHB92" s="109"/>
      <c r="QHC92" s="109"/>
      <c r="QHD92" s="109"/>
      <c r="QHE92" s="109"/>
      <c r="QHF92" s="109"/>
      <c r="QHG92" s="109"/>
      <c r="QHH92" s="109"/>
      <c r="QHI92" s="109"/>
      <c r="QHJ92" s="109"/>
      <c r="QHK92" s="109"/>
      <c r="QHL92" s="109"/>
      <c r="QHM92" s="109"/>
      <c r="QHN92" s="109"/>
      <c r="QHO92" s="109"/>
      <c r="QHP92" s="109"/>
      <c r="QHQ92" s="109"/>
      <c r="QHR92" s="109"/>
      <c r="QHS92" s="109"/>
      <c r="QHT92" s="109"/>
      <c r="QHU92" s="109"/>
      <c r="QHV92" s="109"/>
      <c r="QHW92" s="109"/>
      <c r="QHX92" s="109"/>
      <c r="QHY92" s="109"/>
      <c r="QHZ92" s="109"/>
      <c r="QIA92" s="109"/>
      <c r="QIB92" s="109"/>
      <c r="QIC92" s="109"/>
      <c r="QID92" s="109"/>
      <c r="QIE92" s="109"/>
      <c r="QIF92" s="109"/>
      <c r="QIG92" s="109"/>
      <c r="QIH92" s="109"/>
      <c r="QII92" s="109"/>
      <c r="QIJ92" s="109"/>
      <c r="QIK92" s="109"/>
      <c r="QIL92" s="109"/>
      <c r="QIM92" s="109"/>
      <c r="QIN92" s="109"/>
      <c r="QIO92" s="109"/>
      <c r="QIP92" s="109"/>
      <c r="QIQ92" s="109"/>
      <c r="QIR92" s="109"/>
      <c r="QIS92" s="109"/>
      <c r="QIT92" s="109"/>
      <c r="QIU92" s="109"/>
      <c r="QIV92" s="109"/>
      <c r="QIW92" s="109"/>
      <c r="QIX92" s="109"/>
      <c r="QIY92" s="109"/>
      <c r="QIZ92" s="109"/>
      <c r="QJA92" s="109"/>
      <c r="QJB92" s="109"/>
      <c r="QJC92" s="109"/>
      <c r="QJD92" s="109"/>
      <c r="QJE92" s="109"/>
      <c r="QJF92" s="109"/>
      <c r="QJG92" s="109"/>
      <c r="QJH92" s="109"/>
      <c r="QJI92" s="109"/>
      <c r="QJJ92" s="109"/>
      <c r="QJK92" s="109"/>
      <c r="QJL92" s="109"/>
      <c r="QJM92" s="109"/>
      <c r="QJN92" s="109"/>
      <c r="QJO92" s="109"/>
      <c r="QJP92" s="109"/>
      <c r="QJQ92" s="109"/>
      <c r="QJR92" s="109"/>
      <c r="QJS92" s="109"/>
      <c r="QJT92" s="109"/>
      <c r="QJU92" s="109"/>
      <c r="QJV92" s="109"/>
      <c r="QJW92" s="109"/>
      <c r="QJX92" s="109"/>
      <c r="QJY92" s="109"/>
      <c r="QJZ92" s="109"/>
      <c r="QKA92" s="109"/>
      <c r="QKB92" s="109"/>
      <c r="QKC92" s="109"/>
      <c r="QKD92" s="109"/>
      <c r="QKE92" s="109"/>
      <c r="QKF92" s="109"/>
      <c r="QKG92" s="109"/>
      <c r="QKH92" s="109"/>
      <c r="QKI92" s="109"/>
      <c r="QKJ92" s="109"/>
      <c r="QKK92" s="109"/>
      <c r="QKL92" s="109"/>
      <c r="QKM92" s="109"/>
      <c r="QKN92" s="109"/>
      <c r="QKO92" s="109"/>
      <c r="QKP92" s="109"/>
      <c r="QKQ92" s="109"/>
      <c r="QKR92" s="109"/>
      <c r="QKS92" s="109"/>
      <c r="QKT92" s="109"/>
      <c r="QKU92" s="109"/>
      <c r="QKV92" s="109"/>
      <c r="QKW92" s="109"/>
      <c r="QKX92" s="109"/>
      <c r="QKY92" s="109"/>
      <c r="QKZ92" s="109"/>
      <c r="QLA92" s="109"/>
      <c r="QLB92" s="109"/>
      <c r="QLC92" s="109"/>
      <c r="QLD92" s="109"/>
      <c r="QLE92" s="109"/>
      <c r="QLF92" s="109"/>
      <c r="QLG92" s="109"/>
      <c r="QLH92" s="109"/>
      <c r="QLI92" s="109"/>
      <c r="QLJ92" s="109"/>
      <c r="QLK92" s="109"/>
      <c r="QLL92" s="109"/>
      <c r="QLM92" s="109"/>
      <c r="QLN92" s="109"/>
      <c r="QLO92" s="109"/>
      <c r="QLP92" s="109"/>
      <c r="QLQ92" s="109"/>
      <c r="QLR92" s="109"/>
      <c r="QLS92" s="109"/>
      <c r="QLT92" s="109"/>
      <c r="QLU92" s="109"/>
      <c r="QLV92" s="109"/>
      <c r="QLW92" s="109"/>
      <c r="QLX92" s="109"/>
      <c r="QLY92" s="109"/>
      <c r="QLZ92" s="109"/>
      <c r="QMA92" s="109"/>
      <c r="QMB92" s="109"/>
      <c r="QMC92" s="109"/>
      <c r="QMD92" s="109"/>
      <c r="QME92" s="109"/>
      <c r="QMF92" s="109"/>
      <c r="QMG92" s="109"/>
      <c r="QMH92" s="109"/>
      <c r="QMI92" s="109"/>
      <c r="QMJ92" s="109"/>
      <c r="QMK92" s="109"/>
      <c r="QML92" s="109"/>
      <c r="QMM92" s="109"/>
      <c r="QMN92" s="109"/>
      <c r="QMO92" s="109"/>
      <c r="QMP92" s="109"/>
      <c r="QMQ92" s="109"/>
      <c r="QMR92" s="109"/>
      <c r="QMS92" s="109"/>
      <c r="QMT92" s="109"/>
      <c r="QMU92" s="109"/>
      <c r="QMV92" s="109"/>
      <c r="QMW92" s="109"/>
      <c r="QMX92" s="109"/>
      <c r="QMY92" s="109"/>
      <c r="QMZ92" s="109"/>
      <c r="QNA92" s="109"/>
      <c r="QNB92" s="109"/>
      <c r="QNC92" s="109"/>
      <c r="QND92" s="109"/>
      <c r="QNE92" s="109"/>
      <c r="QNF92" s="109"/>
      <c r="QNG92" s="109"/>
      <c r="QNH92" s="109"/>
      <c r="QNI92" s="109"/>
      <c r="QNJ92" s="109"/>
      <c r="QNK92" s="109"/>
      <c r="QNL92" s="109"/>
      <c r="QNM92" s="109"/>
      <c r="QNN92" s="109"/>
      <c r="QNO92" s="109"/>
      <c r="QNP92" s="109"/>
      <c r="QNQ92" s="109"/>
      <c r="QNR92" s="109"/>
      <c r="QNS92" s="109"/>
      <c r="QNT92" s="109"/>
      <c r="QNU92" s="109"/>
      <c r="QNV92" s="109"/>
      <c r="QNW92" s="109"/>
      <c r="QNX92" s="109"/>
      <c r="QNY92" s="109"/>
      <c r="QNZ92" s="109"/>
      <c r="QOA92" s="109"/>
      <c r="QOB92" s="109"/>
      <c r="QOC92" s="109"/>
      <c r="QOD92" s="109"/>
      <c r="QOE92" s="109"/>
      <c r="QOF92" s="109"/>
      <c r="QOG92" s="109"/>
      <c r="QOH92" s="109"/>
      <c r="QOI92" s="109"/>
      <c r="QOJ92" s="109"/>
      <c r="QOK92" s="109"/>
      <c r="QOL92" s="109"/>
      <c r="QOM92" s="109"/>
      <c r="QON92" s="109"/>
      <c r="QOO92" s="109"/>
      <c r="QOP92" s="109"/>
      <c r="QOQ92" s="109"/>
      <c r="QOR92" s="109"/>
      <c r="QOS92" s="109"/>
      <c r="QOT92" s="109"/>
      <c r="QOU92" s="109"/>
      <c r="QOV92" s="109"/>
      <c r="QOW92" s="109"/>
      <c r="QOX92" s="109"/>
      <c r="QOY92" s="109"/>
      <c r="QOZ92" s="109"/>
      <c r="QPA92" s="109"/>
      <c r="QPB92" s="109"/>
      <c r="QPC92" s="109"/>
      <c r="QPD92" s="109"/>
      <c r="QPE92" s="109"/>
      <c r="QPF92" s="109"/>
      <c r="QPG92" s="109"/>
      <c r="QPH92" s="109"/>
      <c r="QPI92" s="109"/>
      <c r="QPJ92" s="109"/>
      <c r="QPK92" s="109"/>
      <c r="QPL92" s="109"/>
      <c r="QPM92" s="109"/>
      <c r="QPN92" s="109"/>
      <c r="QPO92" s="109"/>
      <c r="QPP92" s="109"/>
      <c r="QPQ92" s="109"/>
      <c r="QPR92" s="109"/>
      <c r="QPS92" s="109"/>
      <c r="QPT92" s="109"/>
      <c r="QPU92" s="109"/>
      <c r="QPV92" s="109"/>
      <c r="QPW92" s="109"/>
      <c r="QPX92" s="109"/>
      <c r="QPY92" s="109"/>
      <c r="QPZ92" s="109"/>
      <c r="QQA92" s="109"/>
      <c r="QQB92" s="109"/>
      <c r="QQC92" s="109"/>
      <c r="QQD92" s="109"/>
      <c r="QQE92" s="109"/>
      <c r="QQF92" s="109"/>
      <c r="QQG92" s="109"/>
      <c r="QQH92" s="109"/>
      <c r="QQI92" s="109"/>
      <c r="QQJ92" s="109"/>
      <c r="QQK92" s="109"/>
      <c r="QQL92" s="109"/>
      <c r="QQM92" s="109"/>
      <c r="QQN92" s="109"/>
      <c r="QQO92" s="109"/>
      <c r="QQP92" s="109"/>
      <c r="QQQ92" s="109"/>
      <c r="QQR92" s="109"/>
      <c r="QQS92" s="109"/>
      <c r="QQT92" s="109"/>
      <c r="QQU92" s="109"/>
      <c r="QQV92" s="109"/>
      <c r="QQW92" s="109"/>
      <c r="QQX92" s="109"/>
      <c r="QQY92" s="109"/>
      <c r="QQZ92" s="109"/>
      <c r="QRA92" s="109"/>
      <c r="QRB92" s="109"/>
      <c r="QRC92" s="109"/>
      <c r="QRD92" s="109"/>
      <c r="QRE92" s="109"/>
      <c r="QRF92" s="109"/>
      <c r="QRG92" s="109"/>
      <c r="QRH92" s="109"/>
      <c r="QRI92" s="109"/>
      <c r="QRJ92" s="109"/>
      <c r="QRK92" s="109"/>
      <c r="QRL92" s="109"/>
      <c r="QRM92" s="109"/>
      <c r="QRN92" s="109"/>
      <c r="QRO92" s="109"/>
      <c r="QRP92" s="109"/>
      <c r="QRQ92" s="109"/>
      <c r="QRR92" s="109"/>
      <c r="QRS92" s="109"/>
      <c r="QRT92" s="109"/>
      <c r="QRU92" s="109"/>
      <c r="QRV92" s="109"/>
      <c r="QRW92" s="109"/>
      <c r="QRX92" s="109"/>
      <c r="QRY92" s="109"/>
      <c r="QRZ92" s="109"/>
      <c r="QSA92" s="109"/>
      <c r="QSB92" s="109"/>
      <c r="QSC92" s="109"/>
      <c r="QSD92" s="109"/>
      <c r="QSE92" s="109"/>
      <c r="QSF92" s="109"/>
      <c r="QSG92" s="109"/>
      <c r="QSH92" s="109"/>
      <c r="QSI92" s="109"/>
      <c r="QSJ92" s="109"/>
      <c r="QSK92" s="109"/>
      <c r="QSL92" s="109"/>
      <c r="QSM92" s="109"/>
      <c r="QSN92" s="109"/>
      <c r="QSO92" s="109"/>
      <c r="QSP92" s="109"/>
      <c r="QSQ92" s="109"/>
      <c r="QSR92" s="109"/>
      <c r="QSS92" s="109"/>
      <c r="QST92" s="109"/>
      <c r="QSU92" s="109"/>
      <c r="QSV92" s="109"/>
      <c r="QSW92" s="109"/>
      <c r="QSX92" s="109"/>
      <c r="QSY92" s="109"/>
      <c r="QSZ92" s="109"/>
      <c r="QTA92" s="109"/>
      <c r="QTB92" s="109"/>
      <c r="QTC92" s="109"/>
      <c r="QTD92" s="109"/>
      <c r="QTE92" s="109"/>
      <c r="QTF92" s="109"/>
      <c r="QTG92" s="109"/>
      <c r="QTH92" s="109"/>
      <c r="QTI92" s="109"/>
      <c r="QTJ92" s="109"/>
      <c r="QTK92" s="109"/>
      <c r="QTL92" s="109"/>
      <c r="QTM92" s="109"/>
      <c r="QTN92" s="109"/>
      <c r="QTO92" s="109"/>
      <c r="QTP92" s="109"/>
      <c r="QTQ92" s="109"/>
      <c r="QTR92" s="109"/>
      <c r="QTS92" s="109"/>
      <c r="QTT92" s="109"/>
      <c r="QTU92" s="109"/>
      <c r="QTV92" s="109"/>
      <c r="QTW92" s="109"/>
      <c r="QTX92" s="109"/>
      <c r="QTY92" s="109"/>
      <c r="QTZ92" s="109"/>
      <c r="QUA92" s="109"/>
      <c r="QUB92" s="109"/>
      <c r="QUC92" s="109"/>
      <c r="QUD92" s="109"/>
      <c r="QUE92" s="109"/>
      <c r="QUF92" s="109"/>
      <c r="QUG92" s="109"/>
      <c r="QUH92" s="109"/>
      <c r="QUI92" s="109"/>
      <c r="QUJ92" s="109"/>
      <c r="QUK92" s="109"/>
      <c r="QUL92" s="109"/>
      <c r="QUM92" s="109"/>
      <c r="QUN92" s="109"/>
      <c r="QUO92" s="109"/>
      <c r="QUP92" s="109"/>
      <c r="QUQ92" s="109"/>
      <c r="QUR92" s="109"/>
      <c r="QUS92" s="109"/>
      <c r="QUT92" s="109"/>
      <c r="QUU92" s="109"/>
      <c r="QUV92" s="109"/>
      <c r="QUW92" s="109"/>
      <c r="QUX92" s="109"/>
      <c r="QUY92" s="109"/>
      <c r="QUZ92" s="109"/>
      <c r="QVA92" s="109"/>
      <c r="QVB92" s="109"/>
      <c r="QVC92" s="109"/>
      <c r="QVD92" s="109"/>
      <c r="QVE92" s="109"/>
      <c r="QVF92" s="109"/>
      <c r="QVG92" s="109"/>
      <c r="QVH92" s="109"/>
      <c r="QVI92" s="109"/>
      <c r="QVJ92" s="109"/>
      <c r="QVK92" s="109"/>
      <c r="QVL92" s="109"/>
      <c r="QVM92" s="109"/>
      <c r="QVN92" s="109"/>
      <c r="QVO92" s="109"/>
      <c r="QVP92" s="109"/>
      <c r="QVQ92" s="109"/>
      <c r="QVR92" s="109"/>
      <c r="QVS92" s="109"/>
      <c r="QVT92" s="109"/>
      <c r="QVU92" s="109"/>
      <c r="QVV92" s="109"/>
      <c r="QVW92" s="109"/>
      <c r="QVX92" s="109"/>
      <c r="QVY92" s="109"/>
      <c r="QVZ92" s="109"/>
      <c r="QWA92" s="109"/>
      <c r="QWB92" s="109"/>
      <c r="QWC92" s="109"/>
      <c r="QWD92" s="109"/>
      <c r="QWE92" s="109"/>
      <c r="QWF92" s="109"/>
      <c r="QWG92" s="109"/>
      <c r="QWH92" s="109"/>
      <c r="QWI92" s="109"/>
      <c r="QWJ92" s="109"/>
      <c r="QWK92" s="109"/>
      <c r="QWL92" s="109"/>
      <c r="QWM92" s="109"/>
      <c r="QWN92" s="109"/>
      <c r="QWO92" s="109"/>
      <c r="QWP92" s="109"/>
      <c r="QWQ92" s="109"/>
      <c r="QWR92" s="109"/>
      <c r="QWS92" s="109"/>
      <c r="QWT92" s="109"/>
      <c r="QWU92" s="109"/>
      <c r="QWV92" s="109"/>
      <c r="QWW92" s="109"/>
      <c r="QWX92" s="109"/>
      <c r="QWY92" s="109"/>
      <c r="QWZ92" s="109"/>
      <c r="QXA92" s="109"/>
      <c r="QXB92" s="109"/>
      <c r="QXC92" s="109"/>
      <c r="QXD92" s="109"/>
      <c r="QXE92" s="109"/>
      <c r="QXF92" s="109"/>
      <c r="QXG92" s="109"/>
      <c r="QXH92" s="109"/>
      <c r="QXI92" s="109"/>
      <c r="QXJ92" s="109"/>
      <c r="QXK92" s="109"/>
      <c r="QXL92" s="109"/>
      <c r="QXM92" s="109"/>
      <c r="QXN92" s="109"/>
      <c r="QXO92" s="109"/>
      <c r="QXP92" s="109"/>
      <c r="QXQ92" s="109"/>
      <c r="QXR92" s="109"/>
      <c r="QXS92" s="109"/>
      <c r="QXT92" s="109"/>
      <c r="QXU92" s="109"/>
      <c r="QXV92" s="109"/>
      <c r="QXW92" s="109"/>
      <c r="QXX92" s="109"/>
      <c r="QXY92" s="109"/>
      <c r="QXZ92" s="109"/>
      <c r="QYA92" s="109"/>
      <c r="QYB92" s="109"/>
      <c r="QYC92" s="109"/>
      <c r="QYD92" s="109"/>
      <c r="QYE92" s="109"/>
      <c r="QYF92" s="109"/>
      <c r="QYG92" s="109"/>
      <c r="QYH92" s="109"/>
      <c r="QYI92" s="109"/>
      <c r="QYJ92" s="109"/>
      <c r="QYK92" s="109"/>
      <c r="QYL92" s="109"/>
      <c r="QYM92" s="109"/>
      <c r="QYN92" s="109"/>
      <c r="QYO92" s="109"/>
      <c r="QYP92" s="109"/>
      <c r="QYQ92" s="109"/>
      <c r="QYR92" s="109"/>
      <c r="QYS92" s="109"/>
      <c r="QYT92" s="109"/>
      <c r="QYU92" s="109"/>
      <c r="QYV92" s="109"/>
      <c r="QYW92" s="109"/>
      <c r="QYX92" s="109"/>
      <c r="QYY92" s="109"/>
      <c r="QYZ92" s="109"/>
      <c r="QZA92" s="109"/>
      <c r="QZB92" s="109"/>
      <c r="QZC92" s="109"/>
      <c r="QZD92" s="109"/>
      <c r="QZE92" s="109"/>
      <c r="QZF92" s="109"/>
      <c r="QZG92" s="109"/>
      <c r="QZH92" s="109"/>
      <c r="QZI92" s="109"/>
      <c r="QZJ92" s="109"/>
      <c r="QZK92" s="109"/>
      <c r="QZL92" s="109"/>
      <c r="QZM92" s="109"/>
      <c r="QZN92" s="109"/>
      <c r="QZO92" s="109"/>
      <c r="QZP92" s="109"/>
      <c r="QZQ92" s="109"/>
      <c r="QZR92" s="109"/>
      <c r="QZS92" s="109"/>
      <c r="QZT92" s="109"/>
      <c r="QZU92" s="109"/>
      <c r="QZV92" s="109"/>
      <c r="QZW92" s="109"/>
      <c r="QZX92" s="109"/>
      <c r="QZY92" s="109"/>
      <c r="QZZ92" s="109"/>
      <c r="RAA92" s="109"/>
      <c r="RAB92" s="109"/>
      <c r="RAC92" s="109"/>
      <c r="RAD92" s="109"/>
      <c r="RAE92" s="109"/>
      <c r="RAF92" s="109"/>
      <c r="RAG92" s="109"/>
      <c r="RAH92" s="109"/>
      <c r="RAI92" s="109"/>
      <c r="RAJ92" s="109"/>
      <c r="RAK92" s="109"/>
      <c r="RAL92" s="109"/>
      <c r="RAM92" s="109"/>
      <c r="RAN92" s="109"/>
      <c r="RAO92" s="109"/>
      <c r="RAP92" s="109"/>
      <c r="RAQ92" s="109"/>
      <c r="RAR92" s="109"/>
      <c r="RAS92" s="109"/>
      <c r="RAT92" s="109"/>
      <c r="RAU92" s="109"/>
      <c r="RAV92" s="109"/>
      <c r="RAW92" s="109"/>
      <c r="RAX92" s="109"/>
      <c r="RAY92" s="109"/>
      <c r="RAZ92" s="109"/>
      <c r="RBA92" s="109"/>
      <c r="RBB92" s="109"/>
      <c r="RBC92" s="109"/>
      <c r="RBD92" s="109"/>
      <c r="RBE92" s="109"/>
      <c r="RBF92" s="109"/>
      <c r="RBG92" s="109"/>
      <c r="RBH92" s="109"/>
      <c r="RBI92" s="109"/>
      <c r="RBJ92" s="109"/>
      <c r="RBK92" s="109"/>
      <c r="RBL92" s="109"/>
      <c r="RBM92" s="109"/>
      <c r="RBN92" s="109"/>
      <c r="RBO92" s="109"/>
      <c r="RBP92" s="109"/>
      <c r="RBQ92" s="109"/>
      <c r="RBR92" s="109"/>
      <c r="RBS92" s="109"/>
      <c r="RBT92" s="109"/>
      <c r="RBU92" s="109"/>
      <c r="RBV92" s="109"/>
      <c r="RBW92" s="109"/>
      <c r="RBX92" s="109"/>
      <c r="RBY92" s="109"/>
      <c r="RBZ92" s="109"/>
      <c r="RCA92" s="109"/>
      <c r="RCB92" s="109"/>
      <c r="RCC92" s="109"/>
      <c r="RCD92" s="109"/>
      <c r="RCE92" s="109"/>
      <c r="RCF92" s="109"/>
      <c r="RCG92" s="109"/>
      <c r="RCH92" s="109"/>
      <c r="RCI92" s="109"/>
      <c r="RCJ92" s="109"/>
      <c r="RCK92" s="109"/>
      <c r="RCL92" s="109"/>
      <c r="RCM92" s="109"/>
      <c r="RCN92" s="109"/>
      <c r="RCO92" s="109"/>
      <c r="RCP92" s="109"/>
      <c r="RCQ92" s="109"/>
      <c r="RCR92" s="109"/>
      <c r="RCS92" s="109"/>
      <c r="RCT92" s="109"/>
      <c r="RCU92" s="109"/>
      <c r="RCV92" s="109"/>
      <c r="RCW92" s="109"/>
      <c r="RCX92" s="109"/>
      <c r="RCY92" s="109"/>
      <c r="RCZ92" s="109"/>
      <c r="RDA92" s="109"/>
      <c r="RDB92" s="109"/>
      <c r="RDC92" s="109"/>
      <c r="RDD92" s="109"/>
      <c r="RDE92" s="109"/>
      <c r="RDF92" s="109"/>
      <c r="RDG92" s="109"/>
      <c r="RDH92" s="109"/>
      <c r="RDI92" s="109"/>
      <c r="RDJ92" s="109"/>
      <c r="RDK92" s="109"/>
      <c r="RDL92" s="109"/>
      <c r="RDM92" s="109"/>
      <c r="RDN92" s="109"/>
      <c r="RDO92" s="109"/>
      <c r="RDP92" s="109"/>
      <c r="RDQ92" s="109"/>
      <c r="RDR92" s="109"/>
      <c r="RDS92" s="109"/>
      <c r="RDT92" s="109"/>
      <c r="RDU92" s="109"/>
      <c r="RDV92" s="109"/>
      <c r="RDW92" s="109"/>
      <c r="RDX92" s="109"/>
      <c r="RDY92" s="109"/>
      <c r="RDZ92" s="109"/>
      <c r="REA92" s="109"/>
      <c r="REB92" s="109"/>
      <c r="REC92" s="109"/>
      <c r="RED92" s="109"/>
      <c r="REE92" s="109"/>
      <c r="REF92" s="109"/>
      <c r="REG92" s="109"/>
      <c r="REH92" s="109"/>
      <c r="REI92" s="109"/>
      <c r="REJ92" s="109"/>
      <c r="REK92" s="109"/>
      <c r="REL92" s="109"/>
      <c r="REM92" s="109"/>
      <c r="REN92" s="109"/>
      <c r="REO92" s="109"/>
      <c r="REP92" s="109"/>
      <c r="REQ92" s="109"/>
      <c r="RER92" s="109"/>
      <c r="RES92" s="109"/>
      <c r="RET92" s="109"/>
      <c r="REU92" s="109"/>
      <c r="REV92" s="109"/>
      <c r="REW92" s="109"/>
      <c r="REX92" s="109"/>
      <c r="REY92" s="109"/>
      <c r="REZ92" s="109"/>
      <c r="RFA92" s="109"/>
      <c r="RFB92" s="109"/>
      <c r="RFC92" s="109"/>
      <c r="RFD92" s="109"/>
      <c r="RFE92" s="109"/>
      <c r="RFF92" s="109"/>
      <c r="RFG92" s="109"/>
      <c r="RFH92" s="109"/>
      <c r="RFI92" s="109"/>
      <c r="RFJ92" s="109"/>
      <c r="RFK92" s="109"/>
      <c r="RFL92" s="109"/>
      <c r="RFM92" s="109"/>
      <c r="RFN92" s="109"/>
      <c r="RFO92" s="109"/>
      <c r="RFP92" s="109"/>
      <c r="RFQ92" s="109"/>
      <c r="RFR92" s="109"/>
      <c r="RFS92" s="109"/>
      <c r="RFT92" s="109"/>
      <c r="RFU92" s="109"/>
      <c r="RFV92" s="109"/>
      <c r="RFW92" s="109"/>
      <c r="RFX92" s="109"/>
      <c r="RFY92" s="109"/>
      <c r="RFZ92" s="109"/>
      <c r="RGA92" s="109"/>
      <c r="RGB92" s="109"/>
      <c r="RGC92" s="109"/>
      <c r="RGD92" s="109"/>
      <c r="RGE92" s="109"/>
      <c r="RGF92" s="109"/>
      <c r="RGG92" s="109"/>
      <c r="RGH92" s="109"/>
      <c r="RGI92" s="109"/>
      <c r="RGJ92" s="109"/>
      <c r="RGK92" s="109"/>
      <c r="RGL92" s="109"/>
      <c r="RGM92" s="109"/>
      <c r="RGN92" s="109"/>
      <c r="RGO92" s="109"/>
      <c r="RGP92" s="109"/>
      <c r="RGQ92" s="109"/>
      <c r="RGR92" s="109"/>
      <c r="RGS92" s="109"/>
      <c r="RGT92" s="109"/>
      <c r="RGU92" s="109"/>
      <c r="RGV92" s="109"/>
      <c r="RGW92" s="109"/>
      <c r="RGX92" s="109"/>
      <c r="RGY92" s="109"/>
      <c r="RGZ92" s="109"/>
      <c r="RHA92" s="109"/>
      <c r="RHB92" s="109"/>
      <c r="RHC92" s="109"/>
      <c r="RHD92" s="109"/>
      <c r="RHE92" s="109"/>
      <c r="RHF92" s="109"/>
      <c r="RHG92" s="109"/>
      <c r="RHH92" s="109"/>
      <c r="RHI92" s="109"/>
      <c r="RHJ92" s="109"/>
      <c r="RHK92" s="109"/>
      <c r="RHL92" s="109"/>
      <c r="RHM92" s="109"/>
      <c r="RHN92" s="109"/>
      <c r="RHO92" s="109"/>
      <c r="RHP92" s="109"/>
      <c r="RHQ92" s="109"/>
      <c r="RHR92" s="109"/>
      <c r="RHS92" s="109"/>
      <c r="RHT92" s="109"/>
      <c r="RHU92" s="109"/>
      <c r="RHV92" s="109"/>
      <c r="RHW92" s="109"/>
      <c r="RHX92" s="109"/>
      <c r="RHY92" s="109"/>
      <c r="RHZ92" s="109"/>
      <c r="RIA92" s="109"/>
      <c r="RIB92" s="109"/>
      <c r="RIC92" s="109"/>
      <c r="RID92" s="109"/>
      <c r="RIE92" s="109"/>
      <c r="RIF92" s="109"/>
      <c r="RIG92" s="109"/>
      <c r="RIH92" s="109"/>
      <c r="RII92" s="109"/>
      <c r="RIJ92" s="109"/>
      <c r="RIK92" s="109"/>
      <c r="RIL92" s="109"/>
      <c r="RIM92" s="109"/>
      <c r="RIN92" s="109"/>
      <c r="RIO92" s="109"/>
      <c r="RIP92" s="109"/>
      <c r="RIQ92" s="109"/>
      <c r="RIR92" s="109"/>
      <c r="RIS92" s="109"/>
      <c r="RIT92" s="109"/>
      <c r="RIU92" s="109"/>
      <c r="RIV92" s="109"/>
      <c r="RIW92" s="109"/>
      <c r="RIX92" s="109"/>
      <c r="RIY92" s="109"/>
      <c r="RIZ92" s="109"/>
      <c r="RJA92" s="109"/>
      <c r="RJB92" s="109"/>
      <c r="RJC92" s="109"/>
      <c r="RJD92" s="109"/>
      <c r="RJE92" s="109"/>
      <c r="RJF92" s="109"/>
      <c r="RJG92" s="109"/>
      <c r="RJH92" s="109"/>
      <c r="RJI92" s="109"/>
      <c r="RJJ92" s="109"/>
      <c r="RJK92" s="109"/>
      <c r="RJL92" s="109"/>
      <c r="RJM92" s="109"/>
      <c r="RJN92" s="109"/>
      <c r="RJO92" s="109"/>
      <c r="RJP92" s="109"/>
      <c r="RJQ92" s="109"/>
      <c r="RJR92" s="109"/>
      <c r="RJS92" s="109"/>
      <c r="RJT92" s="109"/>
      <c r="RJU92" s="109"/>
      <c r="RJV92" s="109"/>
      <c r="RJW92" s="109"/>
      <c r="RJX92" s="109"/>
      <c r="RJY92" s="109"/>
      <c r="RJZ92" s="109"/>
      <c r="RKA92" s="109"/>
      <c r="RKB92" s="109"/>
      <c r="RKC92" s="109"/>
      <c r="RKD92" s="109"/>
      <c r="RKE92" s="109"/>
      <c r="RKF92" s="109"/>
      <c r="RKG92" s="109"/>
      <c r="RKH92" s="109"/>
      <c r="RKI92" s="109"/>
      <c r="RKJ92" s="109"/>
      <c r="RKK92" s="109"/>
      <c r="RKL92" s="109"/>
      <c r="RKM92" s="109"/>
      <c r="RKN92" s="109"/>
      <c r="RKO92" s="109"/>
      <c r="RKP92" s="109"/>
      <c r="RKQ92" s="109"/>
      <c r="RKR92" s="109"/>
      <c r="RKS92" s="109"/>
      <c r="RKT92" s="109"/>
      <c r="RKU92" s="109"/>
      <c r="RKV92" s="109"/>
      <c r="RKW92" s="109"/>
      <c r="RKX92" s="109"/>
      <c r="RKY92" s="109"/>
      <c r="RKZ92" s="109"/>
      <c r="RLA92" s="109"/>
      <c r="RLB92" s="109"/>
      <c r="RLC92" s="109"/>
      <c r="RLD92" s="109"/>
      <c r="RLE92" s="109"/>
      <c r="RLF92" s="109"/>
      <c r="RLG92" s="109"/>
      <c r="RLH92" s="109"/>
      <c r="RLI92" s="109"/>
      <c r="RLJ92" s="109"/>
      <c r="RLK92" s="109"/>
      <c r="RLL92" s="109"/>
      <c r="RLM92" s="109"/>
      <c r="RLN92" s="109"/>
      <c r="RLO92" s="109"/>
      <c r="RLP92" s="109"/>
      <c r="RLQ92" s="109"/>
      <c r="RLR92" s="109"/>
      <c r="RLS92" s="109"/>
      <c r="RLT92" s="109"/>
      <c r="RLU92" s="109"/>
      <c r="RLV92" s="109"/>
      <c r="RLW92" s="109"/>
      <c r="RLX92" s="109"/>
      <c r="RLY92" s="109"/>
      <c r="RLZ92" s="109"/>
      <c r="RMA92" s="109"/>
      <c r="RMB92" s="109"/>
      <c r="RMC92" s="109"/>
      <c r="RMD92" s="109"/>
      <c r="RME92" s="109"/>
      <c r="RMF92" s="109"/>
      <c r="RMG92" s="109"/>
      <c r="RMH92" s="109"/>
      <c r="RMI92" s="109"/>
      <c r="RMJ92" s="109"/>
      <c r="RMK92" s="109"/>
      <c r="RML92" s="109"/>
      <c r="RMM92" s="109"/>
      <c r="RMN92" s="109"/>
      <c r="RMO92" s="109"/>
      <c r="RMP92" s="109"/>
      <c r="RMQ92" s="109"/>
      <c r="RMR92" s="109"/>
      <c r="RMS92" s="109"/>
      <c r="RMT92" s="109"/>
      <c r="RMU92" s="109"/>
      <c r="RMV92" s="109"/>
      <c r="RMW92" s="109"/>
      <c r="RMX92" s="109"/>
      <c r="RMY92" s="109"/>
      <c r="RMZ92" s="109"/>
      <c r="RNA92" s="109"/>
      <c r="RNB92" s="109"/>
      <c r="RNC92" s="109"/>
      <c r="RND92" s="109"/>
      <c r="RNE92" s="109"/>
      <c r="RNF92" s="109"/>
      <c r="RNG92" s="109"/>
      <c r="RNH92" s="109"/>
      <c r="RNI92" s="109"/>
      <c r="RNJ92" s="109"/>
      <c r="RNK92" s="109"/>
      <c r="RNL92" s="109"/>
      <c r="RNM92" s="109"/>
      <c r="RNN92" s="109"/>
      <c r="RNO92" s="109"/>
      <c r="RNP92" s="109"/>
      <c r="RNQ92" s="109"/>
      <c r="RNR92" s="109"/>
      <c r="RNS92" s="109"/>
      <c r="RNT92" s="109"/>
      <c r="RNU92" s="109"/>
      <c r="RNV92" s="109"/>
      <c r="RNW92" s="109"/>
      <c r="RNX92" s="109"/>
      <c r="RNY92" s="109"/>
      <c r="RNZ92" s="109"/>
      <c r="ROA92" s="109"/>
      <c r="ROB92" s="109"/>
      <c r="ROC92" s="109"/>
      <c r="ROD92" s="109"/>
      <c r="ROE92" s="109"/>
      <c r="ROF92" s="109"/>
      <c r="ROG92" s="109"/>
      <c r="ROH92" s="109"/>
      <c r="ROI92" s="109"/>
      <c r="ROJ92" s="109"/>
      <c r="ROK92" s="109"/>
      <c r="ROL92" s="109"/>
      <c r="ROM92" s="109"/>
      <c r="RON92" s="109"/>
      <c r="ROO92" s="109"/>
      <c r="ROP92" s="109"/>
      <c r="ROQ92" s="109"/>
      <c r="ROR92" s="109"/>
      <c r="ROS92" s="109"/>
      <c r="ROT92" s="109"/>
      <c r="ROU92" s="109"/>
      <c r="ROV92" s="109"/>
      <c r="ROW92" s="109"/>
      <c r="ROX92" s="109"/>
      <c r="ROY92" s="109"/>
      <c r="ROZ92" s="109"/>
      <c r="RPA92" s="109"/>
      <c r="RPB92" s="109"/>
      <c r="RPC92" s="109"/>
      <c r="RPD92" s="109"/>
      <c r="RPE92" s="109"/>
      <c r="RPF92" s="109"/>
      <c r="RPG92" s="109"/>
      <c r="RPH92" s="109"/>
      <c r="RPI92" s="109"/>
      <c r="RPJ92" s="109"/>
      <c r="RPK92" s="109"/>
      <c r="RPL92" s="109"/>
      <c r="RPM92" s="109"/>
      <c r="RPN92" s="109"/>
      <c r="RPO92" s="109"/>
      <c r="RPP92" s="109"/>
      <c r="RPQ92" s="109"/>
      <c r="RPR92" s="109"/>
      <c r="RPS92" s="109"/>
      <c r="RPT92" s="109"/>
      <c r="RPU92" s="109"/>
      <c r="RPV92" s="109"/>
      <c r="RPW92" s="109"/>
      <c r="RPX92" s="109"/>
      <c r="RPY92" s="109"/>
      <c r="RPZ92" s="109"/>
      <c r="RQA92" s="109"/>
      <c r="RQB92" s="109"/>
      <c r="RQC92" s="109"/>
      <c r="RQD92" s="109"/>
      <c r="RQE92" s="109"/>
      <c r="RQF92" s="109"/>
      <c r="RQG92" s="109"/>
      <c r="RQH92" s="109"/>
      <c r="RQI92" s="109"/>
      <c r="RQJ92" s="109"/>
      <c r="RQK92" s="109"/>
      <c r="RQL92" s="109"/>
      <c r="RQM92" s="109"/>
      <c r="RQN92" s="109"/>
      <c r="RQO92" s="109"/>
      <c r="RQP92" s="109"/>
      <c r="RQQ92" s="109"/>
      <c r="RQR92" s="109"/>
      <c r="RQS92" s="109"/>
      <c r="RQT92" s="109"/>
      <c r="RQU92" s="109"/>
      <c r="RQV92" s="109"/>
      <c r="RQW92" s="109"/>
      <c r="RQX92" s="109"/>
      <c r="RQY92" s="109"/>
      <c r="RQZ92" s="109"/>
      <c r="RRA92" s="109"/>
      <c r="RRB92" s="109"/>
      <c r="RRC92" s="109"/>
      <c r="RRD92" s="109"/>
      <c r="RRE92" s="109"/>
      <c r="RRF92" s="109"/>
      <c r="RRG92" s="109"/>
      <c r="RRH92" s="109"/>
      <c r="RRI92" s="109"/>
      <c r="RRJ92" s="109"/>
      <c r="RRK92" s="109"/>
      <c r="RRL92" s="109"/>
      <c r="RRM92" s="109"/>
      <c r="RRN92" s="109"/>
      <c r="RRO92" s="109"/>
      <c r="RRP92" s="109"/>
      <c r="RRQ92" s="109"/>
      <c r="RRR92" s="109"/>
      <c r="RRS92" s="109"/>
      <c r="RRT92" s="109"/>
      <c r="RRU92" s="109"/>
      <c r="RRV92" s="109"/>
      <c r="RRW92" s="109"/>
      <c r="RRX92" s="109"/>
      <c r="RRY92" s="109"/>
      <c r="RRZ92" s="109"/>
      <c r="RSA92" s="109"/>
      <c r="RSB92" s="109"/>
      <c r="RSC92" s="109"/>
      <c r="RSD92" s="109"/>
      <c r="RSE92" s="109"/>
      <c r="RSF92" s="109"/>
      <c r="RSG92" s="109"/>
      <c r="RSH92" s="109"/>
      <c r="RSI92" s="109"/>
      <c r="RSJ92" s="109"/>
      <c r="RSK92" s="109"/>
      <c r="RSL92" s="109"/>
      <c r="RSM92" s="109"/>
      <c r="RSN92" s="109"/>
      <c r="RSO92" s="109"/>
      <c r="RSP92" s="109"/>
      <c r="RSQ92" s="109"/>
      <c r="RSR92" s="109"/>
      <c r="RSS92" s="109"/>
      <c r="RST92" s="109"/>
      <c r="RSU92" s="109"/>
      <c r="RSV92" s="109"/>
      <c r="RSW92" s="109"/>
      <c r="RSX92" s="109"/>
      <c r="RSY92" s="109"/>
      <c r="RSZ92" s="109"/>
      <c r="RTA92" s="109"/>
      <c r="RTB92" s="109"/>
      <c r="RTC92" s="109"/>
      <c r="RTD92" s="109"/>
      <c r="RTE92" s="109"/>
      <c r="RTF92" s="109"/>
      <c r="RTG92" s="109"/>
      <c r="RTH92" s="109"/>
      <c r="RTI92" s="109"/>
      <c r="RTJ92" s="109"/>
      <c r="RTK92" s="109"/>
      <c r="RTL92" s="109"/>
      <c r="RTM92" s="109"/>
      <c r="RTN92" s="109"/>
      <c r="RTO92" s="109"/>
      <c r="RTP92" s="109"/>
      <c r="RTQ92" s="109"/>
      <c r="RTR92" s="109"/>
      <c r="RTS92" s="109"/>
      <c r="RTT92" s="109"/>
      <c r="RTU92" s="109"/>
      <c r="RTV92" s="109"/>
      <c r="RTW92" s="109"/>
      <c r="RTX92" s="109"/>
      <c r="RTY92" s="109"/>
      <c r="RTZ92" s="109"/>
      <c r="RUA92" s="109"/>
      <c r="RUB92" s="109"/>
      <c r="RUC92" s="109"/>
      <c r="RUD92" s="109"/>
      <c r="RUE92" s="109"/>
      <c r="RUF92" s="109"/>
      <c r="RUG92" s="109"/>
      <c r="RUH92" s="109"/>
      <c r="RUI92" s="109"/>
      <c r="RUJ92" s="109"/>
      <c r="RUK92" s="109"/>
      <c r="RUL92" s="109"/>
      <c r="RUM92" s="109"/>
      <c r="RUN92" s="109"/>
      <c r="RUO92" s="109"/>
      <c r="RUP92" s="109"/>
      <c r="RUQ92" s="109"/>
      <c r="RUR92" s="109"/>
      <c r="RUS92" s="109"/>
      <c r="RUT92" s="109"/>
      <c r="RUU92" s="109"/>
      <c r="RUV92" s="109"/>
      <c r="RUW92" s="109"/>
      <c r="RUX92" s="109"/>
      <c r="RUY92" s="109"/>
      <c r="RUZ92" s="109"/>
      <c r="RVA92" s="109"/>
      <c r="RVB92" s="109"/>
      <c r="RVC92" s="109"/>
      <c r="RVD92" s="109"/>
      <c r="RVE92" s="109"/>
      <c r="RVF92" s="109"/>
      <c r="RVG92" s="109"/>
      <c r="RVH92" s="109"/>
      <c r="RVI92" s="109"/>
      <c r="RVJ92" s="109"/>
      <c r="RVK92" s="109"/>
      <c r="RVL92" s="109"/>
      <c r="RVM92" s="109"/>
      <c r="RVN92" s="109"/>
      <c r="RVO92" s="109"/>
      <c r="RVP92" s="109"/>
      <c r="RVQ92" s="109"/>
      <c r="RVR92" s="109"/>
      <c r="RVS92" s="109"/>
      <c r="RVT92" s="109"/>
      <c r="RVU92" s="109"/>
      <c r="RVV92" s="109"/>
      <c r="RVW92" s="109"/>
      <c r="RVX92" s="109"/>
      <c r="RVY92" s="109"/>
      <c r="RVZ92" s="109"/>
      <c r="RWA92" s="109"/>
      <c r="RWB92" s="109"/>
      <c r="RWC92" s="109"/>
      <c r="RWD92" s="109"/>
      <c r="RWE92" s="109"/>
      <c r="RWF92" s="109"/>
      <c r="RWG92" s="109"/>
      <c r="RWH92" s="109"/>
      <c r="RWI92" s="109"/>
      <c r="RWJ92" s="109"/>
      <c r="RWK92" s="109"/>
      <c r="RWL92" s="109"/>
      <c r="RWM92" s="109"/>
      <c r="RWN92" s="109"/>
      <c r="RWO92" s="109"/>
      <c r="RWP92" s="109"/>
      <c r="RWQ92" s="109"/>
      <c r="RWR92" s="109"/>
      <c r="RWS92" s="109"/>
      <c r="RWT92" s="109"/>
      <c r="RWU92" s="109"/>
      <c r="RWV92" s="109"/>
      <c r="RWW92" s="109"/>
      <c r="RWX92" s="109"/>
      <c r="RWY92" s="109"/>
      <c r="RWZ92" s="109"/>
      <c r="RXA92" s="109"/>
      <c r="RXB92" s="109"/>
      <c r="RXC92" s="109"/>
      <c r="RXD92" s="109"/>
      <c r="RXE92" s="109"/>
      <c r="RXF92" s="109"/>
      <c r="RXG92" s="109"/>
      <c r="RXH92" s="109"/>
      <c r="RXI92" s="109"/>
      <c r="RXJ92" s="109"/>
      <c r="RXK92" s="109"/>
      <c r="RXL92" s="109"/>
      <c r="RXM92" s="109"/>
      <c r="RXN92" s="109"/>
      <c r="RXO92" s="109"/>
      <c r="RXP92" s="109"/>
      <c r="RXQ92" s="109"/>
      <c r="RXR92" s="109"/>
      <c r="RXS92" s="109"/>
      <c r="RXT92" s="109"/>
      <c r="RXU92" s="109"/>
      <c r="RXV92" s="109"/>
      <c r="RXW92" s="109"/>
      <c r="RXX92" s="109"/>
      <c r="RXY92" s="109"/>
      <c r="RXZ92" s="109"/>
      <c r="RYA92" s="109"/>
      <c r="RYB92" s="109"/>
      <c r="RYC92" s="109"/>
      <c r="RYD92" s="109"/>
      <c r="RYE92" s="109"/>
      <c r="RYF92" s="109"/>
      <c r="RYG92" s="109"/>
      <c r="RYH92" s="109"/>
      <c r="RYI92" s="109"/>
      <c r="RYJ92" s="109"/>
      <c r="RYK92" s="109"/>
      <c r="RYL92" s="109"/>
      <c r="RYM92" s="109"/>
      <c r="RYN92" s="109"/>
      <c r="RYO92" s="109"/>
      <c r="RYP92" s="109"/>
      <c r="RYQ92" s="109"/>
      <c r="RYR92" s="109"/>
      <c r="RYS92" s="109"/>
      <c r="RYT92" s="109"/>
      <c r="RYU92" s="109"/>
      <c r="RYV92" s="109"/>
      <c r="RYW92" s="109"/>
      <c r="RYX92" s="109"/>
      <c r="RYY92" s="109"/>
      <c r="RYZ92" s="109"/>
      <c r="RZA92" s="109"/>
      <c r="RZB92" s="109"/>
      <c r="RZC92" s="109"/>
      <c r="RZD92" s="109"/>
      <c r="RZE92" s="109"/>
      <c r="RZF92" s="109"/>
      <c r="RZG92" s="109"/>
      <c r="RZH92" s="109"/>
      <c r="RZI92" s="109"/>
      <c r="RZJ92" s="109"/>
      <c r="RZK92" s="109"/>
      <c r="RZL92" s="109"/>
      <c r="RZM92" s="109"/>
      <c r="RZN92" s="109"/>
      <c r="RZO92" s="109"/>
      <c r="RZP92" s="109"/>
      <c r="RZQ92" s="109"/>
      <c r="RZR92" s="109"/>
      <c r="RZS92" s="109"/>
      <c r="RZT92" s="109"/>
      <c r="RZU92" s="109"/>
      <c r="RZV92" s="109"/>
      <c r="RZW92" s="109"/>
      <c r="RZX92" s="109"/>
      <c r="RZY92" s="109"/>
      <c r="RZZ92" s="109"/>
      <c r="SAA92" s="109"/>
      <c r="SAB92" s="109"/>
      <c r="SAC92" s="109"/>
      <c r="SAD92" s="109"/>
      <c r="SAE92" s="109"/>
      <c r="SAF92" s="109"/>
      <c r="SAG92" s="109"/>
      <c r="SAH92" s="109"/>
      <c r="SAI92" s="109"/>
      <c r="SAJ92" s="109"/>
      <c r="SAK92" s="109"/>
      <c r="SAL92" s="109"/>
      <c r="SAM92" s="109"/>
      <c r="SAN92" s="109"/>
      <c r="SAO92" s="109"/>
      <c r="SAP92" s="109"/>
      <c r="SAQ92" s="109"/>
      <c r="SAR92" s="109"/>
      <c r="SAS92" s="109"/>
      <c r="SAT92" s="109"/>
      <c r="SAU92" s="109"/>
      <c r="SAV92" s="109"/>
      <c r="SAW92" s="109"/>
      <c r="SAX92" s="109"/>
      <c r="SAY92" s="109"/>
      <c r="SAZ92" s="109"/>
      <c r="SBA92" s="109"/>
      <c r="SBB92" s="109"/>
      <c r="SBC92" s="109"/>
      <c r="SBD92" s="109"/>
      <c r="SBE92" s="109"/>
      <c r="SBF92" s="109"/>
      <c r="SBG92" s="109"/>
      <c r="SBH92" s="109"/>
      <c r="SBI92" s="109"/>
      <c r="SBJ92" s="109"/>
      <c r="SBK92" s="109"/>
      <c r="SBL92" s="109"/>
      <c r="SBM92" s="109"/>
      <c r="SBN92" s="109"/>
      <c r="SBO92" s="109"/>
      <c r="SBP92" s="109"/>
      <c r="SBQ92" s="109"/>
      <c r="SBR92" s="109"/>
      <c r="SBS92" s="109"/>
      <c r="SBT92" s="109"/>
      <c r="SBU92" s="109"/>
      <c r="SBV92" s="109"/>
      <c r="SBW92" s="109"/>
      <c r="SBX92" s="109"/>
      <c r="SBY92" s="109"/>
      <c r="SBZ92" s="109"/>
      <c r="SCA92" s="109"/>
      <c r="SCB92" s="109"/>
      <c r="SCC92" s="109"/>
      <c r="SCD92" s="109"/>
      <c r="SCE92" s="109"/>
      <c r="SCF92" s="109"/>
      <c r="SCG92" s="109"/>
      <c r="SCH92" s="109"/>
      <c r="SCI92" s="109"/>
      <c r="SCJ92" s="109"/>
      <c r="SCK92" s="109"/>
      <c r="SCL92" s="109"/>
      <c r="SCM92" s="109"/>
      <c r="SCN92" s="109"/>
      <c r="SCO92" s="109"/>
      <c r="SCP92" s="109"/>
      <c r="SCQ92" s="109"/>
      <c r="SCR92" s="109"/>
      <c r="SCS92" s="109"/>
      <c r="SCT92" s="109"/>
      <c r="SCU92" s="109"/>
      <c r="SCV92" s="109"/>
      <c r="SCW92" s="109"/>
      <c r="SCX92" s="109"/>
      <c r="SCY92" s="109"/>
      <c r="SCZ92" s="109"/>
      <c r="SDA92" s="109"/>
      <c r="SDB92" s="109"/>
      <c r="SDC92" s="109"/>
      <c r="SDD92" s="109"/>
      <c r="SDE92" s="109"/>
      <c r="SDF92" s="109"/>
      <c r="SDG92" s="109"/>
      <c r="SDH92" s="109"/>
      <c r="SDI92" s="109"/>
      <c r="SDJ92" s="109"/>
      <c r="SDK92" s="109"/>
      <c r="SDL92" s="109"/>
      <c r="SDM92" s="109"/>
      <c r="SDN92" s="109"/>
      <c r="SDO92" s="109"/>
      <c r="SDP92" s="109"/>
      <c r="SDQ92" s="109"/>
      <c r="SDR92" s="109"/>
      <c r="SDS92" s="109"/>
      <c r="SDT92" s="109"/>
      <c r="SDU92" s="109"/>
      <c r="SDV92" s="109"/>
      <c r="SDW92" s="109"/>
      <c r="SDX92" s="109"/>
      <c r="SDY92" s="109"/>
      <c r="SDZ92" s="109"/>
      <c r="SEA92" s="109"/>
      <c r="SEB92" s="109"/>
      <c r="SEC92" s="109"/>
      <c r="SED92" s="109"/>
      <c r="SEE92" s="109"/>
      <c r="SEF92" s="109"/>
      <c r="SEG92" s="109"/>
      <c r="SEH92" s="109"/>
      <c r="SEI92" s="109"/>
      <c r="SEJ92" s="109"/>
      <c r="SEK92" s="109"/>
      <c r="SEL92" s="109"/>
      <c r="SEM92" s="109"/>
      <c r="SEN92" s="109"/>
      <c r="SEO92" s="109"/>
      <c r="SEP92" s="109"/>
      <c r="SEQ92" s="109"/>
      <c r="SER92" s="109"/>
      <c r="SES92" s="109"/>
      <c r="SET92" s="109"/>
      <c r="SEU92" s="109"/>
      <c r="SEV92" s="109"/>
      <c r="SEW92" s="109"/>
      <c r="SEX92" s="109"/>
      <c r="SEY92" s="109"/>
      <c r="SEZ92" s="109"/>
      <c r="SFA92" s="109"/>
      <c r="SFB92" s="109"/>
      <c r="SFC92" s="109"/>
      <c r="SFD92" s="109"/>
      <c r="SFE92" s="109"/>
      <c r="SFF92" s="109"/>
      <c r="SFG92" s="109"/>
      <c r="SFH92" s="109"/>
      <c r="SFI92" s="109"/>
      <c r="SFJ92" s="109"/>
      <c r="SFK92" s="109"/>
      <c r="SFL92" s="109"/>
      <c r="SFM92" s="109"/>
      <c r="SFN92" s="109"/>
      <c r="SFO92" s="109"/>
      <c r="SFP92" s="109"/>
      <c r="SFQ92" s="109"/>
      <c r="SFR92" s="109"/>
      <c r="SFS92" s="109"/>
      <c r="SFT92" s="109"/>
      <c r="SFU92" s="109"/>
      <c r="SFV92" s="109"/>
      <c r="SFW92" s="109"/>
      <c r="SFX92" s="109"/>
      <c r="SFY92" s="109"/>
      <c r="SFZ92" s="109"/>
      <c r="SGA92" s="109"/>
      <c r="SGB92" s="109"/>
      <c r="SGC92" s="109"/>
      <c r="SGD92" s="109"/>
      <c r="SGE92" s="109"/>
      <c r="SGF92" s="109"/>
      <c r="SGG92" s="109"/>
      <c r="SGH92" s="109"/>
      <c r="SGI92" s="109"/>
      <c r="SGJ92" s="109"/>
      <c r="SGK92" s="109"/>
      <c r="SGL92" s="109"/>
      <c r="SGM92" s="109"/>
      <c r="SGN92" s="109"/>
      <c r="SGO92" s="109"/>
      <c r="SGP92" s="109"/>
      <c r="SGQ92" s="109"/>
      <c r="SGR92" s="109"/>
      <c r="SGS92" s="109"/>
      <c r="SGT92" s="109"/>
      <c r="SGU92" s="109"/>
      <c r="SGV92" s="109"/>
      <c r="SGW92" s="109"/>
      <c r="SGX92" s="109"/>
      <c r="SGY92" s="109"/>
      <c r="SGZ92" s="109"/>
      <c r="SHA92" s="109"/>
      <c r="SHB92" s="109"/>
      <c r="SHC92" s="109"/>
      <c r="SHD92" s="109"/>
      <c r="SHE92" s="109"/>
      <c r="SHF92" s="109"/>
      <c r="SHG92" s="109"/>
      <c r="SHH92" s="109"/>
      <c r="SHI92" s="109"/>
      <c r="SHJ92" s="109"/>
      <c r="SHK92" s="109"/>
      <c r="SHL92" s="109"/>
      <c r="SHM92" s="109"/>
      <c r="SHN92" s="109"/>
      <c r="SHO92" s="109"/>
      <c r="SHP92" s="109"/>
      <c r="SHQ92" s="109"/>
      <c r="SHR92" s="109"/>
      <c r="SHS92" s="109"/>
      <c r="SHT92" s="109"/>
      <c r="SHU92" s="109"/>
      <c r="SHV92" s="109"/>
      <c r="SHW92" s="109"/>
      <c r="SHX92" s="109"/>
      <c r="SHY92" s="109"/>
      <c r="SHZ92" s="109"/>
      <c r="SIA92" s="109"/>
      <c r="SIB92" s="109"/>
      <c r="SIC92" s="109"/>
      <c r="SID92" s="109"/>
      <c r="SIE92" s="109"/>
      <c r="SIF92" s="109"/>
      <c r="SIG92" s="109"/>
      <c r="SIH92" s="109"/>
      <c r="SII92" s="109"/>
      <c r="SIJ92" s="109"/>
      <c r="SIK92" s="109"/>
      <c r="SIL92" s="109"/>
      <c r="SIM92" s="109"/>
      <c r="SIN92" s="109"/>
      <c r="SIO92" s="109"/>
      <c r="SIP92" s="109"/>
      <c r="SIQ92" s="109"/>
      <c r="SIR92" s="109"/>
      <c r="SIS92" s="109"/>
      <c r="SIT92" s="109"/>
      <c r="SIU92" s="109"/>
      <c r="SIV92" s="109"/>
      <c r="SIW92" s="109"/>
      <c r="SIX92" s="109"/>
      <c r="SIY92" s="109"/>
      <c r="SIZ92" s="109"/>
      <c r="SJA92" s="109"/>
      <c r="SJB92" s="109"/>
      <c r="SJC92" s="109"/>
      <c r="SJD92" s="109"/>
      <c r="SJE92" s="109"/>
      <c r="SJF92" s="109"/>
      <c r="SJG92" s="109"/>
      <c r="SJH92" s="109"/>
      <c r="SJI92" s="109"/>
      <c r="SJJ92" s="109"/>
      <c r="SJK92" s="109"/>
      <c r="SJL92" s="109"/>
      <c r="SJM92" s="109"/>
      <c r="SJN92" s="109"/>
      <c r="SJO92" s="109"/>
      <c r="SJP92" s="109"/>
      <c r="SJQ92" s="109"/>
      <c r="SJR92" s="109"/>
      <c r="SJS92" s="109"/>
      <c r="SJT92" s="109"/>
      <c r="SJU92" s="109"/>
      <c r="SJV92" s="109"/>
      <c r="SJW92" s="109"/>
      <c r="SJX92" s="109"/>
      <c r="SJY92" s="109"/>
      <c r="SJZ92" s="109"/>
      <c r="SKA92" s="109"/>
      <c r="SKB92" s="109"/>
      <c r="SKC92" s="109"/>
      <c r="SKD92" s="109"/>
      <c r="SKE92" s="109"/>
      <c r="SKF92" s="109"/>
      <c r="SKG92" s="109"/>
      <c r="SKH92" s="109"/>
      <c r="SKI92" s="109"/>
      <c r="SKJ92" s="109"/>
      <c r="SKK92" s="109"/>
      <c r="SKL92" s="109"/>
      <c r="SKM92" s="109"/>
      <c r="SKN92" s="109"/>
      <c r="SKO92" s="109"/>
      <c r="SKP92" s="109"/>
      <c r="SKQ92" s="109"/>
      <c r="SKR92" s="109"/>
      <c r="SKS92" s="109"/>
      <c r="SKT92" s="109"/>
      <c r="SKU92" s="109"/>
      <c r="SKV92" s="109"/>
      <c r="SKW92" s="109"/>
      <c r="SKX92" s="109"/>
      <c r="SKY92" s="109"/>
      <c r="SKZ92" s="109"/>
      <c r="SLA92" s="109"/>
      <c r="SLB92" s="109"/>
      <c r="SLC92" s="109"/>
      <c r="SLD92" s="109"/>
      <c r="SLE92" s="109"/>
      <c r="SLF92" s="109"/>
      <c r="SLG92" s="109"/>
      <c r="SLH92" s="109"/>
      <c r="SLI92" s="109"/>
      <c r="SLJ92" s="109"/>
      <c r="SLK92" s="109"/>
      <c r="SLL92" s="109"/>
      <c r="SLM92" s="109"/>
      <c r="SLN92" s="109"/>
      <c r="SLO92" s="109"/>
      <c r="SLP92" s="109"/>
      <c r="SLQ92" s="109"/>
      <c r="SLR92" s="109"/>
      <c r="SLS92" s="109"/>
      <c r="SLT92" s="109"/>
      <c r="SLU92" s="109"/>
      <c r="SLV92" s="109"/>
      <c r="SLW92" s="109"/>
      <c r="SLX92" s="109"/>
      <c r="SLY92" s="109"/>
      <c r="SLZ92" s="109"/>
      <c r="SMA92" s="109"/>
      <c r="SMB92" s="109"/>
      <c r="SMC92" s="109"/>
      <c r="SMD92" s="109"/>
      <c r="SME92" s="109"/>
      <c r="SMF92" s="109"/>
      <c r="SMG92" s="109"/>
      <c r="SMH92" s="109"/>
      <c r="SMI92" s="109"/>
      <c r="SMJ92" s="109"/>
      <c r="SMK92" s="109"/>
      <c r="SML92" s="109"/>
      <c r="SMM92" s="109"/>
      <c r="SMN92" s="109"/>
      <c r="SMO92" s="109"/>
      <c r="SMP92" s="109"/>
      <c r="SMQ92" s="109"/>
      <c r="SMR92" s="109"/>
      <c r="SMS92" s="109"/>
      <c r="SMT92" s="109"/>
      <c r="SMU92" s="109"/>
      <c r="SMV92" s="109"/>
      <c r="SMW92" s="109"/>
      <c r="SMX92" s="109"/>
      <c r="SMY92" s="109"/>
      <c r="SMZ92" s="109"/>
      <c r="SNA92" s="109"/>
      <c r="SNB92" s="109"/>
      <c r="SNC92" s="109"/>
      <c r="SND92" s="109"/>
      <c r="SNE92" s="109"/>
      <c r="SNF92" s="109"/>
      <c r="SNG92" s="109"/>
      <c r="SNH92" s="109"/>
      <c r="SNI92" s="109"/>
      <c r="SNJ92" s="109"/>
      <c r="SNK92" s="109"/>
      <c r="SNL92" s="109"/>
      <c r="SNM92" s="109"/>
      <c r="SNN92" s="109"/>
      <c r="SNO92" s="109"/>
      <c r="SNP92" s="109"/>
      <c r="SNQ92" s="109"/>
      <c r="SNR92" s="109"/>
      <c r="SNS92" s="109"/>
      <c r="SNT92" s="109"/>
      <c r="SNU92" s="109"/>
      <c r="SNV92" s="109"/>
      <c r="SNW92" s="109"/>
      <c r="SNX92" s="109"/>
      <c r="SNY92" s="109"/>
      <c r="SNZ92" s="109"/>
      <c r="SOA92" s="109"/>
      <c r="SOB92" s="109"/>
      <c r="SOC92" s="109"/>
      <c r="SOD92" s="109"/>
      <c r="SOE92" s="109"/>
      <c r="SOF92" s="109"/>
      <c r="SOG92" s="109"/>
      <c r="SOH92" s="109"/>
      <c r="SOI92" s="109"/>
      <c r="SOJ92" s="109"/>
      <c r="SOK92" s="109"/>
      <c r="SOL92" s="109"/>
      <c r="SOM92" s="109"/>
      <c r="SON92" s="109"/>
      <c r="SOO92" s="109"/>
      <c r="SOP92" s="109"/>
      <c r="SOQ92" s="109"/>
      <c r="SOR92" s="109"/>
      <c r="SOS92" s="109"/>
      <c r="SOT92" s="109"/>
      <c r="SOU92" s="109"/>
      <c r="SOV92" s="109"/>
      <c r="SOW92" s="109"/>
      <c r="SOX92" s="109"/>
      <c r="SOY92" s="109"/>
      <c r="SOZ92" s="109"/>
      <c r="SPA92" s="109"/>
      <c r="SPB92" s="109"/>
      <c r="SPC92" s="109"/>
      <c r="SPD92" s="109"/>
      <c r="SPE92" s="109"/>
      <c r="SPF92" s="109"/>
      <c r="SPG92" s="109"/>
      <c r="SPH92" s="109"/>
      <c r="SPI92" s="109"/>
      <c r="SPJ92" s="109"/>
      <c r="SPK92" s="109"/>
      <c r="SPL92" s="109"/>
      <c r="SPM92" s="109"/>
      <c r="SPN92" s="109"/>
      <c r="SPO92" s="109"/>
      <c r="SPP92" s="109"/>
      <c r="SPQ92" s="109"/>
      <c r="SPR92" s="109"/>
      <c r="SPS92" s="109"/>
      <c r="SPT92" s="109"/>
      <c r="SPU92" s="109"/>
      <c r="SPV92" s="109"/>
      <c r="SPW92" s="109"/>
      <c r="SPX92" s="109"/>
      <c r="SPY92" s="109"/>
      <c r="SPZ92" s="109"/>
      <c r="SQA92" s="109"/>
      <c r="SQB92" s="109"/>
      <c r="SQC92" s="109"/>
      <c r="SQD92" s="109"/>
      <c r="SQE92" s="109"/>
      <c r="SQF92" s="109"/>
      <c r="SQG92" s="109"/>
      <c r="SQH92" s="109"/>
      <c r="SQI92" s="109"/>
      <c r="SQJ92" s="109"/>
      <c r="SQK92" s="109"/>
      <c r="SQL92" s="109"/>
      <c r="SQM92" s="109"/>
      <c r="SQN92" s="109"/>
      <c r="SQO92" s="109"/>
      <c r="SQP92" s="109"/>
      <c r="SQQ92" s="109"/>
      <c r="SQR92" s="109"/>
      <c r="SQS92" s="109"/>
      <c r="SQT92" s="109"/>
      <c r="SQU92" s="109"/>
      <c r="SQV92" s="109"/>
      <c r="SQW92" s="109"/>
      <c r="SQX92" s="109"/>
      <c r="SQY92" s="109"/>
      <c r="SQZ92" s="109"/>
      <c r="SRA92" s="109"/>
      <c r="SRB92" s="109"/>
      <c r="SRC92" s="109"/>
      <c r="SRD92" s="109"/>
      <c r="SRE92" s="109"/>
      <c r="SRF92" s="109"/>
      <c r="SRG92" s="109"/>
      <c r="SRH92" s="109"/>
      <c r="SRI92" s="109"/>
      <c r="SRJ92" s="109"/>
      <c r="SRK92" s="109"/>
      <c r="SRL92" s="109"/>
      <c r="SRM92" s="109"/>
      <c r="SRN92" s="109"/>
      <c r="SRO92" s="109"/>
      <c r="SRP92" s="109"/>
      <c r="SRQ92" s="109"/>
      <c r="SRR92" s="109"/>
      <c r="SRS92" s="109"/>
      <c r="SRT92" s="109"/>
      <c r="SRU92" s="109"/>
      <c r="SRV92" s="109"/>
      <c r="SRW92" s="109"/>
      <c r="SRX92" s="109"/>
      <c r="SRY92" s="109"/>
      <c r="SRZ92" s="109"/>
      <c r="SSA92" s="109"/>
      <c r="SSB92" s="109"/>
      <c r="SSC92" s="109"/>
      <c r="SSD92" s="109"/>
      <c r="SSE92" s="109"/>
      <c r="SSF92" s="109"/>
      <c r="SSG92" s="109"/>
      <c r="SSH92" s="109"/>
      <c r="SSI92" s="109"/>
      <c r="SSJ92" s="109"/>
      <c r="SSK92" s="109"/>
      <c r="SSL92" s="109"/>
      <c r="SSM92" s="109"/>
      <c r="SSN92" s="109"/>
      <c r="SSO92" s="109"/>
      <c r="SSP92" s="109"/>
      <c r="SSQ92" s="109"/>
      <c r="SSR92" s="109"/>
      <c r="SSS92" s="109"/>
      <c r="SST92" s="109"/>
      <c r="SSU92" s="109"/>
      <c r="SSV92" s="109"/>
      <c r="SSW92" s="109"/>
      <c r="SSX92" s="109"/>
      <c r="SSY92" s="109"/>
      <c r="SSZ92" s="109"/>
      <c r="STA92" s="109"/>
      <c r="STB92" s="109"/>
      <c r="STC92" s="109"/>
      <c r="STD92" s="109"/>
      <c r="STE92" s="109"/>
      <c r="STF92" s="109"/>
      <c r="STG92" s="109"/>
      <c r="STH92" s="109"/>
      <c r="STI92" s="109"/>
      <c r="STJ92" s="109"/>
      <c r="STK92" s="109"/>
      <c r="STL92" s="109"/>
      <c r="STM92" s="109"/>
      <c r="STN92" s="109"/>
      <c r="STO92" s="109"/>
      <c r="STP92" s="109"/>
      <c r="STQ92" s="109"/>
      <c r="STR92" s="109"/>
      <c r="STS92" s="109"/>
      <c r="STT92" s="109"/>
      <c r="STU92" s="109"/>
      <c r="STV92" s="109"/>
      <c r="STW92" s="109"/>
      <c r="STX92" s="109"/>
      <c r="STY92" s="109"/>
      <c r="STZ92" s="109"/>
      <c r="SUA92" s="109"/>
      <c r="SUB92" s="109"/>
      <c r="SUC92" s="109"/>
      <c r="SUD92" s="109"/>
      <c r="SUE92" s="109"/>
      <c r="SUF92" s="109"/>
      <c r="SUG92" s="109"/>
      <c r="SUH92" s="109"/>
      <c r="SUI92" s="109"/>
      <c r="SUJ92" s="109"/>
      <c r="SUK92" s="109"/>
      <c r="SUL92" s="109"/>
      <c r="SUM92" s="109"/>
      <c r="SUN92" s="109"/>
      <c r="SUO92" s="109"/>
      <c r="SUP92" s="109"/>
      <c r="SUQ92" s="109"/>
      <c r="SUR92" s="109"/>
      <c r="SUS92" s="109"/>
      <c r="SUT92" s="109"/>
      <c r="SUU92" s="109"/>
      <c r="SUV92" s="109"/>
      <c r="SUW92" s="109"/>
      <c r="SUX92" s="109"/>
      <c r="SUY92" s="109"/>
      <c r="SUZ92" s="109"/>
      <c r="SVA92" s="109"/>
      <c r="SVB92" s="109"/>
      <c r="SVC92" s="109"/>
      <c r="SVD92" s="109"/>
      <c r="SVE92" s="109"/>
      <c r="SVF92" s="109"/>
      <c r="SVG92" s="109"/>
      <c r="SVH92" s="109"/>
      <c r="SVI92" s="109"/>
      <c r="SVJ92" s="109"/>
      <c r="SVK92" s="109"/>
      <c r="SVL92" s="109"/>
      <c r="SVM92" s="109"/>
      <c r="SVN92" s="109"/>
      <c r="SVO92" s="109"/>
      <c r="SVP92" s="109"/>
      <c r="SVQ92" s="109"/>
      <c r="SVR92" s="109"/>
      <c r="SVS92" s="109"/>
      <c r="SVT92" s="109"/>
      <c r="SVU92" s="109"/>
      <c r="SVV92" s="109"/>
      <c r="SVW92" s="109"/>
      <c r="SVX92" s="109"/>
      <c r="SVY92" s="109"/>
      <c r="SVZ92" s="109"/>
      <c r="SWA92" s="109"/>
      <c r="SWB92" s="109"/>
      <c r="SWC92" s="109"/>
      <c r="SWD92" s="109"/>
      <c r="SWE92" s="109"/>
      <c r="SWF92" s="109"/>
      <c r="SWG92" s="109"/>
      <c r="SWH92" s="109"/>
      <c r="SWI92" s="109"/>
      <c r="SWJ92" s="109"/>
      <c r="SWK92" s="109"/>
      <c r="SWL92" s="109"/>
      <c r="SWM92" s="109"/>
      <c r="SWN92" s="109"/>
      <c r="SWO92" s="109"/>
      <c r="SWP92" s="109"/>
      <c r="SWQ92" s="109"/>
      <c r="SWR92" s="109"/>
      <c r="SWS92" s="109"/>
      <c r="SWT92" s="109"/>
      <c r="SWU92" s="109"/>
      <c r="SWV92" s="109"/>
      <c r="SWW92" s="109"/>
      <c r="SWX92" s="109"/>
      <c r="SWY92" s="109"/>
      <c r="SWZ92" s="109"/>
      <c r="SXA92" s="109"/>
      <c r="SXB92" s="109"/>
      <c r="SXC92" s="109"/>
      <c r="SXD92" s="109"/>
      <c r="SXE92" s="109"/>
      <c r="SXF92" s="109"/>
      <c r="SXG92" s="109"/>
      <c r="SXH92" s="109"/>
      <c r="SXI92" s="109"/>
      <c r="SXJ92" s="109"/>
      <c r="SXK92" s="109"/>
      <c r="SXL92" s="109"/>
      <c r="SXM92" s="109"/>
      <c r="SXN92" s="109"/>
      <c r="SXO92" s="109"/>
      <c r="SXP92" s="109"/>
      <c r="SXQ92" s="109"/>
      <c r="SXR92" s="109"/>
      <c r="SXS92" s="109"/>
      <c r="SXT92" s="109"/>
      <c r="SXU92" s="109"/>
      <c r="SXV92" s="109"/>
      <c r="SXW92" s="109"/>
      <c r="SXX92" s="109"/>
      <c r="SXY92" s="109"/>
      <c r="SXZ92" s="109"/>
      <c r="SYA92" s="109"/>
      <c r="SYB92" s="109"/>
      <c r="SYC92" s="109"/>
      <c r="SYD92" s="109"/>
      <c r="SYE92" s="109"/>
      <c r="SYF92" s="109"/>
      <c r="SYG92" s="109"/>
      <c r="SYH92" s="109"/>
      <c r="SYI92" s="109"/>
      <c r="SYJ92" s="109"/>
      <c r="SYK92" s="109"/>
      <c r="SYL92" s="109"/>
      <c r="SYM92" s="109"/>
      <c r="SYN92" s="109"/>
      <c r="SYO92" s="109"/>
      <c r="SYP92" s="109"/>
      <c r="SYQ92" s="109"/>
      <c r="SYR92" s="109"/>
      <c r="SYS92" s="109"/>
      <c r="SYT92" s="109"/>
      <c r="SYU92" s="109"/>
      <c r="SYV92" s="109"/>
      <c r="SYW92" s="109"/>
      <c r="SYX92" s="109"/>
      <c r="SYY92" s="109"/>
      <c r="SYZ92" s="109"/>
      <c r="SZA92" s="109"/>
      <c r="SZB92" s="109"/>
      <c r="SZC92" s="109"/>
      <c r="SZD92" s="109"/>
      <c r="SZE92" s="109"/>
      <c r="SZF92" s="109"/>
      <c r="SZG92" s="109"/>
      <c r="SZH92" s="109"/>
      <c r="SZI92" s="109"/>
      <c r="SZJ92" s="109"/>
      <c r="SZK92" s="109"/>
      <c r="SZL92" s="109"/>
      <c r="SZM92" s="109"/>
      <c r="SZN92" s="109"/>
      <c r="SZO92" s="109"/>
      <c r="SZP92" s="109"/>
      <c r="SZQ92" s="109"/>
      <c r="SZR92" s="109"/>
      <c r="SZS92" s="109"/>
      <c r="SZT92" s="109"/>
      <c r="SZU92" s="109"/>
      <c r="SZV92" s="109"/>
      <c r="SZW92" s="109"/>
      <c r="SZX92" s="109"/>
      <c r="SZY92" s="109"/>
      <c r="SZZ92" s="109"/>
      <c r="TAA92" s="109"/>
      <c r="TAB92" s="109"/>
      <c r="TAC92" s="109"/>
      <c r="TAD92" s="109"/>
      <c r="TAE92" s="109"/>
      <c r="TAF92" s="109"/>
      <c r="TAG92" s="109"/>
      <c r="TAH92" s="109"/>
      <c r="TAI92" s="109"/>
      <c r="TAJ92" s="109"/>
      <c r="TAK92" s="109"/>
      <c r="TAL92" s="109"/>
      <c r="TAM92" s="109"/>
      <c r="TAN92" s="109"/>
      <c r="TAO92" s="109"/>
      <c r="TAP92" s="109"/>
      <c r="TAQ92" s="109"/>
      <c r="TAR92" s="109"/>
      <c r="TAS92" s="109"/>
      <c r="TAT92" s="109"/>
      <c r="TAU92" s="109"/>
      <c r="TAV92" s="109"/>
      <c r="TAW92" s="109"/>
      <c r="TAX92" s="109"/>
      <c r="TAY92" s="109"/>
      <c r="TAZ92" s="109"/>
      <c r="TBA92" s="109"/>
      <c r="TBB92" s="109"/>
      <c r="TBC92" s="109"/>
      <c r="TBD92" s="109"/>
      <c r="TBE92" s="109"/>
      <c r="TBF92" s="109"/>
      <c r="TBG92" s="109"/>
      <c r="TBH92" s="109"/>
      <c r="TBI92" s="109"/>
      <c r="TBJ92" s="109"/>
      <c r="TBK92" s="109"/>
      <c r="TBL92" s="109"/>
      <c r="TBM92" s="109"/>
      <c r="TBN92" s="109"/>
      <c r="TBO92" s="109"/>
      <c r="TBP92" s="109"/>
      <c r="TBQ92" s="109"/>
      <c r="TBR92" s="109"/>
      <c r="TBS92" s="109"/>
      <c r="TBT92" s="109"/>
      <c r="TBU92" s="109"/>
      <c r="TBV92" s="109"/>
      <c r="TBW92" s="109"/>
      <c r="TBX92" s="109"/>
      <c r="TBY92" s="109"/>
      <c r="TBZ92" s="109"/>
      <c r="TCA92" s="109"/>
      <c r="TCB92" s="109"/>
      <c r="TCC92" s="109"/>
      <c r="TCD92" s="109"/>
      <c r="TCE92" s="109"/>
      <c r="TCF92" s="109"/>
      <c r="TCG92" s="109"/>
      <c r="TCH92" s="109"/>
      <c r="TCI92" s="109"/>
      <c r="TCJ92" s="109"/>
      <c r="TCK92" s="109"/>
      <c r="TCL92" s="109"/>
      <c r="TCM92" s="109"/>
      <c r="TCN92" s="109"/>
      <c r="TCO92" s="109"/>
      <c r="TCP92" s="109"/>
      <c r="TCQ92" s="109"/>
      <c r="TCR92" s="109"/>
      <c r="TCS92" s="109"/>
      <c r="TCT92" s="109"/>
      <c r="TCU92" s="109"/>
      <c r="TCV92" s="109"/>
      <c r="TCW92" s="109"/>
      <c r="TCX92" s="109"/>
      <c r="TCY92" s="109"/>
      <c r="TCZ92" s="109"/>
      <c r="TDA92" s="109"/>
      <c r="TDB92" s="109"/>
      <c r="TDC92" s="109"/>
      <c r="TDD92" s="109"/>
      <c r="TDE92" s="109"/>
      <c r="TDF92" s="109"/>
      <c r="TDG92" s="109"/>
      <c r="TDH92" s="109"/>
      <c r="TDI92" s="109"/>
      <c r="TDJ92" s="109"/>
      <c r="TDK92" s="109"/>
      <c r="TDL92" s="109"/>
      <c r="TDM92" s="109"/>
      <c r="TDN92" s="109"/>
      <c r="TDO92" s="109"/>
      <c r="TDP92" s="109"/>
      <c r="TDQ92" s="109"/>
      <c r="TDR92" s="109"/>
      <c r="TDS92" s="109"/>
      <c r="TDT92" s="109"/>
      <c r="TDU92" s="109"/>
      <c r="TDV92" s="109"/>
      <c r="TDW92" s="109"/>
      <c r="TDX92" s="109"/>
      <c r="TDY92" s="109"/>
      <c r="TDZ92" s="109"/>
      <c r="TEA92" s="109"/>
      <c r="TEB92" s="109"/>
      <c r="TEC92" s="109"/>
      <c r="TED92" s="109"/>
      <c r="TEE92" s="109"/>
      <c r="TEF92" s="109"/>
      <c r="TEG92" s="109"/>
      <c r="TEH92" s="109"/>
      <c r="TEI92" s="109"/>
      <c r="TEJ92" s="109"/>
      <c r="TEK92" s="109"/>
      <c r="TEL92" s="109"/>
      <c r="TEM92" s="109"/>
      <c r="TEN92" s="109"/>
      <c r="TEO92" s="109"/>
      <c r="TEP92" s="109"/>
      <c r="TEQ92" s="109"/>
      <c r="TER92" s="109"/>
      <c r="TES92" s="109"/>
      <c r="TET92" s="109"/>
      <c r="TEU92" s="109"/>
      <c r="TEV92" s="109"/>
      <c r="TEW92" s="109"/>
      <c r="TEX92" s="109"/>
      <c r="TEY92" s="109"/>
      <c r="TEZ92" s="109"/>
      <c r="TFA92" s="109"/>
      <c r="TFB92" s="109"/>
      <c r="TFC92" s="109"/>
      <c r="TFD92" s="109"/>
      <c r="TFE92" s="109"/>
      <c r="TFF92" s="109"/>
      <c r="TFG92" s="109"/>
      <c r="TFH92" s="109"/>
      <c r="TFI92" s="109"/>
      <c r="TFJ92" s="109"/>
      <c r="TFK92" s="109"/>
      <c r="TFL92" s="109"/>
      <c r="TFM92" s="109"/>
      <c r="TFN92" s="109"/>
      <c r="TFO92" s="109"/>
      <c r="TFP92" s="109"/>
      <c r="TFQ92" s="109"/>
      <c r="TFR92" s="109"/>
      <c r="TFS92" s="109"/>
      <c r="TFT92" s="109"/>
      <c r="TFU92" s="109"/>
      <c r="TFV92" s="109"/>
      <c r="TFW92" s="109"/>
      <c r="TFX92" s="109"/>
      <c r="TFY92" s="109"/>
      <c r="TFZ92" s="109"/>
      <c r="TGA92" s="109"/>
      <c r="TGB92" s="109"/>
      <c r="TGC92" s="109"/>
      <c r="TGD92" s="109"/>
      <c r="TGE92" s="109"/>
      <c r="TGF92" s="109"/>
      <c r="TGG92" s="109"/>
      <c r="TGH92" s="109"/>
      <c r="TGI92" s="109"/>
      <c r="TGJ92" s="109"/>
      <c r="TGK92" s="109"/>
      <c r="TGL92" s="109"/>
      <c r="TGM92" s="109"/>
      <c r="TGN92" s="109"/>
      <c r="TGO92" s="109"/>
      <c r="TGP92" s="109"/>
      <c r="TGQ92" s="109"/>
      <c r="TGR92" s="109"/>
      <c r="TGS92" s="109"/>
      <c r="TGT92" s="109"/>
      <c r="TGU92" s="109"/>
      <c r="TGV92" s="109"/>
      <c r="TGW92" s="109"/>
      <c r="TGX92" s="109"/>
      <c r="TGY92" s="109"/>
      <c r="TGZ92" s="109"/>
      <c r="THA92" s="109"/>
      <c r="THB92" s="109"/>
      <c r="THC92" s="109"/>
      <c r="THD92" s="109"/>
      <c r="THE92" s="109"/>
      <c r="THF92" s="109"/>
      <c r="THG92" s="109"/>
      <c r="THH92" s="109"/>
      <c r="THI92" s="109"/>
      <c r="THJ92" s="109"/>
      <c r="THK92" s="109"/>
      <c r="THL92" s="109"/>
      <c r="THM92" s="109"/>
      <c r="THN92" s="109"/>
      <c r="THO92" s="109"/>
      <c r="THP92" s="109"/>
      <c r="THQ92" s="109"/>
      <c r="THR92" s="109"/>
      <c r="THS92" s="109"/>
      <c r="THT92" s="109"/>
      <c r="THU92" s="109"/>
      <c r="THV92" s="109"/>
      <c r="THW92" s="109"/>
      <c r="THX92" s="109"/>
      <c r="THY92" s="109"/>
      <c r="THZ92" s="109"/>
      <c r="TIA92" s="109"/>
      <c r="TIB92" s="109"/>
      <c r="TIC92" s="109"/>
      <c r="TID92" s="109"/>
      <c r="TIE92" s="109"/>
      <c r="TIF92" s="109"/>
      <c r="TIG92" s="109"/>
      <c r="TIH92" s="109"/>
      <c r="TII92" s="109"/>
      <c r="TIJ92" s="109"/>
      <c r="TIK92" s="109"/>
      <c r="TIL92" s="109"/>
      <c r="TIM92" s="109"/>
      <c r="TIN92" s="109"/>
      <c r="TIO92" s="109"/>
      <c r="TIP92" s="109"/>
      <c r="TIQ92" s="109"/>
      <c r="TIR92" s="109"/>
      <c r="TIS92" s="109"/>
      <c r="TIT92" s="109"/>
      <c r="TIU92" s="109"/>
      <c r="TIV92" s="109"/>
      <c r="TIW92" s="109"/>
      <c r="TIX92" s="109"/>
      <c r="TIY92" s="109"/>
      <c r="TIZ92" s="109"/>
      <c r="TJA92" s="109"/>
      <c r="TJB92" s="109"/>
      <c r="TJC92" s="109"/>
      <c r="TJD92" s="109"/>
      <c r="TJE92" s="109"/>
      <c r="TJF92" s="109"/>
      <c r="TJG92" s="109"/>
      <c r="TJH92" s="109"/>
      <c r="TJI92" s="109"/>
      <c r="TJJ92" s="109"/>
      <c r="TJK92" s="109"/>
      <c r="TJL92" s="109"/>
      <c r="TJM92" s="109"/>
      <c r="TJN92" s="109"/>
      <c r="TJO92" s="109"/>
      <c r="TJP92" s="109"/>
      <c r="TJQ92" s="109"/>
      <c r="TJR92" s="109"/>
      <c r="TJS92" s="109"/>
      <c r="TJT92" s="109"/>
      <c r="TJU92" s="109"/>
      <c r="TJV92" s="109"/>
      <c r="TJW92" s="109"/>
      <c r="TJX92" s="109"/>
      <c r="TJY92" s="109"/>
      <c r="TJZ92" s="109"/>
      <c r="TKA92" s="109"/>
      <c r="TKB92" s="109"/>
      <c r="TKC92" s="109"/>
      <c r="TKD92" s="109"/>
      <c r="TKE92" s="109"/>
      <c r="TKF92" s="109"/>
      <c r="TKG92" s="109"/>
      <c r="TKH92" s="109"/>
      <c r="TKI92" s="109"/>
      <c r="TKJ92" s="109"/>
      <c r="TKK92" s="109"/>
      <c r="TKL92" s="109"/>
      <c r="TKM92" s="109"/>
      <c r="TKN92" s="109"/>
      <c r="TKO92" s="109"/>
      <c r="TKP92" s="109"/>
      <c r="TKQ92" s="109"/>
      <c r="TKR92" s="109"/>
      <c r="TKS92" s="109"/>
      <c r="TKT92" s="109"/>
      <c r="TKU92" s="109"/>
      <c r="TKV92" s="109"/>
      <c r="TKW92" s="109"/>
      <c r="TKX92" s="109"/>
      <c r="TKY92" s="109"/>
      <c r="TKZ92" s="109"/>
      <c r="TLA92" s="109"/>
      <c r="TLB92" s="109"/>
      <c r="TLC92" s="109"/>
      <c r="TLD92" s="109"/>
      <c r="TLE92" s="109"/>
      <c r="TLF92" s="109"/>
      <c r="TLG92" s="109"/>
      <c r="TLH92" s="109"/>
      <c r="TLI92" s="109"/>
      <c r="TLJ92" s="109"/>
      <c r="TLK92" s="109"/>
      <c r="TLL92" s="109"/>
      <c r="TLM92" s="109"/>
      <c r="TLN92" s="109"/>
      <c r="TLO92" s="109"/>
      <c r="TLP92" s="109"/>
      <c r="TLQ92" s="109"/>
      <c r="TLR92" s="109"/>
      <c r="TLS92" s="109"/>
      <c r="TLT92" s="109"/>
      <c r="TLU92" s="109"/>
      <c r="TLV92" s="109"/>
      <c r="TLW92" s="109"/>
      <c r="TLX92" s="109"/>
      <c r="TLY92" s="109"/>
      <c r="TLZ92" s="109"/>
      <c r="TMA92" s="109"/>
      <c r="TMB92" s="109"/>
      <c r="TMC92" s="109"/>
      <c r="TMD92" s="109"/>
      <c r="TME92" s="109"/>
      <c r="TMF92" s="109"/>
      <c r="TMG92" s="109"/>
      <c r="TMH92" s="109"/>
      <c r="TMI92" s="109"/>
      <c r="TMJ92" s="109"/>
      <c r="TMK92" s="109"/>
      <c r="TML92" s="109"/>
      <c r="TMM92" s="109"/>
      <c r="TMN92" s="109"/>
      <c r="TMO92" s="109"/>
      <c r="TMP92" s="109"/>
      <c r="TMQ92" s="109"/>
      <c r="TMR92" s="109"/>
      <c r="TMS92" s="109"/>
      <c r="TMT92" s="109"/>
      <c r="TMU92" s="109"/>
      <c r="TMV92" s="109"/>
      <c r="TMW92" s="109"/>
      <c r="TMX92" s="109"/>
      <c r="TMY92" s="109"/>
      <c r="TMZ92" s="109"/>
      <c r="TNA92" s="109"/>
      <c r="TNB92" s="109"/>
      <c r="TNC92" s="109"/>
      <c r="TND92" s="109"/>
      <c r="TNE92" s="109"/>
      <c r="TNF92" s="109"/>
      <c r="TNG92" s="109"/>
      <c r="TNH92" s="109"/>
      <c r="TNI92" s="109"/>
      <c r="TNJ92" s="109"/>
      <c r="TNK92" s="109"/>
      <c r="TNL92" s="109"/>
      <c r="TNM92" s="109"/>
      <c r="TNN92" s="109"/>
      <c r="TNO92" s="109"/>
      <c r="TNP92" s="109"/>
      <c r="TNQ92" s="109"/>
      <c r="TNR92" s="109"/>
      <c r="TNS92" s="109"/>
      <c r="TNT92" s="109"/>
      <c r="TNU92" s="109"/>
      <c r="TNV92" s="109"/>
      <c r="TNW92" s="109"/>
      <c r="TNX92" s="109"/>
      <c r="TNY92" s="109"/>
      <c r="TNZ92" s="109"/>
      <c r="TOA92" s="109"/>
      <c r="TOB92" s="109"/>
      <c r="TOC92" s="109"/>
      <c r="TOD92" s="109"/>
      <c r="TOE92" s="109"/>
      <c r="TOF92" s="109"/>
      <c r="TOG92" s="109"/>
      <c r="TOH92" s="109"/>
      <c r="TOI92" s="109"/>
      <c r="TOJ92" s="109"/>
      <c r="TOK92" s="109"/>
      <c r="TOL92" s="109"/>
      <c r="TOM92" s="109"/>
      <c r="TON92" s="109"/>
      <c r="TOO92" s="109"/>
      <c r="TOP92" s="109"/>
      <c r="TOQ92" s="109"/>
      <c r="TOR92" s="109"/>
      <c r="TOS92" s="109"/>
      <c r="TOT92" s="109"/>
      <c r="TOU92" s="109"/>
      <c r="TOV92" s="109"/>
      <c r="TOW92" s="109"/>
      <c r="TOX92" s="109"/>
      <c r="TOY92" s="109"/>
      <c r="TOZ92" s="109"/>
      <c r="TPA92" s="109"/>
      <c r="TPB92" s="109"/>
      <c r="TPC92" s="109"/>
      <c r="TPD92" s="109"/>
      <c r="TPE92" s="109"/>
      <c r="TPF92" s="109"/>
      <c r="TPG92" s="109"/>
      <c r="TPH92" s="109"/>
      <c r="TPI92" s="109"/>
      <c r="TPJ92" s="109"/>
      <c r="TPK92" s="109"/>
      <c r="TPL92" s="109"/>
      <c r="TPM92" s="109"/>
      <c r="TPN92" s="109"/>
      <c r="TPO92" s="109"/>
      <c r="TPP92" s="109"/>
      <c r="TPQ92" s="109"/>
      <c r="TPR92" s="109"/>
      <c r="TPS92" s="109"/>
      <c r="TPT92" s="109"/>
      <c r="TPU92" s="109"/>
      <c r="TPV92" s="109"/>
      <c r="TPW92" s="109"/>
      <c r="TPX92" s="109"/>
      <c r="TPY92" s="109"/>
      <c r="TPZ92" s="109"/>
      <c r="TQA92" s="109"/>
      <c r="TQB92" s="109"/>
      <c r="TQC92" s="109"/>
      <c r="TQD92" s="109"/>
      <c r="TQE92" s="109"/>
      <c r="TQF92" s="109"/>
      <c r="TQG92" s="109"/>
      <c r="TQH92" s="109"/>
      <c r="TQI92" s="109"/>
      <c r="TQJ92" s="109"/>
      <c r="TQK92" s="109"/>
      <c r="TQL92" s="109"/>
      <c r="TQM92" s="109"/>
      <c r="TQN92" s="109"/>
      <c r="TQO92" s="109"/>
      <c r="TQP92" s="109"/>
      <c r="TQQ92" s="109"/>
      <c r="TQR92" s="109"/>
      <c r="TQS92" s="109"/>
      <c r="TQT92" s="109"/>
      <c r="TQU92" s="109"/>
      <c r="TQV92" s="109"/>
      <c r="TQW92" s="109"/>
      <c r="TQX92" s="109"/>
      <c r="TQY92" s="109"/>
      <c r="TQZ92" s="109"/>
      <c r="TRA92" s="109"/>
      <c r="TRB92" s="109"/>
      <c r="TRC92" s="109"/>
      <c r="TRD92" s="109"/>
      <c r="TRE92" s="109"/>
      <c r="TRF92" s="109"/>
      <c r="TRG92" s="109"/>
      <c r="TRH92" s="109"/>
      <c r="TRI92" s="109"/>
      <c r="TRJ92" s="109"/>
      <c r="TRK92" s="109"/>
      <c r="TRL92" s="109"/>
      <c r="TRM92" s="109"/>
      <c r="TRN92" s="109"/>
      <c r="TRO92" s="109"/>
      <c r="TRP92" s="109"/>
      <c r="TRQ92" s="109"/>
      <c r="TRR92" s="109"/>
      <c r="TRS92" s="109"/>
      <c r="TRT92" s="109"/>
      <c r="TRU92" s="109"/>
      <c r="TRV92" s="109"/>
      <c r="TRW92" s="109"/>
      <c r="TRX92" s="109"/>
      <c r="TRY92" s="109"/>
      <c r="TRZ92" s="109"/>
      <c r="TSA92" s="109"/>
      <c r="TSB92" s="109"/>
      <c r="TSC92" s="109"/>
      <c r="TSD92" s="109"/>
      <c r="TSE92" s="109"/>
      <c r="TSF92" s="109"/>
      <c r="TSG92" s="109"/>
      <c r="TSH92" s="109"/>
      <c r="TSI92" s="109"/>
      <c r="TSJ92" s="109"/>
      <c r="TSK92" s="109"/>
      <c r="TSL92" s="109"/>
      <c r="TSM92" s="109"/>
      <c r="TSN92" s="109"/>
      <c r="TSO92" s="109"/>
      <c r="TSP92" s="109"/>
      <c r="TSQ92" s="109"/>
      <c r="TSR92" s="109"/>
      <c r="TSS92" s="109"/>
      <c r="TST92" s="109"/>
      <c r="TSU92" s="109"/>
      <c r="TSV92" s="109"/>
      <c r="TSW92" s="109"/>
      <c r="TSX92" s="109"/>
      <c r="TSY92" s="109"/>
      <c r="TSZ92" s="109"/>
      <c r="TTA92" s="109"/>
      <c r="TTB92" s="109"/>
      <c r="TTC92" s="109"/>
      <c r="TTD92" s="109"/>
      <c r="TTE92" s="109"/>
      <c r="TTF92" s="109"/>
      <c r="TTG92" s="109"/>
      <c r="TTH92" s="109"/>
      <c r="TTI92" s="109"/>
      <c r="TTJ92" s="109"/>
      <c r="TTK92" s="109"/>
      <c r="TTL92" s="109"/>
      <c r="TTM92" s="109"/>
      <c r="TTN92" s="109"/>
      <c r="TTO92" s="109"/>
      <c r="TTP92" s="109"/>
      <c r="TTQ92" s="109"/>
      <c r="TTR92" s="109"/>
      <c r="TTS92" s="109"/>
      <c r="TTT92" s="109"/>
      <c r="TTU92" s="109"/>
      <c r="TTV92" s="109"/>
      <c r="TTW92" s="109"/>
      <c r="TTX92" s="109"/>
      <c r="TTY92" s="109"/>
      <c r="TTZ92" s="109"/>
      <c r="TUA92" s="109"/>
      <c r="TUB92" s="109"/>
      <c r="TUC92" s="109"/>
      <c r="TUD92" s="109"/>
      <c r="TUE92" s="109"/>
      <c r="TUF92" s="109"/>
      <c r="TUG92" s="109"/>
      <c r="TUH92" s="109"/>
      <c r="TUI92" s="109"/>
      <c r="TUJ92" s="109"/>
      <c r="TUK92" s="109"/>
      <c r="TUL92" s="109"/>
      <c r="TUM92" s="109"/>
      <c r="TUN92" s="109"/>
      <c r="TUO92" s="109"/>
      <c r="TUP92" s="109"/>
      <c r="TUQ92" s="109"/>
      <c r="TUR92" s="109"/>
      <c r="TUS92" s="109"/>
      <c r="TUT92" s="109"/>
      <c r="TUU92" s="109"/>
      <c r="TUV92" s="109"/>
      <c r="TUW92" s="109"/>
      <c r="TUX92" s="109"/>
      <c r="TUY92" s="109"/>
      <c r="TUZ92" s="109"/>
      <c r="TVA92" s="109"/>
      <c r="TVB92" s="109"/>
      <c r="TVC92" s="109"/>
      <c r="TVD92" s="109"/>
      <c r="TVE92" s="109"/>
      <c r="TVF92" s="109"/>
      <c r="TVG92" s="109"/>
      <c r="TVH92" s="109"/>
      <c r="TVI92" s="109"/>
      <c r="TVJ92" s="109"/>
      <c r="TVK92" s="109"/>
      <c r="TVL92" s="109"/>
      <c r="TVM92" s="109"/>
      <c r="TVN92" s="109"/>
      <c r="TVO92" s="109"/>
      <c r="TVP92" s="109"/>
      <c r="TVQ92" s="109"/>
      <c r="TVR92" s="109"/>
      <c r="TVS92" s="109"/>
      <c r="TVT92" s="109"/>
      <c r="TVU92" s="109"/>
      <c r="TVV92" s="109"/>
      <c r="TVW92" s="109"/>
      <c r="TVX92" s="109"/>
      <c r="TVY92" s="109"/>
      <c r="TVZ92" s="109"/>
      <c r="TWA92" s="109"/>
      <c r="TWB92" s="109"/>
      <c r="TWC92" s="109"/>
      <c r="TWD92" s="109"/>
      <c r="TWE92" s="109"/>
      <c r="TWF92" s="109"/>
      <c r="TWG92" s="109"/>
      <c r="TWH92" s="109"/>
      <c r="TWI92" s="109"/>
      <c r="TWJ92" s="109"/>
      <c r="TWK92" s="109"/>
      <c r="TWL92" s="109"/>
      <c r="TWM92" s="109"/>
      <c r="TWN92" s="109"/>
      <c r="TWO92" s="109"/>
      <c r="TWP92" s="109"/>
      <c r="TWQ92" s="109"/>
      <c r="TWR92" s="109"/>
      <c r="TWS92" s="109"/>
      <c r="TWT92" s="109"/>
      <c r="TWU92" s="109"/>
      <c r="TWV92" s="109"/>
      <c r="TWW92" s="109"/>
      <c r="TWX92" s="109"/>
      <c r="TWY92" s="109"/>
      <c r="TWZ92" s="109"/>
      <c r="TXA92" s="109"/>
      <c r="TXB92" s="109"/>
      <c r="TXC92" s="109"/>
      <c r="TXD92" s="109"/>
      <c r="TXE92" s="109"/>
      <c r="TXF92" s="109"/>
      <c r="TXG92" s="109"/>
      <c r="TXH92" s="109"/>
      <c r="TXI92" s="109"/>
      <c r="TXJ92" s="109"/>
      <c r="TXK92" s="109"/>
      <c r="TXL92" s="109"/>
      <c r="TXM92" s="109"/>
      <c r="TXN92" s="109"/>
      <c r="TXO92" s="109"/>
      <c r="TXP92" s="109"/>
      <c r="TXQ92" s="109"/>
      <c r="TXR92" s="109"/>
      <c r="TXS92" s="109"/>
      <c r="TXT92" s="109"/>
      <c r="TXU92" s="109"/>
      <c r="TXV92" s="109"/>
      <c r="TXW92" s="109"/>
      <c r="TXX92" s="109"/>
      <c r="TXY92" s="109"/>
      <c r="TXZ92" s="109"/>
      <c r="TYA92" s="109"/>
      <c r="TYB92" s="109"/>
      <c r="TYC92" s="109"/>
      <c r="TYD92" s="109"/>
      <c r="TYE92" s="109"/>
      <c r="TYF92" s="109"/>
      <c r="TYG92" s="109"/>
      <c r="TYH92" s="109"/>
      <c r="TYI92" s="109"/>
      <c r="TYJ92" s="109"/>
      <c r="TYK92" s="109"/>
      <c r="TYL92" s="109"/>
      <c r="TYM92" s="109"/>
      <c r="TYN92" s="109"/>
      <c r="TYO92" s="109"/>
      <c r="TYP92" s="109"/>
      <c r="TYQ92" s="109"/>
      <c r="TYR92" s="109"/>
      <c r="TYS92" s="109"/>
      <c r="TYT92" s="109"/>
      <c r="TYU92" s="109"/>
      <c r="TYV92" s="109"/>
      <c r="TYW92" s="109"/>
      <c r="TYX92" s="109"/>
      <c r="TYY92" s="109"/>
      <c r="TYZ92" s="109"/>
      <c r="TZA92" s="109"/>
      <c r="TZB92" s="109"/>
      <c r="TZC92" s="109"/>
      <c r="TZD92" s="109"/>
      <c r="TZE92" s="109"/>
      <c r="TZF92" s="109"/>
      <c r="TZG92" s="109"/>
      <c r="TZH92" s="109"/>
      <c r="TZI92" s="109"/>
      <c r="TZJ92" s="109"/>
      <c r="TZK92" s="109"/>
      <c r="TZL92" s="109"/>
      <c r="TZM92" s="109"/>
      <c r="TZN92" s="109"/>
      <c r="TZO92" s="109"/>
      <c r="TZP92" s="109"/>
      <c r="TZQ92" s="109"/>
      <c r="TZR92" s="109"/>
      <c r="TZS92" s="109"/>
      <c r="TZT92" s="109"/>
      <c r="TZU92" s="109"/>
      <c r="TZV92" s="109"/>
      <c r="TZW92" s="109"/>
      <c r="TZX92" s="109"/>
      <c r="TZY92" s="109"/>
      <c r="TZZ92" s="109"/>
      <c r="UAA92" s="109"/>
      <c r="UAB92" s="109"/>
      <c r="UAC92" s="109"/>
      <c r="UAD92" s="109"/>
      <c r="UAE92" s="109"/>
      <c r="UAF92" s="109"/>
      <c r="UAG92" s="109"/>
      <c r="UAH92" s="109"/>
      <c r="UAI92" s="109"/>
      <c r="UAJ92" s="109"/>
      <c r="UAK92" s="109"/>
      <c r="UAL92" s="109"/>
      <c r="UAM92" s="109"/>
      <c r="UAN92" s="109"/>
      <c r="UAO92" s="109"/>
      <c r="UAP92" s="109"/>
      <c r="UAQ92" s="109"/>
      <c r="UAR92" s="109"/>
      <c r="UAS92" s="109"/>
      <c r="UAT92" s="109"/>
      <c r="UAU92" s="109"/>
      <c r="UAV92" s="109"/>
      <c r="UAW92" s="109"/>
      <c r="UAX92" s="109"/>
      <c r="UAY92" s="109"/>
      <c r="UAZ92" s="109"/>
      <c r="UBA92" s="109"/>
      <c r="UBB92" s="109"/>
      <c r="UBC92" s="109"/>
      <c r="UBD92" s="109"/>
      <c r="UBE92" s="109"/>
      <c r="UBF92" s="109"/>
      <c r="UBG92" s="109"/>
      <c r="UBH92" s="109"/>
      <c r="UBI92" s="109"/>
      <c r="UBJ92" s="109"/>
      <c r="UBK92" s="109"/>
      <c r="UBL92" s="109"/>
      <c r="UBM92" s="109"/>
      <c r="UBN92" s="109"/>
      <c r="UBO92" s="109"/>
      <c r="UBP92" s="109"/>
      <c r="UBQ92" s="109"/>
      <c r="UBR92" s="109"/>
      <c r="UBS92" s="109"/>
      <c r="UBT92" s="109"/>
      <c r="UBU92" s="109"/>
      <c r="UBV92" s="109"/>
      <c r="UBW92" s="109"/>
      <c r="UBX92" s="109"/>
      <c r="UBY92" s="109"/>
      <c r="UBZ92" s="109"/>
      <c r="UCA92" s="109"/>
      <c r="UCB92" s="109"/>
      <c r="UCC92" s="109"/>
      <c r="UCD92" s="109"/>
      <c r="UCE92" s="109"/>
      <c r="UCF92" s="109"/>
      <c r="UCG92" s="109"/>
      <c r="UCH92" s="109"/>
      <c r="UCI92" s="109"/>
      <c r="UCJ92" s="109"/>
      <c r="UCK92" s="109"/>
      <c r="UCL92" s="109"/>
      <c r="UCM92" s="109"/>
      <c r="UCN92" s="109"/>
      <c r="UCO92" s="109"/>
      <c r="UCP92" s="109"/>
      <c r="UCQ92" s="109"/>
      <c r="UCR92" s="109"/>
      <c r="UCS92" s="109"/>
      <c r="UCT92" s="109"/>
      <c r="UCU92" s="109"/>
      <c r="UCV92" s="109"/>
      <c r="UCW92" s="109"/>
      <c r="UCX92" s="109"/>
      <c r="UCY92" s="109"/>
      <c r="UCZ92" s="109"/>
      <c r="UDA92" s="109"/>
      <c r="UDB92" s="109"/>
      <c r="UDC92" s="109"/>
      <c r="UDD92" s="109"/>
      <c r="UDE92" s="109"/>
      <c r="UDF92" s="109"/>
      <c r="UDG92" s="109"/>
      <c r="UDH92" s="109"/>
      <c r="UDI92" s="109"/>
      <c r="UDJ92" s="109"/>
      <c r="UDK92" s="109"/>
      <c r="UDL92" s="109"/>
      <c r="UDM92" s="109"/>
      <c r="UDN92" s="109"/>
      <c r="UDO92" s="109"/>
      <c r="UDP92" s="109"/>
      <c r="UDQ92" s="109"/>
      <c r="UDR92" s="109"/>
      <c r="UDS92" s="109"/>
      <c r="UDT92" s="109"/>
      <c r="UDU92" s="109"/>
      <c r="UDV92" s="109"/>
      <c r="UDW92" s="109"/>
      <c r="UDX92" s="109"/>
      <c r="UDY92" s="109"/>
      <c r="UDZ92" s="109"/>
      <c r="UEA92" s="109"/>
      <c r="UEB92" s="109"/>
      <c r="UEC92" s="109"/>
      <c r="UED92" s="109"/>
      <c r="UEE92" s="109"/>
      <c r="UEF92" s="109"/>
      <c r="UEG92" s="109"/>
      <c r="UEH92" s="109"/>
      <c r="UEI92" s="109"/>
      <c r="UEJ92" s="109"/>
      <c r="UEK92" s="109"/>
      <c r="UEL92" s="109"/>
      <c r="UEM92" s="109"/>
      <c r="UEN92" s="109"/>
      <c r="UEO92" s="109"/>
      <c r="UEP92" s="109"/>
      <c r="UEQ92" s="109"/>
      <c r="UER92" s="109"/>
      <c r="UES92" s="109"/>
      <c r="UET92" s="109"/>
      <c r="UEU92" s="109"/>
      <c r="UEV92" s="109"/>
      <c r="UEW92" s="109"/>
      <c r="UEX92" s="109"/>
      <c r="UEY92" s="109"/>
      <c r="UEZ92" s="109"/>
      <c r="UFA92" s="109"/>
      <c r="UFB92" s="109"/>
      <c r="UFC92" s="109"/>
      <c r="UFD92" s="109"/>
      <c r="UFE92" s="109"/>
      <c r="UFF92" s="109"/>
      <c r="UFG92" s="109"/>
      <c r="UFH92" s="109"/>
      <c r="UFI92" s="109"/>
      <c r="UFJ92" s="109"/>
      <c r="UFK92" s="109"/>
      <c r="UFL92" s="109"/>
      <c r="UFM92" s="109"/>
      <c r="UFN92" s="109"/>
      <c r="UFO92" s="109"/>
      <c r="UFP92" s="109"/>
      <c r="UFQ92" s="109"/>
      <c r="UFR92" s="109"/>
      <c r="UFS92" s="109"/>
      <c r="UFT92" s="109"/>
      <c r="UFU92" s="109"/>
      <c r="UFV92" s="109"/>
      <c r="UFW92" s="109"/>
      <c r="UFX92" s="109"/>
      <c r="UFY92" s="109"/>
      <c r="UFZ92" s="109"/>
      <c r="UGA92" s="109"/>
      <c r="UGB92" s="109"/>
      <c r="UGC92" s="109"/>
      <c r="UGD92" s="109"/>
      <c r="UGE92" s="109"/>
      <c r="UGF92" s="109"/>
      <c r="UGG92" s="109"/>
      <c r="UGH92" s="109"/>
      <c r="UGI92" s="109"/>
      <c r="UGJ92" s="109"/>
      <c r="UGK92" s="109"/>
      <c r="UGL92" s="109"/>
      <c r="UGM92" s="109"/>
      <c r="UGN92" s="109"/>
      <c r="UGO92" s="109"/>
      <c r="UGP92" s="109"/>
      <c r="UGQ92" s="109"/>
      <c r="UGR92" s="109"/>
      <c r="UGS92" s="109"/>
      <c r="UGT92" s="109"/>
      <c r="UGU92" s="109"/>
      <c r="UGV92" s="109"/>
      <c r="UGW92" s="109"/>
      <c r="UGX92" s="109"/>
      <c r="UGY92" s="109"/>
      <c r="UGZ92" s="109"/>
      <c r="UHA92" s="109"/>
      <c r="UHB92" s="109"/>
      <c r="UHC92" s="109"/>
      <c r="UHD92" s="109"/>
      <c r="UHE92" s="109"/>
      <c r="UHF92" s="109"/>
      <c r="UHG92" s="109"/>
      <c r="UHH92" s="109"/>
      <c r="UHI92" s="109"/>
      <c r="UHJ92" s="109"/>
      <c r="UHK92" s="109"/>
      <c r="UHL92" s="109"/>
      <c r="UHM92" s="109"/>
      <c r="UHN92" s="109"/>
      <c r="UHO92" s="109"/>
      <c r="UHP92" s="109"/>
      <c r="UHQ92" s="109"/>
      <c r="UHR92" s="109"/>
      <c r="UHS92" s="109"/>
      <c r="UHT92" s="109"/>
      <c r="UHU92" s="109"/>
      <c r="UHV92" s="109"/>
      <c r="UHW92" s="109"/>
      <c r="UHX92" s="109"/>
      <c r="UHY92" s="109"/>
      <c r="UHZ92" s="109"/>
      <c r="UIA92" s="109"/>
      <c r="UIB92" s="109"/>
      <c r="UIC92" s="109"/>
      <c r="UID92" s="109"/>
      <c r="UIE92" s="109"/>
      <c r="UIF92" s="109"/>
      <c r="UIG92" s="109"/>
      <c r="UIH92" s="109"/>
      <c r="UII92" s="109"/>
      <c r="UIJ92" s="109"/>
      <c r="UIK92" s="109"/>
      <c r="UIL92" s="109"/>
      <c r="UIM92" s="109"/>
      <c r="UIN92" s="109"/>
      <c r="UIO92" s="109"/>
      <c r="UIP92" s="109"/>
      <c r="UIQ92" s="109"/>
      <c r="UIR92" s="109"/>
      <c r="UIS92" s="109"/>
      <c r="UIT92" s="109"/>
      <c r="UIU92" s="109"/>
      <c r="UIV92" s="109"/>
      <c r="UIW92" s="109"/>
      <c r="UIX92" s="109"/>
      <c r="UIY92" s="109"/>
      <c r="UIZ92" s="109"/>
      <c r="UJA92" s="109"/>
      <c r="UJB92" s="109"/>
      <c r="UJC92" s="109"/>
      <c r="UJD92" s="109"/>
      <c r="UJE92" s="109"/>
      <c r="UJF92" s="109"/>
      <c r="UJG92" s="109"/>
      <c r="UJH92" s="109"/>
      <c r="UJI92" s="109"/>
      <c r="UJJ92" s="109"/>
      <c r="UJK92" s="109"/>
      <c r="UJL92" s="109"/>
      <c r="UJM92" s="109"/>
      <c r="UJN92" s="109"/>
      <c r="UJO92" s="109"/>
      <c r="UJP92" s="109"/>
      <c r="UJQ92" s="109"/>
      <c r="UJR92" s="109"/>
      <c r="UJS92" s="109"/>
      <c r="UJT92" s="109"/>
      <c r="UJU92" s="109"/>
      <c r="UJV92" s="109"/>
      <c r="UJW92" s="109"/>
      <c r="UJX92" s="109"/>
      <c r="UJY92" s="109"/>
      <c r="UJZ92" s="109"/>
      <c r="UKA92" s="109"/>
      <c r="UKB92" s="109"/>
      <c r="UKC92" s="109"/>
      <c r="UKD92" s="109"/>
      <c r="UKE92" s="109"/>
      <c r="UKF92" s="109"/>
      <c r="UKG92" s="109"/>
      <c r="UKH92" s="109"/>
      <c r="UKI92" s="109"/>
      <c r="UKJ92" s="109"/>
      <c r="UKK92" s="109"/>
      <c r="UKL92" s="109"/>
      <c r="UKM92" s="109"/>
      <c r="UKN92" s="109"/>
      <c r="UKO92" s="109"/>
      <c r="UKP92" s="109"/>
      <c r="UKQ92" s="109"/>
      <c r="UKR92" s="109"/>
      <c r="UKS92" s="109"/>
      <c r="UKT92" s="109"/>
      <c r="UKU92" s="109"/>
      <c r="UKV92" s="109"/>
      <c r="UKW92" s="109"/>
      <c r="UKX92" s="109"/>
      <c r="UKY92" s="109"/>
      <c r="UKZ92" s="109"/>
      <c r="ULA92" s="109"/>
      <c r="ULB92" s="109"/>
      <c r="ULC92" s="109"/>
      <c r="ULD92" s="109"/>
      <c r="ULE92" s="109"/>
      <c r="ULF92" s="109"/>
      <c r="ULG92" s="109"/>
      <c r="ULH92" s="109"/>
      <c r="ULI92" s="109"/>
      <c r="ULJ92" s="109"/>
      <c r="ULK92" s="109"/>
      <c r="ULL92" s="109"/>
      <c r="ULM92" s="109"/>
      <c r="ULN92" s="109"/>
      <c r="ULO92" s="109"/>
      <c r="ULP92" s="109"/>
      <c r="ULQ92" s="109"/>
      <c r="ULR92" s="109"/>
      <c r="ULS92" s="109"/>
      <c r="ULT92" s="109"/>
      <c r="ULU92" s="109"/>
      <c r="ULV92" s="109"/>
      <c r="ULW92" s="109"/>
      <c r="ULX92" s="109"/>
      <c r="ULY92" s="109"/>
      <c r="ULZ92" s="109"/>
      <c r="UMA92" s="109"/>
      <c r="UMB92" s="109"/>
      <c r="UMC92" s="109"/>
      <c r="UMD92" s="109"/>
      <c r="UME92" s="109"/>
      <c r="UMF92" s="109"/>
      <c r="UMG92" s="109"/>
      <c r="UMH92" s="109"/>
      <c r="UMI92" s="109"/>
      <c r="UMJ92" s="109"/>
      <c r="UMK92" s="109"/>
      <c r="UML92" s="109"/>
      <c r="UMM92" s="109"/>
      <c r="UMN92" s="109"/>
      <c r="UMO92" s="109"/>
      <c r="UMP92" s="109"/>
      <c r="UMQ92" s="109"/>
      <c r="UMR92" s="109"/>
      <c r="UMS92" s="109"/>
      <c r="UMT92" s="109"/>
      <c r="UMU92" s="109"/>
      <c r="UMV92" s="109"/>
      <c r="UMW92" s="109"/>
      <c r="UMX92" s="109"/>
      <c r="UMY92" s="109"/>
      <c r="UMZ92" s="109"/>
      <c r="UNA92" s="109"/>
      <c r="UNB92" s="109"/>
      <c r="UNC92" s="109"/>
      <c r="UND92" s="109"/>
      <c r="UNE92" s="109"/>
      <c r="UNF92" s="109"/>
      <c r="UNG92" s="109"/>
      <c r="UNH92" s="109"/>
      <c r="UNI92" s="109"/>
      <c r="UNJ92" s="109"/>
      <c r="UNK92" s="109"/>
      <c r="UNL92" s="109"/>
      <c r="UNM92" s="109"/>
      <c r="UNN92" s="109"/>
      <c r="UNO92" s="109"/>
      <c r="UNP92" s="109"/>
      <c r="UNQ92" s="109"/>
      <c r="UNR92" s="109"/>
      <c r="UNS92" s="109"/>
      <c r="UNT92" s="109"/>
      <c r="UNU92" s="109"/>
      <c r="UNV92" s="109"/>
      <c r="UNW92" s="109"/>
      <c r="UNX92" s="109"/>
      <c r="UNY92" s="109"/>
      <c r="UNZ92" s="109"/>
      <c r="UOA92" s="109"/>
      <c r="UOB92" s="109"/>
      <c r="UOC92" s="109"/>
      <c r="UOD92" s="109"/>
      <c r="UOE92" s="109"/>
      <c r="UOF92" s="109"/>
      <c r="UOG92" s="109"/>
      <c r="UOH92" s="109"/>
      <c r="UOI92" s="109"/>
      <c r="UOJ92" s="109"/>
      <c r="UOK92" s="109"/>
      <c r="UOL92" s="109"/>
      <c r="UOM92" s="109"/>
      <c r="UON92" s="109"/>
      <c r="UOO92" s="109"/>
      <c r="UOP92" s="109"/>
      <c r="UOQ92" s="109"/>
      <c r="UOR92" s="109"/>
      <c r="UOS92" s="109"/>
      <c r="UOT92" s="109"/>
      <c r="UOU92" s="109"/>
      <c r="UOV92" s="109"/>
      <c r="UOW92" s="109"/>
      <c r="UOX92" s="109"/>
      <c r="UOY92" s="109"/>
      <c r="UOZ92" s="109"/>
      <c r="UPA92" s="109"/>
      <c r="UPB92" s="109"/>
      <c r="UPC92" s="109"/>
      <c r="UPD92" s="109"/>
      <c r="UPE92" s="109"/>
      <c r="UPF92" s="109"/>
      <c r="UPG92" s="109"/>
      <c r="UPH92" s="109"/>
      <c r="UPI92" s="109"/>
      <c r="UPJ92" s="109"/>
      <c r="UPK92" s="109"/>
      <c r="UPL92" s="109"/>
      <c r="UPM92" s="109"/>
      <c r="UPN92" s="109"/>
      <c r="UPO92" s="109"/>
      <c r="UPP92" s="109"/>
      <c r="UPQ92" s="109"/>
      <c r="UPR92" s="109"/>
      <c r="UPS92" s="109"/>
      <c r="UPT92" s="109"/>
      <c r="UPU92" s="109"/>
      <c r="UPV92" s="109"/>
      <c r="UPW92" s="109"/>
      <c r="UPX92" s="109"/>
      <c r="UPY92" s="109"/>
      <c r="UPZ92" s="109"/>
      <c r="UQA92" s="109"/>
      <c r="UQB92" s="109"/>
      <c r="UQC92" s="109"/>
      <c r="UQD92" s="109"/>
      <c r="UQE92" s="109"/>
      <c r="UQF92" s="109"/>
      <c r="UQG92" s="109"/>
      <c r="UQH92" s="109"/>
      <c r="UQI92" s="109"/>
      <c r="UQJ92" s="109"/>
      <c r="UQK92" s="109"/>
      <c r="UQL92" s="109"/>
      <c r="UQM92" s="109"/>
      <c r="UQN92" s="109"/>
      <c r="UQO92" s="109"/>
      <c r="UQP92" s="109"/>
      <c r="UQQ92" s="109"/>
      <c r="UQR92" s="109"/>
      <c r="UQS92" s="109"/>
      <c r="UQT92" s="109"/>
      <c r="UQU92" s="109"/>
      <c r="UQV92" s="109"/>
      <c r="UQW92" s="109"/>
      <c r="UQX92" s="109"/>
      <c r="UQY92" s="109"/>
      <c r="UQZ92" s="109"/>
      <c r="URA92" s="109"/>
      <c r="URB92" s="109"/>
      <c r="URC92" s="109"/>
      <c r="URD92" s="109"/>
      <c r="URE92" s="109"/>
      <c r="URF92" s="109"/>
      <c r="URG92" s="109"/>
      <c r="URH92" s="109"/>
      <c r="URI92" s="109"/>
      <c r="URJ92" s="109"/>
      <c r="URK92" s="109"/>
      <c r="URL92" s="109"/>
      <c r="URM92" s="109"/>
      <c r="URN92" s="109"/>
      <c r="URO92" s="109"/>
      <c r="URP92" s="109"/>
      <c r="URQ92" s="109"/>
      <c r="URR92" s="109"/>
      <c r="URS92" s="109"/>
      <c r="URT92" s="109"/>
      <c r="URU92" s="109"/>
      <c r="URV92" s="109"/>
      <c r="URW92" s="109"/>
      <c r="URX92" s="109"/>
      <c r="URY92" s="109"/>
      <c r="URZ92" s="109"/>
      <c r="USA92" s="109"/>
      <c r="USB92" s="109"/>
      <c r="USC92" s="109"/>
      <c r="USD92" s="109"/>
      <c r="USE92" s="109"/>
      <c r="USF92" s="109"/>
      <c r="USG92" s="109"/>
      <c r="USH92" s="109"/>
      <c r="USI92" s="109"/>
      <c r="USJ92" s="109"/>
      <c r="USK92" s="109"/>
      <c r="USL92" s="109"/>
      <c r="USM92" s="109"/>
      <c r="USN92" s="109"/>
      <c r="USO92" s="109"/>
      <c r="USP92" s="109"/>
      <c r="USQ92" s="109"/>
      <c r="USR92" s="109"/>
      <c r="USS92" s="109"/>
      <c r="UST92" s="109"/>
      <c r="USU92" s="109"/>
      <c r="USV92" s="109"/>
      <c r="USW92" s="109"/>
      <c r="USX92" s="109"/>
      <c r="USY92" s="109"/>
      <c r="USZ92" s="109"/>
      <c r="UTA92" s="109"/>
      <c r="UTB92" s="109"/>
      <c r="UTC92" s="109"/>
      <c r="UTD92" s="109"/>
      <c r="UTE92" s="109"/>
      <c r="UTF92" s="109"/>
      <c r="UTG92" s="109"/>
      <c r="UTH92" s="109"/>
      <c r="UTI92" s="109"/>
      <c r="UTJ92" s="109"/>
      <c r="UTK92" s="109"/>
      <c r="UTL92" s="109"/>
      <c r="UTM92" s="109"/>
      <c r="UTN92" s="109"/>
      <c r="UTO92" s="109"/>
      <c r="UTP92" s="109"/>
      <c r="UTQ92" s="109"/>
      <c r="UTR92" s="109"/>
      <c r="UTS92" s="109"/>
      <c r="UTT92" s="109"/>
      <c r="UTU92" s="109"/>
      <c r="UTV92" s="109"/>
      <c r="UTW92" s="109"/>
      <c r="UTX92" s="109"/>
      <c r="UTY92" s="109"/>
      <c r="UTZ92" s="109"/>
      <c r="UUA92" s="109"/>
      <c r="UUB92" s="109"/>
      <c r="UUC92" s="109"/>
      <c r="UUD92" s="109"/>
      <c r="UUE92" s="109"/>
      <c r="UUF92" s="109"/>
      <c r="UUG92" s="109"/>
      <c r="UUH92" s="109"/>
      <c r="UUI92" s="109"/>
      <c r="UUJ92" s="109"/>
      <c r="UUK92" s="109"/>
      <c r="UUL92" s="109"/>
      <c r="UUM92" s="109"/>
      <c r="UUN92" s="109"/>
      <c r="UUO92" s="109"/>
      <c r="UUP92" s="109"/>
      <c r="UUQ92" s="109"/>
      <c r="UUR92" s="109"/>
      <c r="UUS92" s="109"/>
      <c r="UUT92" s="109"/>
      <c r="UUU92" s="109"/>
      <c r="UUV92" s="109"/>
      <c r="UUW92" s="109"/>
      <c r="UUX92" s="109"/>
      <c r="UUY92" s="109"/>
      <c r="UUZ92" s="109"/>
      <c r="UVA92" s="109"/>
      <c r="UVB92" s="109"/>
      <c r="UVC92" s="109"/>
      <c r="UVD92" s="109"/>
      <c r="UVE92" s="109"/>
      <c r="UVF92" s="109"/>
      <c r="UVG92" s="109"/>
      <c r="UVH92" s="109"/>
      <c r="UVI92" s="109"/>
      <c r="UVJ92" s="109"/>
      <c r="UVK92" s="109"/>
      <c r="UVL92" s="109"/>
      <c r="UVM92" s="109"/>
      <c r="UVN92" s="109"/>
      <c r="UVO92" s="109"/>
      <c r="UVP92" s="109"/>
      <c r="UVQ92" s="109"/>
      <c r="UVR92" s="109"/>
      <c r="UVS92" s="109"/>
      <c r="UVT92" s="109"/>
      <c r="UVU92" s="109"/>
      <c r="UVV92" s="109"/>
      <c r="UVW92" s="109"/>
      <c r="UVX92" s="109"/>
      <c r="UVY92" s="109"/>
      <c r="UVZ92" s="109"/>
      <c r="UWA92" s="109"/>
      <c r="UWB92" s="109"/>
      <c r="UWC92" s="109"/>
      <c r="UWD92" s="109"/>
      <c r="UWE92" s="109"/>
      <c r="UWF92" s="109"/>
      <c r="UWG92" s="109"/>
      <c r="UWH92" s="109"/>
      <c r="UWI92" s="109"/>
      <c r="UWJ92" s="109"/>
      <c r="UWK92" s="109"/>
      <c r="UWL92" s="109"/>
      <c r="UWM92" s="109"/>
      <c r="UWN92" s="109"/>
      <c r="UWO92" s="109"/>
      <c r="UWP92" s="109"/>
      <c r="UWQ92" s="109"/>
      <c r="UWR92" s="109"/>
      <c r="UWS92" s="109"/>
      <c r="UWT92" s="109"/>
      <c r="UWU92" s="109"/>
      <c r="UWV92" s="109"/>
      <c r="UWW92" s="109"/>
      <c r="UWX92" s="109"/>
      <c r="UWY92" s="109"/>
      <c r="UWZ92" s="109"/>
      <c r="UXA92" s="109"/>
      <c r="UXB92" s="109"/>
      <c r="UXC92" s="109"/>
      <c r="UXD92" s="109"/>
      <c r="UXE92" s="109"/>
      <c r="UXF92" s="109"/>
      <c r="UXG92" s="109"/>
      <c r="UXH92" s="109"/>
      <c r="UXI92" s="109"/>
      <c r="UXJ92" s="109"/>
      <c r="UXK92" s="109"/>
      <c r="UXL92" s="109"/>
      <c r="UXM92" s="109"/>
      <c r="UXN92" s="109"/>
      <c r="UXO92" s="109"/>
      <c r="UXP92" s="109"/>
      <c r="UXQ92" s="109"/>
      <c r="UXR92" s="109"/>
      <c r="UXS92" s="109"/>
      <c r="UXT92" s="109"/>
      <c r="UXU92" s="109"/>
      <c r="UXV92" s="109"/>
      <c r="UXW92" s="109"/>
      <c r="UXX92" s="109"/>
      <c r="UXY92" s="109"/>
      <c r="UXZ92" s="109"/>
      <c r="UYA92" s="109"/>
      <c r="UYB92" s="109"/>
      <c r="UYC92" s="109"/>
      <c r="UYD92" s="109"/>
      <c r="UYE92" s="109"/>
      <c r="UYF92" s="109"/>
      <c r="UYG92" s="109"/>
      <c r="UYH92" s="109"/>
      <c r="UYI92" s="109"/>
      <c r="UYJ92" s="109"/>
      <c r="UYK92" s="109"/>
      <c r="UYL92" s="109"/>
      <c r="UYM92" s="109"/>
      <c r="UYN92" s="109"/>
      <c r="UYO92" s="109"/>
      <c r="UYP92" s="109"/>
      <c r="UYQ92" s="109"/>
      <c r="UYR92" s="109"/>
      <c r="UYS92" s="109"/>
      <c r="UYT92" s="109"/>
      <c r="UYU92" s="109"/>
      <c r="UYV92" s="109"/>
      <c r="UYW92" s="109"/>
      <c r="UYX92" s="109"/>
      <c r="UYY92" s="109"/>
      <c r="UYZ92" s="109"/>
      <c r="UZA92" s="109"/>
      <c r="UZB92" s="109"/>
      <c r="UZC92" s="109"/>
      <c r="UZD92" s="109"/>
      <c r="UZE92" s="109"/>
      <c r="UZF92" s="109"/>
      <c r="UZG92" s="109"/>
      <c r="UZH92" s="109"/>
      <c r="UZI92" s="109"/>
      <c r="UZJ92" s="109"/>
      <c r="UZK92" s="109"/>
      <c r="UZL92" s="109"/>
      <c r="UZM92" s="109"/>
      <c r="UZN92" s="109"/>
      <c r="UZO92" s="109"/>
      <c r="UZP92" s="109"/>
      <c r="UZQ92" s="109"/>
      <c r="UZR92" s="109"/>
      <c r="UZS92" s="109"/>
      <c r="UZT92" s="109"/>
      <c r="UZU92" s="109"/>
      <c r="UZV92" s="109"/>
      <c r="UZW92" s="109"/>
      <c r="UZX92" s="109"/>
      <c r="UZY92" s="109"/>
      <c r="UZZ92" s="109"/>
      <c r="VAA92" s="109"/>
      <c r="VAB92" s="109"/>
      <c r="VAC92" s="109"/>
      <c r="VAD92" s="109"/>
      <c r="VAE92" s="109"/>
      <c r="VAF92" s="109"/>
      <c r="VAG92" s="109"/>
      <c r="VAH92" s="109"/>
      <c r="VAI92" s="109"/>
      <c r="VAJ92" s="109"/>
      <c r="VAK92" s="109"/>
      <c r="VAL92" s="109"/>
      <c r="VAM92" s="109"/>
      <c r="VAN92" s="109"/>
      <c r="VAO92" s="109"/>
      <c r="VAP92" s="109"/>
      <c r="VAQ92" s="109"/>
      <c r="VAR92" s="109"/>
      <c r="VAS92" s="109"/>
      <c r="VAT92" s="109"/>
      <c r="VAU92" s="109"/>
      <c r="VAV92" s="109"/>
      <c r="VAW92" s="109"/>
      <c r="VAX92" s="109"/>
      <c r="VAY92" s="109"/>
      <c r="VAZ92" s="109"/>
      <c r="VBA92" s="109"/>
      <c r="VBB92" s="109"/>
      <c r="VBC92" s="109"/>
      <c r="VBD92" s="109"/>
      <c r="VBE92" s="109"/>
      <c r="VBF92" s="109"/>
      <c r="VBG92" s="109"/>
      <c r="VBH92" s="109"/>
      <c r="VBI92" s="109"/>
      <c r="VBJ92" s="109"/>
      <c r="VBK92" s="109"/>
      <c r="VBL92" s="109"/>
      <c r="VBM92" s="109"/>
      <c r="VBN92" s="109"/>
      <c r="VBO92" s="109"/>
      <c r="VBP92" s="109"/>
      <c r="VBQ92" s="109"/>
      <c r="VBR92" s="109"/>
      <c r="VBS92" s="109"/>
      <c r="VBT92" s="109"/>
      <c r="VBU92" s="109"/>
      <c r="VBV92" s="109"/>
      <c r="VBW92" s="109"/>
      <c r="VBX92" s="109"/>
      <c r="VBY92" s="109"/>
      <c r="VBZ92" s="109"/>
      <c r="VCA92" s="109"/>
      <c r="VCB92" s="109"/>
      <c r="VCC92" s="109"/>
      <c r="VCD92" s="109"/>
      <c r="VCE92" s="109"/>
      <c r="VCF92" s="109"/>
      <c r="VCG92" s="109"/>
      <c r="VCH92" s="109"/>
      <c r="VCI92" s="109"/>
      <c r="VCJ92" s="109"/>
      <c r="VCK92" s="109"/>
      <c r="VCL92" s="109"/>
      <c r="VCM92" s="109"/>
      <c r="VCN92" s="109"/>
      <c r="VCO92" s="109"/>
      <c r="VCP92" s="109"/>
      <c r="VCQ92" s="109"/>
      <c r="VCR92" s="109"/>
      <c r="VCS92" s="109"/>
      <c r="VCT92" s="109"/>
      <c r="VCU92" s="109"/>
      <c r="VCV92" s="109"/>
      <c r="VCW92" s="109"/>
      <c r="VCX92" s="109"/>
      <c r="VCY92" s="109"/>
      <c r="VCZ92" s="109"/>
      <c r="VDA92" s="109"/>
      <c r="VDB92" s="109"/>
      <c r="VDC92" s="109"/>
      <c r="VDD92" s="109"/>
      <c r="VDE92" s="109"/>
      <c r="VDF92" s="109"/>
      <c r="VDG92" s="109"/>
      <c r="VDH92" s="109"/>
      <c r="VDI92" s="109"/>
      <c r="VDJ92" s="109"/>
      <c r="VDK92" s="109"/>
      <c r="VDL92" s="109"/>
      <c r="VDM92" s="109"/>
      <c r="VDN92" s="109"/>
      <c r="VDO92" s="109"/>
      <c r="VDP92" s="109"/>
      <c r="VDQ92" s="109"/>
      <c r="VDR92" s="109"/>
      <c r="VDS92" s="109"/>
      <c r="VDT92" s="109"/>
      <c r="VDU92" s="109"/>
      <c r="VDV92" s="109"/>
      <c r="VDW92" s="109"/>
      <c r="VDX92" s="109"/>
      <c r="VDY92" s="109"/>
      <c r="VDZ92" s="109"/>
      <c r="VEA92" s="109"/>
      <c r="VEB92" s="109"/>
      <c r="VEC92" s="109"/>
      <c r="VED92" s="109"/>
      <c r="VEE92" s="109"/>
      <c r="VEF92" s="109"/>
      <c r="VEG92" s="109"/>
      <c r="VEH92" s="109"/>
      <c r="VEI92" s="109"/>
      <c r="VEJ92" s="109"/>
      <c r="VEK92" s="109"/>
      <c r="VEL92" s="109"/>
      <c r="VEM92" s="109"/>
      <c r="VEN92" s="109"/>
      <c r="VEO92" s="109"/>
      <c r="VEP92" s="109"/>
      <c r="VEQ92" s="109"/>
      <c r="VER92" s="109"/>
      <c r="VES92" s="109"/>
      <c r="VET92" s="109"/>
      <c r="VEU92" s="109"/>
      <c r="VEV92" s="109"/>
      <c r="VEW92" s="109"/>
      <c r="VEX92" s="109"/>
      <c r="VEY92" s="109"/>
      <c r="VEZ92" s="109"/>
      <c r="VFA92" s="109"/>
      <c r="VFB92" s="109"/>
      <c r="VFC92" s="109"/>
      <c r="VFD92" s="109"/>
      <c r="VFE92" s="109"/>
      <c r="VFF92" s="109"/>
      <c r="VFG92" s="109"/>
      <c r="VFH92" s="109"/>
      <c r="VFI92" s="109"/>
      <c r="VFJ92" s="109"/>
      <c r="VFK92" s="109"/>
      <c r="VFL92" s="109"/>
      <c r="VFM92" s="109"/>
      <c r="VFN92" s="109"/>
      <c r="VFO92" s="109"/>
      <c r="VFP92" s="109"/>
      <c r="VFQ92" s="109"/>
      <c r="VFR92" s="109"/>
      <c r="VFS92" s="109"/>
      <c r="VFT92" s="109"/>
      <c r="VFU92" s="109"/>
      <c r="VFV92" s="109"/>
      <c r="VFW92" s="109"/>
      <c r="VFX92" s="109"/>
      <c r="VFY92" s="109"/>
      <c r="VFZ92" s="109"/>
      <c r="VGA92" s="109"/>
      <c r="VGB92" s="109"/>
      <c r="VGC92" s="109"/>
      <c r="VGD92" s="109"/>
      <c r="VGE92" s="109"/>
      <c r="VGF92" s="109"/>
      <c r="VGG92" s="109"/>
      <c r="VGH92" s="109"/>
      <c r="VGI92" s="109"/>
      <c r="VGJ92" s="109"/>
      <c r="VGK92" s="109"/>
      <c r="VGL92" s="109"/>
      <c r="VGM92" s="109"/>
      <c r="VGN92" s="109"/>
      <c r="VGO92" s="109"/>
      <c r="VGP92" s="109"/>
      <c r="VGQ92" s="109"/>
      <c r="VGR92" s="109"/>
      <c r="VGS92" s="109"/>
      <c r="VGT92" s="109"/>
      <c r="VGU92" s="109"/>
      <c r="VGV92" s="109"/>
      <c r="VGW92" s="109"/>
      <c r="VGX92" s="109"/>
      <c r="VGY92" s="109"/>
      <c r="VGZ92" s="109"/>
      <c r="VHA92" s="109"/>
      <c r="VHB92" s="109"/>
      <c r="VHC92" s="109"/>
      <c r="VHD92" s="109"/>
      <c r="VHE92" s="109"/>
      <c r="VHF92" s="109"/>
      <c r="VHG92" s="109"/>
      <c r="VHH92" s="109"/>
      <c r="VHI92" s="109"/>
      <c r="VHJ92" s="109"/>
      <c r="VHK92" s="109"/>
      <c r="VHL92" s="109"/>
      <c r="VHM92" s="109"/>
      <c r="VHN92" s="109"/>
      <c r="VHO92" s="109"/>
      <c r="VHP92" s="109"/>
      <c r="VHQ92" s="109"/>
      <c r="VHR92" s="109"/>
      <c r="VHS92" s="109"/>
      <c r="VHT92" s="109"/>
      <c r="VHU92" s="109"/>
      <c r="VHV92" s="109"/>
      <c r="VHW92" s="109"/>
      <c r="VHX92" s="109"/>
      <c r="VHY92" s="109"/>
      <c r="VHZ92" s="109"/>
      <c r="VIA92" s="109"/>
      <c r="VIB92" s="109"/>
      <c r="VIC92" s="109"/>
      <c r="VID92" s="109"/>
      <c r="VIE92" s="109"/>
      <c r="VIF92" s="109"/>
      <c r="VIG92" s="109"/>
      <c r="VIH92" s="109"/>
      <c r="VII92" s="109"/>
      <c r="VIJ92" s="109"/>
      <c r="VIK92" s="109"/>
      <c r="VIL92" s="109"/>
      <c r="VIM92" s="109"/>
      <c r="VIN92" s="109"/>
      <c r="VIO92" s="109"/>
      <c r="VIP92" s="109"/>
      <c r="VIQ92" s="109"/>
      <c r="VIR92" s="109"/>
      <c r="VIS92" s="109"/>
      <c r="VIT92" s="109"/>
      <c r="VIU92" s="109"/>
      <c r="VIV92" s="109"/>
      <c r="VIW92" s="109"/>
      <c r="VIX92" s="109"/>
      <c r="VIY92" s="109"/>
      <c r="VIZ92" s="109"/>
      <c r="VJA92" s="109"/>
      <c r="VJB92" s="109"/>
      <c r="VJC92" s="109"/>
      <c r="VJD92" s="109"/>
      <c r="VJE92" s="109"/>
      <c r="VJF92" s="109"/>
      <c r="VJG92" s="109"/>
      <c r="VJH92" s="109"/>
      <c r="VJI92" s="109"/>
      <c r="VJJ92" s="109"/>
      <c r="VJK92" s="109"/>
      <c r="VJL92" s="109"/>
      <c r="VJM92" s="109"/>
      <c r="VJN92" s="109"/>
      <c r="VJO92" s="109"/>
      <c r="VJP92" s="109"/>
      <c r="VJQ92" s="109"/>
      <c r="VJR92" s="109"/>
      <c r="VJS92" s="109"/>
      <c r="VJT92" s="109"/>
      <c r="VJU92" s="109"/>
      <c r="VJV92" s="109"/>
      <c r="VJW92" s="109"/>
      <c r="VJX92" s="109"/>
      <c r="VJY92" s="109"/>
      <c r="VJZ92" s="109"/>
      <c r="VKA92" s="109"/>
      <c r="VKB92" s="109"/>
      <c r="VKC92" s="109"/>
      <c r="VKD92" s="109"/>
      <c r="VKE92" s="109"/>
      <c r="VKF92" s="109"/>
      <c r="VKG92" s="109"/>
      <c r="VKH92" s="109"/>
      <c r="VKI92" s="109"/>
      <c r="VKJ92" s="109"/>
      <c r="VKK92" s="109"/>
      <c r="VKL92" s="109"/>
      <c r="VKM92" s="109"/>
      <c r="VKN92" s="109"/>
      <c r="VKO92" s="109"/>
      <c r="VKP92" s="109"/>
      <c r="VKQ92" s="109"/>
      <c r="VKR92" s="109"/>
      <c r="VKS92" s="109"/>
      <c r="VKT92" s="109"/>
      <c r="VKU92" s="109"/>
      <c r="VKV92" s="109"/>
      <c r="VKW92" s="109"/>
      <c r="VKX92" s="109"/>
      <c r="VKY92" s="109"/>
      <c r="VKZ92" s="109"/>
      <c r="VLA92" s="109"/>
      <c r="VLB92" s="109"/>
      <c r="VLC92" s="109"/>
      <c r="VLD92" s="109"/>
      <c r="VLE92" s="109"/>
      <c r="VLF92" s="109"/>
      <c r="VLG92" s="109"/>
      <c r="VLH92" s="109"/>
      <c r="VLI92" s="109"/>
      <c r="VLJ92" s="109"/>
      <c r="VLK92" s="109"/>
      <c r="VLL92" s="109"/>
      <c r="VLM92" s="109"/>
      <c r="VLN92" s="109"/>
      <c r="VLO92" s="109"/>
      <c r="VLP92" s="109"/>
      <c r="VLQ92" s="109"/>
      <c r="VLR92" s="109"/>
      <c r="VLS92" s="109"/>
      <c r="VLT92" s="109"/>
      <c r="VLU92" s="109"/>
      <c r="VLV92" s="109"/>
      <c r="VLW92" s="109"/>
      <c r="VLX92" s="109"/>
      <c r="VLY92" s="109"/>
      <c r="VLZ92" s="109"/>
      <c r="VMA92" s="109"/>
      <c r="VMB92" s="109"/>
      <c r="VMC92" s="109"/>
      <c r="VMD92" s="109"/>
      <c r="VME92" s="109"/>
      <c r="VMF92" s="109"/>
      <c r="VMG92" s="109"/>
      <c r="VMH92" s="109"/>
      <c r="VMI92" s="109"/>
      <c r="VMJ92" s="109"/>
      <c r="VMK92" s="109"/>
      <c r="VML92" s="109"/>
      <c r="VMM92" s="109"/>
      <c r="VMN92" s="109"/>
      <c r="VMO92" s="109"/>
      <c r="VMP92" s="109"/>
      <c r="VMQ92" s="109"/>
      <c r="VMR92" s="109"/>
      <c r="VMS92" s="109"/>
      <c r="VMT92" s="109"/>
      <c r="VMU92" s="109"/>
      <c r="VMV92" s="109"/>
      <c r="VMW92" s="109"/>
      <c r="VMX92" s="109"/>
      <c r="VMY92" s="109"/>
      <c r="VMZ92" s="109"/>
      <c r="VNA92" s="109"/>
      <c r="VNB92" s="109"/>
      <c r="VNC92" s="109"/>
      <c r="VND92" s="109"/>
      <c r="VNE92" s="109"/>
      <c r="VNF92" s="109"/>
      <c r="VNG92" s="109"/>
      <c r="VNH92" s="109"/>
      <c r="VNI92" s="109"/>
      <c r="VNJ92" s="109"/>
      <c r="VNK92" s="109"/>
      <c r="VNL92" s="109"/>
      <c r="VNM92" s="109"/>
      <c r="VNN92" s="109"/>
      <c r="VNO92" s="109"/>
      <c r="VNP92" s="109"/>
      <c r="VNQ92" s="109"/>
      <c r="VNR92" s="109"/>
      <c r="VNS92" s="109"/>
      <c r="VNT92" s="109"/>
      <c r="VNU92" s="109"/>
      <c r="VNV92" s="109"/>
      <c r="VNW92" s="109"/>
      <c r="VNX92" s="109"/>
      <c r="VNY92" s="109"/>
      <c r="VNZ92" s="109"/>
      <c r="VOA92" s="109"/>
      <c r="VOB92" s="109"/>
      <c r="VOC92" s="109"/>
      <c r="VOD92" s="109"/>
      <c r="VOE92" s="109"/>
      <c r="VOF92" s="109"/>
      <c r="VOG92" s="109"/>
      <c r="VOH92" s="109"/>
      <c r="VOI92" s="109"/>
      <c r="VOJ92" s="109"/>
      <c r="VOK92" s="109"/>
      <c r="VOL92" s="109"/>
      <c r="VOM92" s="109"/>
      <c r="VON92" s="109"/>
      <c r="VOO92" s="109"/>
      <c r="VOP92" s="109"/>
      <c r="VOQ92" s="109"/>
      <c r="VOR92" s="109"/>
      <c r="VOS92" s="109"/>
      <c r="VOT92" s="109"/>
      <c r="VOU92" s="109"/>
      <c r="VOV92" s="109"/>
      <c r="VOW92" s="109"/>
      <c r="VOX92" s="109"/>
      <c r="VOY92" s="109"/>
      <c r="VOZ92" s="109"/>
      <c r="VPA92" s="109"/>
      <c r="VPB92" s="109"/>
      <c r="VPC92" s="109"/>
      <c r="VPD92" s="109"/>
      <c r="VPE92" s="109"/>
      <c r="VPF92" s="109"/>
      <c r="VPG92" s="109"/>
      <c r="VPH92" s="109"/>
      <c r="VPI92" s="109"/>
      <c r="VPJ92" s="109"/>
      <c r="VPK92" s="109"/>
      <c r="VPL92" s="109"/>
      <c r="VPM92" s="109"/>
      <c r="VPN92" s="109"/>
      <c r="VPO92" s="109"/>
      <c r="VPP92" s="109"/>
      <c r="VPQ92" s="109"/>
      <c r="VPR92" s="109"/>
      <c r="VPS92" s="109"/>
      <c r="VPT92" s="109"/>
      <c r="VPU92" s="109"/>
      <c r="VPV92" s="109"/>
      <c r="VPW92" s="109"/>
      <c r="VPX92" s="109"/>
      <c r="VPY92" s="109"/>
      <c r="VPZ92" s="109"/>
      <c r="VQA92" s="109"/>
      <c r="VQB92" s="109"/>
      <c r="VQC92" s="109"/>
      <c r="VQD92" s="109"/>
      <c r="VQE92" s="109"/>
      <c r="VQF92" s="109"/>
      <c r="VQG92" s="109"/>
      <c r="VQH92" s="109"/>
      <c r="VQI92" s="109"/>
      <c r="VQJ92" s="109"/>
      <c r="VQK92" s="109"/>
      <c r="VQL92" s="109"/>
      <c r="VQM92" s="109"/>
      <c r="VQN92" s="109"/>
      <c r="VQO92" s="109"/>
      <c r="VQP92" s="109"/>
      <c r="VQQ92" s="109"/>
      <c r="VQR92" s="109"/>
      <c r="VQS92" s="109"/>
      <c r="VQT92" s="109"/>
      <c r="VQU92" s="109"/>
      <c r="VQV92" s="109"/>
      <c r="VQW92" s="109"/>
      <c r="VQX92" s="109"/>
      <c r="VQY92" s="109"/>
      <c r="VQZ92" s="109"/>
      <c r="VRA92" s="109"/>
      <c r="VRB92" s="109"/>
      <c r="VRC92" s="109"/>
      <c r="VRD92" s="109"/>
      <c r="VRE92" s="109"/>
      <c r="VRF92" s="109"/>
      <c r="VRG92" s="109"/>
      <c r="VRH92" s="109"/>
      <c r="VRI92" s="109"/>
      <c r="VRJ92" s="109"/>
      <c r="VRK92" s="109"/>
      <c r="VRL92" s="109"/>
      <c r="VRM92" s="109"/>
      <c r="VRN92" s="109"/>
      <c r="VRO92" s="109"/>
      <c r="VRP92" s="109"/>
      <c r="VRQ92" s="109"/>
      <c r="VRR92" s="109"/>
      <c r="VRS92" s="109"/>
      <c r="VRT92" s="109"/>
      <c r="VRU92" s="109"/>
      <c r="VRV92" s="109"/>
      <c r="VRW92" s="109"/>
      <c r="VRX92" s="109"/>
      <c r="VRY92" s="109"/>
      <c r="VRZ92" s="109"/>
      <c r="VSA92" s="109"/>
      <c r="VSB92" s="109"/>
      <c r="VSC92" s="109"/>
      <c r="VSD92" s="109"/>
      <c r="VSE92" s="109"/>
      <c r="VSF92" s="109"/>
      <c r="VSG92" s="109"/>
      <c r="VSH92" s="109"/>
      <c r="VSI92" s="109"/>
      <c r="VSJ92" s="109"/>
      <c r="VSK92" s="109"/>
      <c r="VSL92" s="109"/>
      <c r="VSM92" s="109"/>
      <c r="VSN92" s="109"/>
      <c r="VSO92" s="109"/>
      <c r="VSP92" s="109"/>
      <c r="VSQ92" s="109"/>
      <c r="VSR92" s="109"/>
      <c r="VSS92" s="109"/>
      <c r="VST92" s="109"/>
      <c r="VSU92" s="109"/>
      <c r="VSV92" s="109"/>
      <c r="VSW92" s="109"/>
      <c r="VSX92" s="109"/>
      <c r="VSY92" s="109"/>
      <c r="VSZ92" s="109"/>
      <c r="VTA92" s="109"/>
      <c r="VTB92" s="109"/>
      <c r="VTC92" s="109"/>
      <c r="VTD92" s="109"/>
      <c r="VTE92" s="109"/>
      <c r="VTF92" s="109"/>
      <c r="VTG92" s="109"/>
      <c r="VTH92" s="109"/>
      <c r="VTI92" s="109"/>
      <c r="VTJ92" s="109"/>
      <c r="VTK92" s="109"/>
      <c r="VTL92" s="109"/>
      <c r="VTM92" s="109"/>
      <c r="VTN92" s="109"/>
      <c r="VTO92" s="109"/>
      <c r="VTP92" s="109"/>
      <c r="VTQ92" s="109"/>
      <c r="VTR92" s="109"/>
      <c r="VTS92" s="109"/>
      <c r="VTT92" s="109"/>
      <c r="VTU92" s="109"/>
      <c r="VTV92" s="109"/>
      <c r="VTW92" s="109"/>
      <c r="VTX92" s="109"/>
      <c r="VTY92" s="109"/>
      <c r="VTZ92" s="109"/>
      <c r="VUA92" s="109"/>
      <c r="VUB92" s="109"/>
      <c r="VUC92" s="109"/>
      <c r="VUD92" s="109"/>
      <c r="VUE92" s="109"/>
      <c r="VUF92" s="109"/>
      <c r="VUG92" s="109"/>
      <c r="VUH92" s="109"/>
      <c r="VUI92" s="109"/>
      <c r="VUJ92" s="109"/>
      <c r="VUK92" s="109"/>
      <c r="VUL92" s="109"/>
      <c r="VUM92" s="109"/>
      <c r="VUN92" s="109"/>
      <c r="VUO92" s="109"/>
      <c r="VUP92" s="109"/>
      <c r="VUQ92" s="109"/>
      <c r="VUR92" s="109"/>
      <c r="VUS92" s="109"/>
      <c r="VUT92" s="109"/>
      <c r="VUU92" s="109"/>
      <c r="VUV92" s="109"/>
      <c r="VUW92" s="109"/>
      <c r="VUX92" s="109"/>
      <c r="VUY92" s="109"/>
      <c r="VUZ92" s="109"/>
      <c r="VVA92" s="109"/>
      <c r="VVB92" s="109"/>
      <c r="VVC92" s="109"/>
      <c r="VVD92" s="109"/>
      <c r="VVE92" s="109"/>
      <c r="VVF92" s="109"/>
      <c r="VVG92" s="109"/>
      <c r="VVH92" s="109"/>
      <c r="VVI92" s="109"/>
      <c r="VVJ92" s="109"/>
      <c r="VVK92" s="109"/>
      <c r="VVL92" s="109"/>
      <c r="VVM92" s="109"/>
      <c r="VVN92" s="109"/>
      <c r="VVO92" s="109"/>
      <c r="VVP92" s="109"/>
      <c r="VVQ92" s="109"/>
      <c r="VVR92" s="109"/>
      <c r="VVS92" s="109"/>
      <c r="VVT92" s="109"/>
      <c r="VVU92" s="109"/>
      <c r="VVV92" s="109"/>
      <c r="VVW92" s="109"/>
      <c r="VVX92" s="109"/>
      <c r="VVY92" s="109"/>
      <c r="VVZ92" s="109"/>
      <c r="VWA92" s="109"/>
      <c r="VWB92" s="109"/>
      <c r="VWC92" s="109"/>
      <c r="VWD92" s="109"/>
      <c r="VWE92" s="109"/>
      <c r="VWF92" s="109"/>
      <c r="VWG92" s="109"/>
      <c r="VWH92" s="109"/>
      <c r="VWI92" s="109"/>
      <c r="VWJ92" s="109"/>
      <c r="VWK92" s="109"/>
      <c r="VWL92" s="109"/>
      <c r="VWM92" s="109"/>
      <c r="VWN92" s="109"/>
      <c r="VWO92" s="109"/>
      <c r="VWP92" s="109"/>
      <c r="VWQ92" s="109"/>
      <c r="VWR92" s="109"/>
      <c r="VWS92" s="109"/>
      <c r="VWT92" s="109"/>
      <c r="VWU92" s="109"/>
      <c r="VWV92" s="109"/>
      <c r="VWW92" s="109"/>
      <c r="VWX92" s="109"/>
      <c r="VWY92" s="109"/>
      <c r="VWZ92" s="109"/>
      <c r="VXA92" s="109"/>
      <c r="VXB92" s="109"/>
      <c r="VXC92" s="109"/>
      <c r="VXD92" s="109"/>
      <c r="VXE92" s="109"/>
      <c r="VXF92" s="109"/>
      <c r="VXG92" s="109"/>
      <c r="VXH92" s="109"/>
      <c r="VXI92" s="109"/>
      <c r="VXJ92" s="109"/>
      <c r="VXK92" s="109"/>
      <c r="VXL92" s="109"/>
      <c r="VXM92" s="109"/>
      <c r="VXN92" s="109"/>
      <c r="VXO92" s="109"/>
      <c r="VXP92" s="109"/>
      <c r="VXQ92" s="109"/>
      <c r="VXR92" s="109"/>
      <c r="VXS92" s="109"/>
      <c r="VXT92" s="109"/>
      <c r="VXU92" s="109"/>
      <c r="VXV92" s="109"/>
      <c r="VXW92" s="109"/>
      <c r="VXX92" s="109"/>
      <c r="VXY92" s="109"/>
      <c r="VXZ92" s="109"/>
      <c r="VYA92" s="109"/>
      <c r="VYB92" s="109"/>
      <c r="VYC92" s="109"/>
      <c r="VYD92" s="109"/>
      <c r="VYE92" s="109"/>
      <c r="VYF92" s="109"/>
      <c r="VYG92" s="109"/>
      <c r="VYH92" s="109"/>
      <c r="VYI92" s="109"/>
      <c r="VYJ92" s="109"/>
      <c r="VYK92" s="109"/>
      <c r="VYL92" s="109"/>
      <c r="VYM92" s="109"/>
      <c r="VYN92" s="109"/>
      <c r="VYO92" s="109"/>
      <c r="VYP92" s="109"/>
      <c r="VYQ92" s="109"/>
      <c r="VYR92" s="109"/>
      <c r="VYS92" s="109"/>
      <c r="VYT92" s="109"/>
      <c r="VYU92" s="109"/>
      <c r="VYV92" s="109"/>
      <c r="VYW92" s="109"/>
      <c r="VYX92" s="109"/>
      <c r="VYY92" s="109"/>
      <c r="VYZ92" s="109"/>
      <c r="VZA92" s="109"/>
      <c r="VZB92" s="109"/>
      <c r="VZC92" s="109"/>
      <c r="VZD92" s="109"/>
      <c r="VZE92" s="109"/>
      <c r="VZF92" s="109"/>
      <c r="VZG92" s="109"/>
      <c r="VZH92" s="109"/>
      <c r="VZI92" s="109"/>
      <c r="VZJ92" s="109"/>
      <c r="VZK92" s="109"/>
      <c r="VZL92" s="109"/>
      <c r="VZM92" s="109"/>
      <c r="VZN92" s="109"/>
      <c r="VZO92" s="109"/>
      <c r="VZP92" s="109"/>
      <c r="VZQ92" s="109"/>
      <c r="VZR92" s="109"/>
      <c r="VZS92" s="109"/>
      <c r="VZT92" s="109"/>
      <c r="VZU92" s="109"/>
      <c r="VZV92" s="109"/>
      <c r="VZW92" s="109"/>
      <c r="VZX92" s="109"/>
      <c r="VZY92" s="109"/>
      <c r="VZZ92" s="109"/>
      <c r="WAA92" s="109"/>
      <c r="WAB92" s="109"/>
      <c r="WAC92" s="109"/>
      <c r="WAD92" s="109"/>
      <c r="WAE92" s="109"/>
      <c r="WAF92" s="109"/>
      <c r="WAG92" s="109"/>
      <c r="WAH92" s="109"/>
      <c r="WAI92" s="109"/>
      <c r="WAJ92" s="109"/>
      <c r="WAK92" s="109"/>
      <c r="WAL92" s="109"/>
      <c r="WAM92" s="109"/>
      <c r="WAN92" s="109"/>
      <c r="WAO92" s="109"/>
      <c r="WAP92" s="109"/>
      <c r="WAQ92" s="109"/>
      <c r="WAR92" s="109"/>
      <c r="WAS92" s="109"/>
      <c r="WAT92" s="109"/>
      <c r="WAU92" s="109"/>
      <c r="WAV92" s="109"/>
      <c r="WAW92" s="109"/>
      <c r="WAX92" s="109"/>
      <c r="WAY92" s="109"/>
      <c r="WAZ92" s="109"/>
      <c r="WBA92" s="109"/>
      <c r="WBB92" s="109"/>
      <c r="WBC92" s="109"/>
      <c r="WBD92" s="109"/>
      <c r="WBE92" s="109"/>
      <c r="WBF92" s="109"/>
      <c r="WBG92" s="109"/>
      <c r="WBH92" s="109"/>
      <c r="WBI92" s="109"/>
      <c r="WBJ92" s="109"/>
      <c r="WBK92" s="109"/>
      <c r="WBL92" s="109"/>
      <c r="WBM92" s="109"/>
      <c r="WBN92" s="109"/>
      <c r="WBO92" s="109"/>
      <c r="WBP92" s="109"/>
      <c r="WBQ92" s="109"/>
      <c r="WBR92" s="109"/>
      <c r="WBS92" s="109"/>
      <c r="WBT92" s="109"/>
      <c r="WBU92" s="109"/>
      <c r="WBV92" s="109"/>
      <c r="WBW92" s="109"/>
      <c r="WBX92" s="109"/>
      <c r="WBY92" s="109"/>
      <c r="WBZ92" s="109"/>
      <c r="WCA92" s="109"/>
      <c r="WCB92" s="109"/>
      <c r="WCC92" s="109"/>
      <c r="WCD92" s="109"/>
      <c r="WCE92" s="109"/>
      <c r="WCF92" s="109"/>
      <c r="WCG92" s="109"/>
      <c r="WCH92" s="109"/>
      <c r="WCI92" s="109"/>
      <c r="WCJ92" s="109"/>
      <c r="WCK92" s="109"/>
      <c r="WCL92" s="109"/>
      <c r="WCM92" s="109"/>
      <c r="WCN92" s="109"/>
      <c r="WCO92" s="109"/>
      <c r="WCP92" s="109"/>
      <c r="WCQ92" s="109"/>
      <c r="WCR92" s="109"/>
      <c r="WCS92" s="109"/>
      <c r="WCT92" s="109"/>
      <c r="WCU92" s="109"/>
      <c r="WCV92" s="109"/>
      <c r="WCW92" s="109"/>
      <c r="WCX92" s="109"/>
      <c r="WCY92" s="109"/>
      <c r="WCZ92" s="109"/>
      <c r="WDA92" s="109"/>
      <c r="WDB92" s="109"/>
      <c r="WDC92" s="109"/>
      <c r="WDD92" s="109"/>
      <c r="WDE92" s="109"/>
      <c r="WDF92" s="109"/>
      <c r="WDG92" s="109"/>
      <c r="WDH92" s="109"/>
      <c r="WDI92" s="109"/>
      <c r="WDJ92" s="109"/>
      <c r="WDK92" s="109"/>
      <c r="WDL92" s="109"/>
      <c r="WDM92" s="109"/>
      <c r="WDN92" s="109"/>
      <c r="WDO92" s="109"/>
      <c r="WDP92" s="109"/>
      <c r="WDQ92" s="109"/>
      <c r="WDR92" s="109"/>
      <c r="WDS92" s="109"/>
      <c r="WDT92" s="109"/>
      <c r="WDU92" s="109"/>
      <c r="WDV92" s="109"/>
      <c r="WDW92" s="109"/>
      <c r="WDX92" s="109"/>
      <c r="WDY92" s="109"/>
      <c r="WDZ92" s="109"/>
      <c r="WEA92" s="109"/>
      <c r="WEB92" s="109"/>
      <c r="WEC92" s="109"/>
      <c r="WED92" s="109"/>
      <c r="WEE92" s="109"/>
      <c r="WEF92" s="109"/>
      <c r="WEG92" s="109"/>
      <c r="WEH92" s="109"/>
      <c r="WEI92" s="109"/>
      <c r="WEJ92" s="109"/>
      <c r="WEK92" s="109"/>
      <c r="WEL92" s="109"/>
      <c r="WEM92" s="109"/>
      <c r="WEN92" s="109"/>
      <c r="WEO92" s="109"/>
      <c r="WEP92" s="109"/>
      <c r="WEQ92" s="109"/>
      <c r="WER92" s="109"/>
      <c r="WES92" s="109"/>
      <c r="WET92" s="109"/>
      <c r="WEU92" s="109"/>
      <c r="WEV92" s="109"/>
      <c r="WEW92" s="109"/>
      <c r="WEX92" s="109"/>
      <c r="WEY92" s="109"/>
      <c r="WEZ92" s="109"/>
      <c r="WFA92" s="109"/>
      <c r="WFB92" s="109"/>
      <c r="WFC92" s="109"/>
      <c r="WFD92" s="109"/>
      <c r="WFE92" s="109"/>
      <c r="WFF92" s="109"/>
      <c r="WFG92" s="109"/>
      <c r="WFH92" s="109"/>
      <c r="WFI92" s="109"/>
      <c r="WFJ92" s="109"/>
      <c r="WFK92" s="109"/>
      <c r="WFL92" s="109"/>
      <c r="WFM92" s="109"/>
      <c r="WFN92" s="109"/>
      <c r="WFO92" s="109"/>
      <c r="WFP92" s="109"/>
      <c r="WFQ92" s="109"/>
      <c r="WFR92" s="109"/>
      <c r="WFS92" s="109"/>
      <c r="WFT92" s="109"/>
      <c r="WFU92" s="109"/>
      <c r="WFV92" s="109"/>
      <c r="WFW92" s="109"/>
      <c r="WFX92" s="109"/>
      <c r="WFY92" s="109"/>
      <c r="WFZ92" s="109"/>
      <c r="WGA92" s="109"/>
      <c r="WGB92" s="109"/>
      <c r="WGC92" s="109"/>
      <c r="WGD92" s="109"/>
      <c r="WGE92" s="109"/>
      <c r="WGF92" s="109"/>
      <c r="WGG92" s="109"/>
      <c r="WGH92" s="109"/>
      <c r="WGI92" s="109"/>
      <c r="WGJ92" s="109"/>
      <c r="WGK92" s="109"/>
      <c r="WGL92" s="109"/>
      <c r="WGM92" s="109"/>
      <c r="WGN92" s="109"/>
      <c r="WGO92" s="109"/>
      <c r="WGP92" s="109"/>
      <c r="WGQ92" s="109"/>
      <c r="WGR92" s="109"/>
      <c r="WGS92" s="109"/>
      <c r="WGT92" s="109"/>
      <c r="WGU92" s="109"/>
      <c r="WGV92" s="109"/>
      <c r="WGW92" s="109"/>
      <c r="WGX92" s="109"/>
      <c r="WGY92" s="109"/>
      <c r="WGZ92" s="109"/>
      <c r="WHA92" s="109"/>
      <c r="WHB92" s="109"/>
      <c r="WHC92" s="109"/>
      <c r="WHD92" s="109"/>
      <c r="WHE92" s="109"/>
      <c r="WHF92" s="109"/>
      <c r="WHG92" s="109"/>
      <c r="WHH92" s="109"/>
      <c r="WHI92" s="109"/>
      <c r="WHJ92" s="109"/>
      <c r="WHK92" s="109"/>
      <c r="WHL92" s="109"/>
      <c r="WHM92" s="109"/>
      <c r="WHN92" s="109"/>
      <c r="WHO92" s="109"/>
      <c r="WHP92" s="109"/>
      <c r="WHQ92" s="109"/>
      <c r="WHR92" s="109"/>
      <c r="WHS92" s="109"/>
      <c r="WHT92" s="109"/>
      <c r="WHU92" s="109"/>
      <c r="WHV92" s="109"/>
      <c r="WHW92" s="109"/>
      <c r="WHX92" s="109"/>
      <c r="WHY92" s="109"/>
      <c r="WHZ92" s="109"/>
      <c r="WIA92" s="109"/>
      <c r="WIB92" s="109"/>
      <c r="WIC92" s="109"/>
      <c r="WID92" s="109"/>
      <c r="WIE92" s="109"/>
      <c r="WIF92" s="109"/>
      <c r="WIG92" s="109"/>
      <c r="WIH92" s="109"/>
      <c r="WII92" s="109"/>
      <c r="WIJ92" s="109"/>
      <c r="WIK92" s="109"/>
      <c r="WIL92" s="109"/>
      <c r="WIM92" s="109"/>
      <c r="WIN92" s="109"/>
      <c r="WIO92" s="109"/>
      <c r="WIP92" s="109"/>
      <c r="WIQ92" s="109"/>
      <c r="WIR92" s="109"/>
      <c r="WIS92" s="109"/>
      <c r="WIT92" s="109"/>
      <c r="WIU92" s="109"/>
      <c r="WIV92" s="109"/>
      <c r="WIW92" s="109"/>
      <c r="WIX92" s="109"/>
      <c r="WIY92" s="109"/>
      <c r="WIZ92" s="109"/>
      <c r="WJA92" s="109"/>
      <c r="WJB92" s="109"/>
      <c r="WJC92" s="109"/>
      <c r="WJD92" s="109"/>
      <c r="WJE92" s="109"/>
      <c r="WJF92" s="109"/>
      <c r="WJG92" s="109"/>
      <c r="WJH92" s="109"/>
      <c r="WJI92" s="109"/>
      <c r="WJJ92" s="109"/>
      <c r="WJK92" s="109"/>
      <c r="WJL92" s="109"/>
      <c r="WJM92" s="109"/>
      <c r="WJN92" s="109"/>
      <c r="WJO92" s="109"/>
      <c r="WJP92" s="109"/>
      <c r="WJQ92" s="109"/>
      <c r="WJR92" s="109"/>
      <c r="WJS92" s="109"/>
      <c r="WJT92" s="109"/>
      <c r="WJU92" s="109"/>
      <c r="WJV92" s="109"/>
      <c r="WJW92" s="109"/>
      <c r="WJX92" s="109"/>
      <c r="WJY92" s="109"/>
      <c r="WJZ92" s="109"/>
      <c r="WKA92" s="109"/>
      <c r="WKB92" s="109"/>
      <c r="WKC92" s="109"/>
      <c r="WKD92" s="109"/>
      <c r="WKE92" s="109"/>
      <c r="WKF92" s="109"/>
      <c r="WKG92" s="109"/>
      <c r="WKH92" s="109"/>
      <c r="WKI92" s="109"/>
      <c r="WKJ92" s="109"/>
      <c r="WKK92" s="109"/>
      <c r="WKL92" s="109"/>
      <c r="WKM92" s="109"/>
      <c r="WKN92" s="109"/>
      <c r="WKO92" s="109"/>
      <c r="WKP92" s="109"/>
      <c r="WKQ92" s="109"/>
      <c r="WKR92" s="109"/>
      <c r="WKS92" s="109"/>
      <c r="WKT92" s="109"/>
      <c r="WKU92" s="109"/>
      <c r="WKV92" s="109"/>
      <c r="WKW92" s="109"/>
      <c r="WKX92" s="109"/>
      <c r="WKY92" s="109"/>
      <c r="WKZ92" s="109"/>
      <c r="WLA92" s="109"/>
      <c r="WLB92" s="109"/>
      <c r="WLC92" s="109"/>
      <c r="WLD92" s="109"/>
      <c r="WLE92" s="109"/>
      <c r="WLF92" s="109"/>
      <c r="WLG92" s="109"/>
      <c r="WLH92" s="109"/>
      <c r="WLI92" s="109"/>
      <c r="WLJ92" s="109"/>
      <c r="WLK92" s="109"/>
      <c r="WLL92" s="109"/>
      <c r="WLM92" s="109"/>
      <c r="WLN92" s="109"/>
      <c r="WLO92" s="109"/>
      <c r="WLP92" s="109"/>
      <c r="WLQ92" s="109"/>
      <c r="WLR92" s="109"/>
      <c r="WLS92" s="109"/>
      <c r="WLT92" s="109"/>
      <c r="WLU92" s="109"/>
      <c r="WLV92" s="109"/>
      <c r="WLW92" s="109"/>
      <c r="WLX92" s="109"/>
      <c r="WLY92" s="109"/>
      <c r="WLZ92" s="109"/>
      <c r="WMA92" s="109"/>
      <c r="WMB92" s="109"/>
      <c r="WMC92" s="109"/>
      <c r="WMD92" s="109"/>
      <c r="WME92" s="109"/>
      <c r="WMF92" s="109"/>
      <c r="WMG92" s="109"/>
      <c r="WMH92" s="109"/>
      <c r="WMI92" s="109"/>
      <c r="WMJ92" s="109"/>
      <c r="WMK92" s="109"/>
      <c r="WML92" s="109"/>
      <c r="WMM92" s="109"/>
      <c r="WMN92" s="109"/>
      <c r="WMO92" s="109"/>
      <c r="WMP92" s="109"/>
      <c r="WMQ92" s="109"/>
      <c r="WMR92" s="109"/>
      <c r="WMS92" s="109"/>
      <c r="WMT92" s="109"/>
      <c r="WMU92" s="109"/>
      <c r="WMV92" s="109"/>
      <c r="WMW92" s="109"/>
      <c r="WMX92" s="109"/>
      <c r="WMY92" s="109"/>
      <c r="WMZ92" s="109"/>
      <c r="WNA92" s="109"/>
      <c r="WNB92" s="109"/>
      <c r="WNC92" s="109"/>
      <c r="WND92" s="109"/>
      <c r="WNE92" s="109"/>
      <c r="WNF92" s="109"/>
      <c r="WNG92" s="109"/>
      <c r="WNH92" s="109"/>
      <c r="WNI92" s="109"/>
      <c r="WNJ92" s="109"/>
      <c r="WNK92" s="109"/>
      <c r="WNL92" s="109"/>
      <c r="WNM92" s="109"/>
      <c r="WNN92" s="109"/>
      <c r="WNO92" s="109"/>
      <c r="WNP92" s="109"/>
      <c r="WNQ92" s="109"/>
      <c r="WNR92" s="109"/>
      <c r="WNS92" s="109"/>
      <c r="WNT92" s="109"/>
      <c r="WNU92" s="109"/>
      <c r="WNV92" s="109"/>
      <c r="WNW92" s="109"/>
      <c r="WNX92" s="109"/>
      <c r="WNY92" s="109"/>
      <c r="WNZ92" s="109"/>
      <c r="WOA92" s="109"/>
      <c r="WOB92" s="109"/>
      <c r="WOC92" s="109"/>
      <c r="WOD92" s="109"/>
      <c r="WOE92" s="109"/>
      <c r="WOF92" s="109"/>
      <c r="WOG92" s="109"/>
      <c r="WOH92" s="109"/>
      <c r="WOI92" s="109"/>
      <c r="WOJ92" s="109"/>
      <c r="WOK92" s="109"/>
      <c r="WOL92" s="109"/>
      <c r="WOM92" s="109"/>
      <c r="WON92" s="109"/>
      <c r="WOO92" s="109"/>
      <c r="WOP92" s="109"/>
      <c r="WOQ92" s="109"/>
      <c r="WOR92" s="109"/>
      <c r="WOS92" s="109"/>
      <c r="WOT92" s="109"/>
      <c r="WOU92" s="109"/>
      <c r="WOV92" s="109"/>
      <c r="WOW92" s="109"/>
      <c r="WOX92" s="109"/>
      <c r="WOY92" s="109"/>
      <c r="WOZ92" s="109"/>
      <c r="WPA92" s="109"/>
      <c r="WPB92" s="109"/>
      <c r="WPC92" s="109"/>
      <c r="WPD92" s="109"/>
      <c r="WPE92" s="109"/>
      <c r="WPF92" s="109"/>
      <c r="WPG92" s="109"/>
      <c r="WPH92" s="109"/>
      <c r="WPI92" s="109"/>
      <c r="WPJ92" s="109"/>
      <c r="WPK92" s="109"/>
      <c r="WPL92" s="109"/>
      <c r="WPM92" s="109"/>
      <c r="WPN92" s="109"/>
      <c r="WPO92" s="109"/>
      <c r="WPP92" s="109"/>
      <c r="WPQ92" s="109"/>
      <c r="WPR92" s="109"/>
      <c r="WPS92" s="109"/>
      <c r="WPT92" s="109"/>
      <c r="WPU92" s="109"/>
      <c r="WPV92" s="109"/>
      <c r="WPW92" s="109"/>
      <c r="WPX92" s="109"/>
      <c r="WPY92" s="109"/>
      <c r="WPZ92" s="109"/>
      <c r="WQA92" s="109"/>
      <c r="WQB92" s="109"/>
      <c r="WQC92" s="109"/>
      <c r="WQD92" s="109"/>
      <c r="WQE92" s="109"/>
      <c r="WQF92" s="109"/>
      <c r="WQG92" s="109"/>
      <c r="WQH92" s="109"/>
      <c r="WQI92" s="109"/>
      <c r="WQJ92" s="109"/>
      <c r="WQK92" s="109"/>
      <c r="WQL92" s="109"/>
      <c r="WQM92" s="109"/>
      <c r="WQN92" s="109"/>
      <c r="WQO92" s="109"/>
      <c r="WQP92" s="109"/>
      <c r="WQQ92" s="109"/>
      <c r="WQR92" s="109"/>
      <c r="WQS92" s="109"/>
      <c r="WQT92" s="109"/>
      <c r="WQU92" s="109"/>
      <c r="WQV92" s="109"/>
      <c r="WQW92" s="109"/>
      <c r="WQX92" s="109"/>
      <c r="WQY92" s="109"/>
      <c r="WQZ92" s="109"/>
      <c r="WRA92" s="109"/>
      <c r="WRB92" s="109"/>
      <c r="WRC92" s="109"/>
      <c r="WRD92" s="109"/>
      <c r="WRE92" s="109"/>
      <c r="WRF92" s="109"/>
      <c r="WRG92" s="109"/>
      <c r="WRH92" s="109"/>
      <c r="WRI92" s="109"/>
      <c r="WRJ92" s="109"/>
      <c r="WRK92" s="109"/>
      <c r="WRL92" s="109"/>
      <c r="WRM92" s="109"/>
      <c r="WRN92" s="109"/>
      <c r="WRO92" s="109"/>
      <c r="WRP92" s="109"/>
      <c r="WRQ92" s="109"/>
      <c r="WRR92" s="109"/>
      <c r="WRS92" s="109"/>
      <c r="WRT92" s="109"/>
      <c r="WRU92" s="109"/>
      <c r="WRV92" s="109"/>
      <c r="WRW92" s="109"/>
      <c r="WRX92" s="109"/>
      <c r="WRY92" s="109"/>
      <c r="WRZ92" s="109"/>
      <c r="WSA92" s="109"/>
      <c r="WSB92" s="109"/>
      <c r="WSC92" s="109"/>
      <c r="WSD92" s="109"/>
      <c r="WSE92" s="109"/>
      <c r="WSF92" s="109"/>
      <c r="WSG92" s="109"/>
      <c r="WSH92" s="109"/>
      <c r="WSI92" s="109"/>
      <c r="WSJ92" s="109"/>
      <c r="WSK92" s="109"/>
      <c r="WSL92" s="109"/>
      <c r="WSM92" s="109"/>
      <c r="WSN92" s="109"/>
      <c r="WSO92" s="109"/>
      <c r="WSP92" s="109"/>
      <c r="WSQ92" s="109"/>
      <c r="WSR92" s="109"/>
      <c r="WSS92" s="109"/>
      <c r="WST92" s="109"/>
      <c r="WSU92" s="109"/>
      <c r="WSV92" s="109"/>
      <c r="WSW92" s="109"/>
      <c r="WSX92" s="109"/>
      <c r="WSY92" s="109"/>
      <c r="WSZ92" s="109"/>
      <c r="WTA92" s="109"/>
      <c r="WTB92" s="109"/>
      <c r="WTC92" s="109"/>
      <c r="WTD92" s="109"/>
      <c r="WTE92" s="109"/>
      <c r="WTF92" s="109"/>
      <c r="WTG92" s="109"/>
      <c r="WTH92" s="109"/>
      <c r="WTI92" s="109"/>
      <c r="WTJ92" s="109"/>
      <c r="WTK92" s="109"/>
      <c r="WTL92" s="109"/>
      <c r="WTM92" s="109"/>
      <c r="WTN92" s="109"/>
      <c r="WTO92" s="109"/>
      <c r="WTP92" s="109"/>
      <c r="WTQ92" s="109"/>
      <c r="WTR92" s="109"/>
      <c r="WTS92" s="109"/>
      <c r="WTT92" s="109"/>
      <c r="WTU92" s="109"/>
      <c r="WTV92" s="109"/>
      <c r="WTW92" s="109"/>
      <c r="WTX92" s="109"/>
      <c r="WTY92" s="109"/>
      <c r="WTZ92" s="109"/>
      <c r="WUA92" s="109"/>
      <c r="WUB92" s="109"/>
      <c r="WUC92" s="109"/>
      <c r="WUD92" s="109"/>
      <c r="WUE92" s="109"/>
      <c r="WUF92" s="109"/>
      <c r="WUG92" s="109"/>
      <c r="WUH92" s="109"/>
      <c r="WUI92" s="109"/>
      <c r="WUJ92" s="109"/>
      <c r="WUK92" s="109"/>
      <c r="WUL92" s="109"/>
      <c r="WUM92" s="109"/>
      <c r="WUN92" s="109"/>
      <c r="WUO92" s="109"/>
      <c r="WUP92" s="109"/>
      <c r="WUQ92" s="109"/>
      <c r="WUR92" s="109"/>
      <c r="WUS92" s="109"/>
      <c r="WUT92" s="109"/>
      <c r="WUU92" s="109"/>
      <c r="WUV92" s="109"/>
      <c r="WUW92" s="109"/>
      <c r="WUX92" s="109"/>
      <c r="WUY92" s="109"/>
      <c r="WUZ92" s="109"/>
      <c r="WVA92" s="109"/>
      <c r="WVB92" s="109"/>
      <c r="WVC92" s="109"/>
      <c r="WVD92" s="109"/>
      <c r="WVE92" s="109"/>
      <c r="WVF92" s="109"/>
      <c r="WVG92" s="109"/>
      <c r="WVH92" s="109"/>
      <c r="WVI92" s="109"/>
      <c r="WVJ92" s="109"/>
      <c r="WVK92" s="109"/>
      <c r="WVL92" s="109"/>
      <c r="WVM92" s="109"/>
      <c r="WVN92" s="109"/>
      <c r="WVO92" s="109"/>
      <c r="WVP92" s="109"/>
      <c r="WVQ92" s="109"/>
      <c r="WVR92" s="109"/>
      <c r="WVS92" s="109"/>
      <c r="WVT92" s="109"/>
      <c r="WVU92" s="109"/>
      <c r="WVV92" s="109"/>
      <c r="WVW92" s="109"/>
      <c r="WVX92" s="109"/>
      <c r="WVY92" s="109"/>
      <c r="WVZ92" s="109"/>
      <c r="WWA92" s="109"/>
      <c r="WWB92" s="109"/>
      <c r="WWC92" s="109"/>
      <c r="WWD92" s="109"/>
      <c r="WWE92" s="109"/>
      <c r="WWF92" s="109"/>
      <c r="WWG92" s="109"/>
      <c r="WWH92" s="109"/>
      <c r="WWI92" s="109"/>
      <c r="WWJ92" s="109"/>
      <c r="WWK92" s="109"/>
      <c r="WWL92" s="109"/>
      <c r="WWM92" s="109"/>
      <c r="WWN92" s="109"/>
      <c r="WWO92" s="109"/>
      <c r="WWP92" s="109"/>
      <c r="WWQ92" s="109"/>
      <c r="WWR92" s="109"/>
      <c r="WWS92" s="109"/>
      <c r="WWT92" s="109"/>
      <c r="WWU92" s="109"/>
      <c r="WWV92" s="109"/>
      <c r="WWW92" s="109"/>
      <c r="WWX92" s="109"/>
      <c r="WWY92" s="109"/>
      <c r="WWZ92" s="109"/>
      <c r="WXA92" s="109"/>
      <c r="WXB92" s="109"/>
      <c r="WXC92" s="109"/>
      <c r="WXD92" s="109"/>
      <c r="WXE92" s="109"/>
      <c r="WXF92" s="109"/>
      <c r="WXG92" s="109"/>
      <c r="WXH92" s="109"/>
      <c r="WXI92" s="109"/>
      <c r="WXJ92" s="109"/>
      <c r="WXK92" s="109"/>
      <c r="WXL92" s="109"/>
      <c r="WXM92" s="109"/>
      <c r="WXN92" s="109"/>
      <c r="WXO92" s="109"/>
      <c r="WXP92" s="109"/>
      <c r="WXQ92" s="109"/>
      <c r="WXR92" s="109"/>
      <c r="WXS92" s="109"/>
      <c r="WXT92" s="109"/>
      <c r="WXU92" s="109"/>
      <c r="WXV92" s="109"/>
      <c r="WXW92" s="109"/>
      <c r="WXX92" s="109"/>
      <c r="WXY92" s="109"/>
      <c r="WXZ92" s="109"/>
      <c r="WYA92" s="109"/>
      <c r="WYB92" s="109"/>
      <c r="WYC92" s="109"/>
      <c r="WYD92" s="109"/>
      <c r="WYE92" s="109"/>
      <c r="WYF92" s="109"/>
      <c r="WYG92" s="109"/>
      <c r="WYH92" s="109"/>
      <c r="WYI92" s="109"/>
      <c r="WYJ92" s="109"/>
      <c r="WYK92" s="109"/>
      <c r="WYL92" s="109"/>
      <c r="WYM92" s="109"/>
      <c r="WYN92" s="109"/>
      <c r="WYO92" s="109"/>
      <c r="WYP92" s="109"/>
      <c r="WYQ92" s="109"/>
      <c r="WYR92" s="109"/>
      <c r="WYS92" s="109"/>
      <c r="WYT92" s="109"/>
      <c r="WYU92" s="109"/>
      <c r="WYV92" s="109"/>
      <c r="WYW92" s="109"/>
      <c r="WYX92" s="109"/>
      <c r="WYY92" s="109"/>
      <c r="WYZ92" s="109"/>
      <c r="WZA92" s="109"/>
      <c r="WZB92" s="109"/>
      <c r="WZC92" s="109"/>
      <c r="WZD92" s="109"/>
      <c r="WZE92" s="109"/>
      <c r="WZF92" s="109"/>
      <c r="WZG92" s="109"/>
      <c r="WZH92" s="109"/>
      <c r="WZI92" s="109"/>
      <c r="WZJ92" s="109"/>
      <c r="WZK92" s="109"/>
      <c r="WZL92" s="109"/>
      <c r="WZM92" s="109"/>
      <c r="WZN92" s="109"/>
      <c r="WZO92" s="109"/>
      <c r="WZP92" s="109"/>
      <c r="WZQ92" s="109"/>
      <c r="WZR92" s="109"/>
      <c r="WZS92" s="109"/>
      <c r="WZT92" s="109"/>
      <c r="WZU92" s="109"/>
      <c r="WZV92" s="109"/>
      <c r="WZW92" s="109"/>
      <c r="WZX92" s="109"/>
      <c r="WZY92" s="109"/>
      <c r="WZZ92" s="109"/>
      <c r="XAA92" s="109"/>
      <c r="XAB92" s="109"/>
      <c r="XAC92" s="109"/>
      <c r="XAD92" s="109"/>
      <c r="XAE92" s="109"/>
      <c r="XAF92" s="109"/>
      <c r="XAG92" s="109"/>
      <c r="XAH92" s="109"/>
      <c r="XAI92" s="109"/>
      <c r="XAJ92" s="109"/>
      <c r="XAK92" s="109"/>
      <c r="XAL92" s="109"/>
      <c r="XAM92" s="109"/>
      <c r="XAN92" s="109"/>
      <c r="XAO92" s="109"/>
      <c r="XAP92" s="109"/>
      <c r="XAQ92" s="109"/>
      <c r="XAR92" s="109"/>
      <c r="XAS92" s="109"/>
      <c r="XAT92" s="109"/>
      <c r="XAU92" s="109"/>
      <c r="XAV92" s="109"/>
      <c r="XAW92" s="109"/>
      <c r="XAX92" s="109"/>
      <c r="XAY92" s="109"/>
      <c r="XAZ92" s="109"/>
      <c r="XBA92" s="109"/>
      <c r="XBB92" s="109"/>
      <c r="XBC92" s="109"/>
      <c r="XBD92" s="109"/>
      <c r="XBE92" s="109"/>
      <c r="XBF92" s="109"/>
      <c r="XBG92" s="109"/>
      <c r="XBH92" s="109"/>
      <c r="XBI92" s="109"/>
      <c r="XBJ92" s="109"/>
      <c r="XBK92" s="109"/>
      <c r="XBL92" s="109"/>
      <c r="XBM92" s="109"/>
      <c r="XBN92" s="109"/>
      <c r="XBO92" s="109"/>
      <c r="XBP92" s="109"/>
      <c r="XBQ92" s="109"/>
      <c r="XBR92" s="109"/>
      <c r="XBS92" s="109"/>
      <c r="XBT92" s="109"/>
      <c r="XBU92" s="109"/>
      <c r="XBV92" s="109"/>
      <c r="XBW92" s="109"/>
      <c r="XBX92" s="109"/>
      <c r="XBY92" s="109"/>
      <c r="XBZ92" s="109"/>
      <c r="XCA92" s="109"/>
      <c r="XCB92" s="109"/>
      <c r="XCC92" s="109"/>
      <c r="XCD92" s="109"/>
      <c r="XCE92" s="109"/>
      <c r="XCF92" s="109"/>
      <c r="XCG92" s="109"/>
      <c r="XCH92" s="109"/>
      <c r="XCI92" s="109"/>
      <c r="XCJ92" s="109"/>
      <c r="XCK92" s="109"/>
      <c r="XCL92" s="109"/>
      <c r="XCM92" s="109"/>
      <c r="XCN92" s="109"/>
      <c r="XCO92" s="109"/>
      <c r="XCP92" s="109"/>
      <c r="XCQ92" s="109"/>
      <c r="XCR92" s="109"/>
      <c r="XCS92" s="109"/>
      <c r="XCT92" s="109"/>
      <c r="XCU92" s="109"/>
      <c r="XCV92" s="109"/>
      <c r="XCW92" s="109"/>
      <c r="XCX92" s="109"/>
      <c r="XCY92" s="109"/>
      <c r="XCZ92" s="109"/>
      <c r="XDA92" s="109"/>
      <c r="XDB92" s="109"/>
      <c r="XDC92" s="109"/>
      <c r="XDD92" s="109"/>
      <c r="XDE92" s="109"/>
      <c r="XDF92" s="109"/>
      <c r="XDG92" s="109"/>
      <c r="XDH92" s="109"/>
      <c r="XDI92" s="109"/>
      <c r="XDJ92" s="109"/>
      <c r="XDK92" s="109"/>
      <c r="XDL92" s="109"/>
      <c r="XDM92" s="109"/>
      <c r="XDN92" s="109"/>
      <c r="XDO92" s="109"/>
      <c r="XDP92" s="109"/>
      <c r="XDQ92" s="109"/>
      <c r="XDR92" s="109"/>
      <c r="XDS92" s="109"/>
      <c r="XDT92" s="109"/>
      <c r="XDU92" s="109"/>
      <c r="XDV92" s="109"/>
      <c r="XDW92" s="109"/>
      <c r="XDX92" s="109"/>
      <c r="XDY92" s="109"/>
      <c r="XDZ92" s="109"/>
      <c r="XEA92" s="109"/>
      <c r="XEB92" s="109"/>
      <c r="XEC92" s="109"/>
      <c r="XED92" s="109"/>
      <c r="XEE92" s="109"/>
      <c r="XEF92" s="109"/>
      <c r="XEG92" s="109"/>
      <c r="XEH92" s="109"/>
      <c r="XEI92" s="109"/>
      <c r="XEJ92" s="109"/>
      <c r="XEK92" s="109"/>
      <c r="XEL92" s="109"/>
      <c r="XEM92" s="109"/>
      <c r="XEN92" s="109"/>
      <c r="XEO92" s="109"/>
      <c r="XEP92" s="109"/>
      <c r="XEQ92" s="109"/>
      <c r="XER92" s="109"/>
      <c r="XES92" s="109"/>
      <c r="XET92" s="109"/>
      <c r="XEU92" s="109"/>
      <c r="XEV92" s="109"/>
      <c r="XEW92" s="109"/>
      <c r="XEX92" s="109"/>
      <c r="XEY92" s="109"/>
      <c r="XEZ92" s="109"/>
      <c r="XFA92" s="109"/>
      <c r="XFB92" s="109"/>
      <c r="XFC92" s="109"/>
      <c r="XFD92" s="109"/>
    </row>
    <row r="93" spans="1:16384" x14ac:dyDescent="0.25">
      <c r="A93" s="108" t="s">
        <v>195</v>
      </c>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c r="EW93" s="109"/>
      <c r="EX93" s="109"/>
      <c r="EY93" s="109"/>
      <c r="EZ93" s="109"/>
      <c r="FA93" s="109"/>
      <c r="FB93" s="109"/>
      <c r="FC93" s="109"/>
      <c r="FD93" s="109"/>
      <c r="FE93" s="109"/>
      <c r="FF93" s="109"/>
      <c r="FG93" s="109"/>
      <c r="FH93" s="109"/>
      <c r="FI93" s="109"/>
      <c r="FJ93" s="109"/>
      <c r="FK93" s="109"/>
      <c r="FL93" s="109"/>
      <c r="FM93" s="109"/>
      <c r="FN93" s="109"/>
      <c r="FO93" s="109"/>
      <c r="FP93" s="109"/>
      <c r="FQ93" s="109"/>
      <c r="FR93" s="109"/>
      <c r="FS93" s="109"/>
      <c r="FT93" s="109"/>
      <c r="FU93" s="109"/>
      <c r="FV93" s="109"/>
      <c r="FW93" s="109"/>
      <c r="FX93" s="109"/>
      <c r="FY93" s="109"/>
      <c r="FZ93" s="109"/>
      <c r="GA93" s="109"/>
      <c r="GB93" s="109"/>
      <c r="GC93" s="109"/>
      <c r="GD93" s="109"/>
      <c r="GE93" s="109"/>
      <c r="GF93" s="109"/>
      <c r="GG93" s="109"/>
      <c r="GH93" s="109"/>
      <c r="GI93" s="109"/>
      <c r="GJ93" s="109"/>
      <c r="GK93" s="109"/>
      <c r="GL93" s="109"/>
      <c r="GM93" s="109"/>
      <c r="GN93" s="109"/>
      <c r="GO93" s="109"/>
      <c r="GP93" s="109"/>
      <c r="GQ93" s="109"/>
      <c r="GR93" s="109"/>
      <c r="GS93" s="109"/>
      <c r="GT93" s="109"/>
      <c r="GU93" s="109"/>
      <c r="GV93" s="109"/>
      <c r="GW93" s="109"/>
      <c r="GX93" s="109"/>
      <c r="GY93" s="109"/>
      <c r="GZ93" s="109"/>
      <c r="HA93" s="109"/>
      <c r="HB93" s="109"/>
      <c r="HC93" s="109"/>
      <c r="HD93" s="109"/>
      <c r="HE93" s="109"/>
      <c r="HF93" s="109"/>
      <c r="HG93" s="109"/>
      <c r="HH93" s="109"/>
      <c r="HI93" s="109"/>
      <c r="HJ93" s="109"/>
      <c r="HK93" s="109"/>
      <c r="HL93" s="109"/>
      <c r="HM93" s="109"/>
      <c r="HN93" s="109"/>
      <c r="HO93" s="109"/>
      <c r="HP93" s="109"/>
      <c r="HQ93" s="109"/>
      <c r="HR93" s="109"/>
      <c r="HS93" s="109"/>
      <c r="HT93" s="109"/>
      <c r="HU93" s="109"/>
      <c r="HV93" s="109"/>
      <c r="HW93" s="109"/>
      <c r="HX93" s="109"/>
      <c r="HY93" s="109"/>
      <c r="HZ93" s="109"/>
      <c r="IA93" s="109"/>
      <c r="IB93" s="109"/>
      <c r="IC93" s="109"/>
      <c r="ID93" s="109"/>
      <c r="IE93" s="109"/>
      <c r="IF93" s="109"/>
      <c r="IG93" s="109"/>
      <c r="IH93" s="109"/>
      <c r="II93" s="109"/>
      <c r="IJ93" s="109"/>
      <c r="IK93" s="109"/>
      <c r="IL93" s="109"/>
      <c r="IM93" s="109"/>
      <c r="IN93" s="109"/>
      <c r="IO93" s="109"/>
      <c r="IP93" s="109"/>
      <c r="IQ93" s="109"/>
      <c r="IR93" s="109"/>
      <c r="IS93" s="109"/>
      <c r="IT93" s="109"/>
      <c r="IU93" s="109"/>
      <c r="IV93" s="109"/>
      <c r="IW93" s="109"/>
      <c r="IX93" s="109"/>
      <c r="IY93" s="109"/>
      <c r="IZ93" s="109"/>
      <c r="JA93" s="109"/>
      <c r="JB93" s="109"/>
      <c r="JC93" s="109"/>
      <c r="JD93" s="109"/>
      <c r="JE93" s="109"/>
      <c r="JF93" s="109"/>
      <c r="JG93" s="109"/>
      <c r="JH93" s="109"/>
      <c r="JI93" s="109"/>
      <c r="JJ93" s="109"/>
      <c r="JK93" s="109"/>
      <c r="JL93" s="109"/>
      <c r="JM93" s="109"/>
      <c r="JN93" s="109"/>
      <c r="JO93" s="109"/>
      <c r="JP93" s="109"/>
      <c r="JQ93" s="109"/>
      <c r="JR93" s="109"/>
      <c r="JS93" s="109"/>
      <c r="JT93" s="109"/>
      <c r="JU93" s="109"/>
      <c r="JV93" s="109"/>
      <c r="JW93" s="109"/>
      <c r="JX93" s="109"/>
      <c r="JY93" s="109"/>
      <c r="JZ93" s="109"/>
      <c r="KA93" s="109"/>
      <c r="KB93" s="109"/>
      <c r="KC93" s="109"/>
      <c r="KD93" s="109"/>
      <c r="KE93" s="109"/>
      <c r="KF93" s="109"/>
      <c r="KG93" s="109"/>
      <c r="KH93" s="109"/>
      <c r="KI93" s="109"/>
      <c r="KJ93" s="109"/>
      <c r="KK93" s="109"/>
      <c r="KL93" s="109"/>
      <c r="KM93" s="109"/>
      <c r="KN93" s="109"/>
      <c r="KO93" s="109"/>
      <c r="KP93" s="109"/>
      <c r="KQ93" s="109"/>
      <c r="KR93" s="109"/>
      <c r="KS93" s="109"/>
      <c r="KT93" s="109"/>
      <c r="KU93" s="109"/>
      <c r="KV93" s="109"/>
      <c r="KW93" s="109"/>
      <c r="KX93" s="109"/>
      <c r="KY93" s="109"/>
      <c r="KZ93" s="109"/>
      <c r="LA93" s="109"/>
      <c r="LB93" s="109"/>
      <c r="LC93" s="109"/>
      <c r="LD93" s="109"/>
      <c r="LE93" s="109"/>
      <c r="LF93" s="109"/>
      <c r="LG93" s="109"/>
      <c r="LH93" s="109"/>
      <c r="LI93" s="109"/>
      <c r="LJ93" s="109"/>
      <c r="LK93" s="109"/>
      <c r="LL93" s="109"/>
      <c r="LM93" s="109"/>
      <c r="LN93" s="109"/>
      <c r="LO93" s="109"/>
      <c r="LP93" s="109"/>
      <c r="LQ93" s="109"/>
      <c r="LR93" s="109"/>
      <c r="LS93" s="109"/>
      <c r="LT93" s="109"/>
      <c r="LU93" s="109"/>
      <c r="LV93" s="109"/>
      <c r="LW93" s="109"/>
      <c r="LX93" s="109"/>
      <c r="LY93" s="109"/>
      <c r="LZ93" s="109"/>
      <c r="MA93" s="109"/>
      <c r="MB93" s="109"/>
      <c r="MC93" s="109"/>
      <c r="MD93" s="109"/>
      <c r="ME93" s="109"/>
      <c r="MF93" s="109"/>
      <c r="MG93" s="109"/>
      <c r="MH93" s="109"/>
      <c r="MI93" s="109"/>
      <c r="MJ93" s="109"/>
      <c r="MK93" s="109"/>
      <c r="ML93" s="109"/>
      <c r="MM93" s="109"/>
      <c r="MN93" s="109"/>
      <c r="MO93" s="109"/>
      <c r="MP93" s="109"/>
      <c r="MQ93" s="109"/>
      <c r="MR93" s="109"/>
      <c r="MS93" s="109"/>
      <c r="MT93" s="109"/>
      <c r="MU93" s="109"/>
      <c r="MV93" s="109"/>
      <c r="MW93" s="109"/>
      <c r="MX93" s="109"/>
      <c r="MY93" s="109"/>
      <c r="MZ93" s="109"/>
      <c r="NA93" s="109"/>
      <c r="NB93" s="109"/>
      <c r="NC93" s="109"/>
      <c r="ND93" s="109"/>
      <c r="NE93" s="109"/>
      <c r="NF93" s="109"/>
      <c r="NG93" s="109"/>
      <c r="NH93" s="109"/>
      <c r="NI93" s="109"/>
      <c r="NJ93" s="109"/>
      <c r="NK93" s="109"/>
      <c r="NL93" s="109"/>
      <c r="NM93" s="109"/>
      <c r="NN93" s="109"/>
      <c r="NO93" s="109"/>
      <c r="NP93" s="109"/>
      <c r="NQ93" s="109"/>
      <c r="NR93" s="109"/>
      <c r="NS93" s="109"/>
      <c r="NT93" s="109"/>
      <c r="NU93" s="109"/>
      <c r="NV93" s="109"/>
      <c r="NW93" s="109"/>
      <c r="NX93" s="109"/>
      <c r="NY93" s="109"/>
      <c r="NZ93" s="109"/>
      <c r="OA93" s="109"/>
      <c r="OB93" s="109"/>
      <c r="OC93" s="109"/>
      <c r="OD93" s="109"/>
      <c r="OE93" s="109"/>
      <c r="OF93" s="109"/>
      <c r="OG93" s="109"/>
      <c r="OH93" s="109"/>
      <c r="OI93" s="109"/>
      <c r="OJ93" s="109"/>
      <c r="OK93" s="109"/>
      <c r="OL93" s="109"/>
      <c r="OM93" s="109"/>
      <c r="ON93" s="109"/>
      <c r="OO93" s="109"/>
      <c r="OP93" s="109"/>
      <c r="OQ93" s="109"/>
      <c r="OR93" s="109"/>
      <c r="OS93" s="109"/>
      <c r="OT93" s="109"/>
      <c r="OU93" s="109"/>
      <c r="OV93" s="109"/>
      <c r="OW93" s="109"/>
      <c r="OX93" s="109"/>
      <c r="OY93" s="109"/>
      <c r="OZ93" s="109"/>
      <c r="PA93" s="109"/>
      <c r="PB93" s="109"/>
      <c r="PC93" s="109"/>
      <c r="PD93" s="109"/>
      <c r="PE93" s="109"/>
      <c r="PF93" s="109"/>
      <c r="PG93" s="109"/>
      <c r="PH93" s="109"/>
      <c r="PI93" s="109"/>
      <c r="PJ93" s="109"/>
      <c r="PK93" s="109"/>
      <c r="PL93" s="109"/>
      <c r="PM93" s="109"/>
      <c r="PN93" s="109"/>
      <c r="PO93" s="109"/>
      <c r="PP93" s="109"/>
      <c r="PQ93" s="109"/>
      <c r="PR93" s="109"/>
      <c r="PS93" s="109"/>
      <c r="PT93" s="109"/>
      <c r="PU93" s="109"/>
      <c r="PV93" s="109"/>
      <c r="PW93" s="109"/>
      <c r="PX93" s="109"/>
      <c r="PY93" s="109"/>
      <c r="PZ93" s="109"/>
      <c r="QA93" s="109"/>
      <c r="QB93" s="109"/>
      <c r="QC93" s="109"/>
      <c r="QD93" s="109"/>
      <c r="QE93" s="109"/>
      <c r="QF93" s="109"/>
      <c r="QG93" s="109"/>
      <c r="QH93" s="109"/>
      <c r="QI93" s="109"/>
      <c r="QJ93" s="109"/>
      <c r="QK93" s="109"/>
      <c r="QL93" s="109"/>
      <c r="QM93" s="109"/>
      <c r="QN93" s="109"/>
      <c r="QO93" s="109"/>
      <c r="QP93" s="109"/>
      <c r="QQ93" s="109"/>
      <c r="QR93" s="109"/>
      <c r="QS93" s="109"/>
      <c r="QT93" s="109"/>
      <c r="QU93" s="109"/>
      <c r="QV93" s="109"/>
      <c r="QW93" s="109"/>
      <c r="QX93" s="109"/>
      <c r="QY93" s="109"/>
      <c r="QZ93" s="109"/>
      <c r="RA93" s="109"/>
      <c r="RB93" s="109"/>
      <c r="RC93" s="109"/>
      <c r="RD93" s="109"/>
      <c r="RE93" s="109"/>
      <c r="RF93" s="109"/>
      <c r="RG93" s="109"/>
      <c r="RH93" s="109"/>
      <c r="RI93" s="109"/>
      <c r="RJ93" s="109"/>
      <c r="RK93" s="109"/>
      <c r="RL93" s="109"/>
      <c r="RM93" s="109"/>
      <c r="RN93" s="109"/>
      <c r="RO93" s="109"/>
      <c r="RP93" s="109"/>
      <c r="RQ93" s="109"/>
      <c r="RR93" s="109"/>
      <c r="RS93" s="109"/>
      <c r="RT93" s="109"/>
      <c r="RU93" s="109"/>
      <c r="RV93" s="109"/>
      <c r="RW93" s="109"/>
      <c r="RX93" s="109"/>
      <c r="RY93" s="109"/>
      <c r="RZ93" s="109"/>
      <c r="SA93" s="109"/>
      <c r="SB93" s="109"/>
      <c r="SC93" s="109"/>
      <c r="SD93" s="109"/>
      <c r="SE93" s="109"/>
      <c r="SF93" s="109"/>
      <c r="SG93" s="109"/>
      <c r="SH93" s="109"/>
      <c r="SI93" s="109"/>
      <c r="SJ93" s="109"/>
      <c r="SK93" s="109"/>
      <c r="SL93" s="109"/>
      <c r="SM93" s="109"/>
      <c r="SN93" s="109"/>
      <c r="SO93" s="109"/>
      <c r="SP93" s="109"/>
      <c r="SQ93" s="109"/>
      <c r="SR93" s="109"/>
      <c r="SS93" s="109"/>
      <c r="ST93" s="109"/>
      <c r="SU93" s="109"/>
      <c r="SV93" s="109"/>
      <c r="SW93" s="109"/>
      <c r="SX93" s="109"/>
      <c r="SY93" s="109"/>
      <c r="SZ93" s="109"/>
      <c r="TA93" s="109"/>
      <c r="TB93" s="109"/>
      <c r="TC93" s="109"/>
      <c r="TD93" s="109"/>
      <c r="TE93" s="109"/>
      <c r="TF93" s="109"/>
      <c r="TG93" s="109"/>
      <c r="TH93" s="109"/>
      <c r="TI93" s="109"/>
      <c r="TJ93" s="109"/>
      <c r="TK93" s="109"/>
      <c r="TL93" s="109"/>
      <c r="TM93" s="109"/>
      <c r="TN93" s="109"/>
      <c r="TO93" s="109"/>
      <c r="TP93" s="109"/>
      <c r="TQ93" s="109"/>
      <c r="TR93" s="109"/>
      <c r="TS93" s="109"/>
      <c r="TT93" s="109"/>
      <c r="TU93" s="109"/>
      <c r="TV93" s="109"/>
      <c r="TW93" s="109"/>
      <c r="TX93" s="109"/>
      <c r="TY93" s="109"/>
      <c r="TZ93" s="109"/>
      <c r="UA93" s="109"/>
      <c r="UB93" s="109"/>
      <c r="UC93" s="109"/>
      <c r="UD93" s="109"/>
      <c r="UE93" s="109"/>
      <c r="UF93" s="109"/>
      <c r="UG93" s="109"/>
      <c r="UH93" s="109"/>
      <c r="UI93" s="109"/>
      <c r="UJ93" s="109"/>
      <c r="UK93" s="109"/>
      <c r="UL93" s="109"/>
      <c r="UM93" s="109"/>
      <c r="UN93" s="109"/>
      <c r="UO93" s="109"/>
      <c r="UP93" s="109"/>
      <c r="UQ93" s="109"/>
      <c r="UR93" s="109"/>
      <c r="US93" s="109"/>
      <c r="UT93" s="109"/>
      <c r="UU93" s="109"/>
      <c r="UV93" s="109"/>
      <c r="UW93" s="109"/>
      <c r="UX93" s="109"/>
      <c r="UY93" s="109"/>
      <c r="UZ93" s="109"/>
      <c r="VA93" s="109"/>
      <c r="VB93" s="109"/>
      <c r="VC93" s="109"/>
      <c r="VD93" s="109"/>
      <c r="VE93" s="109"/>
      <c r="VF93" s="109"/>
      <c r="VG93" s="109"/>
      <c r="VH93" s="109"/>
      <c r="VI93" s="109"/>
      <c r="VJ93" s="109"/>
      <c r="VK93" s="109"/>
      <c r="VL93" s="109"/>
      <c r="VM93" s="109"/>
      <c r="VN93" s="109"/>
      <c r="VO93" s="109"/>
      <c r="VP93" s="109"/>
      <c r="VQ93" s="109"/>
      <c r="VR93" s="109"/>
      <c r="VS93" s="109"/>
      <c r="VT93" s="109"/>
      <c r="VU93" s="109"/>
      <c r="VV93" s="109"/>
      <c r="VW93" s="109"/>
      <c r="VX93" s="109"/>
      <c r="VY93" s="109"/>
      <c r="VZ93" s="109"/>
      <c r="WA93" s="109"/>
      <c r="WB93" s="109"/>
      <c r="WC93" s="109"/>
      <c r="WD93" s="109"/>
      <c r="WE93" s="109"/>
      <c r="WF93" s="109"/>
      <c r="WG93" s="109"/>
      <c r="WH93" s="109"/>
      <c r="WI93" s="109"/>
      <c r="WJ93" s="109"/>
      <c r="WK93" s="109"/>
      <c r="WL93" s="109"/>
      <c r="WM93" s="109"/>
      <c r="WN93" s="109"/>
      <c r="WO93" s="109"/>
      <c r="WP93" s="109"/>
      <c r="WQ93" s="109"/>
      <c r="WR93" s="109"/>
      <c r="WS93" s="109"/>
      <c r="WT93" s="109"/>
      <c r="WU93" s="109"/>
      <c r="WV93" s="109"/>
      <c r="WW93" s="109"/>
      <c r="WX93" s="109"/>
      <c r="WY93" s="109"/>
      <c r="WZ93" s="109"/>
      <c r="XA93" s="109"/>
      <c r="XB93" s="109"/>
      <c r="XC93" s="109"/>
      <c r="XD93" s="109"/>
      <c r="XE93" s="109"/>
      <c r="XF93" s="109"/>
      <c r="XG93" s="109"/>
      <c r="XH93" s="109"/>
      <c r="XI93" s="109"/>
      <c r="XJ93" s="109"/>
      <c r="XK93" s="109"/>
      <c r="XL93" s="109"/>
      <c r="XM93" s="109"/>
      <c r="XN93" s="109"/>
      <c r="XO93" s="109"/>
      <c r="XP93" s="109"/>
      <c r="XQ93" s="109"/>
      <c r="XR93" s="109"/>
      <c r="XS93" s="109"/>
      <c r="XT93" s="109"/>
      <c r="XU93" s="109"/>
      <c r="XV93" s="109"/>
      <c r="XW93" s="109"/>
      <c r="XX93" s="109"/>
      <c r="XY93" s="109"/>
      <c r="XZ93" s="109"/>
      <c r="YA93" s="109"/>
      <c r="YB93" s="109"/>
      <c r="YC93" s="109"/>
      <c r="YD93" s="109"/>
      <c r="YE93" s="109"/>
      <c r="YF93" s="109"/>
      <c r="YG93" s="109"/>
      <c r="YH93" s="109"/>
      <c r="YI93" s="109"/>
      <c r="YJ93" s="109"/>
      <c r="YK93" s="109"/>
      <c r="YL93" s="109"/>
      <c r="YM93" s="109"/>
      <c r="YN93" s="109"/>
      <c r="YO93" s="109"/>
      <c r="YP93" s="109"/>
      <c r="YQ93" s="109"/>
      <c r="YR93" s="109"/>
      <c r="YS93" s="109"/>
      <c r="YT93" s="109"/>
      <c r="YU93" s="109"/>
      <c r="YV93" s="109"/>
      <c r="YW93" s="109"/>
      <c r="YX93" s="109"/>
      <c r="YY93" s="109"/>
      <c r="YZ93" s="109"/>
      <c r="ZA93" s="109"/>
      <c r="ZB93" s="109"/>
      <c r="ZC93" s="109"/>
      <c r="ZD93" s="109"/>
      <c r="ZE93" s="109"/>
      <c r="ZF93" s="109"/>
      <c r="ZG93" s="109"/>
      <c r="ZH93" s="109"/>
      <c r="ZI93" s="109"/>
      <c r="ZJ93" s="109"/>
      <c r="ZK93" s="109"/>
      <c r="ZL93" s="109"/>
      <c r="ZM93" s="109"/>
      <c r="ZN93" s="109"/>
      <c r="ZO93" s="109"/>
      <c r="ZP93" s="109"/>
      <c r="ZQ93" s="109"/>
      <c r="ZR93" s="109"/>
      <c r="ZS93" s="109"/>
      <c r="ZT93" s="109"/>
      <c r="ZU93" s="109"/>
      <c r="ZV93" s="109"/>
      <c r="ZW93" s="109"/>
      <c r="ZX93" s="109"/>
      <c r="ZY93" s="109"/>
      <c r="ZZ93" s="109"/>
      <c r="AAA93" s="109"/>
      <c r="AAB93" s="109"/>
      <c r="AAC93" s="109"/>
      <c r="AAD93" s="109"/>
      <c r="AAE93" s="109"/>
      <c r="AAF93" s="109"/>
      <c r="AAG93" s="109"/>
      <c r="AAH93" s="109"/>
      <c r="AAI93" s="109"/>
      <c r="AAJ93" s="109"/>
      <c r="AAK93" s="109"/>
      <c r="AAL93" s="109"/>
      <c r="AAM93" s="109"/>
      <c r="AAN93" s="109"/>
      <c r="AAO93" s="109"/>
      <c r="AAP93" s="109"/>
      <c r="AAQ93" s="109"/>
      <c r="AAR93" s="109"/>
      <c r="AAS93" s="109"/>
      <c r="AAT93" s="109"/>
      <c r="AAU93" s="109"/>
      <c r="AAV93" s="109"/>
      <c r="AAW93" s="109"/>
      <c r="AAX93" s="109"/>
      <c r="AAY93" s="109"/>
      <c r="AAZ93" s="109"/>
      <c r="ABA93" s="109"/>
      <c r="ABB93" s="109"/>
      <c r="ABC93" s="109"/>
      <c r="ABD93" s="109"/>
      <c r="ABE93" s="109"/>
      <c r="ABF93" s="109"/>
      <c r="ABG93" s="109"/>
      <c r="ABH93" s="109"/>
      <c r="ABI93" s="109"/>
      <c r="ABJ93" s="109"/>
      <c r="ABK93" s="109"/>
      <c r="ABL93" s="109"/>
      <c r="ABM93" s="109"/>
      <c r="ABN93" s="109"/>
      <c r="ABO93" s="109"/>
      <c r="ABP93" s="109"/>
      <c r="ABQ93" s="109"/>
      <c r="ABR93" s="109"/>
      <c r="ABS93" s="109"/>
      <c r="ABT93" s="109"/>
      <c r="ABU93" s="109"/>
      <c r="ABV93" s="109"/>
      <c r="ABW93" s="109"/>
      <c r="ABX93" s="109"/>
      <c r="ABY93" s="109"/>
      <c r="ABZ93" s="109"/>
      <c r="ACA93" s="109"/>
      <c r="ACB93" s="109"/>
      <c r="ACC93" s="109"/>
      <c r="ACD93" s="109"/>
      <c r="ACE93" s="109"/>
      <c r="ACF93" s="109"/>
      <c r="ACG93" s="109"/>
      <c r="ACH93" s="109"/>
      <c r="ACI93" s="109"/>
      <c r="ACJ93" s="109"/>
      <c r="ACK93" s="109"/>
      <c r="ACL93" s="109"/>
      <c r="ACM93" s="109"/>
      <c r="ACN93" s="109"/>
      <c r="ACO93" s="109"/>
      <c r="ACP93" s="109"/>
      <c r="ACQ93" s="109"/>
      <c r="ACR93" s="109"/>
      <c r="ACS93" s="109"/>
      <c r="ACT93" s="109"/>
      <c r="ACU93" s="109"/>
      <c r="ACV93" s="109"/>
      <c r="ACW93" s="109"/>
      <c r="ACX93" s="109"/>
      <c r="ACY93" s="109"/>
      <c r="ACZ93" s="109"/>
      <c r="ADA93" s="109"/>
      <c r="ADB93" s="109"/>
      <c r="ADC93" s="109"/>
      <c r="ADD93" s="109"/>
      <c r="ADE93" s="109"/>
      <c r="ADF93" s="109"/>
      <c r="ADG93" s="109"/>
      <c r="ADH93" s="109"/>
      <c r="ADI93" s="109"/>
      <c r="ADJ93" s="109"/>
      <c r="ADK93" s="109"/>
      <c r="ADL93" s="109"/>
      <c r="ADM93" s="109"/>
      <c r="ADN93" s="109"/>
      <c r="ADO93" s="109"/>
      <c r="ADP93" s="109"/>
      <c r="ADQ93" s="109"/>
      <c r="ADR93" s="109"/>
      <c r="ADS93" s="109"/>
      <c r="ADT93" s="109"/>
      <c r="ADU93" s="109"/>
      <c r="ADV93" s="109"/>
      <c r="ADW93" s="109"/>
      <c r="ADX93" s="109"/>
      <c r="ADY93" s="109"/>
      <c r="ADZ93" s="109"/>
      <c r="AEA93" s="109"/>
      <c r="AEB93" s="109"/>
      <c r="AEC93" s="109"/>
      <c r="AED93" s="109"/>
      <c r="AEE93" s="109"/>
      <c r="AEF93" s="109"/>
      <c r="AEG93" s="109"/>
      <c r="AEH93" s="109"/>
      <c r="AEI93" s="109"/>
      <c r="AEJ93" s="109"/>
      <c r="AEK93" s="109"/>
      <c r="AEL93" s="109"/>
      <c r="AEM93" s="109"/>
      <c r="AEN93" s="109"/>
      <c r="AEO93" s="109"/>
      <c r="AEP93" s="109"/>
      <c r="AEQ93" s="109"/>
      <c r="AER93" s="109"/>
      <c r="AES93" s="109"/>
      <c r="AET93" s="109"/>
      <c r="AEU93" s="109"/>
      <c r="AEV93" s="109"/>
      <c r="AEW93" s="109"/>
      <c r="AEX93" s="109"/>
      <c r="AEY93" s="109"/>
      <c r="AEZ93" s="109"/>
      <c r="AFA93" s="109"/>
      <c r="AFB93" s="109"/>
      <c r="AFC93" s="109"/>
      <c r="AFD93" s="109"/>
      <c r="AFE93" s="109"/>
      <c r="AFF93" s="109"/>
      <c r="AFG93" s="109"/>
      <c r="AFH93" s="109"/>
      <c r="AFI93" s="109"/>
      <c r="AFJ93" s="109"/>
      <c r="AFK93" s="109"/>
      <c r="AFL93" s="109"/>
      <c r="AFM93" s="109"/>
      <c r="AFN93" s="109"/>
      <c r="AFO93" s="109"/>
      <c r="AFP93" s="109"/>
      <c r="AFQ93" s="109"/>
      <c r="AFR93" s="109"/>
      <c r="AFS93" s="109"/>
      <c r="AFT93" s="109"/>
      <c r="AFU93" s="109"/>
      <c r="AFV93" s="109"/>
      <c r="AFW93" s="109"/>
      <c r="AFX93" s="109"/>
      <c r="AFY93" s="109"/>
      <c r="AFZ93" s="109"/>
      <c r="AGA93" s="109"/>
      <c r="AGB93" s="109"/>
      <c r="AGC93" s="109"/>
      <c r="AGD93" s="109"/>
      <c r="AGE93" s="109"/>
      <c r="AGF93" s="109"/>
      <c r="AGG93" s="109"/>
      <c r="AGH93" s="109"/>
      <c r="AGI93" s="109"/>
      <c r="AGJ93" s="109"/>
      <c r="AGK93" s="109"/>
      <c r="AGL93" s="109"/>
      <c r="AGM93" s="109"/>
      <c r="AGN93" s="109"/>
      <c r="AGO93" s="109"/>
      <c r="AGP93" s="109"/>
      <c r="AGQ93" s="109"/>
      <c r="AGR93" s="109"/>
      <c r="AGS93" s="109"/>
      <c r="AGT93" s="109"/>
      <c r="AGU93" s="109"/>
      <c r="AGV93" s="109"/>
      <c r="AGW93" s="109"/>
      <c r="AGX93" s="109"/>
      <c r="AGY93" s="109"/>
      <c r="AGZ93" s="109"/>
      <c r="AHA93" s="109"/>
      <c r="AHB93" s="109"/>
      <c r="AHC93" s="109"/>
      <c r="AHD93" s="109"/>
      <c r="AHE93" s="109"/>
      <c r="AHF93" s="109"/>
      <c r="AHG93" s="109"/>
      <c r="AHH93" s="109"/>
      <c r="AHI93" s="109"/>
      <c r="AHJ93" s="109"/>
      <c r="AHK93" s="109"/>
      <c r="AHL93" s="109"/>
      <c r="AHM93" s="109"/>
      <c r="AHN93" s="109"/>
      <c r="AHO93" s="109"/>
      <c r="AHP93" s="109"/>
      <c r="AHQ93" s="109"/>
      <c r="AHR93" s="109"/>
      <c r="AHS93" s="109"/>
      <c r="AHT93" s="109"/>
      <c r="AHU93" s="109"/>
      <c r="AHV93" s="109"/>
      <c r="AHW93" s="109"/>
      <c r="AHX93" s="109"/>
      <c r="AHY93" s="109"/>
      <c r="AHZ93" s="109"/>
      <c r="AIA93" s="109"/>
      <c r="AIB93" s="109"/>
      <c r="AIC93" s="109"/>
      <c r="AID93" s="109"/>
      <c r="AIE93" s="109"/>
      <c r="AIF93" s="109"/>
      <c r="AIG93" s="109"/>
      <c r="AIH93" s="109"/>
      <c r="AII93" s="109"/>
      <c r="AIJ93" s="109"/>
      <c r="AIK93" s="109"/>
      <c r="AIL93" s="109"/>
      <c r="AIM93" s="109"/>
      <c r="AIN93" s="109"/>
      <c r="AIO93" s="109"/>
      <c r="AIP93" s="109"/>
      <c r="AIQ93" s="109"/>
      <c r="AIR93" s="109"/>
      <c r="AIS93" s="109"/>
      <c r="AIT93" s="109"/>
      <c r="AIU93" s="109"/>
      <c r="AIV93" s="109"/>
      <c r="AIW93" s="109"/>
      <c r="AIX93" s="109"/>
      <c r="AIY93" s="109"/>
      <c r="AIZ93" s="109"/>
      <c r="AJA93" s="109"/>
      <c r="AJB93" s="109"/>
      <c r="AJC93" s="109"/>
      <c r="AJD93" s="109"/>
      <c r="AJE93" s="109"/>
      <c r="AJF93" s="109"/>
      <c r="AJG93" s="109"/>
      <c r="AJH93" s="109"/>
      <c r="AJI93" s="109"/>
      <c r="AJJ93" s="109"/>
      <c r="AJK93" s="109"/>
      <c r="AJL93" s="109"/>
      <c r="AJM93" s="109"/>
      <c r="AJN93" s="109"/>
      <c r="AJO93" s="109"/>
      <c r="AJP93" s="109"/>
      <c r="AJQ93" s="109"/>
      <c r="AJR93" s="109"/>
      <c r="AJS93" s="109"/>
      <c r="AJT93" s="109"/>
      <c r="AJU93" s="109"/>
      <c r="AJV93" s="109"/>
      <c r="AJW93" s="109"/>
      <c r="AJX93" s="109"/>
      <c r="AJY93" s="109"/>
      <c r="AJZ93" s="109"/>
      <c r="AKA93" s="109"/>
      <c r="AKB93" s="109"/>
      <c r="AKC93" s="109"/>
      <c r="AKD93" s="109"/>
      <c r="AKE93" s="109"/>
      <c r="AKF93" s="109"/>
      <c r="AKG93" s="109"/>
      <c r="AKH93" s="109"/>
      <c r="AKI93" s="109"/>
      <c r="AKJ93" s="109"/>
      <c r="AKK93" s="109"/>
      <c r="AKL93" s="109"/>
      <c r="AKM93" s="109"/>
      <c r="AKN93" s="109"/>
      <c r="AKO93" s="109"/>
      <c r="AKP93" s="109"/>
      <c r="AKQ93" s="109"/>
      <c r="AKR93" s="109"/>
      <c r="AKS93" s="109"/>
      <c r="AKT93" s="109"/>
      <c r="AKU93" s="109"/>
      <c r="AKV93" s="109"/>
      <c r="AKW93" s="109"/>
      <c r="AKX93" s="109"/>
      <c r="AKY93" s="109"/>
      <c r="AKZ93" s="109"/>
      <c r="ALA93" s="109"/>
      <c r="ALB93" s="109"/>
      <c r="ALC93" s="109"/>
      <c r="ALD93" s="109"/>
      <c r="ALE93" s="109"/>
      <c r="ALF93" s="109"/>
      <c r="ALG93" s="109"/>
      <c r="ALH93" s="109"/>
      <c r="ALI93" s="109"/>
      <c r="ALJ93" s="109"/>
      <c r="ALK93" s="109"/>
      <c r="ALL93" s="109"/>
      <c r="ALM93" s="109"/>
      <c r="ALN93" s="109"/>
      <c r="ALO93" s="109"/>
      <c r="ALP93" s="109"/>
      <c r="ALQ93" s="109"/>
      <c r="ALR93" s="109"/>
      <c r="ALS93" s="109"/>
      <c r="ALT93" s="109"/>
      <c r="ALU93" s="109"/>
      <c r="ALV93" s="109"/>
      <c r="ALW93" s="109"/>
      <c r="ALX93" s="109"/>
      <c r="ALY93" s="109"/>
      <c r="ALZ93" s="109"/>
      <c r="AMA93" s="109"/>
      <c r="AMB93" s="109"/>
      <c r="AMC93" s="109"/>
      <c r="AMD93" s="109"/>
      <c r="AME93" s="109"/>
      <c r="AMF93" s="109"/>
      <c r="AMG93" s="109"/>
      <c r="AMH93" s="109"/>
      <c r="AMI93" s="109"/>
      <c r="AMJ93" s="109"/>
      <c r="AMK93" s="109"/>
      <c r="AML93" s="109"/>
      <c r="AMM93" s="109"/>
      <c r="AMN93" s="109"/>
      <c r="AMO93" s="109"/>
      <c r="AMP93" s="109"/>
      <c r="AMQ93" s="109"/>
      <c r="AMR93" s="109"/>
      <c r="AMS93" s="109"/>
      <c r="AMT93" s="109"/>
      <c r="AMU93" s="109"/>
      <c r="AMV93" s="109"/>
      <c r="AMW93" s="109"/>
      <c r="AMX93" s="109"/>
      <c r="AMY93" s="109"/>
      <c r="AMZ93" s="109"/>
      <c r="ANA93" s="109"/>
      <c r="ANB93" s="109"/>
      <c r="ANC93" s="109"/>
      <c r="AND93" s="109"/>
      <c r="ANE93" s="109"/>
      <c r="ANF93" s="109"/>
      <c r="ANG93" s="109"/>
      <c r="ANH93" s="109"/>
      <c r="ANI93" s="109"/>
      <c r="ANJ93" s="109"/>
      <c r="ANK93" s="109"/>
      <c r="ANL93" s="109"/>
      <c r="ANM93" s="109"/>
      <c r="ANN93" s="109"/>
      <c r="ANO93" s="109"/>
      <c r="ANP93" s="109"/>
      <c r="ANQ93" s="109"/>
      <c r="ANR93" s="109"/>
      <c r="ANS93" s="109"/>
      <c r="ANT93" s="109"/>
      <c r="ANU93" s="109"/>
      <c r="ANV93" s="109"/>
      <c r="ANW93" s="109"/>
      <c r="ANX93" s="109"/>
      <c r="ANY93" s="109"/>
      <c r="ANZ93" s="109"/>
      <c r="AOA93" s="109"/>
      <c r="AOB93" s="109"/>
      <c r="AOC93" s="109"/>
      <c r="AOD93" s="109"/>
      <c r="AOE93" s="109"/>
      <c r="AOF93" s="109"/>
      <c r="AOG93" s="109"/>
      <c r="AOH93" s="109"/>
      <c r="AOI93" s="109"/>
      <c r="AOJ93" s="109"/>
      <c r="AOK93" s="109"/>
      <c r="AOL93" s="109"/>
      <c r="AOM93" s="109"/>
      <c r="AON93" s="109"/>
      <c r="AOO93" s="109"/>
      <c r="AOP93" s="109"/>
      <c r="AOQ93" s="109"/>
      <c r="AOR93" s="109"/>
      <c r="AOS93" s="109"/>
      <c r="AOT93" s="109"/>
      <c r="AOU93" s="109"/>
      <c r="AOV93" s="109"/>
      <c r="AOW93" s="109"/>
      <c r="AOX93" s="109"/>
      <c r="AOY93" s="109"/>
      <c r="AOZ93" s="109"/>
      <c r="APA93" s="109"/>
      <c r="APB93" s="109"/>
      <c r="APC93" s="109"/>
      <c r="APD93" s="109"/>
      <c r="APE93" s="109"/>
      <c r="APF93" s="109"/>
      <c r="APG93" s="109"/>
      <c r="APH93" s="109"/>
      <c r="API93" s="109"/>
      <c r="APJ93" s="109"/>
      <c r="APK93" s="109"/>
      <c r="APL93" s="109"/>
      <c r="APM93" s="109"/>
      <c r="APN93" s="109"/>
      <c r="APO93" s="109"/>
      <c r="APP93" s="109"/>
      <c r="APQ93" s="109"/>
      <c r="APR93" s="109"/>
      <c r="APS93" s="109"/>
      <c r="APT93" s="109"/>
      <c r="APU93" s="109"/>
      <c r="APV93" s="109"/>
      <c r="APW93" s="109"/>
      <c r="APX93" s="109"/>
      <c r="APY93" s="109"/>
      <c r="APZ93" s="109"/>
      <c r="AQA93" s="109"/>
      <c r="AQB93" s="109"/>
      <c r="AQC93" s="109"/>
      <c r="AQD93" s="109"/>
      <c r="AQE93" s="109"/>
      <c r="AQF93" s="109"/>
      <c r="AQG93" s="109"/>
      <c r="AQH93" s="109"/>
      <c r="AQI93" s="109"/>
      <c r="AQJ93" s="109"/>
      <c r="AQK93" s="109"/>
      <c r="AQL93" s="109"/>
      <c r="AQM93" s="109"/>
      <c r="AQN93" s="109"/>
      <c r="AQO93" s="109"/>
      <c r="AQP93" s="109"/>
      <c r="AQQ93" s="109"/>
      <c r="AQR93" s="109"/>
      <c r="AQS93" s="109"/>
      <c r="AQT93" s="109"/>
      <c r="AQU93" s="109"/>
      <c r="AQV93" s="109"/>
      <c r="AQW93" s="109"/>
      <c r="AQX93" s="109"/>
      <c r="AQY93" s="109"/>
      <c r="AQZ93" s="109"/>
      <c r="ARA93" s="109"/>
      <c r="ARB93" s="109"/>
      <c r="ARC93" s="109"/>
      <c r="ARD93" s="109"/>
      <c r="ARE93" s="109"/>
      <c r="ARF93" s="109"/>
      <c r="ARG93" s="109"/>
      <c r="ARH93" s="109"/>
      <c r="ARI93" s="109"/>
      <c r="ARJ93" s="109"/>
      <c r="ARK93" s="109"/>
      <c r="ARL93" s="109"/>
      <c r="ARM93" s="109"/>
      <c r="ARN93" s="109"/>
      <c r="ARO93" s="109"/>
      <c r="ARP93" s="109"/>
      <c r="ARQ93" s="109"/>
      <c r="ARR93" s="109"/>
      <c r="ARS93" s="109"/>
      <c r="ART93" s="109"/>
      <c r="ARU93" s="109"/>
      <c r="ARV93" s="109"/>
      <c r="ARW93" s="109"/>
      <c r="ARX93" s="109"/>
      <c r="ARY93" s="109"/>
      <c r="ARZ93" s="109"/>
      <c r="ASA93" s="109"/>
      <c r="ASB93" s="109"/>
      <c r="ASC93" s="109"/>
      <c r="ASD93" s="109"/>
      <c r="ASE93" s="109"/>
      <c r="ASF93" s="109"/>
      <c r="ASG93" s="109"/>
      <c r="ASH93" s="109"/>
      <c r="ASI93" s="109"/>
      <c r="ASJ93" s="109"/>
      <c r="ASK93" s="109"/>
      <c r="ASL93" s="109"/>
      <c r="ASM93" s="109"/>
      <c r="ASN93" s="109"/>
      <c r="ASO93" s="109"/>
      <c r="ASP93" s="109"/>
      <c r="ASQ93" s="109"/>
      <c r="ASR93" s="109"/>
      <c r="ASS93" s="109"/>
      <c r="AST93" s="109"/>
      <c r="ASU93" s="109"/>
      <c r="ASV93" s="109"/>
      <c r="ASW93" s="109"/>
      <c r="ASX93" s="109"/>
      <c r="ASY93" s="109"/>
      <c r="ASZ93" s="109"/>
      <c r="ATA93" s="109"/>
      <c r="ATB93" s="109"/>
      <c r="ATC93" s="109"/>
      <c r="ATD93" s="109"/>
      <c r="ATE93" s="109"/>
      <c r="ATF93" s="109"/>
      <c r="ATG93" s="109"/>
      <c r="ATH93" s="109"/>
      <c r="ATI93" s="109"/>
      <c r="ATJ93" s="109"/>
      <c r="ATK93" s="109"/>
      <c r="ATL93" s="109"/>
      <c r="ATM93" s="109"/>
      <c r="ATN93" s="109"/>
      <c r="ATO93" s="109"/>
      <c r="ATP93" s="109"/>
      <c r="ATQ93" s="109"/>
      <c r="ATR93" s="109"/>
      <c r="ATS93" s="109"/>
      <c r="ATT93" s="109"/>
      <c r="ATU93" s="109"/>
      <c r="ATV93" s="109"/>
      <c r="ATW93" s="109"/>
      <c r="ATX93" s="109"/>
      <c r="ATY93" s="109"/>
      <c r="ATZ93" s="109"/>
      <c r="AUA93" s="109"/>
      <c r="AUB93" s="109"/>
      <c r="AUC93" s="109"/>
      <c r="AUD93" s="109"/>
      <c r="AUE93" s="109"/>
      <c r="AUF93" s="109"/>
      <c r="AUG93" s="109"/>
      <c r="AUH93" s="109"/>
      <c r="AUI93" s="109"/>
      <c r="AUJ93" s="109"/>
      <c r="AUK93" s="109"/>
      <c r="AUL93" s="109"/>
      <c r="AUM93" s="109"/>
      <c r="AUN93" s="109"/>
      <c r="AUO93" s="109"/>
      <c r="AUP93" s="109"/>
      <c r="AUQ93" s="109"/>
      <c r="AUR93" s="109"/>
      <c r="AUS93" s="109"/>
      <c r="AUT93" s="109"/>
      <c r="AUU93" s="109"/>
      <c r="AUV93" s="109"/>
      <c r="AUW93" s="109"/>
      <c r="AUX93" s="109"/>
      <c r="AUY93" s="109"/>
      <c r="AUZ93" s="109"/>
      <c r="AVA93" s="109"/>
      <c r="AVB93" s="109"/>
      <c r="AVC93" s="109"/>
      <c r="AVD93" s="109"/>
      <c r="AVE93" s="109"/>
      <c r="AVF93" s="109"/>
      <c r="AVG93" s="109"/>
      <c r="AVH93" s="109"/>
      <c r="AVI93" s="109"/>
      <c r="AVJ93" s="109"/>
      <c r="AVK93" s="109"/>
      <c r="AVL93" s="109"/>
      <c r="AVM93" s="109"/>
      <c r="AVN93" s="109"/>
      <c r="AVO93" s="109"/>
      <c r="AVP93" s="109"/>
      <c r="AVQ93" s="109"/>
      <c r="AVR93" s="109"/>
      <c r="AVS93" s="109"/>
      <c r="AVT93" s="109"/>
      <c r="AVU93" s="109"/>
      <c r="AVV93" s="109"/>
      <c r="AVW93" s="109"/>
      <c r="AVX93" s="109"/>
      <c r="AVY93" s="109"/>
      <c r="AVZ93" s="109"/>
      <c r="AWA93" s="109"/>
      <c r="AWB93" s="109"/>
      <c r="AWC93" s="109"/>
      <c r="AWD93" s="109"/>
      <c r="AWE93" s="109"/>
      <c r="AWF93" s="109"/>
      <c r="AWG93" s="109"/>
      <c r="AWH93" s="109"/>
      <c r="AWI93" s="109"/>
      <c r="AWJ93" s="109"/>
      <c r="AWK93" s="109"/>
      <c r="AWL93" s="109"/>
      <c r="AWM93" s="109"/>
      <c r="AWN93" s="109"/>
      <c r="AWO93" s="109"/>
      <c r="AWP93" s="109"/>
      <c r="AWQ93" s="109"/>
      <c r="AWR93" s="109"/>
      <c r="AWS93" s="109"/>
      <c r="AWT93" s="109"/>
      <c r="AWU93" s="109"/>
      <c r="AWV93" s="109"/>
      <c r="AWW93" s="109"/>
      <c r="AWX93" s="109"/>
      <c r="AWY93" s="109"/>
      <c r="AWZ93" s="109"/>
      <c r="AXA93" s="109"/>
      <c r="AXB93" s="109"/>
      <c r="AXC93" s="109"/>
      <c r="AXD93" s="109"/>
      <c r="AXE93" s="109"/>
      <c r="AXF93" s="109"/>
      <c r="AXG93" s="109"/>
      <c r="AXH93" s="109"/>
      <c r="AXI93" s="109"/>
      <c r="AXJ93" s="109"/>
      <c r="AXK93" s="109"/>
      <c r="AXL93" s="109"/>
      <c r="AXM93" s="109"/>
      <c r="AXN93" s="109"/>
      <c r="AXO93" s="109"/>
      <c r="AXP93" s="109"/>
      <c r="AXQ93" s="109"/>
      <c r="AXR93" s="109"/>
      <c r="AXS93" s="109"/>
      <c r="AXT93" s="109"/>
      <c r="AXU93" s="109"/>
      <c r="AXV93" s="109"/>
      <c r="AXW93" s="109"/>
      <c r="AXX93" s="109"/>
      <c r="AXY93" s="109"/>
      <c r="AXZ93" s="109"/>
      <c r="AYA93" s="109"/>
      <c r="AYB93" s="109"/>
      <c r="AYC93" s="109"/>
      <c r="AYD93" s="109"/>
      <c r="AYE93" s="109"/>
      <c r="AYF93" s="109"/>
      <c r="AYG93" s="109"/>
      <c r="AYH93" s="109"/>
      <c r="AYI93" s="109"/>
      <c r="AYJ93" s="109"/>
      <c r="AYK93" s="109"/>
      <c r="AYL93" s="109"/>
      <c r="AYM93" s="109"/>
      <c r="AYN93" s="109"/>
      <c r="AYO93" s="109"/>
      <c r="AYP93" s="109"/>
      <c r="AYQ93" s="109"/>
      <c r="AYR93" s="109"/>
      <c r="AYS93" s="109"/>
      <c r="AYT93" s="109"/>
      <c r="AYU93" s="109"/>
      <c r="AYV93" s="109"/>
      <c r="AYW93" s="109"/>
      <c r="AYX93" s="109"/>
      <c r="AYY93" s="109"/>
      <c r="AYZ93" s="109"/>
      <c r="AZA93" s="109"/>
      <c r="AZB93" s="109"/>
      <c r="AZC93" s="109"/>
      <c r="AZD93" s="109"/>
      <c r="AZE93" s="109"/>
      <c r="AZF93" s="109"/>
      <c r="AZG93" s="109"/>
      <c r="AZH93" s="109"/>
      <c r="AZI93" s="109"/>
      <c r="AZJ93" s="109"/>
      <c r="AZK93" s="109"/>
      <c r="AZL93" s="109"/>
      <c r="AZM93" s="109"/>
      <c r="AZN93" s="109"/>
      <c r="AZO93" s="109"/>
      <c r="AZP93" s="109"/>
      <c r="AZQ93" s="109"/>
      <c r="AZR93" s="109"/>
      <c r="AZS93" s="109"/>
      <c r="AZT93" s="109"/>
      <c r="AZU93" s="109"/>
      <c r="AZV93" s="109"/>
      <c r="AZW93" s="109"/>
      <c r="AZX93" s="109"/>
      <c r="AZY93" s="109"/>
      <c r="AZZ93" s="109"/>
      <c r="BAA93" s="109"/>
      <c r="BAB93" s="109"/>
      <c r="BAC93" s="109"/>
      <c r="BAD93" s="109"/>
      <c r="BAE93" s="109"/>
      <c r="BAF93" s="109"/>
      <c r="BAG93" s="109"/>
      <c r="BAH93" s="109"/>
      <c r="BAI93" s="109"/>
      <c r="BAJ93" s="109"/>
      <c r="BAK93" s="109"/>
      <c r="BAL93" s="109"/>
      <c r="BAM93" s="109"/>
      <c r="BAN93" s="109"/>
      <c r="BAO93" s="109"/>
      <c r="BAP93" s="109"/>
      <c r="BAQ93" s="109"/>
      <c r="BAR93" s="109"/>
      <c r="BAS93" s="109"/>
      <c r="BAT93" s="109"/>
      <c r="BAU93" s="109"/>
      <c r="BAV93" s="109"/>
      <c r="BAW93" s="109"/>
      <c r="BAX93" s="109"/>
      <c r="BAY93" s="109"/>
      <c r="BAZ93" s="109"/>
      <c r="BBA93" s="109"/>
      <c r="BBB93" s="109"/>
      <c r="BBC93" s="109"/>
      <c r="BBD93" s="109"/>
      <c r="BBE93" s="109"/>
      <c r="BBF93" s="109"/>
      <c r="BBG93" s="109"/>
      <c r="BBH93" s="109"/>
      <c r="BBI93" s="109"/>
      <c r="BBJ93" s="109"/>
      <c r="BBK93" s="109"/>
      <c r="BBL93" s="109"/>
      <c r="BBM93" s="109"/>
      <c r="BBN93" s="109"/>
      <c r="BBO93" s="109"/>
      <c r="BBP93" s="109"/>
      <c r="BBQ93" s="109"/>
      <c r="BBR93" s="109"/>
      <c r="BBS93" s="109"/>
      <c r="BBT93" s="109"/>
      <c r="BBU93" s="109"/>
      <c r="BBV93" s="109"/>
      <c r="BBW93" s="109"/>
      <c r="BBX93" s="109"/>
      <c r="BBY93" s="109"/>
      <c r="BBZ93" s="109"/>
      <c r="BCA93" s="109"/>
      <c r="BCB93" s="109"/>
      <c r="BCC93" s="109"/>
      <c r="BCD93" s="109"/>
      <c r="BCE93" s="109"/>
      <c r="BCF93" s="109"/>
      <c r="BCG93" s="109"/>
      <c r="BCH93" s="109"/>
      <c r="BCI93" s="109"/>
      <c r="BCJ93" s="109"/>
      <c r="BCK93" s="109"/>
      <c r="BCL93" s="109"/>
      <c r="BCM93" s="109"/>
      <c r="BCN93" s="109"/>
      <c r="BCO93" s="109"/>
      <c r="BCP93" s="109"/>
      <c r="BCQ93" s="109"/>
      <c r="BCR93" s="109"/>
      <c r="BCS93" s="109"/>
      <c r="BCT93" s="109"/>
      <c r="BCU93" s="109"/>
      <c r="BCV93" s="109"/>
      <c r="BCW93" s="109"/>
      <c r="BCX93" s="109"/>
      <c r="BCY93" s="109"/>
      <c r="BCZ93" s="109"/>
      <c r="BDA93" s="109"/>
      <c r="BDB93" s="109"/>
      <c r="BDC93" s="109"/>
      <c r="BDD93" s="109"/>
      <c r="BDE93" s="109"/>
      <c r="BDF93" s="109"/>
      <c r="BDG93" s="109"/>
      <c r="BDH93" s="109"/>
      <c r="BDI93" s="109"/>
      <c r="BDJ93" s="109"/>
      <c r="BDK93" s="109"/>
      <c r="BDL93" s="109"/>
      <c r="BDM93" s="109"/>
      <c r="BDN93" s="109"/>
      <c r="BDO93" s="109"/>
      <c r="BDP93" s="109"/>
      <c r="BDQ93" s="109"/>
      <c r="BDR93" s="109"/>
      <c r="BDS93" s="109"/>
      <c r="BDT93" s="109"/>
      <c r="BDU93" s="109"/>
      <c r="BDV93" s="109"/>
      <c r="BDW93" s="109"/>
      <c r="BDX93" s="109"/>
      <c r="BDY93" s="109"/>
      <c r="BDZ93" s="109"/>
      <c r="BEA93" s="109"/>
      <c r="BEB93" s="109"/>
      <c r="BEC93" s="109"/>
      <c r="BED93" s="109"/>
      <c r="BEE93" s="109"/>
      <c r="BEF93" s="109"/>
      <c r="BEG93" s="109"/>
      <c r="BEH93" s="109"/>
      <c r="BEI93" s="109"/>
      <c r="BEJ93" s="109"/>
      <c r="BEK93" s="109"/>
      <c r="BEL93" s="109"/>
      <c r="BEM93" s="109"/>
      <c r="BEN93" s="109"/>
      <c r="BEO93" s="109"/>
      <c r="BEP93" s="109"/>
      <c r="BEQ93" s="109"/>
      <c r="BER93" s="109"/>
      <c r="BES93" s="109"/>
      <c r="BET93" s="109"/>
      <c r="BEU93" s="109"/>
      <c r="BEV93" s="109"/>
      <c r="BEW93" s="109"/>
      <c r="BEX93" s="109"/>
      <c r="BEY93" s="109"/>
      <c r="BEZ93" s="109"/>
      <c r="BFA93" s="109"/>
      <c r="BFB93" s="109"/>
      <c r="BFC93" s="109"/>
      <c r="BFD93" s="109"/>
      <c r="BFE93" s="109"/>
      <c r="BFF93" s="109"/>
      <c r="BFG93" s="109"/>
      <c r="BFH93" s="109"/>
      <c r="BFI93" s="109"/>
      <c r="BFJ93" s="109"/>
      <c r="BFK93" s="109"/>
      <c r="BFL93" s="109"/>
      <c r="BFM93" s="109"/>
      <c r="BFN93" s="109"/>
      <c r="BFO93" s="109"/>
      <c r="BFP93" s="109"/>
      <c r="BFQ93" s="109"/>
      <c r="BFR93" s="109"/>
      <c r="BFS93" s="109"/>
      <c r="BFT93" s="109"/>
      <c r="BFU93" s="109"/>
      <c r="BFV93" s="109"/>
      <c r="BFW93" s="109"/>
      <c r="BFX93" s="109"/>
      <c r="BFY93" s="109"/>
      <c r="BFZ93" s="109"/>
      <c r="BGA93" s="109"/>
      <c r="BGB93" s="109"/>
      <c r="BGC93" s="109"/>
      <c r="BGD93" s="109"/>
      <c r="BGE93" s="109"/>
      <c r="BGF93" s="109"/>
      <c r="BGG93" s="109"/>
      <c r="BGH93" s="109"/>
      <c r="BGI93" s="109"/>
      <c r="BGJ93" s="109"/>
      <c r="BGK93" s="109"/>
      <c r="BGL93" s="109"/>
      <c r="BGM93" s="109"/>
      <c r="BGN93" s="109"/>
      <c r="BGO93" s="109"/>
      <c r="BGP93" s="109"/>
      <c r="BGQ93" s="109"/>
      <c r="BGR93" s="109"/>
      <c r="BGS93" s="109"/>
      <c r="BGT93" s="109"/>
      <c r="BGU93" s="109"/>
      <c r="BGV93" s="109"/>
      <c r="BGW93" s="109"/>
      <c r="BGX93" s="109"/>
      <c r="BGY93" s="109"/>
      <c r="BGZ93" s="109"/>
      <c r="BHA93" s="109"/>
      <c r="BHB93" s="109"/>
      <c r="BHC93" s="109"/>
      <c r="BHD93" s="109"/>
      <c r="BHE93" s="109"/>
      <c r="BHF93" s="109"/>
      <c r="BHG93" s="109"/>
      <c r="BHH93" s="109"/>
      <c r="BHI93" s="109"/>
      <c r="BHJ93" s="109"/>
      <c r="BHK93" s="109"/>
      <c r="BHL93" s="109"/>
      <c r="BHM93" s="109"/>
      <c r="BHN93" s="109"/>
      <c r="BHO93" s="109"/>
      <c r="BHP93" s="109"/>
      <c r="BHQ93" s="109"/>
      <c r="BHR93" s="109"/>
      <c r="BHS93" s="109"/>
      <c r="BHT93" s="109"/>
      <c r="BHU93" s="109"/>
      <c r="BHV93" s="109"/>
      <c r="BHW93" s="109"/>
      <c r="BHX93" s="109"/>
      <c r="BHY93" s="109"/>
      <c r="BHZ93" s="109"/>
      <c r="BIA93" s="109"/>
      <c r="BIB93" s="109"/>
      <c r="BIC93" s="109"/>
      <c r="BID93" s="109"/>
      <c r="BIE93" s="109"/>
      <c r="BIF93" s="109"/>
      <c r="BIG93" s="109"/>
      <c r="BIH93" s="109"/>
      <c r="BII93" s="109"/>
      <c r="BIJ93" s="109"/>
      <c r="BIK93" s="109"/>
      <c r="BIL93" s="109"/>
      <c r="BIM93" s="109"/>
      <c r="BIN93" s="109"/>
      <c r="BIO93" s="109"/>
      <c r="BIP93" s="109"/>
      <c r="BIQ93" s="109"/>
      <c r="BIR93" s="109"/>
      <c r="BIS93" s="109"/>
      <c r="BIT93" s="109"/>
      <c r="BIU93" s="109"/>
      <c r="BIV93" s="109"/>
      <c r="BIW93" s="109"/>
      <c r="BIX93" s="109"/>
      <c r="BIY93" s="109"/>
      <c r="BIZ93" s="109"/>
      <c r="BJA93" s="109"/>
      <c r="BJB93" s="109"/>
      <c r="BJC93" s="109"/>
      <c r="BJD93" s="109"/>
      <c r="BJE93" s="109"/>
      <c r="BJF93" s="109"/>
      <c r="BJG93" s="109"/>
      <c r="BJH93" s="109"/>
      <c r="BJI93" s="109"/>
      <c r="BJJ93" s="109"/>
      <c r="BJK93" s="109"/>
      <c r="BJL93" s="109"/>
      <c r="BJM93" s="109"/>
      <c r="BJN93" s="109"/>
      <c r="BJO93" s="109"/>
      <c r="BJP93" s="109"/>
      <c r="BJQ93" s="109"/>
      <c r="BJR93" s="109"/>
      <c r="BJS93" s="109"/>
      <c r="BJT93" s="109"/>
      <c r="BJU93" s="109"/>
      <c r="BJV93" s="109"/>
      <c r="BJW93" s="109"/>
      <c r="BJX93" s="109"/>
      <c r="BJY93" s="109"/>
      <c r="BJZ93" s="109"/>
      <c r="BKA93" s="109"/>
      <c r="BKB93" s="109"/>
      <c r="BKC93" s="109"/>
      <c r="BKD93" s="109"/>
      <c r="BKE93" s="109"/>
      <c r="BKF93" s="109"/>
      <c r="BKG93" s="109"/>
      <c r="BKH93" s="109"/>
      <c r="BKI93" s="109"/>
      <c r="BKJ93" s="109"/>
      <c r="BKK93" s="109"/>
      <c r="BKL93" s="109"/>
      <c r="BKM93" s="109"/>
      <c r="BKN93" s="109"/>
      <c r="BKO93" s="109"/>
      <c r="BKP93" s="109"/>
      <c r="BKQ93" s="109"/>
      <c r="BKR93" s="109"/>
      <c r="BKS93" s="109"/>
      <c r="BKT93" s="109"/>
      <c r="BKU93" s="109"/>
      <c r="BKV93" s="109"/>
      <c r="BKW93" s="109"/>
      <c r="BKX93" s="109"/>
      <c r="BKY93" s="109"/>
      <c r="BKZ93" s="109"/>
      <c r="BLA93" s="109"/>
      <c r="BLB93" s="109"/>
      <c r="BLC93" s="109"/>
      <c r="BLD93" s="109"/>
      <c r="BLE93" s="109"/>
      <c r="BLF93" s="109"/>
      <c r="BLG93" s="109"/>
      <c r="BLH93" s="109"/>
      <c r="BLI93" s="109"/>
      <c r="BLJ93" s="109"/>
      <c r="BLK93" s="109"/>
      <c r="BLL93" s="109"/>
      <c r="BLM93" s="109"/>
      <c r="BLN93" s="109"/>
      <c r="BLO93" s="109"/>
      <c r="BLP93" s="109"/>
      <c r="BLQ93" s="109"/>
      <c r="BLR93" s="109"/>
      <c r="BLS93" s="109"/>
      <c r="BLT93" s="109"/>
      <c r="BLU93" s="109"/>
      <c r="BLV93" s="109"/>
      <c r="BLW93" s="109"/>
      <c r="BLX93" s="109"/>
      <c r="BLY93" s="109"/>
      <c r="BLZ93" s="109"/>
      <c r="BMA93" s="109"/>
      <c r="BMB93" s="109"/>
      <c r="BMC93" s="109"/>
      <c r="BMD93" s="109"/>
      <c r="BME93" s="109"/>
      <c r="BMF93" s="109"/>
      <c r="BMG93" s="109"/>
      <c r="BMH93" s="109"/>
      <c r="BMI93" s="109"/>
      <c r="BMJ93" s="109"/>
      <c r="BMK93" s="109"/>
      <c r="BML93" s="109"/>
      <c r="BMM93" s="109"/>
      <c r="BMN93" s="109"/>
      <c r="BMO93" s="109"/>
      <c r="BMP93" s="109"/>
      <c r="BMQ93" s="109"/>
      <c r="BMR93" s="109"/>
      <c r="BMS93" s="109"/>
      <c r="BMT93" s="109"/>
      <c r="BMU93" s="109"/>
      <c r="BMV93" s="109"/>
      <c r="BMW93" s="109"/>
      <c r="BMX93" s="109"/>
      <c r="BMY93" s="109"/>
      <c r="BMZ93" s="109"/>
      <c r="BNA93" s="109"/>
      <c r="BNB93" s="109"/>
      <c r="BNC93" s="109"/>
      <c r="BND93" s="109"/>
      <c r="BNE93" s="109"/>
      <c r="BNF93" s="109"/>
      <c r="BNG93" s="109"/>
      <c r="BNH93" s="109"/>
      <c r="BNI93" s="109"/>
      <c r="BNJ93" s="109"/>
      <c r="BNK93" s="109"/>
      <c r="BNL93" s="109"/>
      <c r="BNM93" s="109"/>
      <c r="BNN93" s="109"/>
      <c r="BNO93" s="109"/>
      <c r="BNP93" s="109"/>
      <c r="BNQ93" s="109"/>
      <c r="BNR93" s="109"/>
      <c r="BNS93" s="109"/>
      <c r="BNT93" s="109"/>
      <c r="BNU93" s="109"/>
      <c r="BNV93" s="109"/>
      <c r="BNW93" s="109"/>
      <c r="BNX93" s="109"/>
      <c r="BNY93" s="109"/>
      <c r="BNZ93" s="109"/>
      <c r="BOA93" s="109"/>
      <c r="BOB93" s="109"/>
      <c r="BOC93" s="109"/>
      <c r="BOD93" s="109"/>
      <c r="BOE93" s="109"/>
      <c r="BOF93" s="109"/>
      <c r="BOG93" s="109"/>
      <c r="BOH93" s="109"/>
      <c r="BOI93" s="109"/>
      <c r="BOJ93" s="109"/>
      <c r="BOK93" s="109"/>
      <c r="BOL93" s="109"/>
      <c r="BOM93" s="109"/>
      <c r="BON93" s="109"/>
      <c r="BOO93" s="109"/>
      <c r="BOP93" s="109"/>
      <c r="BOQ93" s="109"/>
      <c r="BOR93" s="109"/>
      <c r="BOS93" s="109"/>
      <c r="BOT93" s="109"/>
      <c r="BOU93" s="109"/>
      <c r="BOV93" s="109"/>
      <c r="BOW93" s="109"/>
      <c r="BOX93" s="109"/>
      <c r="BOY93" s="109"/>
      <c r="BOZ93" s="109"/>
      <c r="BPA93" s="109"/>
      <c r="BPB93" s="109"/>
      <c r="BPC93" s="109"/>
      <c r="BPD93" s="109"/>
      <c r="BPE93" s="109"/>
      <c r="BPF93" s="109"/>
      <c r="BPG93" s="109"/>
      <c r="BPH93" s="109"/>
      <c r="BPI93" s="109"/>
      <c r="BPJ93" s="109"/>
      <c r="BPK93" s="109"/>
      <c r="BPL93" s="109"/>
      <c r="BPM93" s="109"/>
      <c r="BPN93" s="109"/>
      <c r="BPO93" s="109"/>
      <c r="BPP93" s="109"/>
      <c r="BPQ93" s="109"/>
      <c r="BPR93" s="109"/>
      <c r="BPS93" s="109"/>
      <c r="BPT93" s="109"/>
      <c r="BPU93" s="109"/>
      <c r="BPV93" s="109"/>
      <c r="BPW93" s="109"/>
      <c r="BPX93" s="109"/>
      <c r="BPY93" s="109"/>
      <c r="BPZ93" s="109"/>
      <c r="BQA93" s="109"/>
      <c r="BQB93" s="109"/>
      <c r="BQC93" s="109"/>
      <c r="BQD93" s="109"/>
      <c r="BQE93" s="109"/>
      <c r="BQF93" s="109"/>
      <c r="BQG93" s="109"/>
      <c r="BQH93" s="109"/>
      <c r="BQI93" s="109"/>
      <c r="BQJ93" s="109"/>
      <c r="BQK93" s="109"/>
      <c r="BQL93" s="109"/>
      <c r="BQM93" s="109"/>
      <c r="BQN93" s="109"/>
      <c r="BQO93" s="109"/>
      <c r="BQP93" s="109"/>
      <c r="BQQ93" s="109"/>
      <c r="BQR93" s="109"/>
      <c r="BQS93" s="109"/>
      <c r="BQT93" s="109"/>
      <c r="BQU93" s="109"/>
      <c r="BQV93" s="109"/>
      <c r="BQW93" s="109"/>
      <c r="BQX93" s="109"/>
      <c r="BQY93" s="109"/>
      <c r="BQZ93" s="109"/>
      <c r="BRA93" s="109"/>
      <c r="BRB93" s="109"/>
      <c r="BRC93" s="109"/>
      <c r="BRD93" s="109"/>
      <c r="BRE93" s="109"/>
      <c r="BRF93" s="109"/>
      <c r="BRG93" s="109"/>
      <c r="BRH93" s="109"/>
      <c r="BRI93" s="109"/>
      <c r="BRJ93" s="109"/>
      <c r="BRK93" s="109"/>
      <c r="BRL93" s="109"/>
      <c r="BRM93" s="109"/>
      <c r="BRN93" s="109"/>
      <c r="BRO93" s="109"/>
      <c r="BRP93" s="109"/>
      <c r="BRQ93" s="109"/>
      <c r="BRR93" s="109"/>
      <c r="BRS93" s="109"/>
      <c r="BRT93" s="109"/>
      <c r="BRU93" s="109"/>
      <c r="BRV93" s="109"/>
      <c r="BRW93" s="109"/>
      <c r="BRX93" s="109"/>
      <c r="BRY93" s="109"/>
      <c r="BRZ93" s="109"/>
      <c r="BSA93" s="109"/>
      <c r="BSB93" s="109"/>
      <c r="BSC93" s="109"/>
      <c r="BSD93" s="109"/>
      <c r="BSE93" s="109"/>
      <c r="BSF93" s="109"/>
      <c r="BSG93" s="109"/>
      <c r="BSH93" s="109"/>
      <c r="BSI93" s="109"/>
      <c r="BSJ93" s="109"/>
      <c r="BSK93" s="109"/>
      <c r="BSL93" s="109"/>
      <c r="BSM93" s="109"/>
      <c r="BSN93" s="109"/>
      <c r="BSO93" s="109"/>
      <c r="BSP93" s="109"/>
      <c r="BSQ93" s="109"/>
      <c r="BSR93" s="109"/>
      <c r="BSS93" s="109"/>
      <c r="BST93" s="109"/>
      <c r="BSU93" s="109"/>
      <c r="BSV93" s="109"/>
      <c r="BSW93" s="109"/>
      <c r="BSX93" s="109"/>
      <c r="BSY93" s="109"/>
      <c r="BSZ93" s="109"/>
      <c r="BTA93" s="109"/>
      <c r="BTB93" s="109"/>
      <c r="BTC93" s="109"/>
      <c r="BTD93" s="109"/>
      <c r="BTE93" s="109"/>
      <c r="BTF93" s="109"/>
      <c r="BTG93" s="109"/>
      <c r="BTH93" s="109"/>
      <c r="BTI93" s="109"/>
      <c r="BTJ93" s="109"/>
      <c r="BTK93" s="109"/>
      <c r="BTL93" s="109"/>
      <c r="BTM93" s="109"/>
      <c r="BTN93" s="109"/>
      <c r="BTO93" s="109"/>
      <c r="BTP93" s="109"/>
      <c r="BTQ93" s="109"/>
      <c r="BTR93" s="109"/>
      <c r="BTS93" s="109"/>
      <c r="BTT93" s="109"/>
      <c r="BTU93" s="109"/>
      <c r="BTV93" s="109"/>
      <c r="BTW93" s="109"/>
      <c r="BTX93" s="109"/>
      <c r="BTY93" s="109"/>
      <c r="BTZ93" s="109"/>
      <c r="BUA93" s="109"/>
      <c r="BUB93" s="109"/>
      <c r="BUC93" s="109"/>
      <c r="BUD93" s="109"/>
      <c r="BUE93" s="109"/>
      <c r="BUF93" s="109"/>
      <c r="BUG93" s="109"/>
      <c r="BUH93" s="109"/>
      <c r="BUI93" s="109"/>
      <c r="BUJ93" s="109"/>
      <c r="BUK93" s="109"/>
      <c r="BUL93" s="109"/>
      <c r="BUM93" s="109"/>
      <c r="BUN93" s="109"/>
      <c r="BUO93" s="109"/>
      <c r="BUP93" s="109"/>
      <c r="BUQ93" s="109"/>
      <c r="BUR93" s="109"/>
      <c r="BUS93" s="109"/>
      <c r="BUT93" s="109"/>
      <c r="BUU93" s="109"/>
      <c r="BUV93" s="109"/>
      <c r="BUW93" s="109"/>
      <c r="BUX93" s="109"/>
      <c r="BUY93" s="109"/>
      <c r="BUZ93" s="109"/>
      <c r="BVA93" s="109"/>
      <c r="BVB93" s="109"/>
      <c r="BVC93" s="109"/>
      <c r="BVD93" s="109"/>
      <c r="BVE93" s="109"/>
      <c r="BVF93" s="109"/>
      <c r="BVG93" s="109"/>
      <c r="BVH93" s="109"/>
      <c r="BVI93" s="109"/>
      <c r="BVJ93" s="109"/>
      <c r="BVK93" s="109"/>
      <c r="BVL93" s="109"/>
      <c r="BVM93" s="109"/>
      <c r="BVN93" s="109"/>
      <c r="BVO93" s="109"/>
      <c r="BVP93" s="109"/>
      <c r="BVQ93" s="109"/>
      <c r="BVR93" s="109"/>
      <c r="BVS93" s="109"/>
      <c r="BVT93" s="109"/>
      <c r="BVU93" s="109"/>
      <c r="BVV93" s="109"/>
      <c r="BVW93" s="109"/>
      <c r="BVX93" s="109"/>
      <c r="BVY93" s="109"/>
      <c r="BVZ93" s="109"/>
      <c r="BWA93" s="109"/>
      <c r="BWB93" s="109"/>
      <c r="BWC93" s="109"/>
      <c r="BWD93" s="109"/>
      <c r="BWE93" s="109"/>
      <c r="BWF93" s="109"/>
      <c r="BWG93" s="109"/>
      <c r="BWH93" s="109"/>
      <c r="BWI93" s="109"/>
      <c r="BWJ93" s="109"/>
      <c r="BWK93" s="109"/>
      <c r="BWL93" s="109"/>
      <c r="BWM93" s="109"/>
      <c r="BWN93" s="109"/>
      <c r="BWO93" s="109"/>
      <c r="BWP93" s="109"/>
      <c r="BWQ93" s="109"/>
      <c r="BWR93" s="109"/>
      <c r="BWS93" s="109"/>
      <c r="BWT93" s="109"/>
      <c r="BWU93" s="109"/>
      <c r="BWV93" s="109"/>
      <c r="BWW93" s="109"/>
      <c r="BWX93" s="109"/>
      <c r="BWY93" s="109"/>
      <c r="BWZ93" s="109"/>
      <c r="BXA93" s="109"/>
      <c r="BXB93" s="109"/>
      <c r="BXC93" s="109"/>
      <c r="BXD93" s="109"/>
      <c r="BXE93" s="109"/>
      <c r="BXF93" s="109"/>
      <c r="BXG93" s="109"/>
      <c r="BXH93" s="109"/>
      <c r="BXI93" s="109"/>
      <c r="BXJ93" s="109"/>
      <c r="BXK93" s="109"/>
      <c r="BXL93" s="109"/>
      <c r="BXM93" s="109"/>
      <c r="BXN93" s="109"/>
      <c r="BXO93" s="109"/>
      <c r="BXP93" s="109"/>
      <c r="BXQ93" s="109"/>
      <c r="BXR93" s="109"/>
      <c r="BXS93" s="109"/>
      <c r="BXT93" s="109"/>
      <c r="BXU93" s="109"/>
      <c r="BXV93" s="109"/>
      <c r="BXW93" s="109"/>
      <c r="BXX93" s="109"/>
      <c r="BXY93" s="109"/>
      <c r="BXZ93" s="109"/>
      <c r="BYA93" s="109"/>
      <c r="BYB93" s="109"/>
      <c r="BYC93" s="109"/>
      <c r="BYD93" s="109"/>
      <c r="BYE93" s="109"/>
      <c r="BYF93" s="109"/>
      <c r="BYG93" s="109"/>
      <c r="BYH93" s="109"/>
      <c r="BYI93" s="109"/>
      <c r="BYJ93" s="109"/>
      <c r="BYK93" s="109"/>
      <c r="BYL93" s="109"/>
      <c r="BYM93" s="109"/>
      <c r="BYN93" s="109"/>
      <c r="BYO93" s="109"/>
      <c r="BYP93" s="109"/>
      <c r="BYQ93" s="109"/>
      <c r="BYR93" s="109"/>
      <c r="BYS93" s="109"/>
      <c r="BYT93" s="109"/>
      <c r="BYU93" s="109"/>
      <c r="BYV93" s="109"/>
      <c r="BYW93" s="109"/>
      <c r="BYX93" s="109"/>
      <c r="BYY93" s="109"/>
      <c r="BYZ93" s="109"/>
      <c r="BZA93" s="109"/>
      <c r="BZB93" s="109"/>
      <c r="BZC93" s="109"/>
      <c r="BZD93" s="109"/>
      <c r="BZE93" s="109"/>
      <c r="BZF93" s="109"/>
      <c r="BZG93" s="109"/>
      <c r="BZH93" s="109"/>
      <c r="BZI93" s="109"/>
      <c r="BZJ93" s="109"/>
      <c r="BZK93" s="109"/>
      <c r="BZL93" s="109"/>
      <c r="BZM93" s="109"/>
      <c r="BZN93" s="109"/>
      <c r="BZO93" s="109"/>
      <c r="BZP93" s="109"/>
      <c r="BZQ93" s="109"/>
      <c r="BZR93" s="109"/>
      <c r="BZS93" s="109"/>
      <c r="BZT93" s="109"/>
      <c r="BZU93" s="109"/>
      <c r="BZV93" s="109"/>
      <c r="BZW93" s="109"/>
      <c r="BZX93" s="109"/>
      <c r="BZY93" s="109"/>
      <c r="BZZ93" s="109"/>
      <c r="CAA93" s="109"/>
      <c r="CAB93" s="109"/>
      <c r="CAC93" s="109"/>
      <c r="CAD93" s="109"/>
      <c r="CAE93" s="109"/>
      <c r="CAF93" s="109"/>
      <c r="CAG93" s="109"/>
      <c r="CAH93" s="109"/>
      <c r="CAI93" s="109"/>
      <c r="CAJ93" s="109"/>
      <c r="CAK93" s="109"/>
      <c r="CAL93" s="109"/>
      <c r="CAM93" s="109"/>
      <c r="CAN93" s="109"/>
      <c r="CAO93" s="109"/>
      <c r="CAP93" s="109"/>
      <c r="CAQ93" s="109"/>
      <c r="CAR93" s="109"/>
      <c r="CAS93" s="109"/>
      <c r="CAT93" s="109"/>
      <c r="CAU93" s="109"/>
      <c r="CAV93" s="109"/>
      <c r="CAW93" s="109"/>
      <c r="CAX93" s="109"/>
      <c r="CAY93" s="109"/>
      <c r="CAZ93" s="109"/>
      <c r="CBA93" s="109"/>
      <c r="CBB93" s="109"/>
      <c r="CBC93" s="109"/>
      <c r="CBD93" s="109"/>
      <c r="CBE93" s="109"/>
      <c r="CBF93" s="109"/>
      <c r="CBG93" s="109"/>
      <c r="CBH93" s="109"/>
      <c r="CBI93" s="109"/>
      <c r="CBJ93" s="109"/>
      <c r="CBK93" s="109"/>
      <c r="CBL93" s="109"/>
      <c r="CBM93" s="109"/>
      <c r="CBN93" s="109"/>
      <c r="CBO93" s="109"/>
      <c r="CBP93" s="109"/>
      <c r="CBQ93" s="109"/>
      <c r="CBR93" s="109"/>
      <c r="CBS93" s="109"/>
      <c r="CBT93" s="109"/>
      <c r="CBU93" s="109"/>
      <c r="CBV93" s="109"/>
      <c r="CBW93" s="109"/>
      <c r="CBX93" s="109"/>
      <c r="CBY93" s="109"/>
      <c r="CBZ93" s="109"/>
      <c r="CCA93" s="109"/>
      <c r="CCB93" s="109"/>
      <c r="CCC93" s="109"/>
      <c r="CCD93" s="109"/>
      <c r="CCE93" s="109"/>
      <c r="CCF93" s="109"/>
      <c r="CCG93" s="109"/>
      <c r="CCH93" s="109"/>
      <c r="CCI93" s="109"/>
      <c r="CCJ93" s="109"/>
      <c r="CCK93" s="109"/>
      <c r="CCL93" s="109"/>
      <c r="CCM93" s="109"/>
      <c r="CCN93" s="109"/>
      <c r="CCO93" s="109"/>
      <c r="CCP93" s="109"/>
      <c r="CCQ93" s="109"/>
      <c r="CCR93" s="109"/>
      <c r="CCS93" s="109"/>
      <c r="CCT93" s="109"/>
      <c r="CCU93" s="109"/>
      <c r="CCV93" s="109"/>
      <c r="CCW93" s="109"/>
      <c r="CCX93" s="109"/>
      <c r="CCY93" s="109"/>
      <c r="CCZ93" s="109"/>
      <c r="CDA93" s="109"/>
      <c r="CDB93" s="109"/>
      <c r="CDC93" s="109"/>
      <c r="CDD93" s="109"/>
      <c r="CDE93" s="109"/>
      <c r="CDF93" s="109"/>
      <c r="CDG93" s="109"/>
      <c r="CDH93" s="109"/>
      <c r="CDI93" s="109"/>
      <c r="CDJ93" s="109"/>
      <c r="CDK93" s="109"/>
      <c r="CDL93" s="109"/>
      <c r="CDM93" s="109"/>
      <c r="CDN93" s="109"/>
      <c r="CDO93" s="109"/>
      <c r="CDP93" s="109"/>
      <c r="CDQ93" s="109"/>
      <c r="CDR93" s="109"/>
      <c r="CDS93" s="109"/>
      <c r="CDT93" s="109"/>
      <c r="CDU93" s="109"/>
      <c r="CDV93" s="109"/>
      <c r="CDW93" s="109"/>
      <c r="CDX93" s="109"/>
      <c r="CDY93" s="109"/>
      <c r="CDZ93" s="109"/>
      <c r="CEA93" s="109"/>
      <c r="CEB93" s="109"/>
      <c r="CEC93" s="109"/>
      <c r="CED93" s="109"/>
      <c r="CEE93" s="109"/>
      <c r="CEF93" s="109"/>
      <c r="CEG93" s="109"/>
      <c r="CEH93" s="109"/>
      <c r="CEI93" s="109"/>
      <c r="CEJ93" s="109"/>
      <c r="CEK93" s="109"/>
      <c r="CEL93" s="109"/>
      <c r="CEM93" s="109"/>
      <c r="CEN93" s="109"/>
      <c r="CEO93" s="109"/>
      <c r="CEP93" s="109"/>
      <c r="CEQ93" s="109"/>
      <c r="CER93" s="109"/>
      <c r="CES93" s="109"/>
      <c r="CET93" s="109"/>
      <c r="CEU93" s="109"/>
      <c r="CEV93" s="109"/>
      <c r="CEW93" s="109"/>
      <c r="CEX93" s="109"/>
      <c r="CEY93" s="109"/>
      <c r="CEZ93" s="109"/>
      <c r="CFA93" s="109"/>
      <c r="CFB93" s="109"/>
      <c r="CFC93" s="109"/>
      <c r="CFD93" s="109"/>
      <c r="CFE93" s="109"/>
      <c r="CFF93" s="109"/>
      <c r="CFG93" s="109"/>
      <c r="CFH93" s="109"/>
      <c r="CFI93" s="109"/>
      <c r="CFJ93" s="109"/>
      <c r="CFK93" s="109"/>
      <c r="CFL93" s="109"/>
      <c r="CFM93" s="109"/>
      <c r="CFN93" s="109"/>
      <c r="CFO93" s="109"/>
      <c r="CFP93" s="109"/>
      <c r="CFQ93" s="109"/>
      <c r="CFR93" s="109"/>
      <c r="CFS93" s="109"/>
      <c r="CFT93" s="109"/>
      <c r="CFU93" s="109"/>
      <c r="CFV93" s="109"/>
      <c r="CFW93" s="109"/>
      <c r="CFX93" s="109"/>
      <c r="CFY93" s="109"/>
      <c r="CFZ93" s="109"/>
      <c r="CGA93" s="109"/>
      <c r="CGB93" s="109"/>
      <c r="CGC93" s="109"/>
      <c r="CGD93" s="109"/>
      <c r="CGE93" s="109"/>
      <c r="CGF93" s="109"/>
      <c r="CGG93" s="109"/>
      <c r="CGH93" s="109"/>
      <c r="CGI93" s="109"/>
      <c r="CGJ93" s="109"/>
      <c r="CGK93" s="109"/>
      <c r="CGL93" s="109"/>
      <c r="CGM93" s="109"/>
      <c r="CGN93" s="109"/>
      <c r="CGO93" s="109"/>
      <c r="CGP93" s="109"/>
      <c r="CGQ93" s="109"/>
      <c r="CGR93" s="109"/>
      <c r="CGS93" s="109"/>
      <c r="CGT93" s="109"/>
      <c r="CGU93" s="109"/>
      <c r="CGV93" s="109"/>
      <c r="CGW93" s="109"/>
      <c r="CGX93" s="109"/>
      <c r="CGY93" s="109"/>
      <c r="CGZ93" s="109"/>
      <c r="CHA93" s="109"/>
      <c r="CHB93" s="109"/>
      <c r="CHC93" s="109"/>
      <c r="CHD93" s="109"/>
      <c r="CHE93" s="109"/>
      <c r="CHF93" s="109"/>
      <c r="CHG93" s="109"/>
      <c r="CHH93" s="109"/>
      <c r="CHI93" s="109"/>
      <c r="CHJ93" s="109"/>
      <c r="CHK93" s="109"/>
      <c r="CHL93" s="109"/>
      <c r="CHM93" s="109"/>
      <c r="CHN93" s="109"/>
      <c r="CHO93" s="109"/>
      <c r="CHP93" s="109"/>
      <c r="CHQ93" s="109"/>
      <c r="CHR93" s="109"/>
      <c r="CHS93" s="109"/>
      <c r="CHT93" s="109"/>
      <c r="CHU93" s="109"/>
      <c r="CHV93" s="109"/>
      <c r="CHW93" s="109"/>
      <c r="CHX93" s="109"/>
      <c r="CHY93" s="109"/>
      <c r="CHZ93" s="109"/>
      <c r="CIA93" s="109"/>
      <c r="CIB93" s="109"/>
      <c r="CIC93" s="109"/>
      <c r="CID93" s="109"/>
      <c r="CIE93" s="109"/>
      <c r="CIF93" s="109"/>
      <c r="CIG93" s="109"/>
      <c r="CIH93" s="109"/>
      <c r="CII93" s="109"/>
      <c r="CIJ93" s="109"/>
      <c r="CIK93" s="109"/>
      <c r="CIL93" s="109"/>
      <c r="CIM93" s="109"/>
      <c r="CIN93" s="109"/>
      <c r="CIO93" s="109"/>
      <c r="CIP93" s="109"/>
      <c r="CIQ93" s="109"/>
      <c r="CIR93" s="109"/>
      <c r="CIS93" s="109"/>
      <c r="CIT93" s="109"/>
      <c r="CIU93" s="109"/>
      <c r="CIV93" s="109"/>
      <c r="CIW93" s="109"/>
      <c r="CIX93" s="109"/>
      <c r="CIY93" s="109"/>
      <c r="CIZ93" s="109"/>
      <c r="CJA93" s="109"/>
      <c r="CJB93" s="109"/>
      <c r="CJC93" s="109"/>
      <c r="CJD93" s="109"/>
      <c r="CJE93" s="109"/>
      <c r="CJF93" s="109"/>
      <c r="CJG93" s="109"/>
      <c r="CJH93" s="109"/>
      <c r="CJI93" s="109"/>
      <c r="CJJ93" s="109"/>
      <c r="CJK93" s="109"/>
      <c r="CJL93" s="109"/>
      <c r="CJM93" s="109"/>
      <c r="CJN93" s="109"/>
      <c r="CJO93" s="109"/>
      <c r="CJP93" s="109"/>
      <c r="CJQ93" s="109"/>
      <c r="CJR93" s="109"/>
      <c r="CJS93" s="109"/>
      <c r="CJT93" s="109"/>
      <c r="CJU93" s="109"/>
      <c r="CJV93" s="109"/>
      <c r="CJW93" s="109"/>
      <c r="CJX93" s="109"/>
      <c r="CJY93" s="109"/>
      <c r="CJZ93" s="109"/>
      <c r="CKA93" s="109"/>
      <c r="CKB93" s="109"/>
      <c r="CKC93" s="109"/>
      <c r="CKD93" s="109"/>
      <c r="CKE93" s="109"/>
      <c r="CKF93" s="109"/>
      <c r="CKG93" s="109"/>
      <c r="CKH93" s="109"/>
      <c r="CKI93" s="109"/>
      <c r="CKJ93" s="109"/>
      <c r="CKK93" s="109"/>
      <c r="CKL93" s="109"/>
      <c r="CKM93" s="109"/>
      <c r="CKN93" s="109"/>
      <c r="CKO93" s="109"/>
      <c r="CKP93" s="109"/>
      <c r="CKQ93" s="109"/>
      <c r="CKR93" s="109"/>
      <c r="CKS93" s="109"/>
      <c r="CKT93" s="109"/>
      <c r="CKU93" s="109"/>
      <c r="CKV93" s="109"/>
      <c r="CKW93" s="109"/>
      <c r="CKX93" s="109"/>
      <c r="CKY93" s="109"/>
      <c r="CKZ93" s="109"/>
      <c r="CLA93" s="109"/>
      <c r="CLB93" s="109"/>
      <c r="CLC93" s="109"/>
      <c r="CLD93" s="109"/>
      <c r="CLE93" s="109"/>
      <c r="CLF93" s="109"/>
      <c r="CLG93" s="109"/>
      <c r="CLH93" s="109"/>
      <c r="CLI93" s="109"/>
      <c r="CLJ93" s="109"/>
      <c r="CLK93" s="109"/>
      <c r="CLL93" s="109"/>
      <c r="CLM93" s="109"/>
      <c r="CLN93" s="109"/>
      <c r="CLO93" s="109"/>
      <c r="CLP93" s="109"/>
      <c r="CLQ93" s="109"/>
      <c r="CLR93" s="109"/>
      <c r="CLS93" s="109"/>
      <c r="CLT93" s="109"/>
      <c r="CLU93" s="109"/>
      <c r="CLV93" s="109"/>
      <c r="CLW93" s="109"/>
      <c r="CLX93" s="109"/>
      <c r="CLY93" s="109"/>
      <c r="CLZ93" s="109"/>
      <c r="CMA93" s="109"/>
      <c r="CMB93" s="109"/>
      <c r="CMC93" s="109"/>
      <c r="CMD93" s="109"/>
      <c r="CME93" s="109"/>
      <c r="CMF93" s="109"/>
      <c r="CMG93" s="109"/>
      <c r="CMH93" s="109"/>
      <c r="CMI93" s="109"/>
      <c r="CMJ93" s="109"/>
      <c r="CMK93" s="109"/>
      <c r="CML93" s="109"/>
      <c r="CMM93" s="109"/>
      <c r="CMN93" s="109"/>
      <c r="CMO93" s="109"/>
      <c r="CMP93" s="109"/>
      <c r="CMQ93" s="109"/>
      <c r="CMR93" s="109"/>
      <c r="CMS93" s="109"/>
      <c r="CMT93" s="109"/>
      <c r="CMU93" s="109"/>
      <c r="CMV93" s="109"/>
      <c r="CMW93" s="109"/>
      <c r="CMX93" s="109"/>
      <c r="CMY93" s="109"/>
      <c r="CMZ93" s="109"/>
      <c r="CNA93" s="109"/>
      <c r="CNB93" s="109"/>
      <c r="CNC93" s="109"/>
      <c r="CND93" s="109"/>
      <c r="CNE93" s="109"/>
      <c r="CNF93" s="109"/>
      <c r="CNG93" s="109"/>
      <c r="CNH93" s="109"/>
      <c r="CNI93" s="109"/>
      <c r="CNJ93" s="109"/>
      <c r="CNK93" s="109"/>
      <c r="CNL93" s="109"/>
      <c r="CNM93" s="109"/>
      <c r="CNN93" s="109"/>
      <c r="CNO93" s="109"/>
      <c r="CNP93" s="109"/>
      <c r="CNQ93" s="109"/>
      <c r="CNR93" s="109"/>
      <c r="CNS93" s="109"/>
      <c r="CNT93" s="109"/>
      <c r="CNU93" s="109"/>
      <c r="CNV93" s="109"/>
      <c r="CNW93" s="109"/>
      <c r="CNX93" s="109"/>
      <c r="CNY93" s="109"/>
      <c r="CNZ93" s="109"/>
      <c r="COA93" s="109"/>
      <c r="COB93" s="109"/>
      <c r="COC93" s="109"/>
      <c r="COD93" s="109"/>
      <c r="COE93" s="109"/>
      <c r="COF93" s="109"/>
      <c r="COG93" s="109"/>
      <c r="COH93" s="109"/>
      <c r="COI93" s="109"/>
      <c r="COJ93" s="109"/>
      <c r="COK93" s="109"/>
      <c r="COL93" s="109"/>
      <c r="COM93" s="109"/>
      <c r="CON93" s="109"/>
      <c r="COO93" s="109"/>
      <c r="COP93" s="109"/>
      <c r="COQ93" s="109"/>
      <c r="COR93" s="109"/>
      <c r="COS93" s="109"/>
      <c r="COT93" s="109"/>
      <c r="COU93" s="109"/>
      <c r="COV93" s="109"/>
      <c r="COW93" s="109"/>
      <c r="COX93" s="109"/>
      <c r="COY93" s="109"/>
      <c r="COZ93" s="109"/>
      <c r="CPA93" s="109"/>
      <c r="CPB93" s="109"/>
      <c r="CPC93" s="109"/>
      <c r="CPD93" s="109"/>
      <c r="CPE93" s="109"/>
      <c r="CPF93" s="109"/>
      <c r="CPG93" s="109"/>
      <c r="CPH93" s="109"/>
      <c r="CPI93" s="109"/>
      <c r="CPJ93" s="109"/>
      <c r="CPK93" s="109"/>
      <c r="CPL93" s="109"/>
      <c r="CPM93" s="109"/>
      <c r="CPN93" s="109"/>
      <c r="CPO93" s="109"/>
      <c r="CPP93" s="109"/>
      <c r="CPQ93" s="109"/>
      <c r="CPR93" s="109"/>
      <c r="CPS93" s="109"/>
      <c r="CPT93" s="109"/>
      <c r="CPU93" s="109"/>
      <c r="CPV93" s="109"/>
      <c r="CPW93" s="109"/>
      <c r="CPX93" s="109"/>
      <c r="CPY93" s="109"/>
      <c r="CPZ93" s="109"/>
      <c r="CQA93" s="109"/>
      <c r="CQB93" s="109"/>
      <c r="CQC93" s="109"/>
      <c r="CQD93" s="109"/>
      <c r="CQE93" s="109"/>
      <c r="CQF93" s="109"/>
      <c r="CQG93" s="109"/>
      <c r="CQH93" s="109"/>
      <c r="CQI93" s="109"/>
      <c r="CQJ93" s="109"/>
      <c r="CQK93" s="109"/>
      <c r="CQL93" s="109"/>
      <c r="CQM93" s="109"/>
      <c r="CQN93" s="109"/>
      <c r="CQO93" s="109"/>
      <c r="CQP93" s="109"/>
      <c r="CQQ93" s="109"/>
      <c r="CQR93" s="109"/>
      <c r="CQS93" s="109"/>
      <c r="CQT93" s="109"/>
      <c r="CQU93" s="109"/>
      <c r="CQV93" s="109"/>
      <c r="CQW93" s="109"/>
      <c r="CQX93" s="109"/>
      <c r="CQY93" s="109"/>
      <c r="CQZ93" s="109"/>
      <c r="CRA93" s="109"/>
      <c r="CRB93" s="109"/>
      <c r="CRC93" s="109"/>
      <c r="CRD93" s="109"/>
      <c r="CRE93" s="109"/>
      <c r="CRF93" s="109"/>
      <c r="CRG93" s="109"/>
      <c r="CRH93" s="109"/>
      <c r="CRI93" s="109"/>
      <c r="CRJ93" s="109"/>
      <c r="CRK93" s="109"/>
      <c r="CRL93" s="109"/>
      <c r="CRM93" s="109"/>
      <c r="CRN93" s="109"/>
      <c r="CRO93" s="109"/>
      <c r="CRP93" s="109"/>
      <c r="CRQ93" s="109"/>
      <c r="CRR93" s="109"/>
      <c r="CRS93" s="109"/>
      <c r="CRT93" s="109"/>
      <c r="CRU93" s="109"/>
      <c r="CRV93" s="109"/>
      <c r="CRW93" s="109"/>
      <c r="CRX93" s="109"/>
      <c r="CRY93" s="109"/>
      <c r="CRZ93" s="109"/>
      <c r="CSA93" s="109"/>
      <c r="CSB93" s="109"/>
      <c r="CSC93" s="109"/>
      <c r="CSD93" s="109"/>
      <c r="CSE93" s="109"/>
      <c r="CSF93" s="109"/>
      <c r="CSG93" s="109"/>
      <c r="CSH93" s="109"/>
      <c r="CSI93" s="109"/>
      <c r="CSJ93" s="109"/>
      <c r="CSK93" s="109"/>
      <c r="CSL93" s="109"/>
      <c r="CSM93" s="109"/>
      <c r="CSN93" s="109"/>
      <c r="CSO93" s="109"/>
      <c r="CSP93" s="109"/>
      <c r="CSQ93" s="109"/>
      <c r="CSR93" s="109"/>
      <c r="CSS93" s="109"/>
      <c r="CST93" s="109"/>
      <c r="CSU93" s="109"/>
      <c r="CSV93" s="109"/>
      <c r="CSW93" s="109"/>
      <c r="CSX93" s="109"/>
      <c r="CSY93" s="109"/>
      <c r="CSZ93" s="109"/>
      <c r="CTA93" s="109"/>
      <c r="CTB93" s="109"/>
      <c r="CTC93" s="109"/>
      <c r="CTD93" s="109"/>
      <c r="CTE93" s="109"/>
      <c r="CTF93" s="109"/>
      <c r="CTG93" s="109"/>
      <c r="CTH93" s="109"/>
      <c r="CTI93" s="109"/>
      <c r="CTJ93" s="109"/>
      <c r="CTK93" s="109"/>
      <c r="CTL93" s="109"/>
      <c r="CTM93" s="109"/>
      <c r="CTN93" s="109"/>
      <c r="CTO93" s="109"/>
      <c r="CTP93" s="109"/>
      <c r="CTQ93" s="109"/>
      <c r="CTR93" s="109"/>
      <c r="CTS93" s="109"/>
      <c r="CTT93" s="109"/>
      <c r="CTU93" s="109"/>
      <c r="CTV93" s="109"/>
      <c r="CTW93" s="109"/>
      <c r="CTX93" s="109"/>
      <c r="CTY93" s="109"/>
      <c r="CTZ93" s="109"/>
      <c r="CUA93" s="109"/>
      <c r="CUB93" s="109"/>
      <c r="CUC93" s="109"/>
      <c r="CUD93" s="109"/>
      <c r="CUE93" s="109"/>
      <c r="CUF93" s="109"/>
      <c r="CUG93" s="109"/>
      <c r="CUH93" s="109"/>
      <c r="CUI93" s="109"/>
      <c r="CUJ93" s="109"/>
      <c r="CUK93" s="109"/>
      <c r="CUL93" s="109"/>
      <c r="CUM93" s="109"/>
      <c r="CUN93" s="109"/>
      <c r="CUO93" s="109"/>
      <c r="CUP93" s="109"/>
      <c r="CUQ93" s="109"/>
      <c r="CUR93" s="109"/>
      <c r="CUS93" s="109"/>
      <c r="CUT93" s="109"/>
      <c r="CUU93" s="109"/>
      <c r="CUV93" s="109"/>
      <c r="CUW93" s="109"/>
      <c r="CUX93" s="109"/>
      <c r="CUY93" s="109"/>
      <c r="CUZ93" s="109"/>
      <c r="CVA93" s="109"/>
      <c r="CVB93" s="109"/>
      <c r="CVC93" s="109"/>
      <c r="CVD93" s="109"/>
      <c r="CVE93" s="109"/>
      <c r="CVF93" s="109"/>
      <c r="CVG93" s="109"/>
      <c r="CVH93" s="109"/>
      <c r="CVI93" s="109"/>
      <c r="CVJ93" s="109"/>
      <c r="CVK93" s="109"/>
      <c r="CVL93" s="109"/>
      <c r="CVM93" s="109"/>
      <c r="CVN93" s="109"/>
      <c r="CVO93" s="109"/>
      <c r="CVP93" s="109"/>
      <c r="CVQ93" s="109"/>
      <c r="CVR93" s="109"/>
      <c r="CVS93" s="109"/>
      <c r="CVT93" s="109"/>
      <c r="CVU93" s="109"/>
      <c r="CVV93" s="109"/>
      <c r="CVW93" s="109"/>
      <c r="CVX93" s="109"/>
      <c r="CVY93" s="109"/>
      <c r="CVZ93" s="109"/>
      <c r="CWA93" s="109"/>
      <c r="CWB93" s="109"/>
      <c r="CWC93" s="109"/>
      <c r="CWD93" s="109"/>
      <c r="CWE93" s="109"/>
      <c r="CWF93" s="109"/>
      <c r="CWG93" s="109"/>
      <c r="CWH93" s="109"/>
      <c r="CWI93" s="109"/>
      <c r="CWJ93" s="109"/>
      <c r="CWK93" s="109"/>
      <c r="CWL93" s="109"/>
      <c r="CWM93" s="109"/>
      <c r="CWN93" s="109"/>
      <c r="CWO93" s="109"/>
      <c r="CWP93" s="109"/>
      <c r="CWQ93" s="109"/>
      <c r="CWR93" s="109"/>
      <c r="CWS93" s="109"/>
      <c r="CWT93" s="109"/>
      <c r="CWU93" s="109"/>
      <c r="CWV93" s="109"/>
      <c r="CWW93" s="109"/>
      <c r="CWX93" s="109"/>
      <c r="CWY93" s="109"/>
      <c r="CWZ93" s="109"/>
      <c r="CXA93" s="109"/>
      <c r="CXB93" s="109"/>
      <c r="CXC93" s="109"/>
      <c r="CXD93" s="109"/>
      <c r="CXE93" s="109"/>
      <c r="CXF93" s="109"/>
      <c r="CXG93" s="109"/>
      <c r="CXH93" s="109"/>
      <c r="CXI93" s="109"/>
      <c r="CXJ93" s="109"/>
      <c r="CXK93" s="109"/>
      <c r="CXL93" s="109"/>
      <c r="CXM93" s="109"/>
      <c r="CXN93" s="109"/>
      <c r="CXO93" s="109"/>
      <c r="CXP93" s="109"/>
      <c r="CXQ93" s="109"/>
      <c r="CXR93" s="109"/>
      <c r="CXS93" s="109"/>
      <c r="CXT93" s="109"/>
      <c r="CXU93" s="109"/>
      <c r="CXV93" s="109"/>
      <c r="CXW93" s="109"/>
      <c r="CXX93" s="109"/>
      <c r="CXY93" s="109"/>
      <c r="CXZ93" s="109"/>
      <c r="CYA93" s="109"/>
      <c r="CYB93" s="109"/>
      <c r="CYC93" s="109"/>
      <c r="CYD93" s="109"/>
      <c r="CYE93" s="109"/>
      <c r="CYF93" s="109"/>
      <c r="CYG93" s="109"/>
      <c r="CYH93" s="109"/>
      <c r="CYI93" s="109"/>
      <c r="CYJ93" s="109"/>
      <c r="CYK93" s="109"/>
      <c r="CYL93" s="109"/>
      <c r="CYM93" s="109"/>
      <c r="CYN93" s="109"/>
      <c r="CYO93" s="109"/>
      <c r="CYP93" s="109"/>
      <c r="CYQ93" s="109"/>
      <c r="CYR93" s="109"/>
      <c r="CYS93" s="109"/>
      <c r="CYT93" s="109"/>
      <c r="CYU93" s="109"/>
      <c r="CYV93" s="109"/>
      <c r="CYW93" s="109"/>
      <c r="CYX93" s="109"/>
      <c r="CYY93" s="109"/>
      <c r="CYZ93" s="109"/>
      <c r="CZA93" s="109"/>
      <c r="CZB93" s="109"/>
      <c r="CZC93" s="109"/>
      <c r="CZD93" s="109"/>
      <c r="CZE93" s="109"/>
      <c r="CZF93" s="109"/>
      <c r="CZG93" s="109"/>
      <c r="CZH93" s="109"/>
      <c r="CZI93" s="109"/>
      <c r="CZJ93" s="109"/>
      <c r="CZK93" s="109"/>
      <c r="CZL93" s="109"/>
      <c r="CZM93" s="109"/>
      <c r="CZN93" s="109"/>
      <c r="CZO93" s="109"/>
      <c r="CZP93" s="109"/>
      <c r="CZQ93" s="109"/>
      <c r="CZR93" s="109"/>
      <c r="CZS93" s="109"/>
      <c r="CZT93" s="109"/>
      <c r="CZU93" s="109"/>
      <c r="CZV93" s="109"/>
      <c r="CZW93" s="109"/>
      <c r="CZX93" s="109"/>
      <c r="CZY93" s="109"/>
      <c r="CZZ93" s="109"/>
      <c r="DAA93" s="109"/>
      <c r="DAB93" s="109"/>
      <c r="DAC93" s="109"/>
      <c r="DAD93" s="109"/>
      <c r="DAE93" s="109"/>
      <c r="DAF93" s="109"/>
      <c r="DAG93" s="109"/>
      <c r="DAH93" s="109"/>
      <c r="DAI93" s="109"/>
      <c r="DAJ93" s="109"/>
      <c r="DAK93" s="109"/>
      <c r="DAL93" s="109"/>
      <c r="DAM93" s="109"/>
      <c r="DAN93" s="109"/>
      <c r="DAO93" s="109"/>
      <c r="DAP93" s="109"/>
      <c r="DAQ93" s="109"/>
      <c r="DAR93" s="109"/>
      <c r="DAS93" s="109"/>
      <c r="DAT93" s="109"/>
      <c r="DAU93" s="109"/>
      <c r="DAV93" s="109"/>
      <c r="DAW93" s="109"/>
      <c r="DAX93" s="109"/>
      <c r="DAY93" s="109"/>
      <c r="DAZ93" s="109"/>
      <c r="DBA93" s="109"/>
      <c r="DBB93" s="109"/>
      <c r="DBC93" s="109"/>
      <c r="DBD93" s="109"/>
      <c r="DBE93" s="109"/>
      <c r="DBF93" s="109"/>
      <c r="DBG93" s="109"/>
      <c r="DBH93" s="109"/>
      <c r="DBI93" s="109"/>
      <c r="DBJ93" s="109"/>
      <c r="DBK93" s="109"/>
      <c r="DBL93" s="109"/>
      <c r="DBM93" s="109"/>
      <c r="DBN93" s="109"/>
      <c r="DBO93" s="109"/>
      <c r="DBP93" s="109"/>
      <c r="DBQ93" s="109"/>
      <c r="DBR93" s="109"/>
      <c r="DBS93" s="109"/>
      <c r="DBT93" s="109"/>
      <c r="DBU93" s="109"/>
      <c r="DBV93" s="109"/>
      <c r="DBW93" s="109"/>
      <c r="DBX93" s="109"/>
      <c r="DBY93" s="109"/>
      <c r="DBZ93" s="109"/>
      <c r="DCA93" s="109"/>
      <c r="DCB93" s="109"/>
      <c r="DCC93" s="109"/>
      <c r="DCD93" s="109"/>
      <c r="DCE93" s="109"/>
      <c r="DCF93" s="109"/>
      <c r="DCG93" s="109"/>
      <c r="DCH93" s="109"/>
      <c r="DCI93" s="109"/>
      <c r="DCJ93" s="109"/>
      <c r="DCK93" s="109"/>
      <c r="DCL93" s="109"/>
      <c r="DCM93" s="109"/>
      <c r="DCN93" s="109"/>
      <c r="DCO93" s="109"/>
      <c r="DCP93" s="109"/>
      <c r="DCQ93" s="109"/>
      <c r="DCR93" s="109"/>
      <c r="DCS93" s="109"/>
      <c r="DCT93" s="109"/>
      <c r="DCU93" s="109"/>
      <c r="DCV93" s="109"/>
      <c r="DCW93" s="109"/>
      <c r="DCX93" s="109"/>
      <c r="DCY93" s="109"/>
      <c r="DCZ93" s="109"/>
      <c r="DDA93" s="109"/>
      <c r="DDB93" s="109"/>
      <c r="DDC93" s="109"/>
      <c r="DDD93" s="109"/>
      <c r="DDE93" s="109"/>
      <c r="DDF93" s="109"/>
      <c r="DDG93" s="109"/>
      <c r="DDH93" s="109"/>
      <c r="DDI93" s="109"/>
      <c r="DDJ93" s="109"/>
      <c r="DDK93" s="109"/>
      <c r="DDL93" s="109"/>
      <c r="DDM93" s="109"/>
      <c r="DDN93" s="109"/>
      <c r="DDO93" s="109"/>
      <c r="DDP93" s="109"/>
      <c r="DDQ93" s="109"/>
      <c r="DDR93" s="109"/>
      <c r="DDS93" s="109"/>
      <c r="DDT93" s="109"/>
      <c r="DDU93" s="109"/>
      <c r="DDV93" s="109"/>
      <c r="DDW93" s="109"/>
      <c r="DDX93" s="109"/>
      <c r="DDY93" s="109"/>
      <c r="DDZ93" s="109"/>
      <c r="DEA93" s="109"/>
      <c r="DEB93" s="109"/>
      <c r="DEC93" s="109"/>
      <c r="DED93" s="109"/>
      <c r="DEE93" s="109"/>
      <c r="DEF93" s="109"/>
      <c r="DEG93" s="109"/>
      <c r="DEH93" s="109"/>
      <c r="DEI93" s="109"/>
      <c r="DEJ93" s="109"/>
      <c r="DEK93" s="109"/>
      <c r="DEL93" s="109"/>
      <c r="DEM93" s="109"/>
      <c r="DEN93" s="109"/>
      <c r="DEO93" s="109"/>
      <c r="DEP93" s="109"/>
      <c r="DEQ93" s="109"/>
      <c r="DER93" s="109"/>
      <c r="DES93" s="109"/>
      <c r="DET93" s="109"/>
      <c r="DEU93" s="109"/>
      <c r="DEV93" s="109"/>
      <c r="DEW93" s="109"/>
      <c r="DEX93" s="109"/>
      <c r="DEY93" s="109"/>
      <c r="DEZ93" s="109"/>
      <c r="DFA93" s="109"/>
      <c r="DFB93" s="109"/>
      <c r="DFC93" s="109"/>
      <c r="DFD93" s="109"/>
      <c r="DFE93" s="109"/>
      <c r="DFF93" s="109"/>
      <c r="DFG93" s="109"/>
      <c r="DFH93" s="109"/>
      <c r="DFI93" s="109"/>
      <c r="DFJ93" s="109"/>
      <c r="DFK93" s="109"/>
      <c r="DFL93" s="109"/>
      <c r="DFM93" s="109"/>
      <c r="DFN93" s="109"/>
      <c r="DFO93" s="109"/>
      <c r="DFP93" s="109"/>
      <c r="DFQ93" s="109"/>
      <c r="DFR93" s="109"/>
      <c r="DFS93" s="109"/>
      <c r="DFT93" s="109"/>
      <c r="DFU93" s="109"/>
      <c r="DFV93" s="109"/>
      <c r="DFW93" s="109"/>
      <c r="DFX93" s="109"/>
      <c r="DFY93" s="109"/>
      <c r="DFZ93" s="109"/>
      <c r="DGA93" s="109"/>
      <c r="DGB93" s="109"/>
      <c r="DGC93" s="109"/>
      <c r="DGD93" s="109"/>
      <c r="DGE93" s="109"/>
      <c r="DGF93" s="109"/>
      <c r="DGG93" s="109"/>
      <c r="DGH93" s="109"/>
      <c r="DGI93" s="109"/>
      <c r="DGJ93" s="109"/>
      <c r="DGK93" s="109"/>
      <c r="DGL93" s="109"/>
      <c r="DGM93" s="109"/>
      <c r="DGN93" s="109"/>
      <c r="DGO93" s="109"/>
      <c r="DGP93" s="109"/>
      <c r="DGQ93" s="109"/>
      <c r="DGR93" s="109"/>
      <c r="DGS93" s="109"/>
      <c r="DGT93" s="109"/>
      <c r="DGU93" s="109"/>
      <c r="DGV93" s="109"/>
      <c r="DGW93" s="109"/>
      <c r="DGX93" s="109"/>
      <c r="DGY93" s="109"/>
      <c r="DGZ93" s="109"/>
      <c r="DHA93" s="109"/>
      <c r="DHB93" s="109"/>
      <c r="DHC93" s="109"/>
      <c r="DHD93" s="109"/>
      <c r="DHE93" s="109"/>
      <c r="DHF93" s="109"/>
      <c r="DHG93" s="109"/>
      <c r="DHH93" s="109"/>
      <c r="DHI93" s="109"/>
      <c r="DHJ93" s="109"/>
      <c r="DHK93" s="109"/>
      <c r="DHL93" s="109"/>
      <c r="DHM93" s="109"/>
      <c r="DHN93" s="109"/>
      <c r="DHO93" s="109"/>
      <c r="DHP93" s="109"/>
      <c r="DHQ93" s="109"/>
      <c r="DHR93" s="109"/>
      <c r="DHS93" s="109"/>
      <c r="DHT93" s="109"/>
      <c r="DHU93" s="109"/>
      <c r="DHV93" s="109"/>
      <c r="DHW93" s="109"/>
      <c r="DHX93" s="109"/>
      <c r="DHY93" s="109"/>
      <c r="DHZ93" s="109"/>
      <c r="DIA93" s="109"/>
      <c r="DIB93" s="109"/>
      <c r="DIC93" s="109"/>
      <c r="DID93" s="109"/>
      <c r="DIE93" s="109"/>
      <c r="DIF93" s="109"/>
      <c r="DIG93" s="109"/>
      <c r="DIH93" s="109"/>
      <c r="DII93" s="109"/>
      <c r="DIJ93" s="109"/>
      <c r="DIK93" s="109"/>
      <c r="DIL93" s="109"/>
      <c r="DIM93" s="109"/>
      <c r="DIN93" s="109"/>
      <c r="DIO93" s="109"/>
      <c r="DIP93" s="109"/>
      <c r="DIQ93" s="109"/>
      <c r="DIR93" s="109"/>
      <c r="DIS93" s="109"/>
      <c r="DIT93" s="109"/>
      <c r="DIU93" s="109"/>
      <c r="DIV93" s="109"/>
      <c r="DIW93" s="109"/>
      <c r="DIX93" s="109"/>
      <c r="DIY93" s="109"/>
      <c r="DIZ93" s="109"/>
      <c r="DJA93" s="109"/>
      <c r="DJB93" s="109"/>
      <c r="DJC93" s="109"/>
      <c r="DJD93" s="109"/>
      <c r="DJE93" s="109"/>
      <c r="DJF93" s="109"/>
      <c r="DJG93" s="109"/>
      <c r="DJH93" s="109"/>
      <c r="DJI93" s="109"/>
      <c r="DJJ93" s="109"/>
      <c r="DJK93" s="109"/>
      <c r="DJL93" s="109"/>
      <c r="DJM93" s="109"/>
      <c r="DJN93" s="109"/>
      <c r="DJO93" s="109"/>
      <c r="DJP93" s="109"/>
      <c r="DJQ93" s="109"/>
      <c r="DJR93" s="109"/>
      <c r="DJS93" s="109"/>
      <c r="DJT93" s="109"/>
      <c r="DJU93" s="109"/>
      <c r="DJV93" s="109"/>
      <c r="DJW93" s="109"/>
      <c r="DJX93" s="109"/>
      <c r="DJY93" s="109"/>
      <c r="DJZ93" s="109"/>
      <c r="DKA93" s="109"/>
      <c r="DKB93" s="109"/>
      <c r="DKC93" s="109"/>
      <c r="DKD93" s="109"/>
      <c r="DKE93" s="109"/>
      <c r="DKF93" s="109"/>
      <c r="DKG93" s="109"/>
      <c r="DKH93" s="109"/>
      <c r="DKI93" s="109"/>
      <c r="DKJ93" s="109"/>
      <c r="DKK93" s="109"/>
      <c r="DKL93" s="109"/>
      <c r="DKM93" s="109"/>
      <c r="DKN93" s="109"/>
      <c r="DKO93" s="109"/>
      <c r="DKP93" s="109"/>
      <c r="DKQ93" s="109"/>
      <c r="DKR93" s="109"/>
      <c r="DKS93" s="109"/>
      <c r="DKT93" s="109"/>
      <c r="DKU93" s="109"/>
      <c r="DKV93" s="109"/>
      <c r="DKW93" s="109"/>
      <c r="DKX93" s="109"/>
      <c r="DKY93" s="109"/>
      <c r="DKZ93" s="109"/>
      <c r="DLA93" s="109"/>
      <c r="DLB93" s="109"/>
      <c r="DLC93" s="109"/>
      <c r="DLD93" s="109"/>
      <c r="DLE93" s="109"/>
      <c r="DLF93" s="109"/>
      <c r="DLG93" s="109"/>
      <c r="DLH93" s="109"/>
      <c r="DLI93" s="109"/>
      <c r="DLJ93" s="109"/>
      <c r="DLK93" s="109"/>
      <c r="DLL93" s="109"/>
      <c r="DLM93" s="109"/>
      <c r="DLN93" s="109"/>
      <c r="DLO93" s="109"/>
      <c r="DLP93" s="109"/>
      <c r="DLQ93" s="109"/>
      <c r="DLR93" s="109"/>
      <c r="DLS93" s="109"/>
      <c r="DLT93" s="109"/>
      <c r="DLU93" s="109"/>
      <c r="DLV93" s="109"/>
      <c r="DLW93" s="109"/>
      <c r="DLX93" s="109"/>
      <c r="DLY93" s="109"/>
      <c r="DLZ93" s="109"/>
      <c r="DMA93" s="109"/>
      <c r="DMB93" s="109"/>
      <c r="DMC93" s="109"/>
      <c r="DMD93" s="109"/>
      <c r="DME93" s="109"/>
      <c r="DMF93" s="109"/>
      <c r="DMG93" s="109"/>
      <c r="DMH93" s="109"/>
      <c r="DMI93" s="109"/>
      <c r="DMJ93" s="109"/>
      <c r="DMK93" s="109"/>
      <c r="DML93" s="109"/>
      <c r="DMM93" s="109"/>
      <c r="DMN93" s="109"/>
      <c r="DMO93" s="109"/>
      <c r="DMP93" s="109"/>
      <c r="DMQ93" s="109"/>
      <c r="DMR93" s="109"/>
      <c r="DMS93" s="109"/>
      <c r="DMT93" s="109"/>
      <c r="DMU93" s="109"/>
      <c r="DMV93" s="109"/>
      <c r="DMW93" s="109"/>
      <c r="DMX93" s="109"/>
      <c r="DMY93" s="109"/>
      <c r="DMZ93" s="109"/>
      <c r="DNA93" s="109"/>
      <c r="DNB93" s="109"/>
      <c r="DNC93" s="109"/>
      <c r="DND93" s="109"/>
      <c r="DNE93" s="109"/>
      <c r="DNF93" s="109"/>
      <c r="DNG93" s="109"/>
      <c r="DNH93" s="109"/>
      <c r="DNI93" s="109"/>
      <c r="DNJ93" s="109"/>
      <c r="DNK93" s="109"/>
      <c r="DNL93" s="109"/>
      <c r="DNM93" s="109"/>
      <c r="DNN93" s="109"/>
      <c r="DNO93" s="109"/>
      <c r="DNP93" s="109"/>
      <c r="DNQ93" s="109"/>
      <c r="DNR93" s="109"/>
      <c r="DNS93" s="109"/>
      <c r="DNT93" s="109"/>
      <c r="DNU93" s="109"/>
      <c r="DNV93" s="109"/>
      <c r="DNW93" s="109"/>
      <c r="DNX93" s="109"/>
      <c r="DNY93" s="109"/>
      <c r="DNZ93" s="109"/>
      <c r="DOA93" s="109"/>
      <c r="DOB93" s="109"/>
      <c r="DOC93" s="109"/>
      <c r="DOD93" s="109"/>
      <c r="DOE93" s="109"/>
      <c r="DOF93" s="109"/>
      <c r="DOG93" s="109"/>
      <c r="DOH93" s="109"/>
      <c r="DOI93" s="109"/>
      <c r="DOJ93" s="109"/>
      <c r="DOK93" s="109"/>
      <c r="DOL93" s="109"/>
      <c r="DOM93" s="109"/>
      <c r="DON93" s="109"/>
      <c r="DOO93" s="109"/>
      <c r="DOP93" s="109"/>
      <c r="DOQ93" s="109"/>
      <c r="DOR93" s="109"/>
      <c r="DOS93" s="109"/>
      <c r="DOT93" s="109"/>
      <c r="DOU93" s="109"/>
      <c r="DOV93" s="109"/>
      <c r="DOW93" s="109"/>
      <c r="DOX93" s="109"/>
      <c r="DOY93" s="109"/>
      <c r="DOZ93" s="109"/>
      <c r="DPA93" s="109"/>
      <c r="DPB93" s="109"/>
      <c r="DPC93" s="109"/>
      <c r="DPD93" s="109"/>
      <c r="DPE93" s="109"/>
      <c r="DPF93" s="109"/>
      <c r="DPG93" s="109"/>
      <c r="DPH93" s="109"/>
      <c r="DPI93" s="109"/>
      <c r="DPJ93" s="109"/>
      <c r="DPK93" s="109"/>
      <c r="DPL93" s="109"/>
      <c r="DPM93" s="109"/>
      <c r="DPN93" s="109"/>
      <c r="DPO93" s="109"/>
      <c r="DPP93" s="109"/>
      <c r="DPQ93" s="109"/>
      <c r="DPR93" s="109"/>
      <c r="DPS93" s="109"/>
      <c r="DPT93" s="109"/>
      <c r="DPU93" s="109"/>
      <c r="DPV93" s="109"/>
      <c r="DPW93" s="109"/>
      <c r="DPX93" s="109"/>
      <c r="DPY93" s="109"/>
      <c r="DPZ93" s="109"/>
      <c r="DQA93" s="109"/>
      <c r="DQB93" s="109"/>
      <c r="DQC93" s="109"/>
      <c r="DQD93" s="109"/>
      <c r="DQE93" s="109"/>
      <c r="DQF93" s="109"/>
      <c r="DQG93" s="109"/>
      <c r="DQH93" s="109"/>
      <c r="DQI93" s="109"/>
      <c r="DQJ93" s="109"/>
      <c r="DQK93" s="109"/>
      <c r="DQL93" s="109"/>
      <c r="DQM93" s="109"/>
      <c r="DQN93" s="109"/>
      <c r="DQO93" s="109"/>
      <c r="DQP93" s="109"/>
      <c r="DQQ93" s="109"/>
      <c r="DQR93" s="109"/>
      <c r="DQS93" s="109"/>
      <c r="DQT93" s="109"/>
      <c r="DQU93" s="109"/>
      <c r="DQV93" s="109"/>
      <c r="DQW93" s="109"/>
      <c r="DQX93" s="109"/>
      <c r="DQY93" s="109"/>
      <c r="DQZ93" s="109"/>
      <c r="DRA93" s="109"/>
      <c r="DRB93" s="109"/>
      <c r="DRC93" s="109"/>
      <c r="DRD93" s="109"/>
      <c r="DRE93" s="109"/>
      <c r="DRF93" s="109"/>
      <c r="DRG93" s="109"/>
      <c r="DRH93" s="109"/>
      <c r="DRI93" s="109"/>
      <c r="DRJ93" s="109"/>
      <c r="DRK93" s="109"/>
      <c r="DRL93" s="109"/>
      <c r="DRM93" s="109"/>
      <c r="DRN93" s="109"/>
      <c r="DRO93" s="109"/>
      <c r="DRP93" s="109"/>
      <c r="DRQ93" s="109"/>
      <c r="DRR93" s="109"/>
      <c r="DRS93" s="109"/>
      <c r="DRT93" s="109"/>
      <c r="DRU93" s="109"/>
      <c r="DRV93" s="109"/>
      <c r="DRW93" s="109"/>
      <c r="DRX93" s="109"/>
      <c r="DRY93" s="109"/>
      <c r="DRZ93" s="109"/>
      <c r="DSA93" s="109"/>
      <c r="DSB93" s="109"/>
      <c r="DSC93" s="109"/>
      <c r="DSD93" s="109"/>
      <c r="DSE93" s="109"/>
      <c r="DSF93" s="109"/>
      <c r="DSG93" s="109"/>
      <c r="DSH93" s="109"/>
      <c r="DSI93" s="109"/>
      <c r="DSJ93" s="109"/>
      <c r="DSK93" s="109"/>
      <c r="DSL93" s="109"/>
      <c r="DSM93" s="109"/>
      <c r="DSN93" s="109"/>
      <c r="DSO93" s="109"/>
      <c r="DSP93" s="109"/>
      <c r="DSQ93" s="109"/>
      <c r="DSR93" s="109"/>
      <c r="DSS93" s="109"/>
      <c r="DST93" s="109"/>
      <c r="DSU93" s="109"/>
      <c r="DSV93" s="109"/>
      <c r="DSW93" s="109"/>
      <c r="DSX93" s="109"/>
      <c r="DSY93" s="109"/>
      <c r="DSZ93" s="109"/>
      <c r="DTA93" s="109"/>
      <c r="DTB93" s="109"/>
      <c r="DTC93" s="109"/>
      <c r="DTD93" s="109"/>
      <c r="DTE93" s="109"/>
      <c r="DTF93" s="109"/>
      <c r="DTG93" s="109"/>
      <c r="DTH93" s="109"/>
      <c r="DTI93" s="109"/>
      <c r="DTJ93" s="109"/>
      <c r="DTK93" s="109"/>
      <c r="DTL93" s="109"/>
      <c r="DTM93" s="109"/>
      <c r="DTN93" s="109"/>
      <c r="DTO93" s="109"/>
      <c r="DTP93" s="109"/>
      <c r="DTQ93" s="109"/>
      <c r="DTR93" s="109"/>
      <c r="DTS93" s="109"/>
      <c r="DTT93" s="109"/>
      <c r="DTU93" s="109"/>
      <c r="DTV93" s="109"/>
      <c r="DTW93" s="109"/>
      <c r="DTX93" s="109"/>
      <c r="DTY93" s="109"/>
      <c r="DTZ93" s="109"/>
      <c r="DUA93" s="109"/>
      <c r="DUB93" s="109"/>
      <c r="DUC93" s="109"/>
      <c r="DUD93" s="109"/>
      <c r="DUE93" s="109"/>
      <c r="DUF93" s="109"/>
      <c r="DUG93" s="109"/>
      <c r="DUH93" s="109"/>
      <c r="DUI93" s="109"/>
      <c r="DUJ93" s="109"/>
      <c r="DUK93" s="109"/>
      <c r="DUL93" s="109"/>
      <c r="DUM93" s="109"/>
      <c r="DUN93" s="109"/>
      <c r="DUO93" s="109"/>
      <c r="DUP93" s="109"/>
      <c r="DUQ93" s="109"/>
      <c r="DUR93" s="109"/>
      <c r="DUS93" s="109"/>
      <c r="DUT93" s="109"/>
      <c r="DUU93" s="109"/>
      <c r="DUV93" s="109"/>
      <c r="DUW93" s="109"/>
      <c r="DUX93" s="109"/>
      <c r="DUY93" s="109"/>
      <c r="DUZ93" s="109"/>
      <c r="DVA93" s="109"/>
      <c r="DVB93" s="109"/>
      <c r="DVC93" s="109"/>
      <c r="DVD93" s="109"/>
      <c r="DVE93" s="109"/>
      <c r="DVF93" s="109"/>
      <c r="DVG93" s="109"/>
      <c r="DVH93" s="109"/>
      <c r="DVI93" s="109"/>
      <c r="DVJ93" s="109"/>
      <c r="DVK93" s="109"/>
      <c r="DVL93" s="109"/>
      <c r="DVM93" s="109"/>
      <c r="DVN93" s="109"/>
      <c r="DVO93" s="109"/>
      <c r="DVP93" s="109"/>
      <c r="DVQ93" s="109"/>
      <c r="DVR93" s="109"/>
      <c r="DVS93" s="109"/>
      <c r="DVT93" s="109"/>
      <c r="DVU93" s="109"/>
      <c r="DVV93" s="109"/>
      <c r="DVW93" s="109"/>
      <c r="DVX93" s="109"/>
      <c r="DVY93" s="109"/>
      <c r="DVZ93" s="109"/>
      <c r="DWA93" s="109"/>
      <c r="DWB93" s="109"/>
      <c r="DWC93" s="109"/>
      <c r="DWD93" s="109"/>
      <c r="DWE93" s="109"/>
      <c r="DWF93" s="109"/>
      <c r="DWG93" s="109"/>
      <c r="DWH93" s="109"/>
      <c r="DWI93" s="109"/>
      <c r="DWJ93" s="109"/>
      <c r="DWK93" s="109"/>
      <c r="DWL93" s="109"/>
      <c r="DWM93" s="109"/>
      <c r="DWN93" s="109"/>
      <c r="DWO93" s="109"/>
      <c r="DWP93" s="109"/>
      <c r="DWQ93" s="109"/>
      <c r="DWR93" s="109"/>
      <c r="DWS93" s="109"/>
      <c r="DWT93" s="109"/>
      <c r="DWU93" s="109"/>
      <c r="DWV93" s="109"/>
      <c r="DWW93" s="109"/>
      <c r="DWX93" s="109"/>
      <c r="DWY93" s="109"/>
      <c r="DWZ93" s="109"/>
      <c r="DXA93" s="109"/>
      <c r="DXB93" s="109"/>
      <c r="DXC93" s="109"/>
      <c r="DXD93" s="109"/>
      <c r="DXE93" s="109"/>
      <c r="DXF93" s="109"/>
      <c r="DXG93" s="109"/>
      <c r="DXH93" s="109"/>
      <c r="DXI93" s="109"/>
      <c r="DXJ93" s="109"/>
      <c r="DXK93" s="109"/>
      <c r="DXL93" s="109"/>
      <c r="DXM93" s="109"/>
      <c r="DXN93" s="109"/>
      <c r="DXO93" s="109"/>
      <c r="DXP93" s="109"/>
      <c r="DXQ93" s="109"/>
      <c r="DXR93" s="109"/>
      <c r="DXS93" s="109"/>
      <c r="DXT93" s="109"/>
      <c r="DXU93" s="109"/>
      <c r="DXV93" s="109"/>
      <c r="DXW93" s="109"/>
      <c r="DXX93" s="109"/>
      <c r="DXY93" s="109"/>
      <c r="DXZ93" s="109"/>
      <c r="DYA93" s="109"/>
      <c r="DYB93" s="109"/>
      <c r="DYC93" s="109"/>
      <c r="DYD93" s="109"/>
      <c r="DYE93" s="109"/>
      <c r="DYF93" s="109"/>
      <c r="DYG93" s="109"/>
      <c r="DYH93" s="109"/>
      <c r="DYI93" s="109"/>
      <c r="DYJ93" s="109"/>
      <c r="DYK93" s="109"/>
      <c r="DYL93" s="109"/>
      <c r="DYM93" s="109"/>
      <c r="DYN93" s="109"/>
      <c r="DYO93" s="109"/>
      <c r="DYP93" s="109"/>
      <c r="DYQ93" s="109"/>
      <c r="DYR93" s="109"/>
      <c r="DYS93" s="109"/>
      <c r="DYT93" s="109"/>
      <c r="DYU93" s="109"/>
      <c r="DYV93" s="109"/>
      <c r="DYW93" s="109"/>
      <c r="DYX93" s="109"/>
      <c r="DYY93" s="109"/>
      <c r="DYZ93" s="109"/>
      <c r="DZA93" s="109"/>
      <c r="DZB93" s="109"/>
      <c r="DZC93" s="109"/>
      <c r="DZD93" s="109"/>
      <c r="DZE93" s="109"/>
      <c r="DZF93" s="109"/>
      <c r="DZG93" s="109"/>
      <c r="DZH93" s="109"/>
      <c r="DZI93" s="109"/>
      <c r="DZJ93" s="109"/>
      <c r="DZK93" s="109"/>
      <c r="DZL93" s="109"/>
      <c r="DZM93" s="109"/>
      <c r="DZN93" s="109"/>
      <c r="DZO93" s="109"/>
      <c r="DZP93" s="109"/>
      <c r="DZQ93" s="109"/>
      <c r="DZR93" s="109"/>
      <c r="DZS93" s="109"/>
      <c r="DZT93" s="109"/>
      <c r="DZU93" s="109"/>
      <c r="DZV93" s="109"/>
      <c r="DZW93" s="109"/>
      <c r="DZX93" s="109"/>
      <c r="DZY93" s="109"/>
      <c r="DZZ93" s="109"/>
      <c r="EAA93" s="109"/>
      <c r="EAB93" s="109"/>
      <c r="EAC93" s="109"/>
      <c r="EAD93" s="109"/>
      <c r="EAE93" s="109"/>
      <c r="EAF93" s="109"/>
      <c r="EAG93" s="109"/>
      <c r="EAH93" s="109"/>
      <c r="EAI93" s="109"/>
      <c r="EAJ93" s="109"/>
      <c r="EAK93" s="109"/>
      <c r="EAL93" s="109"/>
      <c r="EAM93" s="109"/>
      <c r="EAN93" s="109"/>
      <c r="EAO93" s="109"/>
      <c r="EAP93" s="109"/>
      <c r="EAQ93" s="109"/>
      <c r="EAR93" s="109"/>
      <c r="EAS93" s="109"/>
      <c r="EAT93" s="109"/>
      <c r="EAU93" s="109"/>
      <c r="EAV93" s="109"/>
      <c r="EAW93" s="109"/>
      <c r="EAX93" s="109"/>
      <c r="EAY93" s="109"/>
      <c r="EAZ93" s="109"/>
      <c r="EBA93" s="109"/>
      <c r="EBB93" s="109"/>
      <c r="EBC93" s="109"/>
      <c r="EBD93" s="109"/>
      <c r="EBE93" s="109"/>
      <c r="EBF93" s="109"/>
      <c r="EBG93" s="109"/>
      <c r="EBH93" s="109"/>
      <c r="EBI93" s="109"/>
      <c r="EBJ93" s="109"/>
      <c r="EBK93" s="109"/>
      <c r="EBL93" s="109"/>
      <c r="EBM93" s="109"/>
      <c r="EBN93" s="109"/>
      <c r="EBO93" s="109"/>
      <c r="EBP93" s="109"/>
      <c r="EBQ93" s="109"/>
      <c r="EBR93" s="109"/>
      <c r="EBS93" s="109"/>
      <c r="EBT93" s="109"/>
      <c r="EBU93" s="109"/>
      <c r="EBV93" s="109"/>
      <c r="EBW93" s="109"/>
      <c r="EBX93" s="109"/>
      <c r="EBY93" s="109"/>
      <c r="EBZ93" s="109"/>
      <c r="ECA93" s="109"/>
      <c r="ECB93" s="109"/>
      <c r="ECC93" s="109"/>
      <c r="ECD93" s="109"/>
      <c r="ECE93" s="109"/>
      <c r="ECF93" s="109"/>
      <c r="ECG93" s="109"/>
      <c r="ECH93" s="109"/>
      <c r="ECI93" s="109"/>
      <c r="ECJ93" s="109"/>
      <c r="ECK93" s="109"/>
      <c r="ECL93" s="109"/>
      <c r="ECM93" s="109"/>
      <c r="ECN93" s="109"/>
      <c r="ECO93" s="109"/>
      <c r="ECP93" s="109"/>
      <c r="ECQ93" s="109"/>
      <c r="ECR93" s="109"/>
      <c r="ECS93" s="109"/>
      <c r="ECT93" s="109"/>
      <c r="ECU93" s="109"/>
      <c r="ECV93" s="109"/>
      <c r="ECW93" s="109"/>
      <c r="ECX93" s="109"/>
      <c r="ECY93" s="109"/>
      <c r="ECZ93" s="109"/>
      <c r="EDA93" s="109"/>
      <c r="EDB93" s="109"/>
      <c r="EDC93" s="109"/>
      <c r="EDD93" s="109"/>
      <c r="EDE93" s="109"/>
      <c r="EDF93" s="109"/>
      <c r="EDG93" s="109"/>
      <c r="EDH93" s="109"/>
      <c r="EDI93" s="109"/>
      <c r="EDJ93" s="109"/>
      <c r="EDK93" s="109"/>
      <c r="EDL93" s="109"/>
      <c r="EDM93" s="109"/>
      <c r="EDN93" s="109"/>
      <c r="EDO93" s="109"/>
      <c r="EDP93" s="109"/>
      <c r="EDQ93" s="109"/>
      <c r="EDR93" s="109"/>
      <c r="EDS93" s="109"/>
      <c r="EDT93" s="109"/>
      <c r="EDU93" s="109"/>
      <c r="EDV93" s="109"/>
      <c r="EDW93" s="109"/>
      <c r="EDX93" s="109"/>
      <c r="EDY93" s="109"/>
      <c r="EDZ93" s="109"/>
      <c r="EEA93" s="109"/>
      <c r="EEB93" s="109"/>
      <c r="EEC93" s="109"/>
      <c r="EED93" s="109"/>
      <c r="EEE93" s="109"/>
      <c r="EEF93" s="109"/>
      <c r="EEG93" s="109"/>
      <c r="EEH93" s="109"/>
      <c r="EEI93" s="109"/>
      <c r="EEJ93" s="109"/>
      <c r="EEK93" s="109"/>
      <c r="EEL93" s="109"/>
      <c r="EEM93" s="109"/>
      <c r="EEN93" s="109"/>
      <c r="EEO93" s="109"/>
      <c r="EEP93" s="109"/>
      <c r="EEQ93" s="109"/>
      <c r="EER93" s="109"/>
      <c r="EES93" s="109"/>
      <c r="EET93" s="109"/>
      <c r="EEU93" s="109"/>
      <c r="EEV93" s="109"/>
      <c r="EEW93" s="109"/>
      <c r="EEX93" s="109"/>
      <c r="EEY93" s="109"/>
      <c r="EEZ93" s="109"/>
      <c r="EFA93" s="109"/>
      <c r="EFB93" s="109"/>
      <c r="EFC93" s="109"/>
      <c r="EFD93" s="109"/>
      <c r="EFE93" s="109"/>
      <c r="EFF93" s="109"/>
      <c r="EFG93" s="109"/>
      <c r="EFH93" s="109"/>
      <c r="EFI93" s="109"/>
      <c r="EFJ93" s="109"/>
      <c r="EFK93" s="109"/>
      <c r="EFL93" s="109"/>
      <c r="EFM93" s="109"/>
      <c r="EFN93" s="109"/>
      <c r="EFO93" s="109"/>
      <c r="EFP93" s="109"/>
      <c r="EFQ93" s="109"/>
      <c r="EFR93" s="109"/>
      <c r="EFS93" s="109"/>
      <c r="EFT93" s="109"/>
      <c r="EFU93" s="109"/>
      <c r="EFV93" s="109"/>
      <c r="EFW93" s="109"/>
      <c r="EFX93" s="109"/>
      <c r="EFY93" s="109"/>
      <c r="EFZ93" s="109"/>
      <c r="EGA93" s="109"/>
      <c r="EGB93" s="109"/>
      <c r="EGC93" s="109"/>
      <c r="EGD93" s="109"/>
      <c r="EGE93" s="109"/>
      <c r="EGF93" s="109"/>
      <c r="EGG93" s="109"/>
      <c r="EGH93" s="109"/>
      <c r="EGI93" s="109"/>
      <c r="EGJ93" s="109"/>
      <c r="EGK93" s="109"/>
      <c r="EGL93" s="109"/>
      <c r="EGM93" s="109"/>
      <c r="EGN93" s="109"/>
      <c r="EGO93" s="109"/>
      <c r="EGP93" s="109"/>
      <c r="EGQ93" s="109"/>
      <c r="EGR93" s="109"/>
      <c r="EGS93" s="109"/>
      <c r="EGT93" s="109"/>
      <c r="EGU93" s="109"/>
      <c r="EGV93" s="109"/>
      <c r="EGW93" s="109"/>
      <c r="EGX93" s="109"/>
      <c r="EGY93" s="109"/>
      <c r="EGZ93" s="109"/>
      <c r="EHA93" s="109"/>
      <c r="EHB93" s="109"/>
      <c r="EHC93" s="109"/>
      <c r="EHD93" s="109"/>
      <c r="EHE93" s="109"/>
      <c r="EHF93" s="109"/>
      <c r="EHG93" s="109"/>
      <c r="EHH93" s="109"/>
      <c r="EHI93" s="109"/>
      <c r="EHJ93" s="109"/>
      <c r="EHK93" s="109"/>
      <c r="EHL93" s="109"/>
      <c r="EHM93" s="109"/>
      <c r="EHN93" s="109"/>
      <c r="EHO93" s="109"/>
      <c r="EHP93" s="109"/>
      <c r="EHQ93" s="109"/>
      <c r="EHR93" s="109"/>
      <c r="EHS93" s="109"/>
      <c r="EHT93" s="109"/>
      <c r="EHU93" s="109"/>
      <c r="EHV93" s="109"/>
      <c r="EHW93" s="109"/>
      <c r="EHX93" s="109"/>
      <c r="EHY93" s="109"/>
      <c r="EHZ93" s="109"/>
      <c r="EIA93" s="109"/>
      <c r="EIB93" s="109"/>
      <c r="EIC93" s="109"/>
      <c r="EID93" s="109"/>
      <c r="EIE93" s="109"/>
      <c r="EIF93" s="109"/>
      <c r="EIG93" s="109"/>
      <c r="EIH93" s="109"/>
      <c r="EII93" s="109"/>
      <c r="EIJ93" s="109"/>
      <c r="EIK93" s="109"/>
      <c r="EIL93" s="109"/>
      <c r="EIM93" s="109"/>
      <c r="EIN93" s="109"/>
      <c r="EIO93" s="109"/>
      <c r="EIP93" s="109"/>
      <c r="EIQ93" s="109"/>
      <c r="EIR93" s="109"/>
      <c r="EIS93" s="109"/>
      <c r="EIT93" s="109"/>
      <c r="EIU93" s="109"/>
      <c r="EIV93" s="109"/>
      <c r="EIW93" s="109"/>
      <c r="EIX93" s="109"/>
      <c r="EIY93" s="109"/>
      <c r="EIZ93" s="109"/>
      <c r="EJA93" s="109"/>
      <c r="EJB93" s="109"/>
      <c r="EJC93" s="109"/>
      <c r="EJD93" s="109"/>
      <c r="EJE93" s="109"/>
      <c r="EJF93" s="109"/>
      <c r="EJG93" s="109"/>
      <c r="EJH93" s="109"/>
      <c r="EJI93" s="109"/>
      <c r="EJJ93" s="109"/>
      <c r="EJK93" s="109"/>
      <c r="EJL93" s="109"/>
      <c r="EJM93" s="109"/>
      <c r="EJN93" s="109"/>
      <c r="EJO93" s="109"/>
      <c r="EJP93" s="109"/>
      <c r="EJQ93" s="109"/>
      <c r="EJR93" s="109"/>
      <c r="EJS93" s="109"/>
      <c r="EJT93" s="109"/>
      <c r="EJU93" s="109"/>
      <c r="EJV93" s="109"/>
      <c r="EJW93" s="109"/>
      <c r="EJX93" s="109"/>
      <c r="EJY93" s="109"/>
      <c r="EJZ93" s="109"/>
      <c r="EKA93" s="109"/>
      <c r="EKB93" s="109"/>
      <c r="EKC93" s="109"/>
      <c r="EKD93" s="109"/>
      <c r="EKE93" s="109"/>
      <c r="EKF93" s="109"/>
      <c r="EKG93" s="109"/>
      <c r="EKH93" s="109"/>
      <c r="EKI93" s="109"/>
      <c r="EKJ93" s="109"/>
      <c r="EKK93" s="109"/>
      <c r="EKL93" s="109"/>
      <c r="EKM93" s="109"/>
      <c r="EKN93" s="109"/>
      <c r="EKO93" s="109"/>
      <c r="EKP93" s="109"/>
      <c r="EKQ93" s="109"/>
      <c r="EKR93" s="109"/>
      <c r="EKS93" s="109"/>
      <c r="EKT93" s="109"/>
      <c r="EKU93" s="109"/>
      <c r="EKV93" s="109"/>
      <c r="EKW93" s="109"/>
      <c r="EKX93" s="109"/>
      <c r="EKY93" s="109"/>
      <c r="EKZ93" s="109"/>
      <c r="ELA93" s="109"/>
      <c r="ELB93" s="109"/>
      <c r="ELC93" s="109"/>
      <c r="ELD93" s="109"/>
      <c r="ELE93" s="109"/>
      <c r="ELF93" s="109"/>
      <c r="ELG93" s="109"/>
      <c r="ELH93" s="109"/>
      <c r="ELI93" s="109"/>
      <c r="ELJ93" s="109"/>
      <c r="ELK93" s="109"/>
      <c r="ELL93" s="109"/>
      <c r="ELM93" s="109"/>
      <c r="ELN93" s="109"/>
      <c r="ELO93" s="109"/>
      <c r="ELP93" s="109"/>
      <c r="ELQ93" s="109"/>
      <c r="ELR93" s="109"/>
      <c r="ELS93" s="109"/>
      <c r="ELT93" s="109"/>
      <c r="ELU93" s="109"/>
      <c r="ELV93" s="109"/>
      <c r="ELW93" s="109"/>
      <c r="ELX93" s="109"/>
      <c r="ELY93" s="109"/>
      <c r="ELZ93" s="109"/>
      <c r="EMA93" s="109"/>
      <c r="EMB93" s="109"/>
      <c r="EMC93" s="109"/>
      <c r="EMD93" s="109"/>
      <c r="EME93" s="109"/>
      <c r="EMF93" s="109"/>
      <c r="EMG93" s="109"/>
      <c r="EMH93" s="109"/>
      <c r="EMI93" s="109"/>
      <c r="EMJ93" s="109"/>
      <c r="EMK93" s="109"/>
      <c r="EML93" s="109"/>
      <c r="EMM93" s="109"/>
      <c r="EMN93" s="109"/>
      <c r="EMO93" s="109"/>
      <c r="EMP93" s="109"/>
      <c r="EMQ93" s="109"/>
      <c r="EMR93" s="109"/>
      <c r="EMS93" s="109"/>
      <c r="EMT93" s="109"/>
      <c r="EMU93" s="109"/>
      <c r="EMV93" s="109"/>
      <c r="EMW93" s="109"/>
      <c r="EMX93" s="109"/>
      <c r="EMY93" s="109"/>
      <c r="EMZ93" s="109"/>
      <c r="ENA93" s="109"/>
      <c r="ENB93" s="109"/>
      <c r="ENC93" s="109"/>
      <c r="END93" s="109"/>
      <c r="ENE93" s="109"/>
      <c r="ENF93" s="109"/>
      <c r="ENG93" s="109"/>
      <c r="ENH93" s="109"/>
      <c r="ENI93" s="109"/>
      <c r="ENJ93" s="109"/>
      <c r="ENK93" s="109"/>
      <c r="ENL93" s="109"/>
      <c r="ENM93" s="109"/>
      <c r="ENN93" s="109"/>
      <c r="ENO93" s="109"/>
      <c r="ENP93" s="109"/>
      <c r="ENQ93" s="109"/>
      <c r="ENR93" s="109"/>
      <c r="ENS93" s="109"/>
      <c r="ENT93" s="109"/>
      <c r="ENU93" s="109"/>
      <c r="ENV93" s="109"/>
      <c r="ENW93" s="109"/>
      <c r="ENX93" s="109"/>
      <c r="ENY93" s="109"/>
      <c r="ENZ93" s="109"/>
      <c r="EOA93" s="109"/>
      <c r="EOB93" s="109"/>
      <c r="EOC93" s="109"/>
      <c r="EOD93" s="109"/>
      <c r="EOE93" s="109"/>
      <c r="EOF93" s="109"/>
      <c r="EOG93" s="109"/>
      <c r="EOH93" s="109"/>
      <c r="EOI93" s="109"/>
      <c r="EOJ93" s="109"/>
      <c r="EOK93" s="109"/>
      <c r="EOL93" s="109"/>
      <c r="EOM93" s="109"/>
      <c r="EON93" s="109"/>
      <c r="EOO93" s="109"/>
      <c r="EOP93" s="109"/>
      <c r="EOQ93" s="109"/>
      <c r="EOR93" s="109"/>
      <c r="EOS93" s="109"/>
      <c r="EOT93" s="109"/>
      <c r="EOU93" s="109"/>
      <c r="EOV93" s="109"/>
      <c r="EOW93" s="109"/>
      <c r="EOX93" s="109"/>
      <c r="EOY93" s="109"/>
      <c r="EOZ93" s="109"/>
      <c r="EPA93" s="109"/>
      <c r="EPB93" s="109"/>
      <c r="EPC93" s="109"/>
      <c r="EPD93" s="109"/>
      <c r="EPE93" s="109"/>
      <c r="EPF93" s="109"/>
      <c r="EPG93" s="109"/>
      <c r="EPH93" s="109"/>
      <c r="EPI93" s="109"/>
      <c r="EPJ93" s="109"/>
      <c r="EPK93" s="109"/>
      <c r="EPL93" s="109"/>
      <c r="EPM93" s="109"/>
      <c r="EPN93" s="109"/>
      <c r="EPO93" s="109"/>
      <c r="EPP93" s="109"/>
      <c r="EPQ93" s="109"/>
      <c r="EPR93" s="109"/>
      <c r="EPS93" s="109"/>
      <c r="EPT93" s="109"/>
      <c r="EPU93" s="109"/>
      <c r="EPV93" s="109"/>
      <c r="EPW93" s="109"/>
      <c r="EPX93" s="109"/>
      <c r="EPY93" s="109"/>
      <c r="EPZ93" s="109"/>
      <c r="EQA93" s="109"/>
      <c r="EQB93" s="109"/>
      <c r="EQC93" s="109"/>
      <c r="EQD93" s="109"/>
      <c r="EQE93" s="109"/>
      <c r="EQF93" s="109"/>
      <c r="EQG93" s="109"/>
      <c r="EQH93" s="109"/>
      <c r="EQI93" s="109"/>
      <c r="EQJ93" s="109"/>
      <c r="EQK93" s="109"/>
      <c r="EQL93" s="109"/>
      <c r="EQM93" s="109"/>
      <c r="EQN93" s="109"/>
      <c r="EQO93" s="109"/>
      <c r="EQP93" s="109"/>
      <c r="EQQ93" s="109"/>
      <c r="EQR93" s="109"/>
      <c r="EQS93" s="109"/>
      <c r="EQT93" s="109"/>
      <c r="EQU93" s="109"/>
      <c r="EQV93" s="109"/>
      <c r="EQW93" s="109"/>
      <c r="EQX93" s="109"/>
      <c r="EQY93" s="109"/>
      <c r="EQZ93" s="109"/>
      <c r="ERA93" s="109"/>
      <c r="ERB93" s="109"/>
      <c r="ERC93" s="109"/>
      <c r="ERD93" s="109"/>
      <c r="ERE93" s="109"/>
      <c r="ERF93" s="109"/>
      <c r="ERG93" s="109"/>
      <c r="ERH93" s="109"/>
      <c r="ERI93" s="109"/>
      <c r="ERJ93" s="109"/>
      <c r="ERK93" s="109"/>
      <c r="ERL93" s="109"/>
      <c r="ERM93" s="109"/>
      <c r="ERN93" s="109"/>
      <c r="ERO93" s="109"/>
      <c r="ERP93" s="109"/>
      <c r="ERQ93" s="109"/>
      <c r="ERR93" s="109"/>
      <c r="ERS93" s="109"/>
      <c r="ERT93" s="109"/>
      <c r="ERU93" s="109"/>
      <c r="ERV93" s="109"/>
      <c r="ERW93" s="109"/>
      <c r="ERX93" s="109"/>
      <c r="ERY93" s="109"/>
      <c r="ERZ93" s="109"/>
      <c r="ESA93" s="109"/>
      <c r="ESB93" s="109"/>
      <c r="ESC93" s="109"/>
      <c r="ESD93" s="109"/>
      <c r="ESE93" s="109"/>
      <c r="ESF93" s="109"/>
      <c r="ESG93" s="109"/>
      <c r="ESH93" s="109"/>
      <c r="ESI93" s="109"/>
      <c r="ESJ93" s="109"/>
      <c r="ESK93" s="109"/>
      <c r="ESL93" s="109"/>
      <c r="ESM93" s="109"/>
      <c r="ESN93" s="109"/>
      <c r="ESO93" s="109"/>
      <c r="ESP93" s="109"/>
      <c r="ESQ93" s="109"/>
      <c r="ESR93" s="109"/>
      <c r="ESS93" s="109"/>
      <c r="EST93" s="109"/>
      <c r="ESU93" s="109"/>
      <c r="ESV93" s="109"/>
      <c r="ESW93" s="109"/>
      <c r="ESX93" s="109"/>
      <c r="ESY93" s="109"/>
      <c r="ESZ93" s="109"/>
      <c r="ETA93" s="109"/>
      <c r="ETB93" s="109"/>
      <c r="ETC93" s="109"/>
      <c r="ETD93" s="109"/>
      <c r="ETE93" s="109"/>
      <c r="ETF93" s="109"/>
      <c r="ETG93" s="109"/>
      <c r="ETH93" s="109"/>
      <c r="ETI93" s="109"/>
      <c r="ETJ93" s="109"/>
      <c r="ETK93" s="109"/>
      <c r="ETL93" s="109"/>
      <c r="ETM93" s="109"/>
      <c r="ETN93" s="109"/>
      <c r="ETO93" s="109"/>
      <c r="ETP93" s="109"/>
      <c r="ETQ93" s="109"/>
      <c r="ETR93" s="109"/>
      <c r="ETS93" s="109"/>
      <c r="ETT93" s="109"/>
      <c r="ETU93" s="109"/>
      <c r="ETV93" s="109"/>
      <c r="ETW93" s="109"/>
      <c r="ETX93" s="109"/>
      <c r="ETY93" s="109"/>
      <c r="ETZ93" s="109"/>
      <c r="EUA93" s="109"/>
      <c r="EUB93" s="109"/>
      <c r="EUC93" s="109"/>
      <c r="EUD93" s="109"/>
      <c r="EUE93" s="109"/>
      <c r="EUF93" s="109"/>
      <c r="EUG93" s="109"/>
      <c r="EUH93" s="109"/>
      <c r="EUI93" s="109"/>
      <c r="EUJ93" s="109"/>
      <c r="EUK93" s="109"/>
      <c r="EUL93" s="109"/>
      <c r="EUM93" s="109"/>
      <c r="EUN93" s="109"/>
      <c r="EUO93" s="109"/>
      <c r="EUP93" s="109"/>
      <c r="EUQ93" s="109"/>
      <c r="EUR93" s="109"/>
      <c r="EUS93" s="109"/>
      <c r="EUT93" s="109"/>
      <c r="EUU93" s="109"/>
      <c r="EUV93" s="109"/>
      <c r="EUW93" s="109"/>
      <c r="EUX93" s="109"/>
      <c r="EUY93" s="109"/>
      <c r="EUZ93" s="109"/>
      <c r="EVA93" s="109"/>
      <c r="EVB93" s="109"/>
      <c r="EVC93" s="109"/>
      <c r="EVD93" s="109"/>
      <c r="EVE93" s="109"/>
      <c r="EVF93" s="109"/>
      <c r="EVG93" s="109"/>
      <c r="EVH93" s="109"/>
      <c r="EVI93" s="109"/>
      <c r="EVJ93" s="109"/>
      <c r="EVK93" s="109"/>
      <c r="EVL93" s="109"/>
      <c r="EVM93" s="109"/>
      <c r="EVN93" s="109"/>
      <c r="EVO93" s="109"/>
      <c r="EVP93" s="109"/>
      <c r="EVQ93" s="109"/>
      <c r="EVR93" s="109"/>
      <c r="EVS93" s="109"/>
      <c r="EVT93" s="109"/>
      <c r="EVU93" s="109"/>
      <c r="EVV93" s="109"/>
      <c r="EVW93" s="109"/>
      <c r="EVX93" s="109"/>
      <c r="EVY93" s="109"/>
      <c r="EVZ93" s="109"/>
      <c r="EWA93" s="109"/>
      <c r="EWB93" s="109"/>
      <c r="EWC93" s="109"/>
      <c r="EWD93" s="109"/>
      <c r="EWE93" s="109"/>
      <c r="EWF93" s="109"/>
      <c r="EWG93" s="109"/>
      <c r="EWH93" s="109"/>
      <c r="EWI93" s="109"/>
      <c r="EWJ93" s="109"/>
      <c r="EWK93" s="109"/>
      <c r="EWL93" s="109"/>
      <c r="EWM93" s="109"/>
      <c r="EWN93" s="109"/>
      <c r="EWO93" s="109"/>
      <c r="EWP93" s="109"/>
      <c r="EWQ93" s="109"/>
      <c r="EWR93" s="109"/>
      <c r="EWS93" s="109"/>
      <c r="EWT93" s="109"/>
      <c r="EWU93" s="109"/>
      <c r="EWV93" s="109"/>
      <c r="EWW93" s="109"/>
      <c r="EWX93" s="109"/>
      <c r="EWY93" s="109"/>
      <c r="EWZ93" s="109"/>
      <c r="EXA93" s="109"/>
      <c r="EXB93" s="109"/>
      <c r="EXC93" s="109"/>
      <c r="EXD93" s="109"/>
      <c r="EXE93" s="109"/>
      <c r="EXF93" s="109"/>
      <c r="EXG93" s="109"/>
      <c r="EXH93" s="109"/>
      <c r="EXI93" s="109"/>
      <c r="EXJ93" s="109"/>
      <c r="EXK93" s="109"/>
      <c r="EXL93" s="109"/>
      <c r="EXM93" s="109"/>
      <c r="EXN93" s="109"/>
      <c r="EXO93" s="109"/>
      <c r="EXP93" s="109"/>
      <c r="EXQ93" s="109"/>
      <c r="EXR93" s="109"/>
      <c r="EXS93" s="109"/>
      <c r="EXT93" s="109"/>
      <c r="EXU93" s="109"/>
      <c r="EXV93" s="109"/>
      <c r="EXW93" s="109"/>
      <c r="EXX93" s="109"/>
      <c r="EXY93" s="109"/>
      <c r="EXZ93" s="109"/>
      <c r="EYA93" s="109"/>
      <c r="EYB93" s="109"/>
      <c r="EYC93" s="109"/>
      <c r="EYD93" s="109"/>
      <c r="EYE93" s="109"/>
      <c r="EYF93" s="109"/>
      <c r="EYG93" s="109"/>
      <c r="EYH93" s="109"/>
      <c r="EYI93" s="109"/>
      <c r="EYJ93" s="109"/>
      <c r="EYK93" s="109"/>
      <c r="EYL93" s="109"/>
      <c r="EYM93" s="109"/>
      <c r="EYN93" s="109"/>
      <c r="EYO93" s="109"/>
      <c r="EYP93" s="109"/>
      <c r="EYQ93" s="109"/>
      <c r="EYR93" s="109"/>
      <c r="EYS93" s="109"/>
      <c r="EYT93" s="109"/>
      <c r="EYU93" s="109"/>
      <c r="EYV93" s="109"/>
      <c r="EYW93" s="109"/>
      <c r="EYX93" s="109"/>
      <c r="EYY93" s="109"/>
      <c r="EYZ93" s="109"/>
      <c r="EZA93" s="109"/>
      <c r="EZB93" s="109"/>
      <c r="EZC93" s="109"/>
      <c r="EZD93" s="109"/>
      <c r="EZE93" s="109"/>
      <c r="EZF93" s="109"/>
      <c r="EZG93" s="109"/>
      <c r="EZH93" s="109"/>
      <c r="EZI93" s="109"/>
      <c r="EZJ93" s="109"/>
      <c r="EZK93" s="109"/>
      <c r="EZL93" s="109"/>
      <c r="EZM93" s="109"/>
      <c r="EZN93" s="109"/>
      <c r="EZO93" s="109"/>
      <c r="EZP93" s="109"/>
      <c r="EZQ93" s="109"/>
      <c r="EZR93" s="109"/>
      <c r="EZS93" s="109"/>
      <c r="EZT93" s="109"/>
      <c r="EZU93" s="109"/>
      <c r="EZV93" s="109"/>
      <c r="EZW93" s="109"/>
      <c r="EZX93" s="109"/>
      <c r="EZY93" s="109"/>
      <c r="EZZ93" s="109"/>
      <c r="FAA93" s="109"/>
      <c r="FAB93" s="109"/>
      <c r="FAC93" s="109"/>
      <c r="FAD93" s="109"/>
      <c r="FAE93" s="109"/>
      <c r="FAF93" s="109"/>
      <c r="FAG93" s="109"/>
      <c r="FAH93" s="109"/>
      <c r="FAI93" s="109"/>
      <c r="FAJ93" s="109"/>
      <c r="FAK93" s="109"/>
      <c r="FAL93" s="109"/>
      <c r="FAM93" s="109"/>
      <c r="FAN93" s="109"/>
      <c r="FAO93" s="109"/>
      <c r="FAP93" s="109"/>
      <c r="FAQ93" s="109"/>
      <c r="FAR93" s="109"/>
      <c r="FAS93" s="109"/>
      <c r="FAT93" s="109"/>
      <c r="FAU93" s="109"/>
      <c r="FAV93" s="109"/>
      <c r="FAW93" s="109"/>
      <c r="FAX93" s="109"/>
      <c r="FAY93" s="109"/>
      <c r="FAZ93" s="109"/>
      <c r="FBA93" s="109"/>
      <c r="FBB93" s="109"/>
      <c r="FBC93" s="109"/>
      <c r="FBD93" s="109"/>
      <c r="FBE93" s="109"/>
      <c r="FBF93" s="109"/>
      <c r="FBG93" s="109"/>
      <c r="FBH93" s="109"/>
      <c r="FBI93" s="109"/>
      <c r="FBJ93" s="109"/>
      <c r="FBK93" s="109"/>
      <c r="FBL93" s="109"/>
      <c r="FBM93" s="109"/>
      <c r="FBN93" s="109"/>
      <c r="FBO93" s="109"/>
      <c r="FBP93" s="109"/>
      <c r="FBQ93" s="109"/>
      <c r="FBR93" s="109"/>
      <c r="FBS93" s="109"/>
      <c r="FBT93" s="109"/>
      <c r="FBU93" s="109"/>
      <c r="FBV93" s="109"/>
      <c r="FBW93" s="109"/>
      <c r="FBX93" s="109"/>
      <c r="FBY93" s="109"/>
      <c r="FBZ93" s="109"/>
      <c r="FCA93" s="109"/>
      <c r="FCB93" s="109"/>
      <c r="FCC93" s="109"/>
      <c r="FCD93" s="109"/>
      <c r="FCE93" s="109"/>
      <c r="FCF93" s="109"/>
      <c r="FCG93" s="109"/>
      <c r="FCH93" s="109"/>
      <c r="FCI93" s="109"/>
      <c r="FCJ93" s="109"/>
      <c r="FCK93" s="109"/>
      <c r="FCL93" s="109"/>
      <c r="FCM93" s="109"/>
      <c r="FCN93" s="109"/>
      <c r="FCO93" s="109"/>
      <c r="FCP93" s="109"/>
      <c r="FCQ93" s="109"/>
      <c r="FCR93" s="109"/>
      <c r="FCS93" s="109"/>
      <c r="FCT93" s="109"/>
      <c r="FCU93" s="109"/>
      <c r="FCV93" s="109"/>
      <c r="FCW93" s="109"/>
      <c r="FCX93" s="109"/>
      <c r="FCY93" s="109"/>
      <c r="FCZ93" s="109"/>
      <c r="FDA93" s="109"/>
      <c r="FDB93" s="109"/>
      <c r="FDC93" s="109"/>
      <c r="FDD93" s="109"/>
      <c r="FDE93" s="109"/>
      <c r="FDF93" s="109"/>
      <c r="FDG93" s="109"/>
      <c r="FDH93" s="109"/>
      <c r="FDI93" s="109"/>
      <c r="FDJ93" s="109"/>
      <c r="FDK93" s="109"/>
      <c r="FDL93" s="109"/>
      <c r="FDM93" s="109"/>
      <c r="FDN93" s="109"/>
      <c r="FDO93" s="109"/>
      <c r="FDP93" s="109"/>
      <c r="FDQ93" s="109"/>
      <c r="FDR93" s="109"/>
      <c r="FDS93" s="109"/>
      <c r="FDT93" s="109"/>
      <c r="FDU93" s="109"/>
      <c r="FDV93" s="109"/>
      <c r="FDW93" s="109"/>
      <c r="FDX93" s="109"/>
      <c r="FDY93" s="109"/>
      <c r="FDZ93" s="109"/>
      <c r="FEA93" s="109"/>
      <c r="FEB93" s="109"/>
      <c r="FEC93" s="109"/>
      <c r="FED93" s="109"/>
      <c r="FEE93" s="109"/>
      <c r="FEF93" s="109"/>
      <c r="FEG93" s="109"/>
      <c r="FEH93" s="109"/>
      <c r="FEI93" s="109"/>
      <c r="FEJ93" s="109"/>
      <c r="FEK93" s="109"/>
      <c r="FEL93" s="109"/>
      <c r="FEM93" s="109"/>
      <c r="FEN93" s="109"/>
      <c r="FEO93" s="109"/>
      <c r="FEP93" s="109"/>
      <c r="FEQ93" s="109"/>
      <c r="FER93" s="109"/>
      <c r="FES93" s="109"/>
      <c r="FET93" s="109"/>
      <c r="FEU93" s="109"/>
      <c r="FEV93" s="109"/>
      <c r="FEW93" s="109"/>
      <c r="FEX93" s="109"/>
      <c r="FEY93" s="109"/>
      <c r="FEZ93" s="109"/>
      <c r="FFA93" s="109"/>
      <c r="FFB93" s="109"/>
      <c r="FFC93" s="109"/>
      <c r="FFD93" s="109"/>
      <c r="FFE93" s="109"/>
      <c r="FFF93" s="109"/>
      <c r="FFG93" s="109"/>
      <c r="FFH93" s="109"/>
      <c r="FFI93" s="109"/>
      <c r="FFJ93" s="109"/>
      <c r="FFK93" s="109"/>
      <c r="FFL93" s="109"/>
      <c r="FFM93" s="109"/>
      <c r="FFN93" s="109"/>
      <c r="FFO93" s="109"/>
      <c r="FFP93" s="109"/>
      <c r="FFQ93" s="109"/>
      <c r="FFR93" s="109"/>
      <c r="FFS93" s="109"/>
      <c r="FFT93" s="109"/>
      <c r="FFU93" s="109"/>
      <c r="FFV93" s="109"/>
      <c r="FFW93" s="109"/>
      <c r="FFX93" s="109"/>
      <c r="FFY93" s="109"/>
      <c r="FFZ93" s="109"/>
      <c r="FGA93" s="109"/>
      <c r="FGB93" s="109"/>
      <c r="FGC93" s="109"/>
      <c r="FGD93" s="109"/>
      <c r="FGE93" s="109"/>
      <c r="FGF93" s="109"/>
      <c r="FGG93" s="109"/>
      <c r="FGH93" s="109"/>
      <c r="FGI93" s="109"/>
      <c r="FGJ93" s="109"/>
      <c r="FGK93" s="109"/>
      <c r="FGL93" s="109"/>
      <c r="FGM93" s="109"/>
      <c r="FGN93" s="109"/>
      <c r="FGO93" s="109"/>
      <c r="FGP93" s="109"/>
      <c r="FGQ93" s="109"/>
      <c r="FGR93" s="109"/>
      <c r="FGS93" s="109"/>
      <c r="FGT93" s="109"/>
      <c r="FGU93" s="109"/>
      <c r="FGV93" s="109"/>
      <c r="FGW93" s="109"/>
      <c r="FGX93" s="109"/>
      <c r="FGY93" s="109"/>
      <c r="FGZ93" s="109"/>
      <c r="FHA93" s="109"/>
      <c r="FHB93" s="109"/>
      <c r="FHC93" s="109"/>
      <c r="FHD93" s="109"/>
      <c r="FHE93" s="109"/>
      <c r="FHF93" s="109"/>
      <c r="FHG93" s="109"/>
      <c r="FHH93" s="109"/>
      <c r="FHI93" s="109"/>
      <c r="FHJ93" s="109"/>
      <c r="FHK93" s="109"/>
      <c r="FHL93" s="109"/>
      <c r="FHM93" s="109"/>
      <c r="FHN93" s="109"/>
      <c r="FHO93" s="109"/>
      <c r="FHP93" s="109"/>
      <c r="FHQ93" s="109"/>
      <c r="FHR93" s="109"/>
      <c r="FHS93" s="109"/>
      <c r="FHT93" s="109"/>
      <c r="FHU93" s="109"/>
      <c r="FHV93" s="109"/>
      <c r="FHW93" s="109"/>
      <c r="FHX93" s="109"/>
      <c r="FHY93" s="109"/>
      <c r="FHZ93" s="109"/>
      <c r="FIA93" s="109"/>
      <c r="FIB93" s="109"/>
      <c r="FIC93" s="109"/>
      <c r="FID93" s="109"/>
      <c r="FIE93" s="109"/>
      <c r="FIF93" s="109"/>
      <c r="FIG93" s="109"/>
      <c r="FIH93" s="109"/>
      <c r="FII93" s="109"/>
      <c r="FIJ93" s="109"/>
      <c r="FIK93" s="109"/>
      <c r="FIL93" s="109"/>
      <c r="FIM93" s="109"/>
      <c r="FIN93" s="109"/>
      <c r="FIO93" s="109"/>
      <c r="FIP93" s="109"/>
      <c r="FIQ93" s="109"/>
      <c r="FIR93" s="109"/>
      <c r="FIS93" s="109"/>
      <c r="FIT93" s="109"/>
      <c r="FIU93" s="109"/>
      <c r="FIV93" s="109"/>
      <c r="FIW93" s="109"/>
      <c r="FIX93" s="109"/>
      <c r="FIY93" s="109"/>
      <c r="FIZ93" s="109"/>
      <c r="FJA93" s="109"/>
      <c r="FJB93" s="109"/>
      <c r="FJC93" s="109"/>
      <c r="FJD93" s="109"/>
      <c r="FJE93" s="109"/>
      <c r="FJF93" s="109"/>
      <c r="FJG93" s="109"/>
      <c r="FJH93" s="109"/>
      <c r="FJI93" s="109"/>
      <c r="FJJ93" s="109"/>
      <c r="FJK93" s="109"/>
      <c r="FJL93" s="109"/>
      <c r="FJM93" s="109"/>
      <c r="FJN93" s="109"/>
      <c r="FJO93" s="109"/>
      <c r="FJP93" s="109"/>
      <c r="FJQ93" s="109"/>
      <c r="FJR93" s="109"/>
      <c r="FJS93" s="109"/>
      <c r="FJT93" s="109"/>
      <c r="FJU93" s="109"/>
      <c r="FJV93" s="109"/>
      <c r="FJW93" s="109"/>
      <c r="FJX93" s="109"/>
      <c r="FJY93" s="109"/>
      <c r="FJZ93" s="109"/>
      <c r="FKA93" s="109"/>
      <c r="FKB93" s="109"/>
      <c r="FKC93" s="109"/>
      <c r="FKD93" s="109"/>
      <c r="FKE93" s="109"/>
      <c r="FKF93" s="109"/>
      <c r="FKG93" s="109"/>
      <c r="FKH93" s="109"/>
      <c r="FKI93" s="109"/>
      <c r="FKJ93" s="109"/>
      <c r="FKK93" s="109"/>
      <c r="FKL93" s="109"/>
      <c r="FKM93" s="109"/>
      <c r="FKN93" s="109"/>
      <c r="FKO93" s="109"/>
      <c r="FKP93" s="109"/>
      <c r="FKQ93" s="109"/>
      <c r="FKR93" s="109"/>
      <c r="FKS93" s="109"/>
      <c r="FKT93" s="109"/>
      <c r="FKU93" s="109"/>
      <c r="FKV93" s="109"/>
      <c r="FKW93" s="109"/>
      <c r="FKX93" s="109"/>
      <c r="FKY93" s="109"/>
      <c r="FKZ93" s="109"/>
      <c r="FLA93" s="109"/>
      <c r="FLB93" s="109"/>
      <c r="FLC93" s="109"/>
      <c r="FLD93" s="109"/>
      <c r="FLE93" s="109"/>
      <c r="FLF93" s="109"/>
      <c r="FLG93" s="109"/>
      <c r="FLH93" s="109"/>
      <c r="FLI93" s="109"/>
      <c r="FLJ93" s="109"/>
      <c r="FLK93" s="109"/>
      <c r="FLL93" s="109"/>
      <c r="FLM93" s="109"/>
      <c r="FLN93" s="109"/>
      <c r="FLO93" s="109"/>
      <c r="FLP93" s="109"/>
      <c r="FLQ93" s="109"/>
      <c r="FLR93" s="109"/>
      <c r="FLS93" s="109"/>
      <c r="FLT93" s="109"/>
      <c r="FLU93" s="109"/>
      <c r="FLV93" s="109"/>
      <c r="FLW93" s="109"/>
      <c r="FLX93" s="109"/>
      <c r="FLY93" s="109"/>
      <c r="FLZ93" s="109"/>
      <c r="FMA93" s="109"/>
      <c r="FMB93" s="109"/>
      <c r="FMC93" s="109"/>
      <c r="FMD93" s="109"/>
      <c r="FME93" s="109"/>
      <c r="FMF93" s="109"/>
      <c r="FMG93" s="109"/>
      <c r="FMH93" s="109"/>
      <c r="FMI93" s="109"/>
      <c r="FMJ93" s="109"/>
      <c r="FMK93" s="109"/>
      <c r="FML93" s="109"/>
      <c r="FMM93" s="109"/>
      <c r="FMN93" s="109"/>
      <c r="FMO93" s="109"/>
      <c r="FMP93" s="109"/>
      <c r="FMQ93" s="109"/>
      <c r="FMR93" s="109"/>
      <c r="FMS93" s="109"/>
      <c r="FMT93" s="109"/>
      <c r="FMU93" s="109"/>
      <c r="FMV93" s="109"/>
      <c r="FMW93" s="109"/>
      <c r="FMX93" s="109"/>
      <c r="FMY93" s="109"/>
      <c r="FMZ93" s="109"/>
      <c r="FNA93" s="109"/>
      <c r="FNB93" s="109"/>
      <c r="FNC93" s="109"/>
      <c r="FND93" s="109"/>
      <c r="FNE93" s="109"/>
      <c r="FNF93" s="109"/>
      <c r="FNG93" s="109"/>
      <c r="FNH93" s="109"/>
      <c r="FNI93" s="109"/>
      <c r="FNJ93" s="109"/>
      <c r="FNK93" s="109"/>
      <c r="FNL93" s="109"/>
      <c r="FNM93" s="109"/>
      <c r="FNN93" s="109"/>
      <c r="FNO93" s="109"/>
      <c r="FNP93" s="109"/>
      <c r="FNQ93" s="109"/>
      <c r="FNR93" s="109"/>
      <c r="FNS93" s="109"/>
      <c r="FNT93" s="109"/>
      <c r="FNU93" s="109"/>
      <c r="FNV93" s="109"/>
      <c r="FNW93" s="109"/>
      <c r="FNX93" s="109"/>
      <c r="FNY93" s="109"/>
      <c r="FNZ93" s="109"/>
      <c r="FOA93" s="109"/>
      <c r="FOB93" s="109"/>
      <c r="FOC93" s="109"/>
      <c r="FOD93" s="109"/>
      <c r="FOE93" s="109"/>
      <c r="FOF93" s="109"/>
      <c r="FOG93" s="109"/>
      <c r="FOH93" s="109"/>
      <c r="FOI93" s="109"/>
      <c r="FOJ93" s="109"/>
      <c r="FOK93" s="109"/>
      <c r="FOL93" s="109"/>
      <c r="FOM93" s="109"/>
      <c r="FON93" s="109"/>
      <c r="FOO93" s="109"/>
      <c r="FOP93" s="109"/>
      <c r="FOQ93" s="109"/>
      <c r="FOR93" s="109"/>
      <c r="FOS93" s="109"/>
      <c r="FOT93" s="109"/>
      <c r="FOU93" s="109"/>
      <c r="FOV93" s="109"/>
      <c r="FOW93" s="109"/>
      <c r="FOX93" s="109"/>
      <c r="FOY93" s="109"/>
      <c r="FOZ93" s="109"/>
      <c r="FPA93" s="109"/>
      <c r="FPB93" s="109"/>
      <c r="FPC93" s="109"/>
      <c r="FPD93" s="109"/>
      <c r="FPE93" s="109"/>
      <c r="FPF93" s="109"/>
      <c r="FPG93" s="109"/>
      <c r="FPH93" s="109"/>
      <c r="FPI93" s="109"/>
      <c r="FPJ93" s="109"/>
      <c r="FPK93" s="109"/>
      <c r="FPL93" s="109"/>
      <c r="FPM93" s="109"/>
      <c r="FPN93" s="109"/>
      <c r="FPO93" s="109"/>
      <c r="FPP93" s="109"/>
      <c r="FPQ93" s="109"/>
      <c r="FPR93" s="109"/>
      <c r="FPS93" s="109"/>
      <c r="FPT93" s="109"/>
      <c r="FPU93" s="109"/>
      <c r="FPV93" s="109"/>
      <c r="FPW93" s="109"/>
      <c r="FPX93" s="109"/>
      <c r="FPY93" s="109"/>
      <c r="FPZ93" s="109"/>
      <c r="FQA93" s="109"/>
      <c r="FQB93" s="109"/>
      <c r="FQC93" s="109"/>
      <c r="FQD93" s="109"/>
      <c r="FQE93" s="109"/>
      <c r="FQF93" s="109"/>
      <c r="FQG93" s="109"/>
      <c r="FQH93" s="109"/>
      <c r="FQI93" s="109"/>
      <c r="FQJ93" s="109"/>
      <c r="FQK93" s="109"/>
      <c r="FQL93" s="109"/>
      <c r="FQM93" s="109"/>
      <c r="FQN93" s="109"/>
      <c r="FQO93" s="109"/>
      <c r="FQP93" s="109"/>
      <c r="FQQ93" s="109"/>
      <c r="FQR93" s="109"/>
      <c r="FQS93" s="109"/>
      <c r="FQT93" s="109"/>
      <c r="FQU93" s="109"/>
      <c r="FQV93" s="109"/>
      <c r="FQW93" s="109"/>
      <c r="FQX93" s="109"/>
      <c r="FQY93" s="109"/>
      <c r="FQZ93" s="109"/>
      <c r="FRA93" s="109"/>
      <c r="FRB93" s="109"/>
      <c r="FRC93" s="109"/>
      <c r="FRD93" s="109"/>
      <c r="FRE93" s="109"/>
      <c r="FRF93" s="109"/>
      <c r="FRG93" s="109"/>
      <c r="FRH93" s="109"/>
      <c r="FRI93" s="109"/>
      <c r="FRJ93" s="109"/>
      <c r="FRK93" s="109"/>
      <c r="FRL93" s="109"/>
      <c r="FRM93" s="109"/>
      <c r="FRN93" s="109"/>
      <c r="FRO93" s="109"/>
      <c r="FRP93" s="109"/>
      <c r="FRQ93" s="109"/>
      <c r="FRR93" s="109"/>
      <c r="FRS93" s="109"/>
      <c r="FRT93" s="109"/>
      <c r="FRU93" s="109"/>
      <c r="FRV93" s="109"/>
      <c r="FRW93" s="109"/>
      <c r="FRX93" s="109"/>
      <c r="FRY93" s="109"/>
      <c r="FRZ93" s="109"/>
      <c r="FSA93" s="109"/>
      <c r="FSB93" s="109"/>
      <c r="FSC93" s="109"/>
      <c r="FSD93" s="109"/>
      <c r="FSE93" s="109"/>
      <c r="FSF93" s="109"/>
      <c r="FSG93" s="109"/>
      <c r="FSH93" s="109"/>
      <c r="FSI93" s="109"/>
      <c r="FSJ93" s="109"/>
      <c r="FSK93" s="109"/>
      <c r="FSL93" s="109"/>
      <c r="FSM93" s="109"/>
      <c r="FSN93" s="109"/>
      <c r="FSO93" s="109"/>
      <c r="FSP93" s="109"/>
      <c r="FSQ93" s="109"/>
      <c r="FSR93" s="109"/>
      <c r="FSS93" s="109"/>
      <c r="FST93" s="109"/>
      <c r="FSU93" s="109"/>
      <c r="FSV93" s="109"/>
      <c r="FSW93" s="109"/>
      <c r="FSX93" s="109"/>
      <c r="FSY93" s="109"/>
      <c r="FSZ93" s="109"/>
      <c r="FTA93" s="109"/>
      <c r="FTB93" s="109"/>
      <c r="FTC93" s="109"/>
      <c r="FTD93" s="109"/>
      <c r="FTE93" s="109"/>
      <c r="FTF93" s="109"/>
      <c r="FTG93" s="109"/>
      <c r="FTH93" s="109"/>
      <c r="FTI93" s="109"/>
      <c r="FTJ93" s="109"/>
      <c r="FTK93" s="109"/>
      <c r="FTL93" s="109"/>
      <c r="FTM93" s="109"/>
      <c r="FTN93" s="109"/>
      <c r="FTO93" s="109"/>
      <c r="FTP93" s="109"/>
      <c r="FTQ93" s="109"/>
      <c r="FTR93" s="109"/>
      <c r="FTS93" s="109"/>
      <c r="FTT93" s="109"/>
      <c r="FTU93" s="109"/>
      <c r="FTV93" s="109"/>
      <c r="FTW93" s="109"/>
      <c r="FTX93" s="109"/>
      <c r="FTY93" s="109"/>
      <c r="FTZ93" s="109"/>
      <c r="FUA93" s="109"/>
      <c r="FUB93" s="109"/>
      <c r="FUC93" s="109"/>
      <c r="FUD93" s="109"/>
      <c r="FUE93" s="109"/>
      <c r="FUF93" s="109"/>
      <c r="FUG93" s="109"/>
      <c r="FUH93" s="109"/>
      <c r="FUI93" s="109"/>
      <c r="FUJ93" s="109"/>
      <c r="FUK93" s="109"/>
      <c r="FUL93" s="109"/>
      <c r="FUM93" s="109"/>
      <c r="FUN93" s="109"/>
      <c r="FUO93" s="109"/>
      <c r="FUP93" s="109"/>
      <c r="FUQ93" s="109"/>
      <c r="FUR93" s="109"/>
      <c r="FUS93" s="109"/>
      <c r="FUT93" s="109"/>
      <c r="FUU93" s="109"/>
      <c r="FUV93" s="109"/>
      <c r="FUW93" s="109"/>
      <c r="FUX93" s="109"/>
      <c r="FUY93" s="109"/>
      <c r="FUZ93" s="109"/>
      <c r="FVA93" s="109"/>
      <c r="FVB93" s="109"/>
      <c r="FVC93" s="109"/>
      <c r="FVD93" s="109"/>
      <c r="FVE93" s="109"/>
      <c r="FVF93" s="109"/>
      <c r="FVG93" s="109"/>
      <c r="FVH93" s="109"/>
      <c r="FVI93" s="109"/>
      <c r="FVJ93" s="109"/>
      <c r="FVK93" s="109"/>
      <c r="FVL93" s="109"/>
      <c r="FVM93" s="109"/>
      <c r="FVN93" s="109"/>
      <c r="FVO93" s="109"/>
      <c r="FVP93" s="109"/>
      <c r="FVQ93" s="109"/>
      <c r="FVR93" s="109"/>
      <c r="FVS93" s="109"/>
      <c r="FVT93" s="109"/>
      <c r="FVU93" s="109"/>
      <c r="FVV93" s="109"/>
      <c r="FVW93" s="109"/>
      <c r="FVX93" s="109"/>
      <c r="FVY93" s="109"/>
      <c r="FVZ93" s="109"/>
      <c r="FWA93" s="109"/>
      <c r="FWB93" s="109"/>
      <c r="FWC93" s="109"/>
      <c r="FWD93" s="109"/>
      <c r="FWE93" s="109"/>
      <c r="FWF93" s="109"/>
      <c r="FWG93" s="109"/>
      <c r="FWH93" s="109"/>
      <c r="FWI93" s="109"/>
      <c r="FWJ93" s="109"/>
      <c r="FWK93" s="109"/>
      <c r="FWL93" s="109"/>
      <c r="FWM93" s="109"/>
      <c r="FWN93" s="109"/>
      <c r="FWO93" s="109"/>
      <c r="FWP93" s="109"/>
      <c r="FWQ93" s="109"/>
      <c r="FWR93" s="109"/>
      <c r="FWS93" s="109"/>
      <c r="FWT93" s="109"/>
      <c r="FWU93" s="109"/>
      <c r="FWV93" s="109"/>
      <c r="FWW93" s="109"/>
      <c r="FWX93" s="109"/>
      <c r="FWY93" s="109"/>
      <c r="FWZ93" s="109"/>
      <c r="FXA93" s="109"/>
      <c r="FXB93" s="109"/>
      <c r="FXC93" s="109"/>
      <c r="FXD93" s="109"/>
      <c r="FXE93" s="109"/>
      <c r="FXF93" s="109"/>
      <c r="FXG93" s="109"/>
      <c r="FXH93" s="109"/>
      <c r="FXI93" s="109"/>
      <c r="FXJ93" s="109"/>
      <c r="FXK93" s="109"/>
      <c r="FXL93" s="109"/>
      <c r="FXM93" s="109"/>
      <c r="FXN93" s="109"/>
      <c r="FXO93" s="109"/>
      <c r="FXP93" s="109"/>
      <c r="FXQ93" s="109"/>
      <c r="FXR93" s="109"/>
      <c r="FXS93" s="109"/>
      <c r="FXT93" s="109"/>
      <c r="FXU93" s="109"/>
      <c r="FXV93" s="109"/>
      <c r="FXW93" s="109"/>
      <c r="FXX93" s="109"/>
      <c r="FXY93" s="109"/>
      <c r="FXZ93" s="109"/>
      <c r="FYA93" s="109"/>
      <c r="FYB93" s="109"/>
      <c r="FYC93" s="109"/>
      <c r="FYD93" s="109"/>
      <c r="FYE93" s="109"/>
      <c r="FYF93" s="109"/>
      <c r="FYG93" s="109"/>
      <c r="FYH93" s="109"/>
      <c r="FYI93" s="109"/>
      <c r="FYJ93" s="109"/>
      <c r="FYK93" s="109"/>
      <c r="FYL93" s="109"/>
      <c r="FYM93" s="109"/>
      <c r="FYN93" s="109"/>
      <c r="FYO93" s="109"/>
      <c r="FYP93" s="109"/>
      <c r="FYQ93" s="109"/>
      <c r="FYR93" s="109"/>
      <c r="FYS93" s="109"/>
      <c r="FYT93" s="109"/>
      <c r="FYU93" s="109"/>
      <c r="FYV93" s="109"/>
      <c r="FYW93" s="109"/>
      <c r="FYX93" s="109"/>
      <c r="FYY93" s="109"/>
      <c r="FYZ93" s="109"/>
      <c r="FZA93" s="109"/>
      <c r="FZB93" s="109"/>
      <c r="FZC93" s="109"/>
      <c r="FZD93" s="109"/>
      <c r="FZE93" s="109"/>
      <c r="FZF93" s="109"/>
      <c r="FZG93" s="109"/>
      <c r="FZH93" s="109"/>
      <c r="FZI93" s="109"/>
      <c r="FZJ93" s="109"/>
      <c r="FZK93" s="109"/>
      <c r="FZL93" s="109"/>
      <c r="FZM93" s="109"/>
      <c r="FZN93" s="109"/>
      <c r="FZO93" s="109"/>
      <c r="FZP93" s="109"/>
      <c r="FZQ93" s="109"/>
      <c r="FZR93" s="109"/>
      <c r="FZS93" s="109"/>
      <c r="FZT93" s="109"/>
      <c r="FZU93" s="109"/>
      <c r="FZV93" s="109"/>
      <c r="FZW93" s="109"/>
      <c r="FZX93" s="109"/>
      <c r="FZY93" s="109"/>
      <c r="FZZ93" s="109"/>
      <c r="GAA93" s="109"/>
      <c r="GAB93" s="109"/>
      <c r="GAC93" s="109"/>
      <c r="GAD93" s="109"/>
      <c r="GAE93" s="109"/>
      <c r="GAF93" s="109"/>
      <c r="GAG93" s="109"/>
      <c r="GAH93" s="109"/>
      <c r="GAI93" s="109"/>
      <c r="GAJ93" s="109"/>
      <c r="GAK93" s="109"/>
      <c r="GAL93" s="109"/>
      <c r="GAM93" s="109"/>
      <c r="GAN93" s="109"/>
      <c r="GAO93" s="109"/>
      <c r="GAP93" s="109"/>
      <c r="GAQ93" s="109"/>
      <c r="GAR93" s="109"/>
      <c r="GAS93" s="109"/>
      <c r="GAT93" s="109"/>
      <c r="GAU93" s="109"/>
      <c r="GAV93" s="109"/>
      <c r="GAW93" s="109"/>
      <c r="GAX93" s="109"/>
      <c r="GAY93" s="109"/>
      <c r="GAZ93" s="109"/>
      <c r="GBA93" s="109"/>
      <c r="GBB93" s="109"/>
      <c r="GBC93" s="109"/>
      <c r="GBD93" s="109"/>
      <c r="GBE93" s="109"/>
      <c r="GBF93" s="109"/>
      <c r="GBG93" s="109"/>
      <c r="GBH93" s="109"/>
      <c r="GBI93" s="109"/>
      <c r="GBJ93" s="109"/>
      <c r="GBK93" s="109"/>
      <c r="GBL93" s="109"/>
      <c r="GBM93" s="109"/>
      <c r="GBN93" s="109"/>
      <c r="GBO93" s="109"/>
      <c r="GBP93" s="109"/>
      <c r="GBQ93" s="109"/>
      <c r="GBR93" s="109"/>
      <c r="GBS93" s="109"/>
      <c r="GBT93" s="109"/>
      <c r="GBU93" s="109"/>
      <c r="GBV93" s="109"/>
      <c r="GBW93" s="109"/>
      <c r="GBX93" s="109"/>
      <c r="GBY93" s="109"/>
      <c r="GBZ93" s="109"/>
      <c r="GCA93" s="109"/>
      <c r="GCB93" s="109"/>
      <c r="GCC93" s="109"/>
      <c r="GCD93" s="109"/>
      <c r="GCE93" s="109"/>
      <c r="GCF93" s="109"/>
      <c r="GCG93" s="109"/>
      <c r="GCH93" s="109"/>
      <c r="GCI93" s="109"/>
      <c r="GCJ93" s="109"/>
      <c r="GCK93" s="109"/>
      <c r="GCL93" s="109"/>
      <c r="GCM93" s="109"/>
      <c r="GCN93" s="109"/>
      <c r="GCO93" s="109"/>
      <c r="GCP93" s="109"/>
      <c r="GCQ93" s="109"/>
      <c r="GCR93" s="109"/>
      <c r="GCS93" s="109"/>
      <c r="GCT93" s="109"/>
      <c r="GCU93" s="109"/>
      <c r="GCV93" s="109"/>
      <c r="GCW93" s="109"/>
      <c r="GCX93" s="109"/>
      <c r="GCY93" s="109"/>
      <c r="GCZ93" s="109"/>
      <c r="GDA93" s="109"/>
      <c r="GDB93" s="109"/>
      <c r="GDC93" s="109"/>
      <c r="GDD93" s="109"/>
      <c r="GDE93" s="109"/>
      <c r="GDF93" s="109"/>
      <c r="GDG93" s="109"/>
      <c r="GDH93" s="109"/>
      <c r="GDI93" s="109"/>
      <c r="GDJ93" s="109"/>
      <c r="GDK93" s="109"/>
      <c r="GDL93" s="109"/>
      <c r="GDM93" s="109"/>
      <c r="GDN93" s="109"/>
      <c r="GDO93" s="109"/>
      <c r="GDP93" s="109"/>
      <c r="GDQ93" s="109"/>
      <c r="GDR93" s="109"/>
      <c r="GDS93" s="109"/>
      <c r="GDT93" s="109"/>
      <c r="GDU93" s="109"/>
      <c r="GDV93" s="109"/>
      <c r="GDW93" s="109"/>
      <c r="GDX93" s="109"/>
      <c r="GDY93" s="109"/>
      <c r="GDZ93" s="109"/>
      <c r="GEA93" s="109"/>
      <c r="GEB93" s="109"/>
      <c r="GEC93" s="109"/>
      <c r="GED93" s="109"/>
      <c r="GEE93" s="109"/>
      <c r="GEF93" s="109"/>
      <c r="GEG93" s="109"/>
      <c r="GEH93" s="109"/>
      <c r="GEI93" s="109"/>
      <c r="GEJ93" s="109"/>
      <c r="GEK93" s="109"/>
      <c r="GEL93" s="109"/>
      <c r="GEM93" s="109"/>
      <c r="GEN93" s="109"/>
      <c r="GEO93" s="109"/>
      <c r="GEP93" s="109"/>
      <c r="GEQ93" s="109"/>
      <c r="GER93" s="109"/>
      <c r="GES93" s="109"/>
      <c r="GET93" s="109"/>
      <c r="GEU93" s="109"/>
      <c r="GEV93" s="109"/>
      <c r="GEW93" s="109"/>
      <c r="GEX93" s="109"/>
      <c r="GEY93" s="109"/>
      <c r="GEZ93" s="109"/>
      <c r="GFA93" s="109"/>
      <c r="GFB93" s="109"/>
      <c r="GFC93" s="109"/>
      <c r="GFD93" s="109"/>
      <c r="GFE93" s="109"/>
      <c r="GFF93" s="109"/>
      <c r="GFG93" s="109"/>
      <c r="GFH93" s="109"/>
      <c r="GFI93" s="109"/>
      <c r="GFJ93" s="109"/>
      <c r="GFK93" s="109"/>
      <c r="GFL93" s="109"/>
      <c r="GFM93" s="109"/>
      <c r="GFN93" s="109"/>
      <c r="GFO93" s="109"/>
      <c r="GFP93" s="109"/>
      <c r="GFQ93" s="109"/>
      <c r="GFR93" s="109"/>
      <c r="GFS93" s="109"/>
      <c r="GFT93" s="109"/>
      <c r="GFU93" s="109"/>
      <c r="GFV93" s="109"/>
      <c r="GFW93" s="109"/>
      <c r="GFX93" s="109"/>
      <c r="GFY93" s="109"/>
      <c r="GFZ93" s="109"/>
      <c r="GGA93" s="109"/>
      <c r="GGB93" s="109"/>
      <c r="GGC93" s="109"/>
      <c r="GGD93" s="109"/>
      <c r="GGE93" s="109"/>
      <c r="GGF93" s="109"/>
      <c r="GGG93" s="109"/>
      <c r="GGH93" s="109"/>
      <c r="GGI93" s="109"/>
      <c r="GGJ93" s="109"/>
      <c r="GGK93" s="109"/>
      <c r="GGL93" s="109"/>
      <c r="GGM93" s="109"/>
      <c r="GGN93" s="109"/>
      <c r="GGO93" s="109"/>
      <c r="GGP93" s="109"/>
      <c r="GGQ93" s="109"/>
      <c r="GGR93" s="109"/>
      <c r="GGS93" s="109"/>
      <c r="GGT93" s="109"/>
      <c r="GGU93" s="109"/>
      <c r="GGV93" s="109"/>
      <c r="GGW93" s="109"/>
      <c r="GGX93" s="109"/>
      <c r="GGY93" s="109"/>
      <c r="GGZ93" s="109"/>
      <c r="GHA93" s="109"/>
      <c r="GHB93" s="109"/>
      <c r="GHC93" s="109"/>
      <c r="GHD93" s="109"/>
      <c r="GHE93" s="109"/>
      <c r="GHF93" s="109"/>
      <c r="GHG93" s="109"/>
      <c r="GHH93" s="109"/>
      <c r="GHI93" s="109"/>
      <c r="GHJ93" s="109"/>
      <c r="GHK93" s="109"/>
      <c r="GHL93" s="109"/>
      <c r="GHM93" s="109"/>
      <c r="GHN93" s="109"/>
      <c r="GHO93" s="109"/>
      <c r="GHP93" s="109"/>
      <c r="GHQ93" s="109"/>
      <c r="GHR93" s="109"/>
      <c r="GHS93" s="109"/>
      <c r="GHT93" s="109"/>
      <c r="GHU93" s="109"/>
      <c r="GHV93" s="109"/>
      <c r="GHW93" s="109"/>
      <c r="GHX93" s="109"/>
      <c r="GHY93" s="109"/>
      <c r="GHZ93" s="109"/>
      <c r="GIA93" s="109"/>
      <c r="GIB93" s="109"/>
      <c r="GIC93" s="109"/>
      <c r="GID93" s="109"/>
      <c r="GIE93" s="109"/>
      <c r="GIF93" s="109"/>
      <c r="GIG93" s="109"/>
      <c r="GIH93" s="109"/>
      <c r="GII93" s="109"/>
      <c r="GIJ93" s="109"/>
      <c r="GIK93" s="109"/>
      <c r="GIL93" s="109"/>
      <c r="GIM93" s="109"/>
      <c r="GIN93" s="109"/>
      <c r="GIO93" s="109"/>
      <c r="GIP93" s="109"/>
      <c r="GIQ93" s="109"/>
      <c r="GIR93" s="109"/>
      <c r="GIS93" s="109"/>
      <c r="GIT93" s="109"/>
      <c r="GIU93" s="109"/>
      <c r="GIV93" s="109"/>
      <c r="GIW93" s="109"/>
      <c r="GIX93" s="109"/>
      <c r="GIY93" s="109"/>
      <c r="GIZ93" s="109"/>
      <c r="GJA93" s="109"/>
      <c r="GJB93" s="109"/>
      <c r="GJC93" s="109"/>
      <c r="GJD93" s="109"/>
      <c r="GJE93" s="109"/>
      <c r="GJF93" s="109"/>
      <c r="GJG93" s="109"/>
      <c r="GJH93" s="109"/>
      <c r="GJI93" s="109"/>
      <c r="GJJ93" s="109"/>
      <c r="GJK93" s="109"/>
      <c r="GJL93" s="109"/>
      <c r="GJM93" s="109"/>
      <c r="GJN93" s="109"/>
      <c r="GJO93" s="109"/>
      <c r="GJP93" s="109"/>
      <c r="GJQ93" s="109"/>
      <c r="GJR93" s="109"/>
      <c r="GJS93" s="109"/>
      <c r="GJT93" s="109"/>
      <c r="GJU93" s="109"/>
      <c r="GJV93" s="109"/>
      <c r="GJW93" s="109"/>
      <c r="GJX93" s="109"/>
      <c r="GJY93" s="109"/>
      <c r="GJZ93" s="109"/>
      <c r="GKA93" s="109"/>
      <c r="GKB93" s="109"/>
      <c r="GKC93" s="109"/>
      <c r="GKD93" s="109"/>
      <c r="GKE93" s="109"/>
      <c r="GKF93" s="109"/>
      <c r="GKG93" s="109"/>
      <c r="GKH93" s="109"/>
      <c r="GKI93" s="109"/>
      <c r="GKJ93" s="109"/>
      <c r="GKK93" s="109"/>
      <c r="GKL93" s="109"/>
      <c r="GKM93" s="109"/>
      <c r="GKN93" s="109"/>
      <c r="GKO93" s="109"/>
      <c r="GKP93" s="109"/>
      <c r="GKQ93" s="109"/>
      <c r="GKR93" s="109"/>
      <c r="GKS93" s="109"/>
      <c r="GKT93" s="109"/>
      <c r="GKU93" s="109"/>
      <c r="GKV93" s="109"/>
      <c r="GKW93" s="109"/>
      <c r="GKX93" s="109"/>
      <c r="GKY93" s="109"/>
      <c r="GKZ93" s="109"/>
      <c r="GLA93" s="109"/>
      <c r="GLB93" s="109"/>
      <c r="GLC93" s="109"/>
      <c r="GLD93" s="109"/>
      <c r="GLE93" s="109"/>
      <c r="GLF93" s="109"/>
      <c r="GLG93" s="109"/>
      <c r="GLH93" s="109"/>
      <c r="GLI93" s="109"/>
      <c r="GLJ93" s="109"/>
      <c r="GLK93" s="109"/>
      <c r="GLL93" s="109"/>
      <c r="GLM93" s="109"/>
      <c r="GLN93" s="109"/>
      <c r="GLO93" s="109"/>
      <c r="GLP93" s="109"/>
      <c r="GLQ93" s="109"/>
      <c r="GLR93" s="109"/>
      <c r="GLS93" s="109"/>
      <c r="GLT93" s="109"/>
      <c r="GLU93" s="109"/>
      <c r="GLV93" s="109"/>
      <c r="GLW93" s="109"/>
      <c r="GLX93" s="109"/>
      <c r="GLY93" s="109"/>
      <c r="GLZ93" s="109"/>
      <c r="GMA93" s="109"/>
      <c r="GMB93" s="109"/>
      <c r="GMC93" s="109"/>
      <c r="GMD93" s="109"/>
      <c r="GME93" s="109"/>
      <c r="GMF93" s="109"/>
      <c r="GMG93" s="109"/>
      <c r="GMH93" s="109"/>
      <c r="GMI93" s="109"/>
      <c r="GMJ93" s="109"/>
      <c r="GMK93" s="109"/>
      <c r="GML93" s="109"/>
      <c r="GMM93" s="109"/>
      <c r="GMN93" s="109"/>
      <c r="GMO93" s="109"/>
      <c r="GMP93" s="109"/>
      <c r="GMQ93" s="109"/>
      <c r="GMR93" s="109"/>
      <c r="GMS93" s="109"/>
      <c r="GMT93" s="109"/>
      <c r="GMU93" s="109"/>
      <c r="GMV93" s="109"/>
      <c r="GMW93" s="109"/>
      <c r="GMX93" s="109"/>
      <c r="GMY93" s="109"/>
      <c r="GMZ93" s="109"/>
      <c r="GNA93" s="109"/>
      <c r="GNB93" s="109"/>
      <c r="GNC93" s="109"/>
      <c r="GND93" s="109"/>
      <c r="GNE93" s="109"/>
      <c r="GNF93" s="109"/>
      <c r="GNG93" s="109"/>
      <c r="GNH93" s="109"/>
      <c r="GNI93" s="109"/>
      <c r="GNJ93" s="109"/>
      <c r="GNK93" s="109"/>
      <c r="GNL93" s="109"/>
      <c r="GNM93" s="109"/>
      <c r="GNN93" s="109"/>
      <c r="GNO93" s="109"/>
      <c r="GNP93" s="109"/>
      <c r="GNQ93" s="109"/>
      <c r="GNR93" s="109"/>
      <c r="GNS93" s="109"/>
      <c r="GNT93" s="109"/>
      <c r="GNU93" s="109"/>
      <c r="GNV93" s="109"/>
      <c r="GNW93" s="109"/>
      <c r="GNX93" s="109"/>
      <c r="GNY93" s="109"/>
      <c r="GNZ93" s="109"/>
      <c r="GOA93" s="109"/>
      <c r="GOB93" s="109"/>
      <c r="GOC93" s="109"/>
      <c r="GOD93" s="109"/>
      <c r="GOE93" s="109"/>
      <c r="GOF93" s="109"/>
      <c r="GOG93" s="109"/>
      <c r="GOH93" s="109"/>
      <c r="GOI93" s="109"/>
      <c r="GOJ93" s="109"/>
      <c r="GOK93" s="109"/>
      <c r="GOL93" s="109"/>
      <c r="GOM93" s="109"/>
      <c r="GON93" s="109"/>
      <c r="GOO93" s="109"/>
      <c r="GOP93" s="109"/>
      <c r="GOQ93" s="109"/>
      <c r="GOR93" s="109"/>
      <c r="GOS93" s="109"/>
      <c r="GOT93" s="109"/>
      <c r="GOU93" s="109"/>
      <c r="GOV93" s="109"/>
      <c r="GOW93" s="109"/>
      <c r="GOX93" s="109"/>
      <c r="GOY93" s="109"/>
      <c r="GOZ93" s="109"/>
      <c r="GPA93" s="109"/>
      <c r="GPB93" s="109"/>
      <c r="GPC93" s="109"/>
      <c r="GPD93" s="109"/>
      <c r="GPE93" s="109"/>
      <c r="GPF93" s="109"/>
      <c r="GPG93" s="109"/>
      <c r="GPH93" s="109"/>
      <c r="GPI93" s="109"/>
      <c r="GPJ93" s="109"/>
      <c r="GPK93" s="109"/>
      <c r="GPL93" s="109"/>
      <c r="GPM93" s="109"/>
      <c r="GPN93" s="109"/>
      <c r="GPO93" s="109"/>
      <c r="GPP93" s="109"/>
      <c r="GPQ93" s="109"/>
      <c r="GPR93" s="109"/>
      <c r="GPS93" s="109"/>
      <c r="GPT93" s="109"/>
      <c r="GPU93" s="109"/>
      <c r="GPV93" s="109"/>
      <c r="GPW93" s="109"/>
      <c r="GPX93" s="109"/>
      <c r="GPY93" s="109"/>
      <c r="GPZ93" s="109"/>
      <c r="GQA93" s="109"/>
      <c r="GQB93" s="109"/>
      <c r="GQC93" s="109"/>
      <c r="GQD93" s="109"/>
      <c r="GQE93" s="109"/>
      <c r="GQF93" s="109"/>
      <c r="GQG93" s="109"/>
      <c r="GQH93" s="109"/>
      <c r="GQI93" s="109"/>
      <c r="GQJ93" s="109"/>
      <c r="GQK93" s="109"/>
      <c r="GQL93" s="109"/>
      <c r="GQM93" s="109"/>
      <c r="GQN93" s="109"/>
      <c r="GQO93" s="109"/>
      <c r="GQP93" s="109"/>
      <c r="GQQ93" s="109"/>
      <c r="GQR93" s="109"/>
      <c r="GQS93" s="109"/>
      <c r="GQT93" s="109"/>
      <c r="GQU93" s="109"/>
      <c r="GQV93" s="109"/>
      <c r="GQW93" s="109"/>
      <c r="GQX93" s="109"/>
      <c r="GQY93" s="109"/>
      <c r="GQZ93" s="109"/>
      <c r="GRA93" s="109"/>
      <c r="GRB93" s="109"/>
      <c r="GRC93" s="109"/>
      <c r="GRD93" s="109"/>
      <c r="GRE93" s="109"/>
      <c r="GRF93" s="109"/>
      <c r="GRG93" s="109"/>
      <c r="GRH93" s="109"/>
      <c r="GRI93" s="109"/>
      <c r="GRJ93" s="109"/>
      <c r="GRK93" s="109"/>
      <c r="GRL93" s="109"/>
      <c r="GRM93" s="109"/>
      <c r="GRN93" s="109"/>
      <c r="GRO93" s="109"/>
      <c r="GRP93" s="109"/>
      <c r="GRQ93" s="109"/>
      <c r="GRR93" s="109"/>
      <c r="GRS93" s="109"/>
      <c r="GRT93" s="109"/>
      <c r="GRU93" s="109"/>
      <c r="GRV93" s="109"/>
      <c r="GRW93" s="109"/>
      <c r="GRX93" s="109"/>
      <c r="GRY93" s="109"/>
      <c r="GRZ93" s="109"/>
      <c r="GSA93" s="109"/>
      <c r="GSB93" s="109"/>
      <c r="GSC93" s="109"/>
      <c r="GSD93" s="109"/>
      <c r="GSE93" s="109"/>
      <c r="GSF93" s="109"/>
      <c r="GSG93" s="109"/>
      <c r="GSH93" s="109"/>
      <c r="GSI93" s="109"/>
      <c r="GSJ93" s="109"/>
      <c r="GSK93" s="109"/>
      <c r="GSL93" s="109"/>
      <c r="GSM93" s="109"/>
      <c r="GSN93" s="109"/>
      <c r="GSO93" s="109"/>
      <c r="GSP93" s="109"/>
      <c r="GSQ93" s="109"/>
      <c r="GSR93" s="109"/>
      <c r="GSS93" s="109"/>
      <c r="GST93" s="109"/>
      <c r="GSU93" s="109"/>
      <c r="GSV93" s="109"/>
      <c r="GSW93" s="109"/>
      <c r="GSX93" s="109"/>
      <c r="GSY93" s="109"/>
      <c r="GSZ93" s="109"/>
      <c r="GTA93" s="109"/>
      <c r="GTB93" s="109"/>
      <c r="GTC93" s="109"/>
      <c r="GTD93" s="109"/>
      <c r="GTE93" s="109"/>
      <c r="GTF93" s="109"/>
      <c r="GTG93" s="109"/>
      <c r="GTH93" s="109"/>
      <c r="GTI93" s="109"/>
      <c r="GTJ93" s="109"/>
      <c r="GTK93" s="109"/>
      <c r="GTL93" s="109"/>
      <c r="GTM93" s="109"/>
      <c r="GTN93" s="109"/>
      <c r="GTO93" s="109"/>
      <c r="GTP93" s="109"/>
      <c r="GTQ93" s="109"/>
      <c r="GTR93" s="109"/>
      <c r="GTS93" s="109"/>
      <c r="GTT93" s="109"/>
      <c r="GTU93" s="109"/>
      <c r="GTV93" s="109"/>
      <c r="GTW93" s="109"/>
      <c r="GTX93" s="109"/>
      <c r="GTY93" s="109"/>
      <c r="GTZ93" s="109"/>
      <c r="GUA93" s="109"/>
      <c r="GUB93" s="109"/>
      <c r="GUC93" s="109"/>
      <c r="GUD93" s="109"/>
      <c r="GUE93" s="109"/>
      <c r="GUF93" s="109"/>
      <c r="GUG93" s="109"/>
      <c r="GUH93" s="109"/>
      <c r="GUI93" s="109"/>
      <c r="GUJ93" s="109"/>
      <c r="GUK93" s="109"/>
      <c r="GUL93" s="109"/>
      <c r="GUM93" s="109"/>
      <c r="GUN93" s="109"/>
      <c r="GUO93" s="109"/>
      <c r="GUP93" s="109"/>
      <c r="GUQ93" s="109"/>
      <c r="GUR93" s="109"/>
      <c r="GUS93" s="109"/>
      <c r="GUT93" s="109"/>
      <c r="GUU93" s="109"/>
      <c r="GUV93" s="109"/>
      <c r="GUW93" s="109"/>
      <c r="GUX93" s="109"/>
      <c r="GUY93" s="109"/>
      <c r="GUZ93" s="109"/>
      <c r="GVA93" s="109"/>
      <c r="GVB93" s="109"/>
      <c r="GVC93" s="109"/>
      <c r="GVD93" s="109"/>
      <c r="GVE93" s="109"/>
      <c r="GVF93" s="109"/>
      <c r="GVG93" s="109"/>
      <c r="GVH93" s="109"/>
      <c r="GVI93" s="109"/>
      <c r="GVJ93" s="109"/>
      <c r="GVK93" s="109"/>
      <c r="GVL93" s="109"/>
      <c r="GVM93" s="109"/>
      <c r="GVN93" s="109"/>
      <c r="GVO93" s="109"/>
      <c r="GVP93" s="109"/>
      <c r="GVQ93" s="109"/>
      <c r="GVR93" s="109"/>
      <c r="GVS93" s="109"/>
      <c r="GVT93" s="109"/>
      <c r="GVU93" s="109"/>
      <c r="GVV93" s="109"/>
      <c r="GVW93" s="109"/>
      <c r="GVX93" s="109"/>
      <c r="GVY93" s="109"/>
      <c r="GVZ93" s="109"/>
      <c r="GWA93" s="109"/>
      <c r="GWB93" s="109"/>
      <c r="GWC93" s="109"/>
      <c r="GWD93" s="109"/>
      <c r="GWE93" s="109"/>
      <c r="GWF93" s="109"/>
      <c r="GWG93" s="109"/>
      <c r="GWH93" s="109"/>
      <c r="GWI93" s="109"/>
      <c r="GWJ93" s="109"/>
      <c r="GWK93" s="109"/>
      <c r="GWL93" s="109"/>
      <c r="GWM93" s="109"/>
      <c r="GWN93" s="109"/>
      <c r="GWO93" s="109"/>
      <c r="GWP93" s="109"/>
      <c r="GWQ93" s="109"/>
      <c r="GWR93" s="109"/>
      <c r="GWS93" s="109"/>
      <c r="GWT93" s="109"/>
      <c r="GWU93" s="109"/>
      <c r="GWV93" s="109"/>
      <c r="GWW93" s="109"/>
      <c r="GWX93" s="109"/>
      <c r="GWY93" s="109"/>
      <c r="GWZ93" s="109"/>
      <c r="GXA93" s="109"/>
      <c r="GXB93" s="109"/>
      <c r="GXC93" s="109"/>
      <c r="GXD93" s="109"/>
      <c r="GXE93" s="109"/>
      <c r="GXF93" s="109"/>
      <c r="GXG93" s="109"/>
      <c r="GXH93" s="109"/>
      <c r="GXI93" s="109"/>
      <c r="GXJ93" s="109"/>
      <c r="GXK93" s="109"/>
      <c r="GXL93" s="109"/>
      <c r="GXM93" s="109"/>
      <c r="GXN93" s="109"/>
      <c r="GXO93" s="109"/>
      <c r="GXP93" s="109"/>
      <c r="GXQ93" s="109"/>
      <c r="GXR93" s="109"/>
      <c r="GXS93" s="109"/>
      <c r="GXT93" s="109"/>
      <c r="GXU93" s="109"/>
      <c r="GXV93" s="109"/>
      <c r="GXW93" s="109"/>
      <c r="GXX93" s="109"/>
      <c r="GXY93" s="109"/>
      <c r="GXZ93" s="109"/>
      <c r="GYA93" s="109"/>
      <c r="GYB93" s="109"/>
      <c r="GYC93" s="109"/>
      <c r="GYD93" s="109"/>
      <c r="GYE93" s="109"/>
      <c r="GYF93" s="109"/>
      <c r="GYG93" s="109"/>
      <c r="GYH93" s="109"/>
      <c r="GYI93" s="109"/>
      <c r="GYJ93" s="109"/>
      <c r="GYK93" s="109"/>
      <c r="GYL93" s="109"/>
      <c r="GYM93" s="109"/>
      <c r="GYN93" s="109"/>
      <c r="GYO93" s="109"/>
      <c r="GYP93" s="109"/>
      <c r="GYQ93" s="109"/>
      <c r="GYR93" s="109"/>
      <c r="GYS93" s="109"/>
      <c r="GYT93" s="109"/>
      <c r="GYU93" s="109"/>
      <c r="GYV93" s="109"/>
      <c r="GYW93" s="109"/>
      <c r="GYX93" s="109"/>
      <c r="GYY93" s="109"/>
      <c r="GYZ93" s="109"/>
      <c r="GZA93" s="109"/>
      <c r="GZB93" s="109"/>
      <c r="GZC93" s="109"/>
      <c r="GZD93" s="109"/>
      <c r="GZE93" s="109"/>
      <c r="GZF93" s="109"/>
      <c r="GZG93" s="109"/>
      <c r="GZH93" s="109"/>
      <c r="GZI93" s="109"/>
      <c r="GZJ93" s="109"/>
      <c r="GZK93" s="109"/>
      <c r="GZL93" s="109"/>
      <c r="GZM93" s="109"/>
      <c r="GZN93" s="109"/>
      <c r="GZO93" s="109"/>
      <c r="GZP93" s="109"/>
      <c r="GZQ93" s="109"/>
      <c r="GZR93" s="109"/>
      <c r="GZS93" s="109"/>
      <c r="GZT93" s="109"/>
      <c r="GZU93" s="109"/>
      <c r="GZV93" s="109"/>
      <c r="GZW93" s="109"/>
      <c r="GZX93" s="109"/>
      <c r="GZY93" s="109"/>
      <c r="GZZ93" s="109"/>
      <c r="HAA93" s="109"/>
      <c r="HAB93" s="109"/>
      <c r="HAC93" s="109"/>
      <c r="HAD93" s="109"/>
      <c r="HAE93" s="109"/>
      <c r="HAF93" s="109"/>
      <c r="HAG93" s="109"/>
      <c r="HAH93" s="109"/>
      <c r="HAI93" s="109"/>
      <c r="HAJ93" s="109"/>
      <c r="HAK93" s="109"/>
      <c r="HAL93" s="109"/>
      <c r="HAM93" s="109"/>
      <c r="HAN93" s="109"/>
      <c r="HAO93" s="109"/>
      <c r="HAP93" s="109"/>
      <c r="HAQ93" s="109"/>
      <c r="HAR93" s="109"/>
      <c r="HAS93" s="109"/>
      <c r="HAT93" s="109"/>
      <c r="HAU93" s="109"/>
      <c r="HAV93" s="109"/>
      <c r="HAW93" s="109"/>
      <c r="HAX93" s="109"/>
      <c r="HAY93" s="109"/>
      <c r="HAZ93" s="109"/>
      <c r="HBA93" s="109"/>
      <c r="HBB93" s="109"/>
      <c r="HBC93" s="109"/>
      <c r="HBD93" s="109"/>
      <c r="HBE93" s="109"/>
      <c r="HBF93" s="109"/>
      <c r="HBG93" s="109"/>
      <c r="HBH93" s="109"/>
      <c r="HBI93" s="109"/>
      <c r="HBJ93" s="109"/>
      <c r="HBK93" s="109"/>
      <c r="HBL93" s="109"/>
      <c r="HBM93" s="109"/>
      <c r="HBN93" s="109"/>
      <c r="HBO93" s="109"/>
      <c r="HBP93" s="109"/>
      <c r="HBQ93" s="109"/>
      <c r="HBR93" s="109"/>
      <c r="HBS93" s="109"/>
      <c r="HBT93" s="109"/>
      <c r="HBU93" s="109"/>
      <c r="HBV93" s="109"/>
      <c r="HBW93" s="109"/>
      <c r="HBX93" s="109"/>
      <c r="HBY93" s="109"/>
      <c r="HBZ93" s="109"/>
      <c r="HCA93" s="109"/>
      <c r="HCB93" s="109"/>
      <c r="HCC93" s="109"/>
      <c r="HCD93" s="109"/>
      <c r="HCE93" s="109"/>
      <c r="HCF93" s="109"/>
      <c r="HCG93" s="109"/>
      <c r="HCH93" s="109"/>
      <c r="HCI93" s="109"/>
      <c r="HCJ93" s="109"/>
      <c r="HCK93" s="109"/>
      <c r="HCL93" s="109"/>
      <c r="HCM93" s="109"/>
      <c r="HCN93" s="109"/>
      <c r="HCO93" s="109"/>
      <c r="HCP93" s="109"/>
      <c r="HCQ93" s="109"/>
      <c r="HCR93" s="109"/>
      <c r="HCS93" s="109"/>
      <c r="HCT93" s="109"/>
      <c r="HCU93" s="109"/>
      <c r="HCV93" s="109"/>
      <c r="HCW93" s="109"/>
      <c r="HCX93" s="109"/>
      <c r="HCY93" s="109"/>
      <c r="HCZ93" s="109"/>
      <c r="HDA93" s="109"/>
      <c r="HDB93" s="109"/>
      <c r="HDC93" s="109"/>
      <c r="HDD93" s="109"/>
      <c r="HDE93" s="109"/>
      <c r="HDF93" s="109"/>
      <c r="HDG93" s="109"/>
      <c r="HDH93" s="109"/>
      <c r="HDI93" s="109"/>
      <c r="HDJ93" s="109"/>
      <c r="HDK93" s="109"/>
      <c r="HDL93" s="109"/>
      <c r="HDM93" s="109"/>
      <c r="HDN93" s="109"/>
      <c r="HDO93" s="109"/>
      <c r="HDP93" s="109"/>
      <c r="HDQ93" s="109"/>
      <c r="HDR93" s="109"/>
      <c r="HDS93" s="109"/>
      <c r="HDT93" s="109"/>
      <c r="HDU93" s="109"/>
      <c r="HDV93" s="109"/>
      <c r="HDW93" s="109"/>
      <c r="HDX93" s="109"/>
      <c r="HDY93" s="109"/>
      <c r="HDZ93" s="109"/>
      <c r="HEA93" s="109"/>
      <c r="HEB93" s="109"/>
      <c r="HEC93" s="109"/>
      <c r="HED93" s="109"/>
      <c r="HEE93" s="109"/>
      <c r="HEF93" s="109"/>
      <c r="HEG93" s="109"/>
      <c r="HEH93" s="109"/>
      <c r="HEI93" s="109"/>
      <c r="HEJ93" s="109"/>
      <c r="HEK93" s="109"/>
      <c r="HEL93" s="109"/>
      <c r="HEM93" s="109"/>
      <c r="HEN93" s="109"/>
      <c r="HEO93" s="109"/>
      <c r="HEP93" s="109"/>
      <c r="HEQ93" s="109"/>
      <c r="HER93" s="109"/>
      <c r="HES93" s="109"/>
      <c r="HET93" s="109"/>
      <c r="HEU93" s="109"/>
      <c r="HEV93" s="109"/>
      <c r="HEW93" s="109"/>
      <c r="HEX93" s="109"/>
      <c r="HEY93" s="109"/>
      <c r="HEZ93" s="109"/>
      <c r="HFA93" s="109"/>
      <c r="HFB93" s="109"/>
      <c r="HFC93" s="109"/>
      <c r="HFD93" s="109"/>
      <c r="HFE93" s="109"/>
      <c r="HFF93" s="109"/>
      <c r="HFG93" s="109"/>
      <c r="HFH93" s="109"/>
      <c r="HFI93" s="109"/>
      <c r="HFJ93" s="109"/>
      <c r="HFK93" s="109"/>
      <c r="HFL93" s="109"/>
      <c r="HFM93" s="109"/>
      <c r="HFN93" s="109"/>
      <c r="HFO93" s="109"/>
      <c r="HFP93" s="109"/>
      <c r="HFQ93" s="109"/>
      <c r="HFR93" s="109"/>
      <c r="HFS93" s="109"/>
      <c r="HFT93" s="109"/>
      <c r="HFU93" s="109"/>
      <c r="HFV93" s="109"/>
      <c r="HFW93" s="109"/>
      <c r="HFX93" s="109"/>
      <c r="HFY93" s="109"/>
      <c r="HFZ93" s="109"/>
      <c r="HGA93" s="109"/>
      <c r="HGB93" s="109"/>
      <c r="HGC93" s="109"/>
      <c r="HGD93" s="109"/>
      <c r="HGE93" s="109"/>
      <c r="HGF93" s="109"/>
      <c r="HGG93" s="109"/>
      <c r="HGH93" s="109"/>
      <c r="HGI93" s="109"/>
      <c r="HGJ93" s="109"/>
      <c r="HGK93" s="109"/>
      <c r="HGL93" s="109"/>
      <c r="HGM93" s="109"/>
      <c r="HGN93" s="109"/>
      <c r="HGO93" s="109"/>
      <c r="HGP93" s="109"/>
      <c r="HGQ93" s="109"/>
      <c r="HGR93" s="109"/>
      <c r="HGS93" s="109"/>
      <c r="HGT93" s="109"/>
      <c r="HGU93" s="109"/>
      <c r="HGV93" s="109"/>
      <c r="HGW93" s="109"/>
      <c r="HGX93" s="109"/>
      <c r="HGY93" s="109"/>
      <c r="HGZ93" s="109"/>
      <c r="HHA93" s="109"/>
      <c r="HHB93" s="109"/>
      <c r="HHC93" s="109"/>
      <c r="HHD93" s="109"/>
      <c r="HHE93" s="109"/>
      <c r="HHF93" s="109"/>
      <c r="HHG93" s="109"/>
      <c r="HHH93" s="109"/>
      <c r="HHI93" s="109"/>
      <c r="HHJ93" s="109"/>
      <c r="HHK93" s="109"/>
      <c r="HHL93" s="109"/>
      <c r="HHM93" s="109"/>
      <c r="HHN93" s="109"/>
      <c r="HHO93" s="109"/>
      <c r="HHP93" s="109"/>
      <c r="HHQ93" s="109"/>
      <c r="HHR93" s="109"/>
      <c r="HHS93" s="109"/>
      <c r="HHT93" s="109"/>
      <c r="HHU93" s="109"/>
      <c r="HHV93" s="109"/>
      <c r="HHW93" s="109"/>
      <c r="HHX93" s="109"/>
      <c r="HHY93" s="109"/>
      <c r="HHZ93" s="109"/>
      <c r="HIA93" s="109"/>
      <c r="HIB93" s="109"/>
      <c r="HIC93" s="109"/>
      <c r="HID93" s="109"/>
      <c r="HIE93" s="109"/>
      <c r="HIF93" s="109"/>
      <c r="HIG93" s="109"/>
      <c r="HIH93" s="109"/>
      <c r="HII93" s="109"/>
      <c r="HIJ93" s="109"/>
      <c r="HIK93" s="109"/>
      <c r="HIL93" s="109"/>
      <c r="HIM93" s="109"/>
      <c r="HIN93" s="109"/>
      <c r="HIO93" s="109"/>
      <c r="HIP93" s="109"/>
      <c r="HIQ93" s="109"/>
      <c r="HIR93" s="109"/>
      <c r="HIS93" s="109"/>
      <c r="HIT93" s="109"/>
      <c r="HIU93" s="109"/>
      <c r="HIV93" s="109"/>
      <c r="HIW93" s="109"/>
      <c r="HIX93" s="109"/>
      <c r="HIY93" s="109"/>
      <c r="HIZ93" s="109"/>
      <c r="HJA93" s="109"/>
      <c r="HJB93" s="109"/>
      <c r="HJC93" s="109"/>
      <c r="HJD93" s="109"/>
      <c r="HJE93" s="109"/>
      <c r="HJF93" s="109"/>
      <c r="HJG93" s="109"/>
      <c r="HJH93" s="109"/>
      <c r="HJI93" s="109"/>
      <c r="HJJ93" s="109"/>
      <c r="HJK93" s="109"/>
      <c r="HJL93" s="109"/>
      <c r="HJM93" s="109"/>
      <c r="HJN93" s="109"/>
      <c r="HJO93" s="109"/>
      <c r="HJP93" s="109"/>
      <c r="HJQ93" s="109"/>
      <c r="HJR93" s="109"/>
      <c r="HJS93" s="109"/>
      <c r="HJT93" s="109"/>
      <c r="HJU93" s="109"/>
      <c r="HJV93" s="109"/>
      <c r="HJW93" s="109"/>
      <c r="HJX93" s="109"/>
      <c r="HJY93" s="109"/>
      <c r="HJZ93" s="109"/>
      <c r="HKA93" s="109"/>
      <c r="HKB93" s="109"/>
      <c r="HKC93" s="109"/>
      <c r="HKD93" s="109"/>
      <c r="HKE93" s="109"/>
      <c r="HKF93" s="109"/>
      <c r="HKG93" s="109"/>
      <c r="HKH93" s="109"/>
      <c r="HKI93" s="109"/>
      <c r="HKJ93" s="109"/>
      <c r="HKK93" s="109"/>
      <c r="HKL93" s="109"/>
      <c r="HKM93" s="109"/>
      <c r="HKN93" s="109"/>
      <c r="HKO93" s="109"/>
      <c r="HKP93" s="109"/>
      <c r="HKQ93" s="109"/>
      <c r="HKR93" s="109"/>
      <c r="HKS93" s="109"/>
      <c r="HKT93" s="109"/>
      <c r="HKU93" s="109"/>
      <c r="HKV93" s="109"/>
      <c r="HKW93" s="109"/>
      <c r="HKX93" s="109"/>
      <c r="HKY93" s="109"/>
      <c r="HKZ93" s="109"/>
      <c r="HLA93" s="109"/>
      <c r="HLB93" s="109"/>
      <c r="HLC93" s="109"/>
      <c r="HLD93" s="109"/>
      <c r="HLE93" s="109"/>
      <c r="HLF93" s="109"/>
      <c r="HLG93" s="109"/>
      <c r="HLH93" s="109"/>
      <c r="HLI93" s="109"/>
      <c r="HLJ93" s="109"/>
      <c r="HLK93" s="109"/>
      <c r="HLL93" s="109"/>
      <c r="HLM93" s="109"/>
      <c r="HLN93" s="109"/>
      <c r="HLO93" s="109"/>
      <c r="HLP93" s="109"/>
      <c r="HLQ93" s="109"/>
      <c r="HLR93" s="109"/>
      <c r="HLS93" s="109"/>
      <c r="HLT93" s="109"/>
      <c r="HLU93" s="109"/>
      <c r="HLV93" s="109"/>
      <c r="HLW93" s="109"/>
      <c r="HLX93" s="109"/>
      <c r="HLY93" s="109"/>
      <c r="HLZ93" s="109"/>
      <c r="HMA93" s="109"/>
      <c r="HMB93" s="109"/>
      <c r="HMC93" s="109"/>
      <c r="HMD93" s="109"/>
      <c r="HME93" s="109"/>
      <c r="HMF93" s="109"/>
      <c r="HMG93" s="109"/>
      <c r="HMH93" s="109"/>
      <c r="HMI93" s="109"/>
      <c r="HMJ93" s="109"/>
      <c r="HMK93" s="109"/>
      <c r="HML93" s="109"/>
      <c r="HMM93" s="109"/>
      <c r="HMN93" s="109"/>
      <c r="HMO93" s="109"/>
      <c r="HMP93" s="109"/>
      <c r="HMQ93" s="109"/>
      <c r="HMR93" s="109"/>
      <c r="HMS93" s="109"/>
      <c r="HMT93" s="109"/>
      <c r="HMU93" s="109"/>
      <c r="HMV93" s="109"/>
      <c r="HMW93" s="109"/>
      <c r="HMX93" s="109"/>
      <c r="HMY93" s="109"/>
      <c r="HMZ93" s="109"/>
      <c r="HNA93" s="109"/>
      <c r="HNB93" s="109"/>
      <c r="HNC93" s="109"/>
      <c r="HND93" s="109"/>
      <c r="HNE93" s="109"/>
      <c r="HNF93" s="109"/>
      <c r="HNG93" s="109"/>
      <c r="HNH93" s="109"/>
      <c r="HNI93" s="109"/>
      <c r="HNJ93" s="109"/>
      <c r="HNK93" s="109"/>
      <c r="HNL93" s="109"/>
      <c r="HNM93" s="109"/>
      <c r="HNN93" s="109"/>
      <c r="HNO93" s="109"/>
      <c r="HNP93" s="109"/>
      <c r="HNQ93" s="109"/>
      <c r="HNR93" s="109"/>
      <c r="HNS93" s="109"/>
      <c r="HNT93" s="109"/>
      <c r="HNU93" s="109"/>
      <c r="HNV93" s="109"/>
      <c r="HNW93" s="109"/>
      <c r="HNX93" s="109"/>
      <c r="HNY93" s="109"/>
      <c r="HNZ93" s="109"/>
      <c r="HOA93" s="109"/>
      <c r="HOB93" s="109"/>
      <c r="HOC93" s="109"/>
      <c r="HOD93" s="109"/>
      <c r="HOE93" s="109"/>
      <c r="HOF93" s="109"/>
      <c r="HOG93" s="109"/>
      <c r="HOH93" s="109"/>
      <c r="HOI93" s="109"/>
      <c r="HOJ93" s="109"/>
      <c r="HOK93" s="109"/>
      <c r="HOL93" s="109"/>
      <c r="HOM93" s="109"/>
      <c r="HON93" s="109"/>
      <c r="HOO93" s="109"/>
      <c r="HOP93" s="109"/>
      <c r="HOQ93" s="109"/>
      <c r="HOR93" s="109"/>
      <c r="HOS93" s="109"/>
      <c r="HOT93" s="109"/>
      <c r="HOU93" s="109"/>
      <c r="HOV93" s="109"/>
      <c r="HOW93" s="109"/>
      <c r="HOX93" s="109"/>
      <c r="HOY93" s="109"/>
      <c r="HOZ93" s="109"/>
      <c r="HPA93" s="109"/>
      <c r="HPB93" s="109"/>
      <c r="HPC93" s="109"/>
      <c r="HPD93" s="109"/>
      <c r="HPE93" s="109"/>
      <c r="HPF93" s="109"/>
      <c r="HPG93" s="109"/>
      <c r="HPH93" s="109"/>
      <c r="HPI93" s="109"/>
      <c r="HPJ93" s="109"/>
      <c r="HPK93" s="109"/>
      <c r="HPL93" s="109"/>
      <c r="HPM93" s="109"/>
      <c r="HPN93" s="109"/>
      <c r="HPO93" s="109"/>
      <c r="HPP93" s="109"/>
      <c r="HPQ93" s="109"/>
      <c r="HPR93" s="109"/>
      <c r="HPS93" s="109"/>
      <c r="HPT93" s="109"/>
      <c r="HPU93" s="109"/>
      <c r="HPV93" s="109"/>
      <c r="HPW93" s="109"/>
      <c r="HPX93" s="109"/>
      <c r="HPY93" s="109"/>
      <c r="HPZ93" s="109"/>
      <c r="HQA93" s="109"/>
      <c r="HQB93" s="109"/>
      <c r="HQC93" s="109"/>
      <c r="HQD93" s="109"/>
      <c r="HQE93" s="109"/>
      <c r="HQF93" s="109"/>
      <c r="HQG93" s="109"/>
      <c r="HQH93" s="109"/>
      <c r="HQI93" s="109"/>
      <c r="HQJ93" s="109"/>
      <c r="HQK93" s="109"/>
      <c r="HQL93" s="109"/>
      <c r="HQM93" s="109"/>
      <c r="HQN93" s="109"/>
      <c r="HQO93" s="109"/>
      <c r="HQP93" s="109"/>
      <c r="HQQ93" s="109"/>
      <c r="HQR93" s="109"/>
      <c r="HQS93" s="109"/>
      <c r="HQT93" s="109"/>
      <c r="HQU93" s="109"/>
      <c r="HQV93" s="109"/>
      <c r="HQW93" s="109"/>
      <c r="HQX93" s="109"/>
      <c r="HQY93" s="109"/>
      <c r="HQZ93" s="109"/>
      <c r="HRA93" s="109"/>
      <c r="HRB93" s="109"/>
      <c r="HRC93" s="109"/>
      <c r="HRD93" s="109"/>
      <c r="HRE93" s="109"/>
      <c r="HRF93" s="109"/>
      <c r="HRG93" s="109"/>
      <c r="HRH93" s="109"/>
      <c r="HRI93" s="109"/>
      <c r="HRJ93" s="109"/>
      <c r="HRK93" s="109"/>
      <c r="HRL93" s="109"/>
      <c r="HRM93" s="109"/>
      <c r="HRN93" s="109"/>
      <c r="HRO93" s="109"/>
      <c r="HRP93" s="109"/>
      <c r="HRQ93" s="109"/>
      <c r="HRR93" s="109"/>
      <c r="HRS93" s="109"/>
      <c r="HRT93" s="109"/>
      <c r="HRU93" s="109"/>
      <c r="HRV93" s="109"/>
      <c r="HRW93" s="109"/>
      <c r="HRX93" s="109"/>
      <c r="HRY93" s="109"/>
      <c r="HRZ93" s="109"/>
      <c r="HSA93" s="109"/>
      <c r="HSB93" s="109"/>
      <c r="HSC93" s="109"/>
      <c r="HSD93" s="109"/>
      <c r="HSE93" s="109"/>
      <c r="HSF93" s="109"/>
      <c r="HSG93" s="109"/>
      <c r="HSH93" s="109"/>
      <c r="HSI93" s="109"/>
      <c r="HSJ93" s="109"/>
      <c r="HSK93" s="109"/>
      <c r="HSL93" s="109"/>
      <c r="HSM93" s="109"/>
      <c r="HSN93" s="109"/>
      <c r="HSO93" s="109"/>
      <c r="HSP93" s="109"/>
      <c r="HSQ93" s="109"/>
      <c r="HSR93" s="109"/>
      <c r="HSS93" s="109"/>
      <c r="HST93" s="109"/>
      <c r="HSU93" s="109"/>
      <c r="HSV93" s="109"/>
      <c r="HSW93" s="109"/>
      <c r="HSX93" s="109"/>
      <c r="HSY93" s="109"/>
      <c r="HSZ93" s="109"/>
      <c r="HTA93" s="109"/>
      <c r="HTB93" s="109"/>
      <c r="HTC93" s="109"/>
      <c r="HTD93" s="109"/>
      <c r="HTE93" s="109"/>
      <c r="HTF93" s="109"/>
      <c r="HTG93" s="109"/>
      <c r="HTH93" s="109"/>
      <c r="HTI93" s="109"/>
      <c r="HTJ93" s="109"/>
      <c r="HTK93" s="109"/>
      <c r="HTL93" s="109"/>
      <c r="HTM93" s="109"/>
      <c r="HTN93" s="109"/>
      <c r="HTO93" s="109"/>
      <c r="HTP93" s="109"/>
      <c r="HTQ93" s="109"/>
      <c r="HTR93" s="109"/>
      <c r="HTS93" s="109"/>
      <c r="HTT93" s="109"/>
      <c r="HTU93" s="109"/>
      <c r="HTV93" s="109"/>
      <c r="HTW93" s="109"/>
      <c r="HTX93" s="109"/>
      <c r="HTY93" s="109"/>
      <c r="HTZ93" s="109"/>
      <c r="HUA93" s="109"/>
      <c r="HUB93" s="109"/>
      <c r="HUC93" s="109"/>
      <c r="HUD93" s="109"/>
      <c r="HUE93" s="109"/>
      <c r="HUF93" s="109"/>
      <c r="HUG93" s="109"/>
      <c r="HUH93" s="109"/>
      <c r="HUI93" s="109"/>
      <c r="HUJ93" s="109"/>
      <c r="HUK93" s="109"/>
      <c r="HUL93" s="109"/>
      <c r="HUM93" s="109"/>
      <c r="HUN93" s="109"/>
      <c r="HUO93" s="109"/>
      <c r="HUP93" s="109"/>
      <c r="HUQ93" s="109"/>
      <c r="HUR93" s="109"/>
      <c r="HUS93" s="109"/>
      <c r="HUT93" s="109"/>
      <c r="HUU93" s="109"/>
      <c r="HUV93" s="109"/>
      <c r="HUW93" s="109"/>
      <c r="HUX93" s="109"/>
      <c r="HUY93" s="109"/>
      <c r="HUZ93" s="109"/>
      <c r="HVA93" s="109"/>
      <c r="HVB93" s="109"/>
      <c r="HVC93" s="109"/>
      <c r="HVD93" s="109"/>
      <c r="HVE93" s="109"/>
      <c r="HVF93" s="109"/>
      <c r="HVG93" s="109"/>
      <c r="HVH93" s="109"/>
      <c r="HVI93" s="109"/>
      <c r="HVJ93" s="109"/>
      <c r="HVK93" s="109"/>
      <c r="HVL93" s="109"/>
      <c r="HVM93" s="109"/>
      <c r="HVN93" s="109"/>
      <c r="HVO93" s="109"/>
      <c r="HVP93" s="109"/>
      <c r="HVQ93" s="109"/>
      <c r="HVR93" s="109"/>
      <c r="HVS93" s="109"/>
      <c r="HVT93" s="109"/>
      <c r="HVU93" s="109"/>
      <c r="HVV93" s="109"/>
      <c r="HVW93" s="109"/>
      <c r="HVX93" s="109"/>
      <c r="HVY93" s="109"/>
      <c r="HVZ93" s="109"/>
      <c r="HWA93" s="109"/>
      <c r="HWB93" s="109"/>
      <c r="HWC93" s="109"/>
      <c r="HWD93" s="109"/>
      <c r="HWE93" s="109"/>
      <c r="HWF93" s="109"/>
      <c r="HWG93" s="109"/>
      <c r="HWH93" s="109"/>
      <c r="HWI93" s="109"/>
      <c r="HWJ93" s="109"/>
      <c r="HWK93" s="109"/>
      <c r="HWL93" s="109"/>
      <c r="HWM93" s="109"/>
      <c r="HWN93" s="109"/>
      <c r="HWO93" s="109"/>
      <c r="HWP93" s="109"/>
      <c r="HWQ93" s="109"/>
      <c r="HWR93" s="109"/>
      <c r="HWS93" s="109"/>
      <c r="HWT93" s="109"/>
      <c r="HWU93" s="109"/>
      <c r="HWV93" s="109"/>
      <c r="HWW93" s="109"/>
      <c r="HWX93" s="109"/>
      <c r="HWY93" s="109"/>
      <c r="HWZ93" s="109"/>
      <c r="HXA93" s="109"/>
      <c r="HXB93" s="109"/>
      <c r="HXC93" s="109"/>
      <c r="HXD93" s="109"/>
      <c r="HXE93" s="109"/>
      <c r="HXF93" s="109"/>
      <c r="HXG93" s="109"/>
      <c r="HXH93" s="109"/>
      <c r="HXI93" s="109"/>
      <c r="HXJ93" s="109"/>
      <c r="HXK93" s="109"/>
      <c r="HXL93" s="109"/>
      <c r="HXM93" s="109"/>
      <c r="HXN93" s="109"/>
      <c r="HXO93" s="109"/>
      <c r="HXP93" s="109"/>
      <c r="HXQ93" s="109"/>
      <c r="HXR93" s="109"/>
      <c r="HXS93" s="109"/>
      <c r="HXT93" s="109"/>
      <c r="HXU93" s="109"/>
      <c r="HXV93" s="109"/>
      <c r="HXW93" s="109"/>
      <c r="HXX93" s="109"/>
      <c r="HXY93" s="109"/>
      <c r="HXZ93" s="109"/>
      <c r="HYA93" s="109"/>
      <c r="HYB93" s="109"/>
      <c r="HYC93" s="109"/>
      <c r="HYD93" s="109"/>
      <c r="HYE93" s="109"/>
      <c r="HYF93" s="109"/>
      <c r="HYG93" s="109"/>
      <c r="HYH93" s="109"/>
      <c r="HYI93" s="109"/>
      <c r="HYJ93" s="109"/>
      <c r="HYK93" s="109"/>
      <c r="HYL93" s="109"/>
      <c r="HYM93" s="109"/>
      <c r="HYN93" s="109"/>
      <c r="HYO93" s="109"/>
      <c r="HYP93" s="109"/>
      <c r="HYQ93" s="109"/>
      <c r="HYR93" s="109"/>
      <c r="HYS93" s="109"/>
      <c r="HYT93" s="109"/>
      <c r="HYU93" s="109"/>
      <c r="HYV93" s="109"/>
      <c r="HYW93" s="109"/>
      <c r="HYX93" s="109"/>
      <c r="HYY93" s="109"/>
      <c r="HYZ93" s="109"/>
      <c r="HZA93" s="109"/>
      <c r="HZB93" s="109"/>
      <c r="HZC93" s="109"/>
      <c r="HZD93" s="109"/>
      <c r="HZE93" s="109"/>
      <c r="HZF93" s="109"/>
      <c r="HZG93" s="109"/>
      <c r="HZH93" s="109"/>
      <c r="HZI93" s="109"/>
      <c r="HZJ93" s="109"/>
      <c r="HZK93" s="109"/>
      <c r="HZL93" s="109"/>
      <c r="HZM93" s="109"/>
      <c r="HZN93" s="109"/>
      <c r="HZO93" s="109"/>
      <c r="HZP93" s="109"/>
      <c r="HZQ93" s="109"/>
      <c r="HZR93" s="109"/>
      <c r="HZS93" s="109"/>
      <c r="HZT93" s="109"/>
      <c r="HZU93" s="109"/>
      <c r="HZV93" s="109"/>
      <c r="HZW93" s="109"/>
      <c r="HZX93" s="109"/>
      <c r="HZY93" s="109"/>
      <c r="HZZ93" s="109"/>
      <c r="IAA93" s="109"/>
      <c r="IAB93" s="109"/>
      <c r="IAC93" s="109"/>
      <c r="IAD93" s="109"/>
      <c r="IAE93" s="109"/>
      <c r="IAF93" s="109"/>
      <c r="IAG93" s="109"/>
      <c r="IAH93" s="109"/>
      <c r="IAI93" s="109"/>
      <c r="IAJ93" s="109"/>
      <c r="IAK93" s="109"/>
      <c r="IAL93" s="109"/>
      <c r="IAM93" s="109"/>
      <c r="IAN93" s="109"/>
      <c r="IAO93" s="109"/>
      <c r="IAP93" s="109"/>
      <c r="IAQ93" s="109"/>
      <c r="IAR93" s="109"/>
      <c r="IAS93" s="109"/>
      <c r="IAT93" s="109"/>
      <c r="IAU93" s="109"/>
      <c r="IAV93" s="109"/>
      <c r="IAW93" s="109"/>
      <c r="IAX93" s="109"/>
      <c r="IAY93" s="109"/>
      <c r="IAZ93" s="109"/>
      <c r="IBA93" s="109"/>
      <c r="IBB93" s="109"/>
      <c r="IBC93" s="109"/>
      <c r="IBD93" s="109"/>
      <c r="IBE93" s="109"/>
      <c r="IBF93" s="109"/>
      <c r="IBG93" s="109"/>
      <c r="IBH93" s="109"/>
      <c r="IBI93" s="109"/>
      <c r="IBJ93" s="109"/>
      <c r="IBK93" s="109"/>
      <c r="IBL93" s="109"/>
      <c r="IBM93" s="109"/>
      <c r="IBN93" s="109"/>
      <c r="IBO93" s="109"/>
      <c r="IBP93" s="109"/>
      <c r="IBQ93" s="109"/>
      <c r="IBR93" s="109"/>
      <c r="IBS93" s="109"/>
      <c r="IBT93" s="109"/>
      <c r="IBU93" s="109"/>
      <c r="IBV93" s="109"/>
      <c r="IBW93" s="109"/>
      <c r="IBX93" s="109"/>
      <c r="IBY93" s="109"/>
      <c r="IBZ93" s="109"/>
      <c r="ICA93" s="109"/>
      <c r="ICB93" s="109"/>
      <c r="ICC93" s="109"/>
      <c r="ICD93" s="109"/>
      <c r="ICE93" s="109"/>
      <c r="ICF93" s="109"/>
      <c r="ICG93" s="109"/>
      <c r="ICH93" s="109"/>
      <c r="ICI93" s="109"/>
      <c r="ICJ93" s="109"/>
      <c r="ICK93" s="109"/>
      <c r="ICL93" s="109"/>
      <c r="ICM93" s="109"/>
      <c r="ICN93" s="109"/>
      <c r="ICO93" s="109"/>
      <c r="ICP93" s="109"/>
      <c r="ICQ93" s="109"/>
      <c r="ICR93" s="109"/>
      <c r="ICS93" s="109"/>
      <c r="ICT93" s="109"/>
      <c r="ICU93" s="109"/>
      <c r="ICV93" s="109"/>
      <c r="ICW93" s="109"/>
      <c r="ICX93" s="109"/>
      <c r="ICY93" s="109"/>
      <c r="ICZ93" s="109"/>
      <c r="IDA93" s="109"/>
      <c r="IDB93" s="109"/>
      <c r="IDC93" s="109"/>
      <c r="IDD93" s="109"/>
      <c r="IDE93" s="109"/>
      <c r="IDF93" s="109"/>
      <c r="IDG93" s="109"/>
      <c r="IDH93" s="109"/>
      <c r="IDI93" s="109"/>
      <c r="IDJ93" s="109"/>
      <c r="IDK93" s="109"/>
      <c r="IDL93" s="109"/>
      <c r="IDM93" s="109"/>
      <c r="IDN93" s="109"/>
      <c r="IDO93" s="109"/>
      <c r="IDP93" s="109"/>
      <c r="IDQ93" s="109"/>
      <c r="IDR93" s="109"/>
      <c r="IDS93" s="109"/>
      <c r="IDT93" s="109"/>
      <c r="IDU93" s="109"/>
      <c r="IDV93" s="109"/>
      <c r="IDW93" s="109"/>
      <c r="IDX93" s="109"/>
      <c r="IDY93" s="109"/>
      <c r="IDZ93" s="109"/>
      <c r="IEA93" s="109"/>
      <c r="IEB93" s="109"/>
      <c r="IEC93" s="109"/>
      <c r="IED93" s="109"/>
      <c r="IEE93" s="109"/>
      <c r="IEF93" s="109"/>
      <c r="IEG93" s="109"/>
      <c r="IEH93" s="109"/>
      <c r="IEI93" s="109"/>
      <c r="IEJ93" s="109"/>
      <c r="IEK93" s="109"/>
      <c r="IEL93" s="109"/>
      <c r="IEM93" s="109"/>
      <c r="IEN93" s="109"/>
      <c r="IEO93" s="109"/>
      <c r="IEP93" s="109"/>
      <c r="IEQ93" s="109"/>
      <c r="IER93" s="109"/>
      <c r="IES93" s="109"/>
      <c r="IET93" s="109"/>
      <c r="IEU93" s="109"/>
      <c r="IEV93" s="109"/>
      <c r="IEW93" s="109"/>
      <c r="IEX93" s="109"/>
      <c r="IEY93" s="109"/>
      <c r="IEZ93" s="109"/>
      <c r="IFA93" s="109"/>
      <c r="IFB93" s="109"/>
      <c r="IFC93" s="109"/>
      <c r="IFD93" s="109"/>
      <c r="IFE93" s="109"/>
      <c r="IFF93" s="109"/>
      <c r="IFG93" s="109"/>
      <c r="IFH93" s="109"/>
      <c r="IFI93" s="109"/>
      <c r="IFJ93" s="109"/>
      <c r="IFK93" s="109"/>
      <c r="IFL93" s="109"/>
      <c r="IFM93" s="109"/>
      <c r="IFN93" s="109"/>
      <c r="IFO93" s="109"/>
      <c r="IFP93" s="109"/>
      <c r="IFQ93" s="109"/>
      <c r="IFR93" s="109"/>
      <c r="IFS93" s="109"/>
      <c r="IFT93" s="109"/>
      <c r="IFU93" s="109"/>
      <c r="IFV93" s="109"/>
      <c r="IFW93" s="109"/>
      <c r="IFX93" s="109"/>
      <c r="IFY93" s="109"/>
      <c r="IFZ93" s="109"/>
      <c r="IGA93" s="109"/>
      <c r="IGB93" s="109"/>
      <c r="IGC93" s="109"/>
      <c r="IGD93" s="109"/>
      <c r="IGE93" s="109"/>
      <c r="IGF93" s="109"/>
      <c r="IGG93" s="109"/>
      <c r="IGH93" s="109"/>
      <c r="IGI93" s="109"/>
      <c r="IGJ93" s="109"/>
      <c r="IGK93" s="109"/>
      <c r="IGL93" s="109"/>
      <c r="IGM93" s="109"/>
      <c r="IGN93" s="109"/>
      <c r="IGO93" s="109"/>
      <c r="IGP93" s="109"/>
      <c r="IGQ93" s="109"/>
      <c r="IGR93" s="109"/>
      <c r="IGS93" s="109"/>
      <c r="IGT93" s="109"/>
      <c r="IGU93" s="109"/>
      <c r="IGV93" s="109"/>
      <c r="IGW93" s="109"/>
      <c r="IGX93" s="109"/>
      <c r="IGY93" s="109"/>
      <c r="IGZ93" s="109"/>
      <c r="IHA93" s="109"/>
      <c r="IHB93" s="109"/>
      <c r="IHC93" s="109"/>
      <c r="IHD93" s="109"/>
      <c r="IHE93" s="109"/>
      <c r="IHF93" s="109"/>
      <c r="IHG93" s="109"/>
      <c r="IHH93" s="109"/>
      <c r="IHI93" s="109"/>
      <c r="IHJ93" s="109"/>
      <c r="IHK93" s="109"/>
      <c r="IHL93" s="109"/>
      <c r="IHM93" s="109"/>
      <c r="IHN93" s="109"/>
      <c r="IHO93" s="109"/>
      <c r="IHP93" s="109"/>
      <c r="IHQ93" s="109"/>
      <c r="IHR93" s="109"/>
      <c r="IHS93" s="109"/>
      <c r="IHT93" s="109"/>
      <c r="IHU93" s="109"/>
      <c r="IHV93" s="109"/>
      <c r="IHW93" s="109"/>
      <c r="IHX93" s="109"/>
      <c r="IHY93" s="109"/>
      <c r="IHZ93" s="109"/>
      <c r="IIA93" s="109"/>
      <c r="IIB93" s="109"/>
      <c r="IIC93" s="109"/>
      <c r="IID93" s="109"/>
      <c r="IIE93" s="109"/>
      <c r="IIF93" s="109"/>
      <c r="IIG93" s="109"/>
      <c r="IIH93" s="109"/>
      <c r="III93" s="109"/>
      <c r="IIJ93" s="109"/>
      <c r="IIK93" s="109"/>
      <c r="IIL93" s="109"/>
      <c r="IIM93" s="109"/>
      <c r="IIN93" s="109"/>
      <c r="IIO93" s="109"/>
      <c r="IIP93" s="109"/>
      <c r="IIQ93" s="109"/>
      <c r="IIR93" s="109"/>
      <c r="IIS93" s="109"/>
      <c r="IIT93" s="109"/>
      <c r="IIU93" s="109"/>
      <c r="IIV93" s="109"/>
      <c r="IIW93" s="109"/>
      <c r="IIX93" s="109"/>
      <c r="IIY93" s="109"/>
      <c r="IIZ93" s="109"/>
      <c r="IJA93" s="109"/>
      <c r="IJB93" s="109"/>
      <c r="IJC93" s="109"/>
      <c r="IJD93" s="109"/>
      <c r="IJE93" s="109"/>
      <c r="IJF93" s="109"/>
      <c r="IJG93" s="109"/>
      <c r="IJH93" s="109"/>
      <c r="IJI93" s="109"/>
      <c r="IJJ93" s="109"/>
      <c r="IJK93" s="109"/>
      <c r="IJL93" s="109"/>
      <c r="IJM93" s="109"/>
      <c r="IJN93" s="109"/>
      <c r="IJO93" s="109"/>
      <c r="IJP93" s="109"/>
      <c r="IJQ93" s="109"/>
      <c r="IJR93" s="109"/>
      <c r="IJS93" s="109"/>
      <c r="IJT93" s="109"/>
      <c r="IJU93" s="109"/>
      <c r="IJV93" s="109"/>
      <c r="IJW93" s="109"/>
      <c r="IJX93" s="109"/>
      <c r="IJY93" s="109"/>
      <c r="IJZ93" s="109"/>
      <c r="IKA93" s="109"/>
      <c r="IKB93" s="109"/>
      <c r="IKC93" s="109"/>
      <c r="IKD93" s="109"/>
      <c r="IKE93" s="109"/>
      <c r="IKF93" s="109"/>
      <c r="IKG93" s="109"/>
      <c r="IKH93" s="109"/>
      <c r="IKI93" s="109"/>
      <c r="IKJ93" s="109"/>
      <c r="IKK93" s="109"/>
      <c r="IKL93" s="109"/>
      <c r="IKM93" s="109"/>
      <c r="IKN93" s="109"/>
      <c r="IKO93" s="109"/>
      <c r="IKP93" s="109"/>
      <c r="IKQ93" s="109"/>
      <c r="IKR93" s="109"/>
      <c r="IKS93" s="109"/>
      <c r="IKT93" s="109"/>
      <c r="IKU93" s="109"/>
      <c r="IKV93" s="109"/>
      <c r="IKW93" s="109"/>
      <c r="IKX93" s="109"/>
      <c r="IKY93" s="109"/>
      <c r="IKZ93" s="109"/>
      <c r="ILA93" s="109"/>
      <c r="ILB93" s="109"/>
      <c r="ILC93" s="109"/>
      <c r="ILD93" s="109"/>
      <c r="ILE93" s="109"/>
      <c r="ILF93" s="109"/>
      <c r="ILG93" s="109"/>
      <c r="ILH93" s="109"/>
      <c r="ILI93" s="109"/>
      <c r="ILJ93" s="109"/>
      <c r="ILK93" s="109"/>
      <c r="ILL93" s="109"/>
      <c r="ILM93" s="109"/>
      <c r="ILN93" s="109"/>
      <c r="ILO93" s="109"/>
      <c r="ILP93" s="109"/>
      <c r="ILQ93" s="109"/>
      <c r="ILR93" s="109"/>
      <c r="ILS93" s="109"/>
      <c r="ILT93" s="109"/>
      <c r="ILU93" s="109"/>
      <c r="ILV93" s="109"/>
      <c r="ILW93" s="109"/>
      <c r="ILX93" s="109"/>
      <c r="ILY93" s="109"/>
      <c r="ILZ93" s="109"/>
      <c r="IMA93" s="109"/>
      <c r="IMB93" s="109"/>
      <c r="IMC93" s="109"/>
      <c r="IMD93" s="109"/>
      <c r="IME93" s="109"/>
      <c r="IMF93" s="109"/>
      <c r="IMG93" s="109"/>
      <c r="IMH93" s="109"/>
      <c r="IMI93" s="109"/>
      <c r="IMJ93" s="109"/>
      <c r="IMK93" s="109"/>
      <c r="IML93" s="109"/>
      <c r="IMM93" s="109"/>
      <c r="IMN93" s="109"/>
      <c r="IMO93" s="109"/>
      <c r="IMP93" s="109"/>
      <c r="IMQ93" s="109"/>
      <c r="IMR93" s="109"/>
      <c r="IMS93" s="109"/>
      <c r="IMT93" s="109"/>
      <c r="IMU93" s="109"/>
      <c r="IMV93" s="109"/>
      <c r="IMW93" s="109"/>
      <c r="IMX93" s="109"/>
      <c r="IMY93" s="109"/>
      <c r="IMZ93" s="109"/>
      <c r="INA93" s="109"/>
      <c r="INB93" s="109"/>
      <c r="INC93" s="109"/>
      <c r="IND93" s="109"/>
      <c r="INE93" s="109"/>
      <c r="INF93" s="109"/>
      <c r="ING93" s="109"/>
      <c r="INH93" s="109"/>
      <c r="INI93" s="109"/>
      <c r="INJ93" s="109"/>
      <c r="INK93" s="109"/>
      <c r="INL93" s="109"/>
      <c r="INM93" s="109"/>
      <c r="INN93" s="109"/>
      <c r="INO93" s="109"/>
      <c r="INP93" s="109"/>
      <c r="INQ93" s="109"/>
      <c r="INR93" s="109"/>
      <c r="INS93" s="109"/>
      <c r="INT93" s="109"/>
      <c r="INU93" s="109"/>
      <c r="INV93" s="109"/>
      <c r="INW93" s="109"/>
      <c r="INX93" s="109"/>
      <c r="INY93" s="109"/>
      <c r="INZ93" s="109"/>
      <c r="IOA93" s="109"/>
      <c r="IOB93" s="109"/>
      <c r="IOC93" s="109"/>
      <c r="IOD93" s="109"/>
      <c r="IOE93" s="109"/>
      <c r="IOF93" s="109"/>
      <c r="IOG93" s="109"/>
      <c r="IOH93" s="109"/>
      <c r="IOI93" s="109"/>
      <c r="IOJ93" s="109"/>
      <c r="IOK93" s="109"/>
      <c r="IOL93" s="109"/>
      <c r="IOM93" s="109"/>
      <c r="ION93" s="109"/>
      <c r="IOO93" s="109"/>
      <c r="IOP93" s="109"/>
      <c r="IOQ93" s="109"/>
      <c r="IOR93" s="109"/>
      <c r="IOS93" s="109"/>
      <c r="IOT93" s="109"/>
      <c r="IOU93" s="109"/>
      <c r="IOV93" s="109"/>
      <c r="IOW93" s="109"/>
      <c r="IOX93" s="109"/>
      <c r="IOY93" s="109"/>
      <c r="IOZ93" s="109"/>
      <c r="IPA93" s="109"/>
      <c r="IPB93" s="109"/>
      <c r="IPC93" s="109"/>
      <c r="IPD93" s="109"/>
      <c r="IPE93" s="109"/>
      <c r="IPF93" s="109"/>
      <c r="IPG93" s="109"/>
      <c r="IPH93" s="109"/>
      <c r="IPI93" s="109"/>
      <c r="IPJ93" s="109"/>
      <c r="IPK93" s="109"/>
      <c r="IPL93" s="109"/>
      <c r="IPM93" s="109"/>
      <c r="IPN93" s="109"/>
      <c r="IPO93" s="109"/>
      <c r="IPP93" s="109"/>
      <c r="IPQ93" s="109"/>
      <c r="IPR93" s="109"/>
      <c r="IPS93" s="109"/>
      <c r="IPT93" s="109"/>
      <c r="IPU93" s="109"/>
      <c r="IPV93" s="109"/>
      <c r="IPW93" s="109"/>
      <c r="IPX93" s="109"/>
      <c r="IPY93" s="109"/>
      <c r="IPZ93" s="109"/>
      <c r="IQA93" s="109"/>
      <c r="IQB93" s="109"/>
      <c r="IQC93" s="109"/>
      <c r="IQD93" s="109"/>
      <c r="IQE93" s="109"/>
      <c r="IQF93" s="109"/>
      <c r="IQG93" s="109"/>
      <c r="IQH93" s="109"/>
      <c r="IQI93" s="109"/>
      <c r="IQJ93" s="109"/>
      <c r="IQK93" s="109"/>
      <c r="IQL93" s="109"/>
      <c r="IQM93" s="109"/>
      <c r="IQN93" s="109"/>
      <c r="IQO93" s="109"/>
      <c r="IQP93" s="109"/>
      <c r="IQQ93" s="109"/>
      <c r="IQR93" s="109"/>
      <c r="IQS93" s="109"/>
      <c r="IQT93" s="109"/>
      <c r="IQU93" s="109"/>
      <c r="IQV93" s="109"/>
      <c r="IQW93" s="109"/>
      <c r="IQX93" s="109"/>
      <c r="IQY93" s="109"/>
      <c r="IQZ93" s="109"/>
      <c r="IRA93" s="109"/>
      <c r="IRB93" s="109"/>
      <c r="IRC93" s="109"/>
      <c r="IRD93" s="109"/>
      <c r="IRE93" s="109"/>
      <c r="IRF93" s="109"/>
      <c r="IRG93" s="109"/>
      <c r="IRH93" s="109"/>
      <c r="IRI93" s="109"/>
      <c r="IRJ93" s="109"/>
      <c r="IRK93" s="109"/>
      <c r="IRL93" s="109"/>
      <c r="IRM93" s="109"/>
      <c r="IRN93" s="109"/>
      <c r="IRO93" s="109"/>
      <c r="IRP93" s="109"/>
      <c r="IRQ93" s="109"/>
      <c r="IRR93" s="109"/>
      <c r="IRS93" s="109"/>
      <c r="IRT93" s="109"/>
      <c r="IRU93" s="109"/>
      <c r="IRV93" s="109"/>
      <c r="IRW93" s="109"/>
      <c r="IRX93" s="109"/>
      <c r="IRY93" s="109"/>
      <c r="IRZ93" s="109"/>
      <c r="ISA93" s="109"/>
      <c r="ISB93" s="109"/>
      <c r="ISC93" s="109"/>
      <c r="ISD93" s="109"/>
      <c r="ISE93" s="109"/>
      <c r="ISF93" s="109"/>
      <c r="ISG93" s="109"/>
      <c r="ISH93" s="109"/>
      <c r="ISI93" s="109"/>
      <c r="ISJ93" s="109"/>
      <c r="ISK93" s="109"/>
      <c r="ISL93" s="109"/>
      <c r="ISM93" s="109"/>
      <c r="ISN93" s="109"/>
      <c r="ISO93" s="109"/>
      <c r="ISP93" s="109"/>
      <c r="ISQ93" s="109"/>
      <c r="ISR93" s="109"/>
      <c r="ISS93" s="109"/>
      <c r="IST93" s="109"/>
      <c r="ISU93" s="109"/>
      <c r="ISV93" s="109"/>
      <c r="ISW93" s="109"/>
      <c r="ISX93" s="109"/>
      <c r="ISY93" s="109"/>
      <c r="ISZ93" s="109"/>
      <c r="ITA93" s="109"/>
      <c r="ITB93" s="109"/>
      <c r="ITC93" s="109"/>
      <c r="ITD93" s="109"/>
      <c r="ITE93" s="109"/>
      <c r="ITF93" s="109"/>
      <c r="ITG93" s="109"/>
      <c r="ITH93" s="109"/>
      <c r="ITI93" s="109"/>
      <c r="ITJ93" s="109"/>
      <c r="ITK93" s="109"/>
      <c r="ITL93" s="109"/>
      <c r="ITM93" s="109"/>
      <c r="ITN93" s="109"/>
      <c r="ITO93" s="109"/>
      <c r="ITP93" s="109"/>
      <c r="ITQ93" s="109"/>
      <c r="ITR93" s="109"/>
      <c r="ITS93" s="109"/>
      <c r="ITT93" s="109"/>
      <c r="ITU93" s="109"/>
      <c r="ITV93" s="109"/>
      <c r="ITW93" s="109"/>
      <c r="ITX93" s="109"/>
      <c r="ITY93" s="109"/>
      <c r="ITZ93" s="109"/>
      <c r="IUA93" s="109"/>
      <c r="IUB93" s="109"/>
      <c r="IUC93" s="109"/>
      <c r="IUD93" s="109"/>
      <c r="IUE93" s="109"/>
      <c r="IUF93" s="109"/>
      <c r="IUG93" s="109"/>
      <c r="IUH93" s="109"/>
      <c r="IUI93" s="109"/>
      <c r="IUJ93" s="109"/>
      <c r="IUK93" s="109"/>
      <c r="IUL93" s="109"/>
      <c r="IUM93" s="109"/>
      <c r="IUN93" s="109"/>
      <c r="IUO93" s="109"/>
      <c r="IUP93" s="109"/>
      <c r="IUQ93" s="109"/>
      <c r="IUR93" s="109"/>
      <c r="IUS93" s="109"/>
      <c r="IUT93" s="109"/>
      <c r="IUU93" s="109"/>
      <c r="IUV93" s="109"/>
      <c r="IUW93" s="109"/>
      <c r="IUX93" s="109"/>
      <c r="IUY93" s="109"/>
      <c r="IUZ93" s="109"/>
      <c r="IVA93" s="109"/>
      <c r="IVB93" s="109"/>
      <c r="IVC93" s="109"/>
      <c r="IVD93" s="109"/>
      <c r="IVE93" s="109"/>
      <c r="IVF93" s="109"/>
      <c r="IVG93" s="109"/>
      <c r="IVH93" s="109"/>
      <c r="IVI93" s="109"/>
      <c r="IVJ93" s="109"/>
      <c r="IVK93" s="109"/>
      <c r="IVL93" s="109"/>
      <c r="IVM93" s="109"/>
      <c r="IVN93" s="109"/>
      <c r="IVO93" s="109"/>
      <c r="IVP93" s="109"/>
      <c r="IVQ93" s="109"/>
      <c r="IVR93" s="109"/>
      <c r="IVS93" s="109"/>
      <c r="IVT93" s="109"/>
      <c r="IVU93" s="109"/>
      <c r="IVV93" s="109"/>
      <c r="IVW93" s="109"/>
      <c r="IVX93" s="109"/>
      <c r="IVY93" s="109"/>
      <c r="IVZ93" s="109"/>
      <c r="IWA93" s="109"/>
      <c r="IWB93" s="109"/>
      <c r="IWC93" s="109"/>
      <c r="IWD93" s="109"/>
      <c r="IWE93" s="109"/>
      <c r="IWF93" s="109"/>
      <c r="IWG93" s="109"/>
      <c r="IWH93" s="109"/>
      <c r="IWI93" s="109"/>
      <c r="IWJ93" s="109"/>
      <c r="IWK93" s="109"/>
      <c r="IWL93" s="109"/>
      <c r="IWM93" s="109"/>
      <c r="IWN93" s="109"/>
      <c r="IWO93" s="109"/>
      <c r="IWP93" s="109"/>
      <c r="IWQ93" s="109"/>
      <c r="IWR93" s="109"/>
      <c r="IWS93" s="109"/>
      <c r="IWT93" s="109"/>
      <c r="IWU93" s="109"/>
      <c r="IWV93" s="109"/>
      <c r="IWW93" s="109"/>
      <c r="IWX93" s="109"/>
      <c r="IWY93" s="109"/>
      <c r="IWZ93" s="109"/>
      <c r="IXA93" s="109"/>
      <c r="IXB93" s="109"/>
      <c r="IXC93" s="109"/>
      <c r="IXD93" s="109"/>
      <c r="IXE93" s="109"/>
      <c r="IXF93" s="109"/>
      <c r="IXG93" s="109"/>
      <c r="IXH93" s="109"/>
      <c r="IXI93" s="109"/>
      <c r="IXJ93" s="109"/>
      <c r="IXK93" s="109"/>
      <c r="IXL93" s="109"/>
      <c r="IXM93" s="109"/>
      <c r="IXN93" s="109"/>
      <c r="IXO93" s="109"/>
      <c r="IXP93" s="109"/>
      <c r="IXQ93" s="109"/>
      <c r="IXR93" s="109"/>
      <c r="IXS93" s="109"/>
      <c r="IXT93" s="109"/>
      <c r="IXU93" s="109"/>
      <c r="IXV93" s="109"/>
      <c r="IXW93" s="109"/>
      <c r="IXX93" s="109"/>
      <c r="IXY93" s="109"/>
      <c r="IXZ93" s="109"/>
      <c r="IYA93" s="109"/>
      <c r="IYB93" s="109"/>
      <c r="IYC93" s="109"/>
      <c r="IYD93" s="109"/>
      <c r="IYE93" s="109"/>
      <c r="IYF93" s="109"/>
      <c r="IYG93" s="109"/>
      <c r="IYH93" s="109"/>
      <c r="IYI93" s="109"/>
      <c r="IYJ93" s="109"/>
      <c r="IYK93" s="109"/>
      <c r="IYL93" s="109"/>
      <c r="IYM93" s="109"/>
      <c r="IYN93" s="109"/>
      <c r="IYO93" s="109"/>
      <c r="IYP93" s="109"/>
      <c r="IYQ93" s="109"/>
      <c r="IYR93" s="109"/>
      <c r="IYS93" s="109"/>
      <c r="IYT93" s="109"/>
      <c r="IYU93" s="109"/>
      <c r="IYV93" s="109"/>
      <c r="IYW93" s="109"/>
      <c r="IYX93" s="109"/>
      <c r="IYY93" s="109"/>
      <c r="IYZ93" s="109"/>
      <c r="IZA93" s="109"/>
      <c r="IZB93" s="109"/>
      <c r="IZC93" s="109"/>
      <c r="IZD93" s="109"/>
      <c r="IZE93" s="109"/>
      <c r="IZF93" s="109"/>
      <c r="IZG93" s="109"/>
      <c r="IZH93" s="109"/>
      <c r="IZI93" s="109"/>
      <c r="IZJ93" s="109"/>
      <c r="IZK93" s="109"/>
      <c r="IZL93" s="109"/>
      <c r="IZM93" s="109"/>
      <c r="IZN93" s="109"/>
      <c r="IZO93" s="109"/>
      <c r="IZP93" s="109"/>
      <c r="IZQ93" s="109"/>
      <c r="IZR93" s="109"/>
      <c r="IZS93" s="109"/>
      <c r="IZT93" s="109"/>
      <c r="IZU93" s="109"/>
      <c r="IZV93" s="109"/>
      <c r="IZW93" s="109"/>
      <c r="IZX93" s="109"/>
      <c r="IZY93" s="109"/>
      <c r="IZZ93" s="109"/>
      <c r="JAA93" s="109"/>
      <c r="JAB93" s="109"/>
      <c r="JAC93" s="109"/>
      <c r="JAD93" s="109"/>
      <c r="JAE93" s="109"/>
      <c r="JAF93" s="109"/>
      <c r="JAG93" s="109"/>
      <c r="JAH93" s="109"/>
      <c r="JAI93" s="109"/>
      <c r="JAJ93" s="109"/>
      <c r="JAK93" s="109"/>
      <c r="JAL93" s="109"/>
      <c r="JAM93" s="109"/>
      <c r="JAN93" s="109"/>
      <c r="JAO93" s="109"/>
      <c r="JAP93" s="109"/>
      <c r="JAQ93" s="109"/>
      <c r="JAR93" s="109"/>
      <c r="JAS93" s="109"/>
      <c r="JAT93" s="109"/>
      <c r="JAU93" s="109"/>
      <c r="JAV93" s="109"/>
      <c r="JAW93" s="109"/>
      <c r="JAX93" s="109"/>
      <c r="JAY93" s="109"/>
      <c r="JAZ93" s="109"/>
      <c r="JBA93" s="109"/>
      <c r="JBB93" s="109"/>
      <c r="JBC93" s="109"/>
      <c r="JBD93" s="109"/>
      <c r="JBE93" s="109"/>
      <c r="JBF93" s="109"/>
      <c r="JBG93" s="109"/>
      <c r="JBH93" s="109"/>
      <c r="JBI93" s="109"/>
      <c r="JBJ93" s="109"/>
      <c r="JBK93" s="109"/>
      <c r="JBL93" s="109"/>
      <c r="JBM93" s="109"/>
      <c r="JBN93" s="109"/>
      <c r="JBO93" s="109"/>
      <c r="JBP93" s="109"/>
      <c r="JBQ93" s="109"/>
      <c r="JBR93" s="109"/>
      <c r="JBS93" s="109"/>
      <c r="JBT93" s="109"/>
      <c r="JBU93" s="109"/>
      <c r="JBV93" s="109"/>
      <c r="JBW93" s="109"/>
      <c r="JBX93" s="109"/>
      <c r="JBY93" s="109"/>
      <c r="JBZ93" s="109"/>
      <c r="JCA93" s="109"/>
      <c r="JCB93" s="109"/>
      <c r="JCC93" s="109"/>
      <c r="JCD93" s="109"/>
      <c r="JCE93" s="109"/>
      <c r="JCF93" s="109"/>
      <c r="JCG93" s="109"/>
      <c r="JCH93" s="109"/>
      <c r="JCI93" s="109"/>
      <c r="JCJ93" s="109"/>
      <c r="JCK93" s="109"/>
      <c r="JCL93" s="109"/>
      <c r="JCM93" s="109"/>
      <c r="JCN93" s="109"/>
      <c r="JCO93" s="109"/>
      <c r="JCP93" s="109"/>
      <c r="JCQ93" s="109"/>
      <c r="JCR93" s="109"/>
      <c r="JCS93" s="109"/>
      <c r="JCT93" s="109"/>
      <c r="JCU93" s="109"/>
      <c r="JCV93" s="109"/>
      <c r="JCW93" s="109"/>
      <c r="JCX93" s="109"/>
      <c r="JCY93" s="109"/>
      <c r="JCZ93" s="109"/>
      <c r="JDA93" s="109"/>
      <c r="JDB93" s="109"/>
      <c r="JDC93" s="109"/>
      <c r="JDD93" s="109"/>
      <c r="JDE93" s="109"/>
      <c r="JDF93" s="109"/>
      <c r="JDG93" s="109"/>
      <c r="JDH93" s="109"/>
      <c r="JDI93" s="109"/>
      <c r="JDJ93" s="109"/>
      <c r="JDK93" s="109"/>
      <c r="JDL93" s="109"/>
      <c r="JDM93" s="109"/>
      <c r="JDN93" s="109"/>
      <c r="JDO93" s="109"/>
      <c r="JDP93" s="109"/>
      <c r="JDQ93" s="109"/>
      <c r="JDR93" s="109"/>
      <c r="JDS93" s="109"/>
      <c r="JDT93" s="109"/>
      <c r="JDU93" s="109"/>
      <c r="JDV93" s="109"/>
      <c r="JDW93" s="109"/>
      <c r="JDX93" s="109"/>
      <c r="JDY93" s="109"/>
      <c r="JDZ93" s="109"/>
      <c r="JEA93" s="109"/>
      <c r="JEB93" s="109"/>
      <c r="JEC93" s="109"/>
      <c r="JED93" s="109"/>
      <c r="JEE93" s="109"/>
      <c r="JEF93" s="109"/>
      <c r="JEG93" s="109"/>
      <c r="JEH93" s="109"/>
      <c r="JEI93" s="109"/>
      <c r="JEJ93" s="109"/>
      <c r="JEK93" s="109"/>
      <c r="JEL93" s="109"/>
      <c r="JEM93" s="109"/>
      <c r="JEN93" s="109"/>
      <c r="JEO93" s="109"/>
      <c r="JEP93" s="109"/>
      <c r="JEQ93" s="109"/>
      <c r="JER93" s="109"/>
      <c r="JES93" s="109"/>
      <c r="JET93" s="109"/>
      <c r="JEU93" s="109"/>
      <c r="JEV93" s="109"/>
      <c r="JEW93" s="109"/>
      <c r="JEX93" s="109"/>
      <c r="JEY93" s="109"/>
      <c r="JEZ93" s="109"/>
      <c r="JFA93" s="109"/>
      <c r="JFB93" s="109"/>
      <c r="JFC93" s="109"/>
      <c r="JFD93" s="109"/>
      <c r="JFE93" s="109"/>
      <c r="JFF93" s="109"/>
      <c r="JFG93" s="109"/>
      <c r="JFH93" s="109"/>
      <c r="JFI93" s="109"/>
      <c r="JFJ93" s="109"/>
      <c r="JFK93" s="109"/>
      <c r="JFL93" s="109"/>
      <c r="JFM93" s="109"/>
      <c r="JFN93" s="109"/>
      <c r="JFO93" s="109"/>
      <c r="JFP93" s="109"/>
      <c r="JFQ93" s="109"/>
      <c r="JFR93" s="109"/>
      <c r="JFS93" s="109"/>
      <c r="JFT93" s="109"/>
      <c r="JFU93" s="109"/>
      <c r="JFV93" s="109"/>
      <c r="JFW93" s="109"/>
      <c r="JFX93" s="109"/>
      <c r="JFY93" s="109"/>
      <c r="JFZ93" s="109"/>
      <c r="JGA93" s="109"/>
      <c r="JGB93" s="109"/>
      <c r="JGC93" s="109"/>
      <c r="JGD93" s="109"/>
      <c r="JGE93" s="109"/>
      <c r="JGF93" s="109"/>
      <c r="JGG93" s="109"/>
      <c r="JGH93" s="109"/>
      <c r="JGI93" s="109"/>
      <c r="JGJ93" s="109"/>
      <c r="JGK93" s="109"/>
      <c r="JGL93" s="109"/>
      <c r="JGM93" s="109"/>
      <c r="JGN93" s="109"/>
      <c r="JGO93" s="109"/>
      <c r="JGP93" s="109"/>
      <c r="JGQ93" s="109"/>
      <c r="JGR93" s="109"/>
      <c r="JGS93" s="109"/>
      <c r="JGT93" s="109"/>
      <c r="JGU93" s="109"/>
      <c r="JGV93" s="109"/>
      <c r="JGW93" s="109"/>
      <c r="JGX93" s="109"/>
      <c r="JGY93" s="109"/>
      <c r="JGZ93" s="109"/>
      <c r="JHA93" s="109"/>
      <c r="JHB93" s="109"/>
      <c r="JHC93" s="109"/>
      <c r="JHD93" s="109"/>
      <c r="JHE93" s="109"/>
      <c r="JHF93" s="109"/>
      <c r="JHG93" s="109"/>
      <c r="JHH93" s="109"/>
      <c r="JHI93" s="109"/>
      <c r="JHJ93" s="109"/>
      <c r="JHK93" s="109"/>
      <c r="JHL93" s="109"/>
      <c r="JHM93" s="109"/>
      <c r="JHN93" s="109"/>
      <c r="JHO93" s="109"/>
      <c r="JHP93" s="109"/>
      <c r="JHQ93" s="109"/>
      <c r="JHR93" s="109"/>
      <c r="JHS93" s="109"/>
      <c r="JHT93" s="109"/>
      <c r="JHU93" s="109"/>
      <c r="JHV93" s="109"/>
      <c r="JHW93" s="109"/>
      <c r="JHX93" s="109"/>
      <c r="JHY93" s="109"/>
      <c r="JHZ93" s="109"/>
      <c r="JIA93" s="109"/>
      <c r="JIB93" s="109"/>
      <c r="JIC93" s="109"/>
      <c r="JID93" s="109"/>
      <c r="JIE93" s="109"/>
      <c r="JIF93" s="109"/>
      <c r="JIG93" s="109"/>
      <c r="JIH93" s="109"/>
      <c r="JII93" s="109"/>
      <c r="JIJ93" s="109"/>
      <c r="JIK93" s="109"/>
      <c r="JIL93" s="109"/>
      <c r="JIM93" s="109"/>
      <c r="JIN93" s="109"/>
      <c r="JIO93" s="109"/>
      <c r="JIP93" s="109"/>
      <c r="JIQ93" s="109"/>
      <c r="JIR93" s="109"/>
      <c r="JIS93" s="109"/>
      <c r="JIT93" s="109"/>
      <c r="JIU93" s="109"/>
      <c r="JIV93" s="109"/>
      <c r="JIW93" s="109"/>
      <c r="JIX93" s="109"/>
      <c r="JIY93" s="109"/>
      <c r="JIZ93" s="109"/>
      <c r="JJA93" s="109"/>
      <c r="JJB93" s="109"/>
      <c r="JJC93" s="109"/>
      <c r="JJD93" s="109"/>
      <c r="JJE93" s="109"/>
      <c r="JJF93" s="109"/>
      <c r="JJG93" s="109"/>
      <c r="JJH93" s="109"/>
      <c r="JJI93" s="109"/>
      <c r="JJJ93" s="109"/>
      <c r="JJK93" s="109"/>
      <c r="JJL93" s="109"/>
      <c r="JJM93" s="109"/>
      <c r="JJN93" s="109"/>
      <c r="JJO93" s="109"/>
      <c r="JJP93" s="109"/>
      <c r="JJQ93" s="109"/>
      <c r="JJR93" s="109"/>
      <c r="JJS93" s="109"/>
      <c r="JJT93" s="109"/>
      <c r="JJU93" s="109"/>
      <c r="JJV93" s="109"/>
      <c r="JJW93" s="109"/>
      <c r="JJX93" s="109"/>
      <c r="JJY93" s="109"/>
      <c r="JJZ93" s="109"/>
      <c r="JKA93" s="109"/>
      <c r="JKB93" s="109"/>
      <c r="JKC93" s="109"/>
      <c r="JKD93" s="109"/>
      <c r="JKE93" s="109"/>
      <c r="JKF93" s="109"/>
      <c r="JKG93" s="109"/>
      <c r="JKH93" s="109"/>
      <c r="JKI93" s="109"/>
      <c r="JKJ93" s="109"/>
      <c r="JKK93" s="109"/>
      <c r="JKL93" s="109"/>
      <c r="JKM93" s="109"/>
      <c r="JKN93" s="109"/>
      <c r="JKO93" s="109"/>
      <c r="JKP93" s="109"/>
      <c r="JKQ93" s="109"/>
      <c r="JKR93" s="109"/>
      <c r="JKS93" s="109"/>
      <c r="JKT93" s="109"/>
      <c r="JKU93" s="109"/>
      <c r="JKV93" s="109"/>
      <c r="JKW93" s="109"/>
      <c r="JKX93" s="109"/>
      <c r="JKY93" s="109"/>
      <c r="JKZ93" s="109"/>
      <c r="JLA93" s="109"/>
      <c r="JLB93" s="109"/>
      <c r="JLC93" s="109"/>
      <c r="JLD93" s="109"/>
      <c r="JLE93" s="109"/>
      <c r="JLF93" s="109"/>
      <c r="JLG93" s="109"/>
      <c r="JLH93" s="109"/>
      <c r="JLI93" s="109"/>
      <c r="JLJ93" s="109"/>
      <c r="JLK93" s="109"/>
      <c r="JLL93" s="109"/>
      <c r="JLM93" s="109"/>
      <c r="JLN93" s="109"/>
      <c r="JLO93" s="109"/>
      <c r="JLP93" s="109"/>
      <c r="JLQ93" s="109"/>
      <c r="JLR93" s="109"/>
      <c r="JLS93" s="109"/>
      <c r="JLT93" s="109"/>
      <c r="JLU93" s="109"/>
      <c r="JLV93" s="109"/>
      <c r="JLW93" s="109"/>
      <c r="JLX93" s="109"/>
      <c r="JLY93" s="109"/>
      <c r="JLZ93" s="109"/>
      <c r="JMA93" s="109"/>
      <c r="JMB93" s="109"/>
      <c r="JMC93" s="109"/>
      <c r="JMD93" s="109"/>
      <c r="JME93" s="109"/>
      <c r="JMF93" s="109"/>
      <c r="JMG93" s="109"/>
      <c r="JMH93" s="109"/>
      <c r="JMI93" s="109"/>
      <c r="JMJ93" s="109"/>
      <c r="JMK93" s="109"/>
      <c r="JML93" s="109"/>
      <c r="JMM93" s="109"/>
      <c r="JMN93" s="109"/>
      <c r="JMO93" s="109"/>
      <c r="JMP93" s="109"/>
      <c r="JMQ93" s="109"/>
      <c r="JMR93" s="109"/>
      <c r="JMS93" s="109"/>
      <c r="JMT93" s="109"/>
      <c r="JMU93" s="109"/>
      <c r="JMV93" s="109"/>
      <c r="JMW93" s="109"/>
      <c r="JMX93" s="109"/>
      <c r="JMY93" s="109"/>
      <c r="JMZ93" s="109"/>
      <c r="JNA93" s="109"/>
      <c r="JNB93" s="109"/>
      <c r="JNC93" s="109"/>
      <c r="JND93" s="109"/>
      <c r="JNE93" s="109"/>
      <c r="JNF93" s="109"/>
      <c r="JNG93" s="109"/>
      <c r="JNH93" s="109"/>
      <c r="JNI93" s="109"/>
      <c r="JNJ93" s="109"/>
      <c r="JNK93" s="109"/>
      <c r="JNL93" s="109"/>
      <c r="JNM93" s="109"/>
      <c r="JNN93" s="109"/>
      <c r="JNO93" s="109"/>
      <c r="JNP93" s="109"/>
      <c r="JNQ93" s="109"/>
      <c r="JNR93" s="109"/>
      <c r="JNS93" s="109"/>
      <c r="JNT93" s="109"/>
      <c r="JNU93" s="109"/>
      <c r="JNV93" s="109"/>
      <c r="JNW93" s="109"/>
      <c r="JNX93" s="109"/>
      <c r="JNY93" s="109"/>
      <c r="JNZ93" s="109"/>
      <c r="JOA93" s="109"/>
      <c r="JOB93" s="109"/>
      <c r="JOC93" s="109"/>
      <c r="JOD93" s="109"/>
      <c r="JOE93" s="109"/>
      <c r="JOF93" s="109"/>
      <c r="JOG93" s="109"/>
      <c r="JOH93" s="109"/>
      <c r="JOI93" s="109"/>
      <c r="JOJ93" s="109"/>
      <c r="JOK93" s="109"/>
      <c r="JOL93" s="109"/>
      <c r="JOM93" s="109"/>
      <c r="JON93" s="109"/>
      <c r="JOO93" s="109"/>
      <c r="JOP93" s="109"/>
      <c r="JOQ93" s="109"/>
      <c r="JOR93" s="109"/>
      <c r="JOS93" s="109"/>
      <c r="JOT93" s="109"/>
      <c r="JOU93" s="109"/>
      <c r="JOV93" s="109"/>
      <c r="JOW93" s="109"/>
      <c r="JOX93" s="109"/>
      <c r="JOY93" s="109"/>
      <c r="JOZ93" s="109"/>
      <c r="JPA93" s="109"/>
      <c r="JPB93" s="109"/>
      <c r="JPC93" s="109"/>
      <c r="JPD93" s="109"/>
      <c r="JPE93" s="109"/>
      <c r="JPF93" s="109"/>
      <c r="JPG93" s="109"/>
      <c r="JPH93" s="109"/>
      <c r="JPI93" s="109"/>
      <c r="JPJ93" s="109"/>
      <c r="JPK93" s="109"/>
      <c r="JPL93" s="109"/>
      <c r="JPM93" s="109"/>
      <c r="JPN93" s="109"/>
      <c r="JPO93" s="109"/>
      <c r="JPP93" s="109"/>
      <c r="JPQ93" s="109"/>
      <c r="JPR93" s="109"/>
      <c r="JPS93" s="109"/>
      <c r="JPT93" s="109"/>
      <c r="JPU93" s="109"/>
      <c r="JPV93" s="109"/>
      <c r="JPW93" s="109"/>
      <c r="JPX93" s="109"/>
      <c r="JPY93" s="109"/>
      <c r="JPZ93" s="109"/>
      <c r="JQA93" s="109"/>
      <c r="JQB93" s="109"/>
      <c r="JQC93" s="109"/>
      <c r="JQD93" s="109"/>
      <c r="JQE93" s="109"/>
      <c r="JQF93" s="109"/>
      <c r="JQG93" s="109"/>
      <c r="JQH93" s="109"/>
      <c r="JQI93" s="109"/>
      <c r="JQJ93" s="109"/>
      <c r="JQK93" s="109"/>
      <c r="JQL93" s="109"/>
      <c r="JQM93" s="109"/>
      <c r="JQN93" s="109"/>
      <c r="JQO93" s="109"/>
      <c r="JQP93" s="109"/>
      <c r="JQQ93" s="109"/>
      <c r="JQR93" s="109"/>
      <c r="JQS93" s="109"/>
      <c r="JQT93" s="109"/>
      <c r="JQU93" s="109"/>
      <c r="JQV93" s="109"/>
      <c r="JQW93" s="109"/>
      <c r="JQX93" s="109"/>
      <c r="JQY93" s="109"/>
      <c r="JQZ93" s="109"/>
      <c r="JRA93" s="109"/>
      <c r="JRB93" s="109"/>
      <c r="JRC93" s="109"/>
      <c r="JRD93" s="109"/>
      <c r="JRE93" s="109"/>
      <c r="JRF93" s="109"/>
      <c r="JRG93" s="109"/>
      <c r="JRH93" s="109"/>
      <c r="JRI93" s="109"/>
      <c r="JRJ93" s="109"/>
      <c r="JRK93" s="109"/>
      <c r="JRL93" s="109"/>
      <c r="JRM93" s="109"/>
      <c r="JRN93" s="109"/>
      <c r="JRO93" s="109"/>
      <c r="JRP93" s="109"/>
      <c r="JRQ93" s="109"/>
      <c r="JRR93" s="109"/>
      <c r="JRS93" s="109"/>
      <c r="JRT93" s="109"/>
      <c r="JRU93" s="109"/>
      <c r="JRV93" s="109"/>
      <c r="JRW93" s="109"/>
      <c r="JRX93" s="109"/>
      <c r="JRY93" s="109"/>
      <c r="JRZ93" s="109"/>
      <c r="JSA93" s="109"/>
      <c r="JSB93" s="109"/>
      <c r="JSC93" s="109"/>
      <c r="JSD93" s="109"/>
      <c r="JSE93" s="109"/>
      <c r="JSF93" s="109"/>
      <c r="JSG93" s="109"/>
      <c r="JSH93" s="109"/>
      <c r="JSI93" s="109"/>
      <c r="JSJ93" s="109"/>
      <c r="JSK93" s="109"/>
      <c r="JSL93" s="109"/>
      <c r="JSM93" s="109"/>
      <c r="JSN93" s="109"/>
      <c r="JSO93" s="109"/>
      <c r="JSP93" s="109"/>
      <c r="JSQ93" s="109"/>
      <c r="JSR93" s="109"/>
      <c r="JSS93" s="109"/>
      <c r="JST93" s="109"/>
      <c r="JSU93" s="109"/>
      <c r="JSV93" s="109"/>
      <c r="JSW93" s="109"/>
      <c r="JSX93" s="109"/>
      <c r="JSY93" s="109"/>
      <c r="JSZ93" s="109"/>
      <c r="JTA93" s="109"/>
      <c r="JTB93" s="109"/>
      <c r="JTC93" s="109"/>
      <c r="JTD93" s="109"/>
      <c r="JTE93" s="109"/>
      <c r="JTF93" s="109"/>
      <c r="JTG93" s="109"/>
      <c r="JTH93" s="109"/>
      <c r="JTI93" s="109"/>
      <c r="JTJ93" s="109"/>
      <c r="JTK93" s="109"/>
      <c r="JTL93" s="109"/>
      <c r="JTM93" s="109"/>
      <c r="JTN93" s="109"/>
      <c r="JTO93" s="109"/>
      <c r="JTP93" s="109"/>
      <c r="JTQ93" s="109"/>
      <c r="JTR93" s="109"/>
      <c r="JTS93" s="109"/>
      <c r="JTT93" s="109"/>
      <c r="JTU93" s="109"/>
      <c r="JTV93" s="109"/>
      <c r="JTW93" s="109"/>
      <c r="JTX93" s="109"/>
      <c r="JTY93" s="109"/>
      <c r="JTZ93" s="109"/>
      <c r="JUA93" s="109"/>
      <c r="JUB93" s="109"/>
      <c r="JUC93" s="109"/>
      <c r="JUD93" s="109"/>
      <c r="JUE93" s="109"/>
      <c r="JUF93" s="109"/>
      <c r="JUG93" s="109"/>
      <c r="JUH93" s="109"/>
      <c r="JUI93" s="109"/>
      <c r="JUJ93" s="109"/>
      <c r="JUK93" s="109"/>
      <c r="JUL93" s="109"/>
      <c r="JUM93" s="109"/>
      <c r="JUN93" s="109"/>
      <c r="JUO93" s="109"/>
      <c r="JUP93" s="109"/>
      <c r="JUQ93" s="109"/>
      <c r="JUR93" s="109"/>
      <c r="JUS93" s="109"/>
      <c r="JUT93" s="109"/>
      <c r="JUU93" s="109"/>
      <c r="JUV93" s="109"/>
      <c r="JUW93" s="109"/>
      <c r="JUX93" s="109"/>
      <c r="JUY93" s="109"/>
      <c r="JUZ93" s="109"/>
      <c r="JVA93" s="109"/>
      <c r="JVB93" s="109"/>
      <c r="JVC93" s="109"/>
      <c r="JVD93" s="109"/>
      <c r="JVE93" s="109"/>
      <c r="JVF93" s="109"/>
      <c r="JVG93" s="109"/>
      <c r="JVH93" s="109"/>
      <c r="JVI93" s="109"/>
      <c r="JVJ93" s="109"/>
      <c r="JVK93" s="109"/>
      <c r="JVL93" s="109"/>
      <c r="JVM93" s="109"/>
      <c r="JVN93" s="109"/>
      <c r="JVO93" s="109"/>
      <c r="JVP93" s="109"/>
      <c r="JVQ93" s="109"/>
      <c r="JVR93" s="109"/>
      <c r="JVS93" s="109"/>
      <c r="JVT93" s="109"/>
      <c r="JVU93" s="109"/>
      <c r="JVV93" s="109"/>
      <c r="JVW93" s="109"/>
      <c r="JVX93" s="109"/>
      <c r="JVY93" s="109"/>
      <c r="JVZ93" s="109"/>
      <c r="JWA93" s="109"/>
      <c r="JWB93" s="109"/>
      <c r="JWC93" s="109"/>
      <c r="JWD93" s="109"/>
      <c r="JWE93" s="109"/>
      <c r="JWF93" s="109"/>
      <c r="JWG93" s="109"/>
      <c r="JWH93" s="109"/>
      <c r="JWI93" s="109"/>
      <c r="JWJ93" s="109"/>
      <c r="JWK93" s="109"/>
      <c r="JWL93" s="109"/>
      <c r="JWM93" s="109"/>
      <c r="JWN93" s="109"/>
      <c r="JWO93" s="109"/>
      <c r="JWP93" s="109"/>
      <c r="JWQ93" s="109"/>
      <c r="JWR93" s="109"/>
      <c r="JWS93" s="109"/>
      <c r="JWT93" s="109"/>
      <c r="JWU93" s="109"/>
      <c r="JWV93" s="109"/>
      <c r="JWW93" s="109"/>
      <c r="JWX93" s="109"/>
      <c r="JWY93" s="109"/>
      <c r="JWZ93" s="109"/>
      <c r="JXA93" s="109"/>
      <c r="JXB93" s="109"/>
      <c r="JXC93" s="109"/>
      <c r="JXD93" s="109"/>
      <c r="JXE93" s="109"/>
      <c r="JXF93" s="109"/>
      <c r="JXG93" s="109"/>
      <c r="JXH93" s="109"/>
      <c r="JXI93" s="109"/>
      <c r="JXJ93" s="109"/>
      <c r="JXK93" s="109"/>
      <c r="JXL93" s="109"/>
      <c r="JXM93" s="109"/>
      <c r="JXN93" s="109"/>
      <c r="JXO93" s="109"/>
      <c r="JXP93" s="109"/>
      <c r="JXQ93" s="109"/>
      <c r="JXR93" s="109"/>
      <c r="JXS93" s="109"/>
      <c r="JXT93" s="109"/>
      <c r="JXU93" s="109"/>
      <c r="JXV93" s="109"/>
      <c r="JXW93" s="109"/>
      <c r="JXX93" s="109"/>
      <c r="JXY93" s="109"/>
      <c r="JXZ93" s="109"/>
      <c r="JYA93" s="109"/>
      <c r="JYB93" s="109"/>
      <c r="JYC93" s="109"/>
      <c r="JYD93" s="109"/>
      <c r="JYE93" s="109"/>
      <c r="JYF93" s="109"/>
      <c r="JYG93" s="109"/>
      <c r="JYH93" s="109"/>
      <c r="JYI93" s="109"/>
      <c r="JYJ93" s="109"/>
      <c r="JYK93" s="109"/>
      <c r="JYL93" s="109"/>
      <c r="JYM93" s="109"/>
      <c r="JYN93" s="109"/>
      <c r="JYO93" s="109"/>
      <c r="JYP93" s="109"/>
      <c r="JYQ93" s="109"/>
      <c r="JYR93" s="109"/>
      <c r="JYS93" s="109"/>
      <c r="JYT93" s="109"/>
      <c r="JYU93" s="109"/>
      <c r="JYV93" s="109"/>
      <c r="JYW93" s="109"/>
      <c r="JYX93" s="109"/>
      <c r="JYY93" s="109"/>
      <c r="JYZ93" s="109"/>
      <c r="JZA93" s="109"/>
      <c r="JZB93" s="109"/>
      <c r="JZC93" s="109"/>
      <c r="JZD93" s="109"/>
      <c r="JZE93" s="109"/>
      <c r="JZF93" s="109"/>
      <c r="JZG93" s="109"/>
      <c r="JZH93" s="109"/>
      <c r="JZI93" s="109"/>
      <c r="JZJ93" s="109"/>
      <c r="JZK93" s="109"/>
      <c r="JZL93" s="109"/>
      <c r="JZM93" s="109"/>
      <c r="JZN93" s="109"/>
      <c r="JZO93" s="109"/>
      <c r="JZP93" s="109"/>
      <c r="JZQ93" s="109"/>
      <c r="JZR93" s="109"/>
      <c r="JZS93" s="109"/>
      <c r="JZT93" s="109"/>
      <c r="JZU93" s="109"/>
      <c r="JZV93" s="109"/>
      <c r="JZW93" s="109"/>
      <c r="JZX93" s="109"/>
      <c r="JZY93" s="109"/>
      <c r="JZZ93" s="109"/>
      <c r="KAA93" s="109"/>
      <c r="KAB93" s="109"/>
      <c r="KAC93" s="109"/>
      <c r="KAD93" s="109"/>
      <c r="KAE93" s="109"/>
      <c r="KAF93" s="109"/>
      <c r="KAG93" s="109"/>
      <c r="KAH93" s="109"/>
      <c r="KAI93" s="109"/>
      <c r="KAJ93" s="109"/>
      <c r="KAK93" s="109"/>
      <c r="KAL93" s="109"/>
      <c r="KAM93" s="109"/>
      <c r="KAN93" s="109"/>
      <c r="KAO93" s="109"/>
      <c r="KAP93" s="109"/>
      <c r="KAQ93" s="109"/>
      <c r="KAR93" s="109"/>
      <c r="KAS93" s="109"/>
      <c r="KAT93" s="109"/>
      <c r="KAU93" s="109"/>
      <c r="KAV93" s="109"/>
      <c r="KAW93" s="109"/>
      <c r="KAX93" s="109"/>
      <c r="KAY93" s="109"/>
      <c r="KAZ93" s="109"/>
      <c r="KBA93" s="109"/>
      <c r="KBB93" s="109"/>
      <c r="KBC93" s="109"/>
      <c r="KBD93" s="109"/>
      <c r="KBE93" s="109"/>
      <c r="KBF93" s="109"/>
      <c r="KBG93" s="109"/>
      <c r="KBH93" s="109"/>
      <c r="KBI93" s="109"/>
      <c r="KBJ93" s="109"/>
      <c r="KBK93" s="109"/>
      <c r="KBL93" s="109"/>
      <c r="KBM93" s="109"/>
      <c r="KBN93" s="109"/>
      <c r="KBO93" s="109"/>
      <c r="KBP93" s="109"/>
      <c r="KBQ93" s="109"/>
      <c r="KBR93" s="109"/>
      <c r="KBS93" s="109"/>
      <c r="KBT93" s="109"/>
      <c r="KBU93" s="109"/>
      <c r="KBV93" s="109"/>
      <c r="KBW93" s="109"/>
      <c r="KBX93" s="109"/>
      <c r="KBY93" s="109"/>
      <c r="KBZ93" s="109"/>
      <c r="KCA93" s="109"/>
      <c r="KCB93" s="109"/>
      <c r="KCC93" s="109"/>
      <c r="KCD93" s="109"/>
      <c r="KCE93" s="109"/>
      <c r="KCF93" s="109"/>
      <c r="KCG93" s="109"/>
      <c r="KCH93" s="109"/>
      <c r="KCI93" s="109"/>
      <c r="KCJ93" s="109"/>
      <c r="KCK93" s="109"/>
      <c r="KCL93" s="109"/>
      <c r="KCM93" s="109"/>
      <c r="KCN93" s="109"/>
      <c r="KCO93" s="109"/>
      <c r="KCP93" s="109"/>
      <c r="KCQ93" s="109"/>
      <c r="KCR93" s="109"/>
      <c r="KCS93" s="109"/>
      <c r="KCT93" s="109"/>
      <c r="KCU93" s="109"/>
      <c r="KCV93" s="109"/>
      <c r="KCW93" s="109"/>
      <c r="KCX93" s="109"/>
      <c r="KCY93" s="109"/>
      <c r="KCZ93" s="109"/>
      <c r="KDA93" s="109"/>
      <c r="KDB93" s="109"/>
      <c r="KDC93" s="109"/>
      <c r="KDD93" s="109"/>
      <c r="KDE93" s="109"/>
      <c r="KDF93" s="109"/>
      <c r="KDG93" s="109"/>
      <c r="KDH93" s="109"/>
      <c r="KDI93" s="109"/>
      <c r="KDJ93" s="109"/>
      <c r="KDK93" s="109"/>
      <c r="KDL93" s="109"/>
      <c r="KDM93" s="109"/>
      <c r="KDN93" s="109"/>
      <c r="KDO93" s="109"/>
      <c r="KDP93" s="109"/>
      <c r="KDQ93" s="109"/>
      <c r="KDR93" s="109"/>
      <c r="KDS93" s="109"/>
      <c r="KDT93" s="109"/>
      <c r="KDU93" s="109"/>
      <c r="KDV93" s="109"/>
      <c r="KDW93" s="109"/>
      <c r="KDX93" s="109"/>
      <c r="KDY93" s="109"/>
      <c r="KDZ93" s="109"/>
      <c r="KEA93" s="109"/>
      <c r="KEB93" s="109"/>
      <c r="KEC93" s="109"/>
      <c r="KED93" s="109"/>
      <c r="KEE93" s="109"/>
      <c r="KEF93" s="109"/>
      <c r="KEG93" s="109"/>
      <c r="KEH93" s="109"/>
      <c r="KEI93" s="109"/>
      <c r="KEJ93" s="109"/>
      <c r="KEK93" s="109"/>
      <c r="KEL93" s="109"/>
      <c r="KEM93" s="109"/>
      <c r="KEN93" s="109"/>
      <c r="KEO93" s="109"/>
      <c r="KEP93" s="109"/>
      <c r="KEQ93" s="109"/>
      <c r="KER93" s="109"/>
      <c r="KES93" s="109"/>
      <c r="KET93" s="109"/>
      <c r="KEU93" s="109"/>
      <c r="KEV93" s="109"/>
      <c r="KEW93" s="109"/>
      <c r="KEX93" s="109"/>
      <c r="KEY93" s="109"/>
      <c r="KEZ93" s="109"/>
      <c r="KFA93" s="109"/>
      <c r="KFB93" s="109"/>
      <c r="KFC93" s="109"/>
      <c r="KFD93" s="109"/>
      <c r="KFE93" s="109"/>
      <c r="KFF93" s="109"/>
      <c r="KFG93" s="109"/>
      <c r="KFH93" s="109"/>
      <c r="KFI93" s="109"/>
      <c r="KFJ93" s="109"/>
      <c r="KFK93" s="109"/>
      <c r="KFL93" s="109"/>
      <c r="KFM93" s="109"/>
      <c r="KFN93" s="109"/>
      <c r="KFO93" s="109"/>
      <c r="KFP93" s="109"/>
      <c r="KFQ93" s="109"/>
      <c r="KFR93" s="109"/>
      <c r="KFS93" s="109"/>
      <c r="KFT93" s="109"/>
      <c r="KFU93" s="109"/>
      <c r="KFV93" s="109"/>
      <c r="KFW93" s="109"/>
      <c r="KFX93" s="109"/>
      <c r="KFY93" s="109"/>
      <c r="KFZ93" s="109"/>
      <c r="KGA93" s="109"/>
      <c r="KGB93" s="109"/>
      <c r="KGC93" s="109"/>
      <c r="KGD93" s="109"/>
      <c r="KGE93" s="109"/>
      <c r="KGF93" s="109"/>
      <c r="KGG93" s="109"/>
      <c r="KGH93" s="109"/>
      <c r="KGI93" s="109"/>
      <c r="KGJ93" s="109"/>
      <c r="KGK93" s="109"/>
      <c r="KGL93" s="109"/>
      <c r="KGM93" s="109"/>
      <c r="KGN93" s="109"/>
      <c r="KGO93" s="109"/>
      <c r="KGP93" s="109"/>
      <c r="KGQ93" s="109"/>
      <c r="KGR93" s="109"/>
      <c r="KGS93" s="109"/>
      <c r="KGT93" s="109"/>
      <c r="KGU93" s="109"/>
      <c r="KGV93" s="109"/>
      <c r="KGW93" s="109"/>
      <c r="KGX93" s="109"/>
      <c r="KGY93" s="109"/>
      <c r="KGZ93" s="109"/>
      <c r="KHA93" s="109"/>
      <c r="KHB93" s="109"/>
      <c r="KHC93" s="109"/>
      <c r="KHD93" s="109"/>
      <c r="KHE93" s="109"/>
      <c r="KHF93" s="109"/>
      <c r="KHG93" s="109"/>
      <c r="KHH93" s="109"/>
      <c r="KHI93" s="109"/>
      <c r="KHJ93" s="109"/>
      <c r="KHK93" s="109"/>
      <c r="KHL93" s="109"/>
      <c r="KHM93" s="109"/>
      <c r="KHN93" s="109"/>
      <c r="KHO93" s="109"/>
      <c r="KHP93" s="109"/>
      <c r="KHQ93" s="109"/>
      <c r="KHR93" s="109"/>
      <c r="KHS93" s="109"/>
      <c r="KHT93" s="109"/>
      <c r="KHU93" s="109"/>
      <c r="KHV93" s="109"/>
      <c r="KHW93" s="109"/>
      <c r="KHX93" s="109"/>
      <c r="KHY93" s="109"/>
      <c r="KHZ93" s="109"/>
      <c r="KIA93" s="109"/>
      <c r="KIB93" s="109"/>
      <c r="KIC93" s="109"/>
      <c r="KID93" s="109"/>
      <c r="KIE93" s="109"/>
      <c r="KIF93" s="109"/>
      <c r="KIG93" s="109"/>
      <c r="KIH93" s="109"/>
      <c r="KII93" s="109"/>
      <c r="KIJ93" s="109"/>
      <c r="KIK93" s="109"/>
      <c r="KIL93" s="109"/>
      <c r="KIM93" s="109"/>
      <c r="KIN93" s="109"/>
      <c r="KIO93" s="109"/>
      <c r="KIP93" s="109"/>
      <c r="KIQ93" s="109"/>
      <c r="KIR93" s="109"/>
      <c r="KIS93" s="109"/>
      <c r="KIT93" s="109"/>
      <c r="KIU93" s="109"/>
      <c r="KIV93" s="109"/>
      <c r="KIW93" s="109"/>
      <c r="KIX93" s="109"/>
      <c r="KIY93" s="109"/>
      <c r="KIZ93" s="109"/>
      <c r="KJA93" s="109"/>
      <c r="KJB93" s="109"/>
      <c r="KJC93" s="109"/>
      <c r="KJD93" s="109"/>
      <c r="KJE93" s="109"/>
      <c r="KJF93" s="109"/>
      <c r="KJG93" s="109"/>
      <c r="KJH93" s="109"/>
      <c r="KJI93" s="109"/>
      <c r="KJJ93" s="109"/>
      <c r="KJK93" s="109"/>
      <c r="KJL93" s="109"/>
      <c r="KJM93" s="109"/>
      <c r="KJN93" s="109"/>
      <c r="KJO93" s="109"/>
      <c r="KJP93" s="109"/>
      <c r="KJQ93" s="109"/>
      <c r="KJR93" s="109"/>
      <c r="KJS93" s="109"/>
      <c r="KJT93" s="109"/>
      <c r="KJU93" s="109"/>
      <c r="KJV93" s="109"/>
      <c r="KJW93" s="109"/>
      <c r="KJX93" s="109"/>
      <c r="KJY93" s="109"/>
      <c r="KJZ93" s="109"/>
      <c r="KKA93" s="109"/>
      <c r="KKB93" s="109"/>
      <c r="KKC93" s="109"/>
      <c r="KKD93" s="109"/>
      <c r="KKE93" s="109"/>
      <c r="KKF93" s="109"/>
      <c r="KKG93" s="109"/>
      <c r="KKH93" s="109"/>
      <c r="KKI93" s="109"/>
      <c r="KKJ93" s="109"/>
      <c r="KKK93" s="109"/>
      <c r="KKL93" s="109"/>
      <c r="KKM93" s="109"/>
      <c r="KKN93" s="109"/>
      <c r="KKO93" s="109"/>
      <c r="KKP93" s="109"/>
      <c r="KKQ93" s="109"/>
      <c r="KKR93" s="109"/>
      <c r="KKS93" s="109"/>
      <c r="KKT93" s="109"/>
      <c r="KKU93" s="109"/>
      <c r="KKV93" s="109"/>
      <c r="KKW93" s="109"/>
      <c r="KKX93" s="109"/>
      <c r="KKY93" s="109"/>
      <c r="KKZ93" s="109"/>
      <c r="KLA93" s="109"/>
      <c r="KLB93" s="109"/>
      <c r="KLC93" s="109"/>
      <c r="KLD93" s="109"/>
      <c r="KLE93" s="109"/>
      <c r="KLF93" s="109"/>
      <c r="KLG93" s="109"/>
      <c r="KLH93" s="109"/>
      <c r="KLI93" s="109"/>
      <c r="KLJ93" s="109"/>
      <c r="KLK93" s="109"/>
      <c r="KLL93" s="109"/>
      <c r="KLM93" s="109"/>
      <c r="KLN93" s="109"/>
      <c r="KLO93" s="109"/>
      <c r="KLP93" s="109"/>
      <c r="KLQ93" s="109"/>
      <c r="KLR93" s="109"/>
      <c r="KLS93" s="109"/>
      <c r="KLT93" s="109"/>
      <c r="KLU93" s="109"/>
      <c r="KLV93" s="109"/>
      <c r="KLW93" s="109"/>
      <c r="KLX93" s="109"/>
      <c r="KLY93" s="109"/>
      <c r="KLZ93" s="109"/>
      <c r="KMA93" s="109"/>
      <c r="KMB93" s="109"/>
      <c r="KMC93" s="109"/>
      <c r="KMD93" s="109"/>
      <c r="KME93" s="109"/>
      <c r="KMF93" s="109"/>
      <c r="KMG93" s="109"/>
      <c r="KMH93" s="109"/>
      <c r="KMI93" s="109"/>
      <c r="KMJ93" s="109"/>
      <c r="KMK93" s="109"/>
      <c r="KML93" s="109"/>
      <c r="KMM93" s="109"/>
      <c r="KMN93" s="109"/>
      <c r="KMO93" s="109"/>
      <c r="KMP93" s="109"/>
      <c r="KMQ93" s="109"/>
      <c r="KMR93" s="109"/>
      <c r="KMS93" s="109"/>
      <c r="KMT93" s="109"/>
      <c r="KMU93" s="109"/>
      <c r="KMV93" s="109"/>
      <c r="KMW93" s="109"/>
      <c r="KMX93" s="109"/>
      <c r="KMY93" s="109"/>
      <c r="KMZ93" s="109"/>
      <c r="KNA93" s="109"/>
      <c r="KNB93" s="109"/>
      <c r="KNC93" s="109"/>
      <c r="KND93" s="109"/>
      <c r="KNE93" s="109"/>
      <c r="KNF93" s="109"/>
      <c r="KNG93" s="109"/>
      <c r="KNH93" s="109"/>
      <c r="KNI93" s="109"/>
      <c r="KNJ93" s="109"/>
      <c r="KNK93" s="109"/>
      <c r="KNL93" s="109"/>
      <c r="KNM93" s="109"/>
      <c r="KNN93" s="109"/>
      <c r="KNO93" s="109"/>
      <c r="KNP93" s="109"/>
      <c r="KNQ93" s="109"/>
      <c r="KNR93" s="109"/>
      <c r="KNS93" s="109"/>
      <c r="KNT93" s="109"/>
      <c r="KNU93" s="109"/>
      <c r="KNV93" s="109"/>
      <c r="KNW93" s="109"/>
      <c r="KNX93" s="109"/>
      <c r="KNY93" s="109"/>
      <c r="KNZ93" s="109"/>
      <c r="KOA93" s="109"/>
      <c r="KOB93" s="109"/>
      <c r="KOC93" s="109"/>
      <c r="KOD93" s="109"/>
      <c r="KOE93" s="109"/>
      <c r="KOF93" s="109"/>
      <c r="KOG93" s="109"/>
      <c r="KOH93" s="109"/>
      <c r="KOI93" s="109"/>
      <c r="KOJ93" s="109"/>
      <c r="KOK93" s="109"/>
      <c r="KOL93" s="109"/>
      <c r="KOM93" s="109"/>
      <c r="KON93" s="109"/>
      <c r="KOO93" s="109"/>
      <c r="KOP93" s="109"/>
      <c r="KOQ93" s="109"/>
      <c r="KOR93" s="109"/>
      <c r="KOS93" s="109"/>
      <c r="KOT93" s="109"/>
      <c r="KOU93" s="109"/>
      <c r="KOV93" s="109"/>
      <c r="KOW93" s="109"/>
      <c r="KOX93" s="109"/>
      <c r="KOY93" s="109"/>
      <c r="KOZ93" s="109"/>
      <c r="KPA93" s="109"/>
      <c r="KPB93" s="109"/>
      <c r="KPC93" s="109"/>
      <c r="KPD93" s="109"/>
      <c r="KPE93" s="109"/>
      <c r="KPF93" s="109"/>
      <c r="KPG93" s="109"/>
      <c r="KPH93" s="109"/>
      <c r="KPI93" s="109"/>
      <c r="KPJ93" s="109"/>
      <c r="KPK93" s="109"/>
      <c r="KPL93" s="109"/>
      <c r="KPM93" s="109"/>
      <c r="KPN93" s="109"/>
      <c r="KPO93" s="109"/>
      <c r="KPP93" s="109"/>
      <c r="KPQ93" s="109"/>
      <c r="KPR93" s="109"/>
      <c r="KPS93" s="109"/>
      <c r="KPT93" s="109"/>
      <c r="KPU93" s="109"/>
      <c r="KPV93" s="109"/>
      <c r="KPW93" s="109"/>
      <c r="KPX93" s="109"/>
      <c r="KPY93" s="109"/>
      <c r="KPZ93" s="109"/>
      <c r="KQA93" s="109"/>
      <c r="KQB93" s="109"/>
      <c r="KQC93" s="109"/>
      <c r="KQD93" s="109"/>
      <c r="KQE93" s="109"/>
      <c r="KQF93" s="109"/>
      <c r="KQG93" s="109"/>
      <c r="KQH93" s="109"/>
      <c r="KQI93" s="109"/>
      <c r="KQJ93" s="109"/>
      <c r="KQK93" s="109"/>
      <c r="KQL93" s="109"/>
      <c r="KQM93" s="109"/>
      <c r="KQN93" s="109"/>
      <c r="KQO93" s="109"/>
      <c r="KQP93" s="109"/>
      <c r="KQQ93" s="109"/>
      <c r="KQR93" s="109"/>
      <c r="KQS93" s="109"/>
      <c r="KQT93" s="109"/>
      <c r="KQU93" s="109"/>
      <c r="KQV93" s="109"/>
      <c r="KQW93" s="109"/>
      <c r="KQX93" s="109"/>
      <c r="KQY93" s="109"/>
      <c r="KQZ93" s="109"/>
      <c r="KRA93" s="109"/>
      <c r="KRB93" s="109"/>
      <c r="KRC93" s="109"/>
      <c r="KRD93" s="109"/>
      <c r="KRE93" s="109"/>
      <c r="KRF93" s="109"/>
      <c r="KRG93" s="109"/>
      <c r="KRH93" s="109"/>
      <c r="KRI93" s="109"/>
      <c r="KRJ93" s="109"/>
      <c r="KRK93" s="109"/>
      <c r="KRL93" s="109"/>
      <c r="KRM93" s="109"/>
      <c r="KRN93" s="109"/>
      <c r="KRO93" s="109"/>
      <c r="KRP93" s="109"/>
      <c r="KRQ93" s="109"/>
      <c r="KRR93" s="109"/>
      <c r="KRS93" s="109"/>
      <c r="KRT93" s="109"/>
      <c r="KRU93" s="109"/>
      <c r="KRV93" s="109"/>
      <c r="KRW93" s="109"/>
      <c r="KRX93" s="109"/>
      <c r="KRY93" s="109"/>
      <c r="KRZ93" s="109"/>
      <c r="KSA93" s="109"/>
      <c r="KSB93" s="109"/>
      <c r="KSC93" s="109"/>
      <c r="KSD93" s="109"/>
      <c r="KSE93" s="109"/>
      <c r="KSF93" s="109"/>
      <c r="KSG93" s="109"/>
      <c r="KSH93" s="109"/>
      <c r="KSI93" s="109"/>
      <c r="KSJ93" s="109"/>
      <c r="KSK93" s="109"/>
      <c r="KSL93" s="109"/>
      <c r="KSM93" s="109"/>
      <c r="KSN93" s="109"/>
      <c r="KSO93" s="109"/>
      <c r="KSP93" s="109"/>
      <c r="KSQ93" s="109"/>
      <c r="KSR93" s="109"/>
      <c r="KSS93" s="109"/>
      <c r="KST93" s="109"/>
      <c r="KSU93" s="109"/>
      <c r="KSV93" s="109"/>
      <c r="KSW93" s="109"/>
      <c r="KSX93" s="109"/>
      <c r="KSY93" s="109"/>
      <c r="KSZ93" s="109"/>
      <c r="KTA93" s="109"/>
      <c r="KTB93" s="109"/>
      <c r="KTC93" s="109"/>
      <c r="KTD93" s="109"/>
      <c r="KTE93" s="109"/>
      <c r="KTF93" s="109"/>
      <c r="KTG93" s="109"/>
      <c r="KTH93" s="109"/>
      <c r="KTI93" s="109"/>
      <c r="KTJ93" s="109"/>
      <c r="KTK93" s="109"/>
      <c r="KTL93" s="109"/>
      <c r="KTM93" s="109"/>
      <c r="KTN93" s="109"/>
      <c r="KTO93" s="109"/>
      <c r="KTP93" s="109"/>
      <c r="KTQ93" s="109"/>
      <c r="KTR93" s="109"/>
      <c r="KTS93" s="109"/>
      <c r="KTT93" s="109"/>
      <c r="KTU93" s="109"/>
      <c r="KTV93" s="109"/>
      <c r="KTW93" s="109"/>
      <c r="KTX93" s="109"/>
      <c r="KTY93" s="109"/>
      <c r="KTZ93" s="109"/>
      <c r="KUA93" s="109"/>
      <c r="KUB93" s="109"/>
      <c r="KUC93" s="109"/>
      <c r="KUD93" s="109"/>
      <c r="KUE93" s="109"/>
      <c r="KUF93" s="109"/>
      <c r="KUG93" s="109"/>
      <c r="KUH93" s="109"/>
      <c r="KUI93" s="109"/>
      <c r="KUJ93" s="109"/>
      <c r="KUK93" s="109"/>
      <c r="KUL93" s="109"/>
      <c r="KUM93" s="109"/>
      <c r="KUN93" s="109"/>
      <c r="KUO93" s="109"/>
      <c r="KUP93" s="109"/>
      <c r="KUQ93" s="109"/>
      <c r="KUR93" s="109"/>
      <c r="KUS93" s="109"/>
      <c r="KUT93" s="109"/>
      <c r="KUU93" s="109"/>
      <c r="KUV93" s="109"/>
      <c r="KUW93" s="109"/>
      <c r="KUX93" s="109"/>
      <c r="KUY93" s="109"/>
      <c r="KUZ93" s="109"/>
      <c r="KVA93" s="109"/>
      <c r="KVB93" s="109"/>
      <c r="KVC93" s="109"/>
      <c r="KVD93" s="109"/>
      <c r="KVE93" s="109"/>
      <c r="KVF93" s="109"/>
      <c r="KVG93" s="109"/>
      <c r="KVH93" s="109"/>
      <c r="KVI93" s="109"/>
      <c r="KVJ93" s="109"/>
      <c r="KVK93" s="109"/>
      <c r="KVL93" s="109"/>
      <c r="KVM93" s="109"/>
      <c r="KVN93" s="109"/>
      <c r="KVO93" s="109"/>
      <c r="KVP93" s="109"/>
      <c r="KVQ93" s="109"/>
      <c r="KVR93" s="109"/>
      <c r="KVS93" s="109"/>
      <c r="KVT93" s="109"/>
      <c r="KVU93" s="109"/>
      <c r="KVV93" s="109"/>
      <c r="KVW93" s="109"/>
      <c r="KVX93" s="109"/>
      <c r="KVY93" s="109"/>
      <c r="KVZ93" s="109"/>
      <c r="KWA93" s="109"/>
      <c r="KWB93" s="109"/>
      <c r="KWC93" s="109"/>
      <c r="KWD93" s="109"/>
      <c r="KWE93" s="109"/>
      <c r="KWF93" s="109"/>
      <c r="KWG93" s="109"/>
      <c r="KWH93" s="109"/>
      <c r="KWI93" s="109"/>
      <c r="KWJ93" s="109"/>
      <c r="KWK93" s="109"/>
      <c r="KWL93" s="109"/>
      <c r="KWM93" s="109"/>
      <c r="KWN93" s="109"/>
      <c r="KWO93" s="109"/>
      <c r="KWP93" s="109"/>
      <c r="KWQ93" s="109"/>
      <c r="KWR93" s="109"/>
      <c r="KWS93" s="109"/>
      <c r="KWT93" s="109"/>
      <c r="KWU93" s="109"/>
      <c r="KWV93" s="109"/>
      <c r="KWW93" s="109"/>
      <c r="KWX93" s="109"/>
      <c r="KWY93" s="109"/>
      <c r="KWZ93" s="109"/>
      <c r="KXA93" s="109"/>
      <c r="KXB93" s="109"/>
      <c r="KXC93" s="109"/>
      <c r="KXD93" s="109"/>
      <c r="KXE93" s="109"/>
      <c r="KXF93" s="109"/>
      <c r="KXG93" s="109"/>
      <c r="KXH93" s="109"/>
      <c r="KXI93" s="109"/>
      <c r="KXJ93" s="109"/>
      <c r="KXK93" s="109"/>
      <c r="KXL93" s="109"/>
      <c r="KXM93" s="109"/>
      <c r="KXN93" s="109"/>
      <c r="KXO93" s="109"/>
      <c r="KXP93" s="109"/>
      <c r="KXQ93" s="109"/>
      <c r="KXR93" s="109"/>
      <c r="KXS93" s="109"/>
      <c r="KXT93" s="109"/>
      <c r="KXU93" s="109"/>
      <c r="KXV93" s="109"/>
      <c r="KXW93" s="109"/>
      <c r="KXX93" s="109"/>
      <c r="KXY93" s="109"/>
      <c r="KXZ93" s="109"/>
      <c r="KYA93" s="109"/>
      <c r="KYB93" s="109"/>
      <c r="KYC93" s="109"/>
      <c r="KYD93" s="109"/>
      <c r="KYE93" s="109"/>
      <c r="KYF93" s="109"/>
      <c r="KYG93" s="109"/>
      <c r="KYH93" s="109"/>
      <c r="KYI93" s="109"/>
      <c r="KYJ93" s="109"/>
      <c r="KYK93" s="109"/>
      <c r="KYL93" s="109"/>
      <c r="KYM93" s="109"/>
      <c r="KYN93" s="109"/>
      <c r="KYO93" s="109"/>
      <c r="KYP93" s="109"/>
      <c r="KYQ93" s="109"/>
      <c r="KYR93" s="109"/>
      <c r="KYS93" s="109"/>
      <c r="KYT93" s="109"/>
      <c r="KYU93" s="109"/>
      <c r="KYV93" s="109"/>
      <c r="KYW93" s="109"/>
      <c r="KYX93" s="109"/>
      <c r="KYY93" s="109"/>
      <c r="KYZ93" s="109"/>
      <c r="KZA93" s="109"/>
      <c r="KZB93" s="109"/>
      <c r="KZC93" s="109"/>
      <c r="KZD93" s="109"/>
      <c r="KZE93" s="109"/>
      <c r="KZF93" s="109"/>
      <c r="KZG93" s="109"/>
      <c r="KZH93" s="109"/>
      <c r="KZI93" s="109"/>
      <c r="KZJ93" s="109"/>
      <c r="KZK93" s="109"/>
      <c r="KZL93" s="109"/>
      <c r="KZM93" s="109"/>
      <c r="KZN93" s="109"/>
      <c r="KZO93" s="109"/>
      <c r="KZP93" s="109"/>
      <c r="KZQ93" s="109"/>
      <c r="KZR93" s="109"/>
      <c r="KZS93" s="109"/>
      <c r="KZT93" s="109"/>
      <c r="KZU93" s="109"/>
      <c r="KZV93" s="109"/>
      <c r="KZW93" s="109"/>
      <c r="KZX93" s="109"/>
      <c r="KZY93" s="109"/>
      <c r="KZZ93" s="109"/>
      <c r="LAA93" s="109"/>
      <c r="LAB93" s="109"/>
      <c r="LAC93" s="109"/>
      <c r="LAD93" s="109"/>
      <c r="LAE93" s="109"/>
      <c r="LAF93" s="109"/>
      <c r="LAG93" s="109"/>
      <c r="LAH93" s="109"/>
      <c r="LAI93" s="109"/>
      <c r="LAJ93" s="109"/>
      <c r="LAK93" s="109"/>
      <c r="LAL93" s="109"/>
      <c r="LAM93" s="109"/>
      <c r="LAN93" s="109"/>
      <c r="LAO93" s="109"/>
      <c r="LAP93" s="109"/>
      <c r="LAQ93" s="109"/>
      <c r="LAR93" s="109"/>
      <c r="LAS93" s="109"/>
      <c r="LAT93" s="109"/>
      <c r="LAU93" s="109"/>
      <c r="LAV93" s="109"/>
      <c r="LAW93" s="109"/>
      <c r="LAX93" s="109"/>
      <c r="LAY93" s="109"/>
      <c r="LAZ93" s="109"/>
      <c r="LBA93" s="109"/>
      <c r="LBB93" s="109"/>
      <c r="LBC93" s="109"/>
      <c r="LBD93" s="109"/>
      <c r="LBE93" s="109"/>
      <c r="LBF93" s="109"/>
      <c r="LBG93" s="109"/>
      <c r="LBH93" s="109"/>
      <c r="LBI93" s="109"/>
      <c r="LBJ93" s="109"/>
      <c r="LBK93" s="109"/>
      <c r="LBL93" s="109"/>
      <c r="LBM93" s="109"/>
      <c r="LBN93" s="109"/>
      <c r="LBO93" s="109"/>
      <c r="LBP93" s="109"/>
      <c r="LBQ93" s="109"/>
      <c r="LBR93" s="109"/>
      <c r="LBS93" s="109"/>
      <c r="LBT93" s="109"/>
      <c r="LBU93" s="109"/>
      <c r="LBV93" s="109"/>
      <c r="LBW93" s="109"/>
      <c r="LBX93" s="109"/>
      <c r="LBY93" s="109"/>
      <c r="LBZ93" s="109"/>
      <c r="LCA93" s="109"/>
      <c r="LCB93" s="109"/>
      <c r="LCC93" s="109"/>
      <c r="LCD93" s="109"/>
      <c r="LCE93" s="109"/>
      <c r="LCF93" s="109"/>
      <c r="LCG93" s="109"/>
      <c r="LCH93" s="109"/>
      <c r="LCI93" s="109"/>
      <c r="LCJ93" s="109"/>
      <c r="LCK93" s="109"/>
      <c r="LCL93" s="109"/>
      <c r="LCM93" s="109"/>
      <c r="LCN93" s="109"/>
      <c r="LCO93" s="109"/>
      <c r="LCP93" s="109"/>
      <c r="LCQ93" s="109"/>
      <c r="LCR93" s="109"/>
      <c r="LCS93" s="109"/>
      <c r="LCT93" s="109"/>
      <c r="LCU93" s="109"/>
      <c r="LCV93" s="109"/>
      <c r="LCW93" s="109"/>
      <c r="LCX93" s="109"/>
      <c r="LCY93" s="109"/>
      <c r="LCZ93" s="109"/>
      <c r="LDA93" s="109"/>
      <c r="LDB93" s="109"/>
      <c r="LDC93" s="109"/>
      <c r="LDD93" s="109"/>
      <c r="LDE93" s="109"/>
      <c r="LDF93" s="109"/>
      <c r="LDG93" s="109"/>
      <c r="LDH93" s="109"/>
      <c r="LDI93" s="109"/>
      <c r="LDJ93" s="109"/>
      <c r="LDK93" s="109"/>
      <c r="LDL93" s="109"/>
      <c r="LDM93" s="109"/>
      <c r="LDN93" s="109"/>
      <c r="LDO93" s="109"/>
      <c r="LDP93" s="109"/>
      <c r="LDQ93" s="109"/>
      <c r="LDR93" s="109"/>
      <c r="LDS93" s="109"/>
      <c r="LDT93" s="109"/>
      <c r="LDU93" s="109"/>
      <c r="LDV93" s="109"/>
      <c r="LDW93" s="109"/>
      <c r="LDX93" s="109"/>
      <c r="LDY93" s="109"/>
      <c r="LDZ93" s="109"/>
      <c r="LEA93" s="109"/>
      <c r="LEB93" s="109"/>
      <c r="LEC93" s="109"/>
      <c r="LED93" s="109"/>
      <c r="LEE93" s="109"/>
      <c r="LEF93" s="109"/>
      <c r="LEG93" s="109"/>
      <c r="LEH93" s="109"/>
      <c r="LEI93" s="109"/>
      <c r="LEJ93" s="109"/>
      <c r="LEK93" s="109"/>
      <c r="LEL93" s="109"/>
      <c r="LEM93" s="109"/>
      <c r="LEN93" s="109"/>
      <c r="LEO93" s="109"/>
      <c r="LEP93" s="109"/>
      <c r="LEQ93" s="109"/>
      <c r="LER93" s="109"/>
      <c r="LES93" s="109"/>
      <c r="LET93" s="109"/>
      <c r="LEU93" s="109"/>
      <c r="LEV93" s="109"/>
      <c r="LEW93" s="109"/>
      <c r="LEX93" s="109"/>
      <c r="LEY93" s="109"/>
      <c r="LEZ93" s="109"/>
      <c r="LFA93" s="109"/>
      <c r="LFB93" s="109"/>
      <c r="LFC93" s="109"/>
      <c r="LFD93" s="109"/>
      <c r="LFE93" s="109"/>
      <c r="LFF93" s="109"/>
      <c r="LFG93" s="109"/>
      <c r="LFH93" s="109"/>
      <c r="LFI93" s="109"/>
      <c r="LFJ93" s="109"/>
      <c r="LFK93" s="109"/>
      <c r="LFL93" s="109"/>
      <c r="LFM93" s="109"/>
      <c r="LFN93" s="109"/>
      <c r="LFO93" s="109"/>
      <c r="LFP93" s="109"/>
      <c r="LFQ93" s="109"/>
      <c r="LFR93" s="109"/>
      <c r="LFS93" s="109"/>
      <c r="LFT93" s="109"/>
      <c r="LFU93" s="109"/>
      <c r="LFV93" s="109"/>
      <c r="LFW93" s="109"/>
      <c r="LFX93" s="109"/>
      <c r="LFY93" s="109"/>
      <c r="LFZ93" s="109"/>
      <c r="LGA93" s="109"/>
      <c r="LGB93" s="109"/>
      <c r="LGC93" s="109"/>
      <c r="LGD93" s="109"/>
      <c r="LGE93" s="109"/>
      <c r="LGF93" s="109"/>
      <c r="LGG93" s="109"/>
      <c r="LGH93" s="109"/>
      <c r="LGI93" s="109"/>
      <c r="LGJ93" s="109"/>
      <c r="LGK93" s="109"/>
      <c r="LGL93" s="109"/>
      <c r="LGM93" s="109"/>
      <c r="LGN93" s="109"/>
      <c r="LGO93" s="109"/>
      <c r="LGP93" s="109"/>
      <c r="LGQ93" s="109"/>
      <c r="LGR93" s="109"/>
      <c r="LGS93" s="109"/>
      <c r="LGT93" s="109"/>
      <c r="LGU93" s="109"/>
      <c r="LGV93" s="109"/>
      <c r="LGW93" s="109"/>
      <c r="LGX93" s="109"/>
      <c r="LGY93" s="109"/>
      <c r="LGZ93" s="109"/>
      <c r="LHA93" s="109"/>
      <c r="LHB93" s="109"/>
      <c r="LHC93" s="109"/>
      <c r="LHD93" s="109"/>
      <c r="LHE93" s="109"/>
      <c r="LHF93" s="109"/>
      <c r="LHG93" s="109"/>
      <c r="LHH93" s="109"/>
      <c r="LHI93" s="109"/>
      <c r="LHJ93" s="109"/>
      <c r="LHK93" s="109"/>
      <c r="LHL93" s="109"/>
      <c r="LHM93" s="109"/>
      <c r="LHN93" s="109"/>
      <c r="LHO93" s="109"/>
      <c r="LHP93" s="109"/>
      <c r="LHQ93" s="109"/>
      <c r="LHR93" s="109"/>
      <c r="LHS93" s="109"/>
      <c r="LHT93" s="109"/>
      <c r="LHU93" s="109"/>
      <c r="LHV93" s="109"/>
      <c r="LHW93" s="109"/>
      <c r="LHX93" s="109"/>
      <c r="LHY93" s="109"/>
      <c r="LHZ93" s="109"/>
      <c r="LIA93" s="109"/>
      <c r="LIB93" s="109"/>
      <c r="LIC93" s="109"/>
      <c r="LID93" s="109"/>
      <c r="LIE93" s="109"/>
      <c r="LIF93" s="109"/>
      <c r="LIG93" s="109"/>
      <c r="LIH93" s="109"/>
      <c r="LII93" s="109"/>
      <c r="LIJ93" s="109"/>
      <c r="LIK93" s="109"/>
      <c r="LIL93" s="109"/>
      <c r="LIM93" s="109"/>
      <c r="LIN93" s="109"/>
      <c r="LIO93" s="109"/>
      <c r="LIP93" s="109"/>
      <c r="LIQ93" s="109"/>
      <c r="LIR93" s="109"/>
      <c r="LIS93" s="109"/>
      <c r="LIT93" s="109"/>
      <c r="LIU93" s="109"/>
      <c r="LIV93" s="109"/>
      <c r="LIW93" s="109"/>
      <c r="LIX93" s="109"/>
      <c r="LIY93" s="109"/>
      <c r="LIZ93" s="109"/>
      <c r="LJA93" s="109"/>
      <c r="LJB93" s="109"/>
      <c r="LJC93" s="109"/>
      <c r="LJD93" s="109"/>
      <c r="LJE93" s="109"/>
      <c r="LJF93" s="109"/>
      <c r="LJG93" s="109"/>
      <c r="LJH93" s="109"/>
      <c r="LJI93" s="109"/>
      <c r="LJJ93" s="109"/>
      <c r="LJK93" s="109"/>
      <c r="LJL93" s="109"/>
      <c r="LJM93" s="109"/>
      <c r="LJN93" s="109"/>
      <c r="LJO93" s="109"/>
      <c r="LJP93" s="109"/>
      <c r="LJQ93" s="109"/>
      <c r="LJR93" s="109"/>
      <c r="LJS93" s="109"/>
      <c r="LJT93" s="109"/>
      <c r="LJU93" s="109"/>
      <c r="LJV93" s="109"/>
      <c r="LJW93" s="109"/>
      <c r="LJX93" s="109"/>
      <c r="LJY93" s="109"/>
      <c r="LJZ93" s="109"/>
      <c r="LKA93" s="109"/>
      <c r="LKB93" s="109"/>
      <c r="LKC93" s="109"/>
      <c r="LKD93" s="109"/>
      <c r="LKE93" s="109"/>
      <c r="LKF93" s="109"/>
      <c r="LKG93" s="109"/>
      <c r="LKH93" s="109"/>
      <c r="LKI93" s="109"/>
      <c r="LKJ93" s="109"/>
      <c r="LKK93" s="109"/>
      <c r="LKL93" s="109"/>
      <c r="LKM93" s="109"/>
      <c r="LKN93" s="109"/>
      <c r="LKO93" s="109"/>
      <c r="LKP93" s="109"/>
      <c r="LKQ93" s="109"/>
      <c r="LKR93" s="109"/>
      <c r="LKS93" s="109"/>
      <c r="LKT93" s="109"/>
      <c r="LKU93" s="109"/>
      <c r="LKV93" s="109"/>
      <c r="LKW93" s="109"/>
      <c r="LKX93" s="109"/>
      <c r="LKY93" s="109"/>
      <c r="LKZ93" s="109"/>
      <c r="LLA93" s="109"/>
      <c r="LLB93" s="109"/>
      <c r="LLC93" s="109"/>
      <c r="LLD93" s="109"/>
      <c r="LLE93" s="109"/>
      <c r="LLF93" s="109"/>
      <c r="LLG93" s="109"/>
      <c r="LLH93" s="109"/>
      <c r="LLI93" s="109"/>
      <c r="LLJ93" s="109"/>
      <c r="LLK93" s="109"/>
      <c r="LLL93" s="109"/>
      <c r="LLM93" s="109"/>
      <c r="LLN93" s="109"/>
      <c r="LLO93" s="109"/>
      <c r="LLP93" s="109"/>
      <c r="LLQ93" s="109"/>
      <c r="LLR93" s="109"/>
      <c r="LLS93" s="109"/>
      <c r="LLT93" s="109"/>
      <c r="LLU93" s="109"/>
      <c r="LLV93" s="109"/>
      <c r="LLW93" s="109"/>
      <c r="LLX93" s="109"/>
      <c r="LLY93" s="109"/>
      <c r="LLZ93" s="109"/>
      <c r="LMA93" s="109"/>
      <c r="LMB93" s="109"/>
      <c r="LMC93" s="109"/>
      <c r="LMD93" s="109"/>
      <c r="LME93" s="109"/>
      <c r="LMF93" s="109"/>
      <c r="LMG93" s="109"/>
      <c r="LMH93" s="109"/>
      <c r="LMI93" s="109"/>
      <c r="LMJ93" s="109"/>
      <c r="LMK93" s="109"/>
      <c r="LML93" s="109"/>
      <c r="LMM93" s="109"/>
      <c r="LMN93" s="109"/>
      <c r="LMO93" s="109"/>
      <c r="LMP93" s="109"/>
      <c r="LMQ93" s="109"/>
      <c r="LMR93" s="109"/>
      <c r="LMS93" s="109"/>
      <c r="LMT93" s="109"/>
      <c r="LMU93" s="109"/>
      <c r="LMV93" s="109"/>
      <c r="LMW93" s="109"/>
      <c r="LMX93" s="109"/>
      <c r="LMY93" s="109"/>
      <c r="LMZ93" s="109"/>
      <c r="LNA93" s="109"/>
      <c r="LNB93" s="109"/>
      <c r="LNC93" s="109"/>
      <c r="LND93" s="109"/>
      <c r="LNE93" s="109"/>
      <c r="LNF93" s="109"/>
      <c r="LNG93" s="109"/>
      <c r="LNH93" s="109"/>
      <c r="LNI93" s="109"/>
      <c r="LNJ93" s="109"/>
      <c r="LNK93" s="109"/>
      <c r="LNL93" s="109"/>
      <c r="LNM93" s="109"/>
      <c r="LNN93" s="109"/>
      <c r="LNO93" s="109"/>
      <c r="LNP93" s="109"/>
      <c r="LNQ93" s="109"/>
      <c r="LNR93" s="109"/>
      <c r="LNS93" s="109"/>
      <c r="LNT93" s="109"/>
      <c r="LNU93" s="109"/>
      <c r="LNV93" s="109"/>
      <c r="LNW93" s="109"/>
      <c r="LNX93" s="109"/>
      <c r="LNY93" s="109"/>
      <c r="LNZ93" s="109"/>
      <c r="LOA93" s="109"/>
      <c r="LOB93" s="109"/>
      <c r="LOC93" s="109"/>
      <c r="LOD93" s="109"/>
      <c r="LOE93" s="109"/>
      <c r="LOF93" s="109"/>
      <c r="LOG93" s="109"/>
      <c r="LOH93" s="109"/>
      <c r="LOI93" s="109"/>
      <c r="LOJ93" s="109"/>
      <c r="LOK93" s="109"/>
      <c r="LOL93" s="109"/>
      <c r="LOM93" s="109"/>
      <c r="LON93" s="109"/>
      <c r="LOO93" s="109"/>
      <c r="LOP93" s="109"/>
      <c r="LOQ93" s="109"/>
      <c r="LOR93" s="109"/>
      <c r="LOS93" s="109"/>
      <c r="LOT93" s="109"/>
      <c r="LOU93" s="109"/>
      <c r="LOV93" s="109"/>
      <c r="LOW93" s="109"/>
      <c r="LOX93" s="109"/>
      <c r="LOY93" s="109"/>
      <c r="LOZ93" s="109"/>
      <c r="LPA93" s="109"/>
      <c r="LPB93" s="109"/>
      <c r="LPC93" s="109"/>
      <c r="LPD93" s="109"/>
      <c r="LPE93" s="109"/>
      <c r="LPF93" s="109"/>
      <c r="LPG93" s="109"/>
      <c r="LPH93" s="109"/>
      <c r="LPI93" s="109"/>
      <c r="LPJ93" s="109"/>
      <c r="LPK93" s="109"/>
      <c r="LPL93" s="109"/>
      <c r="LPM93" s="109"/>
      <c r="LPN93" s="109"/>
      <c r="LPO93" s="109"/>
      <c r="LPP93" s="109"/>
      <c r="LPQ93" s="109"/>
      <c r="LPR93" s="109"/>
      <c r="LPS93" s="109"/>
      <c r="LPT93" s="109"/>
      <c r="LPU93" s="109"/>
      <c r="LPV93" s="109"/>
      <c r="LPW93" s="109"/>
      <c r="LPX93" s="109"/>
      <c r="LPY93" s="109"/>
      <c r="LPZ93" s="109"/>
      <c r="LQA93" s="109"/>
      <c r="LQB93" s="109"/>
      <c r="LQC93" s="109"/>
      <c r="LQD93" s="109"/>
      <c r="LQE93" s="109"/>
      <c r="LQF93" s="109"/>
      <c r="LQG93" s="109"/>
      <c r="LQH93" s="109"/>
      <c r="LQI93" s="109"/>
      <c r="LQJ93" s="109"/>
      <c r="LQK93" s="109"/>
      <c r="LQL93" s="109"/>
      <c r="LQM93" s="109"/>
      <c r="LQN93" s="109"/>
      <c r="LQO93" s="109"/>
      <c r="LQP93" s="109"/>
      <c r="LQQ93" s="109"/>
      <c r="LQR93" s="109"/>
      <c r="LQS93" s="109"/>
      <c r="LQT93" s="109"/>
      <c r="LQU93" s="109"/>
      <c r="LQV93" s="109"/>
      <c r="LQW93" s="109"/>
      <c r="LQX93" s="109"/>
      <c r="LQY93" s="109"/>
      <c r="LQZ93" s="109"/>
      <c r="LRA93" s="109"/>
      <c r="LRB93" s="109"/>
      <c r="LRC93" s="109"/>
      <c r="LRD93" s="109"/>
      <c r="LRE93" s="109"/>
      <c r="LRF93" s="109"/>
      <c r="LRG93" s="109"/>
      <c r="LRH93" s="109"/>
      <c r="LRI93" s="109"/>
      <c r="LRJ93" s="109"/>
      <c r="LRK93" s="109"/>
      <c r="LRL93" s="109"/>
      <c r="LRM93" s="109"/>
      <c r="LRN93" s="109"/>
      <c r="LRO93" s="109"/>
      <c r="LRP93" s="109"/>
      <c r="LRQ93" s="109"/>
      <c r="LRR93" s="109"/>
      <c r="LRS93" s="109"/>
      <c r="LRT93" s="109"/>
      <c r="LRU93" s="109"/>
      <c r="LRV93" s="109"/>
      <c r="LRW93" s="109"/>
      <c r="LRX93" s="109"/>
      <c r="LRY93" s="109"/>
      <c r="LRZ93" s="109"/>
      <c r="LSA93" s="109"/>
      <c r="LSB93" s="109"/>
      <c r="LSC93" s="109"/>
      <c r="LSD93" s="109"/>
      <c r="LSE93" s="109"/>
      <c r="LSF93" s="109"/>
      <c r="LSG93" s="109"/>
      <c r="LSH93" s="109"/>
      <c r="LSI93" s="109"/>
      <c r="LSJ93" s="109"/>
      <c r="LSK93" s="109"/>
      <c r="LSL93" s="109"/>
      <c r="LSM93" s="109"/>
      <c r="LSN93" s="109"/>
      <c r="LSO93" s="109"/>
      <c r="LSP93" s="109"/>
      <c r="LSQ93" s="109"/>
      <c r="LSR93" s="109"/>
      <c r="LSS93" s="109"/>
      <c r="LST93" s="109"/>
      <c r="LSU93" s="109"/>
      <c r="LSV93" s="109"/>
      <c r="LSW93" s="109"/>
      <c r="LSX93" s="109"/>
      <c r="LSY93" s="109"/>
      <c r="LSZ93" s="109"/>
      <c r="LTA93" s="109"/>
      <c r="LTB93" s="109"/>
      <c r="LTC93" s="109"/>
      <c r="LTD93" s="109"/>
      <c r="LTE93" s="109"/>
      <c r="LTF93" s="109"/>
      <c r="LTG93" s="109"/>
      <c r="LTH93" s="109"/>
      <c r="LTI93" s="109"/>
      <c r="LTJ93" s="109"/>
      <c r="LTK93" s="109"/>
      <c r="LTL93" s="109"/>
      <c r="LTM93" s="109"/>
      <c r="LTN93" s="109"/>
      <c r="LTO93" s="109"/>
      <c r="LTP93" s="109"/>
      <c r="LTQ93" s="109"/>
      <c r="LTR93" s="109"/>
      <c r="LTS93" s="109"/>
      <c r="LTT93" s="109"/>
      <c r="LTU93" s="109"/>
      <c r="LTV93" s="109"/>
      <c r="LTW93" s="109"/>
      <c r="LTX93" s="109"/>
      <c r="LTY93" s="109"/>
      <c r="LTZ93" s="109"/>
      <c r="LUA93" s="109"/>
      <c r="LUB93" s="109"/>
      <c r="LUC93" s="109"/>
      <c r="LUD93" s="109"/>
      <c r="LUE93" s="109"/>
      <c r="LUF93" s="109"/>
      <c r="LUG93" s="109"/>
      <c r="LUH93" s="109"/>
      <c r="LUI93" s="109"/>
      <c r="LUJ93" s="109"/>
      <c r="LUK93" s="109"/>
      <c r="LUL93" s="109"/>
      <c r="LUM93" s="109"/>
      <c r="LUN93" s="109"/>
      <c r="LUO93" s="109"/>
      <c r="LUP93" s="109"/>
      <c r="LUQ93" s="109"/>
      <c r="LUR93" s="109"/>
      <c r="LUS93" s="109"/>
      <c r="LUT93" s="109"/>
      <c r="LUU93" s="109"/>
      <c r="LUV93" s="109"/>
      <c r="LUW93" s="109"/>
      <c r="LUX93" s="109"/>
      <c r="LUY93" s="109"/>
      <c r="LUZ93" s="109"/>
      <c r="LVA93" s="109"/>
      <c r="LVB93" s="109"/>
      <c r="LVC93" s="109"/>
      <c r="LVD93" s="109"/>
      <c r="LVE93" s="109"/>
      <c r="LVF93" s="109"/>
      <c r="LVG93" s="109"/>
      <c r="LVH93" s="109"/>
      <c r="LVI93" s="109"/>
      <c r="LVJ93" s="109"/>
      <c r="LVK93" s="109"/>
      <c r="LVL93" s="109"/>
      <c r="LVM93" s="109"/>
      <c r="LVN93" s="109"/>
      <c r="LVO93" s="109"/>
      <c r="LVP93" s="109"/>
      <c r="LVQ93" s="109"/>
      <c r="LVR93" s="109"/>
      <c r="LVS93" s="109"/>
      <c r="LVT93" s="109"/>
      <c r="LVU93" s="109"/>
      <c r="LVV93" s="109"/>
      <c r="LVW93" s="109"/>
      <c r="LVX93" s="109"/>
      <c r="LVY93" s="109"/>
      <c r="LVZ93" s="109"/>
      <c r="LWA93" s="109"/>
      <c r="LWB93" s="109"/>
      <c r="LWC93" s="109"/>
      <c r="LWD93" s="109"/>
      <c r="LWE93" s="109"/>
      <c r="LWF93" s="109"/>
      <c r="LWG93" s="109"/>
      <c r="LWH93" s="109"/>
      <c r="LWI93" s="109"/>
      <c r="LWJ93" s="109"/>
      <c r="LWK93" s="109"/>
      <c r="LWL93" s="109"/>
      <c r="LWM93" s="109"/>
      <c r="LWN93" s="109"/>
      <c r="LWO93" s="109"/>
      <c r="LWP93" s="109"/>
      <c r="LWQ93" s="109"/>
      <c r="LWR93" s="109"/>
      <c r="LWS93" s="109"/>
      <c r="LWT93" s="109"/>
      <c r="LWU93" s="109"/>
      <c r="LWV93" s="109"/>
      <c r="LWW93" s="109"/>
      <c r="LWX93" s="109"/>
      <c r="LWY93" s="109"/>
      <c r="LWZ93" s="109"/>
      <c r="LXA93" s="109"/>
      <c r="LXB93" s="109"/>
      <c r="LXC93" s="109"/>
      <c r="LXD93" s="109"/>
      <c r="LXE93" s="109"/>
      <c r="LXF93" s="109"/>
      <c r="LXG93" s="109"/>
      <c r="LXH93" s="109"/>
      <c r="LXI93" s="109"/>
      <c r="LXJ93" s="109"/>
      <c r="LXK93" s="109"/>
      <c r="LXL93" s="109"/>
      <c r="LXM93" s="109"/>
      <c r="LXN93" s="109"/>
      <c r="LXO93" s="109"/>
      <c r="LXP93" s="109"/>
      <c r="LXQ93" s="109"/>
      <c r="LXR93" s="109"/>
      <c r="LXS93" s="109"/>
      <c r="LXT93" s="109"/>
      <c r="LXU93" s="109"/>
      <c r="LXV93" s="109"/>
      <c r="LXW93" s="109"/>
      <c r="LXX93" s="109"/>
      <c r="LXY93" s="109"/>
      <c r="LXZ93" s="109"/>
      <c r="LYA93" s="109"/>
      <c r="LYB93" s="109"/>
      <c r="LYC93" s="109"/>
      <c r="LYD93" s="109"/>
      <c r="LYE93" s="109"/>
      <c r="LYF93" s="109"/>
      <c r="LYG93" s="109"/>
      <c r="LYH93" s="109"/>
      <c r="LYI93" s="109"/>
      <c r="LYJ93" s="109"/>
      <c r="LYK93" s="109"/>
      <c r="LYL93" s="109"/>
      <c r="LYM93" s="109"/>
      <c r="LYN93" s="109"/>
      <c r="LYO93" s="109"/>
      <c r="LYP93" s="109"/>
      <c r="LYQ93" s="109"/>
      <c r="LYR93" s="109"/>
      <c r="LYS93" s="109"/>
      <c r="LYT93" s="109"/>
      <c r="LYU93" s="109"/>
      <c r="LYV93" s="109"/>
      <c r="LYW93" s="109"/>
      <c r="LYX93" s="109"/>
      <c r="LYY93" s="109"/>
      <c r="LYZ93" s="109"/>
      <c r="LZA93" s="109"/>
      <c r="LZB93" s="109"/>
      <c r="LZC93" s="109"/>
      <c r="LZD93" s="109"/>
      <c r="LZE93" s="109"/>
      <c r="LZF93" s="109"/>
      <c r="LZG93" s="109"/>
      <c r="LZH93" s="109"/>
      <c r="LZI93" s="109"/>
      <c r="LZJ93" s="109"/>
      <c r="LZK93" s="109"/>
      <c r="LZL93" s="109"/>
      <c r="LZM93" s="109"/>
      <c r="LZN93" s="109"/>
      <c r="LZO93" s="109"/>
      <c r="LZP93" s="109"/>
      <c r="LZQ93" s="109"/>
      <c r="LZR93" s="109"/>
      <c r="LZS93" s="109"/>
      <c r="LZT93" s="109"/>
      <c r="LZU93" s="109"/>
      <c r="LZV93" s="109"/>
      <c r="LZW93" s="109"/>
      <c r="LZX93" s="109"/>
      <c r="LZY93" s="109"/>
      <c r="LZZ93" s="109"/>
      <c r="MAA93" s="109"/>
      <c r="MAB93" s="109"/>
      <c r="MAC93" s="109"/>
      <c r="MAD93" s="109"/>
      <c r="MAE93" s="109"/>
      <c r="MAF93" s="109"/>
      <c r="MAG93" s="109"/>
      <c r="MAH93" s="109"/>
      <c r="MAI93" s="109"/>
      <c r="MAJ93" s="109"/>
      <c r="MAK93" s="109"/>
      <c r="MAL93" s="109"/>
      <c r="MAM93" s="109"/>
      <c r="MAN93" s="109"/>
      <c r="MAO93" s="109"/>
      <c r="MAP93" s="109"/>
      <c r="MAQ93" s="109"/>
      <c r="MAR93" s="109"/>
      <c r="MAS93" s="109"/>
      <c r="MAT93" s="109"/>
      <c r="MAU93" s="109"/>
      <c r="MAV93" s="109"/>
      <c r="MAW93" s="109"/>
      <c r="MAX93" s="109"/>
      <c r="MAY93" s="109"/>
      <c r="MAZ93" s="109"/>
      <c r="MBA93" s="109"/>
      <c r="MBB93" s="109"/>
      <c r="MBC93" s="109"/>
      <c r="MBD93" s="109"/>
      <c r="MBE93" s="109"/>
      <c r="MBF93" s="109"/>
      <c r="MBG93" s="109"/>
      <c r="MBH93" s="109"/>
      <c r="MBI93" s="109"/>
      <c r="MBJ93" s="109"/>
      <c r="MBK93" s="109"/>
      <c r="MBL93" s="109"/>
      <c r="MBM93" s="109"/>
      <c r="MBN93" s="109"/>
      <c r="MBO93" s="109"/>
      <c r="MBP93" s="109"/>
      <c r="MBQ93" s="109"/>
      <c r="MBR93" s="109"/>
      <c r="MBS93" s="109"/>
      <c r="MBT93" s="109"/>
      <c r="MBU93" s="109"/>
      <c r="MBV93" s="109"/>
      <c r="MBW93" s="109"/>
      <c r="MBX93" s="109"/>
      <c r="MBY93" s="109"/>
      <c r="MBZ93" s="109"/>
      <c r="MCA93" s="109"/>
      <c r="MCB93" s="109"/>
      <c r="MCC93" s="109"/>
      <c r="MCD93" s="109"/>
      <c r="MCE93" s="109"/>
      <c r="MCF93" s="109"/>
      <c r="MCG93" s="109"/>
      <c r="MCH93" s="109"/>
      <c r="MCI93" s="109"/>
      <c r="MCJ93" s="109"/>
      <c r="MCK93" s="109"/>
      <c r="MCL93" s="109"/>
      <c r="MCM93" s="109"/>
      <c r="MCN93" s="109"/>
      <c r="MCO93" s="109"/>
      <c r="MCP93" s="109"/>
      <c r="MCQ93" s="109"/>
      <c r="MCR93" s="109"/>
      <c r="MCS93" s="109"/>
      <c r="MCT93" s="109"/>
      <c r="MCU93" s="109"/>
      <c r="MCV93" s="109"/>
      <c r="MCW93" s="109"/>
      <c r="MCX93" s="109"/>
      <c r="MCY93" s="109"/>
      <c r="MCZ93" s="109"/>
      <c r="MDA93" s="109"/>
      <c r="MDB93" s="109"/>
      <c r="MDC93" s="109"/>
      <c r="MDD93" s="109"/>
      <c r="MDE93" s="109"/>
      <c r="MDF93" s="109"/>
      <c r="MDG93" s="109"/>
      <c r="MDH93" s="109"/>
      <c r="MDI93" s="109"/>
      <c r="MDJ93" s="109"/>
      <c r="MDK93" s="109"/>
      <c r="MDL93" s="109"/>
      <c r="MDM93" s="109"/>
      <c r="MDN93" s="109"/>
      <c r="MDO93" s="109"/>
      <c r="MDP93" s="109"/>
      <c r="MDQ93" s="109"/>
      <c r="MDR93" s="109"/>
      <c r="MDS93" s="109"/>
      <c r="MDT93" s="109"/>
      <c r="MDU93" s="109"/>
      <c r="MDV93" s="109"/>
      <c r="MDW93" s="109"/>
      <c r="MDX93" s="109"/>
      <c r="MDY93" s="109"/>
      <c r="MDZ93" s="109"/>
      <c r="MEA93" s="109"/>
      <c r="MEB93" s="109"/>
      <c r="MEC93" s="109"/>
      <c r="MED93" s="109"/>
      <c r="MEE93" s="109"/>
      <c r="MEF93" s="109"/>
      <c r="MEG93" s="109"/>
      <c r="MEH93" s="109"/>
      <c r="MEI93" s="109"/>
      <c r="MEJ93" s="109"/>
      <c r="MEK93" s="109"/>
      <c r="MEL93" s="109"/>
      <c r="MEM93" s="109"/>
      <c r="MEN93" s="109"/>
      <c r="MEO93" s="109"/>
      <c r="MEP93" s="109"/>
      <c r="MEQ93" s="109"/>
      <c r="MER93" s="109"/>
      <c r="MES93" s="109"/>
      <c r="MET93" s="109"/>
      <c r="MEU93" s="109"/>
      <c r="MEV93" s="109"/>
      <c r="MEW93" s="109"/>
      <c r="MEX93" s="109"/>
      <c r="MEY93" s="109"/>
      <c r="MEZ93" s="109"/>
      <c r="MFA93" s="109"/>
      <c r="MFB93" s="109"/>
      <c r="MFC93" s="109"/>
      <c r="MFD93" s="109"/>
      <c r="MFE93" s="109"/>
      <c r="MFF93" s="109"/>
      <c r="MFG93" s="109"/>
      <c r="MFH93" s="109"/>
      <c r="MFI93" s="109"/>
      <c r="MFJ93" s="109"/>
      <c r="MFK93" s="109"/>
      <c r="MFL93" s="109"/>
      <c r="MFM93" s="109"/>
      <c r="MFN93" s="109"/>
      <c r="MFO93" s="109"/>
      <c r="MFP93" s="109"/>
      <c r="MFQ93" s="109"/>
      <c r="MFR93" s="109"/>
      <c r="MFS93" s="109"/>
      <c r="MFT93" s="109"/>
      <c r="MFU93" s="109"/>
      <c r="MFV93" s="109"/>
      <c r="MFW93" s="109"/>
      <c r="MFX93" s="109"/>
      <c r="MFY93" s="109"/>
      <c r="MFZ93" s="109"/>
      <c r="MGA93" s="109"/>
      <c r="MGB93" s="109"/>
      <c r="MGC93" s="109"/>
      <c r="MGD93" s="109"/>
      <c r="MGE93" s="109"/>
      <c r="MGF93" s="109"/>
      <c r="MGG93" s="109"/>
      <c r="MGH93" s="109"/>
      <c r="MGI93" s="109"/>
      <c r="MGJ93" s="109"/>
      <c r="MGK93" s="109"/>
      <c r="MGL93" s="109"/>
      <c r="MGM93" s="109"/>
      <c r="MGN93" s="109"/>
      <c r="MGO93" s="109"/>
      <c r="MGP93" s="109"/>
      <c r="MGQ93" s="109"/>
      <c r="MGR93" s="109"/>
      <c r="MGS93" s="109"/>
      <c r="MGT93" s="109"/>
      <c r="MGU93" s="109"/>
      <c r="MGV93" s="109"/>
      <c r="MGW93" s="109"/>
      <c r="MGX93" s="109"/>
      <c r="MGY93" s="109"/>
      <c r="MGZ93" s="109"/>
      <c r="MHA93" s="109"/>
      <c r="MHB93" s="109"/>
      <c r="MHC93" s="109"/>
      <c r="MHD93" s="109"/>
      <c r="MHE93" s="109"/>
      <c r="MHF93" s="109"/>
      <c r="MHG93" s="109"/>
      <c r="MHH93" s="109"/>
      <c r="MHI93" s="109"/>
      <c r="MHJ93" s="109"/>
      <c r="MHK93" s="109"/>
      <c r="MHL93" s="109"/>
      <c r="MHM93" s="109"/>
      <c r="MHN93" s="109"/>
      <c r="MHO93" s="109"/>
      <c r="MHP93" s="109"/>
      <c r="MHQ93" s="109"/>
      <c r="MHR93" s="109"/>
      <c r="MHS93" s="109"/>
      <c r="MHT93" s="109"/>
      <c r="MHU93" s="109"/>
      <c r="MHV93" s="109"/>
      <c r="MHW93" s="109"/>
      <c r="MHX93" s="109"/>
      <c r="MHY93" s="109"/>
      <c r="MHZ93" s="109"/>
      <c r="MIA93" s="109"/>
      <c r="MIB93" s="109"/>
      <c r="MIC93" s="109"/>
      <c r="MID93" s="109"/>
      <c r="MIE93" s="109"/>
      <c r="MIF93" s="109"/>
      <c r="MIG93" s="109"/>
      <c r="MIH93" s="109"/>
      <c r="MII93" s="109"/>
      <c r="MIJ93" s="109"/>
      <c r="MIK93" s="109"/>
      <c r="MIL93" s="109"/>
      <c r="MIM93" s="109"/>
      <c r="MIN93" s="109"/>
      <c r="MIO93" s="109"/>
      <c r="MIP93" s="109"/>
      <c r="MIQ93" s="109"/>
      <c r="MIR93" s="109"/>
      <c r="MIS93" s="109"/>
      <c r="MIT93" s="109"/>
      <c r="MIU93" s="109"/>
      <c r="MIV93" s="109"/>
      <c r="MIW93" s="109"/>
      <c r="MIX93" s="109"/>
      <c r="MIY93" s="109"/>
      <c r="MIZ93" s="109"/>
      <c r="MJA93" s="109"/>
      <c r="MJB93" s="109"/>
      <c r="MJC93" s="109"/>
      <c r="MJD93" s="109"/>
      <c r="MJE93" s="109"/>
      <c r="MJF93" s="109"/>
      <c r="MJG93" s="109"/>
      <c r="MJH93" s="109"/>
      <c r="MJI93" s="109"/>
      <c r="MJJ93" s="109"/>
      <c r="MJK93" s="109"/>
      <c r="MJL93" s="109"/>
      <c r="MJM93" s="109"/>
      <c r="MJN93" s="109"/>
      <c r="MJO93" s="109"/>
      <c r="MJP93" s="109"/>
      <c r="MJQ93" s="109"/>
      <c r="MJR93" s="109"/>
      <c r="MJS93" s="109"/>
      <c r="MJT93" s="109"/>
      <c r="MJU93" s="109"/>
      <c r="MJV93" s="109"/>
      <c r="MJW93" s="109"/>
      <c r="MJX93" s="109"/>
      <c r="MJY93" s="109"/>
      <c r="MJZ93" s="109"/>
      <c r="MKA93" s="109"/>
      <c r="MKB93" s="109"/>
      <c r="MKC93" s="109"/>
      <c r="MKD93" s="109"/>
      <c r="MKE93" s="109"/>
      <c r="MKF93" s="109"/>
      <c r="MKG93" s="109"/>
      <c r="MKH93" s="109"/>
      <c r="MKI93" s="109"/>
      <c r="MKJ93" s="109"/>
      <c r="MKK93" s="109"/>
      <c r="MKL93" s="109"/>
      <c r="MKM93" s="109"/>
      <c r="MKN93" s="109"/>
      <c r="MKO93" s="109"/>
      <c r="MKP93" s="109"/>
      <c r="MKQ93" s="109"/>
      <c r="MKR93" s="109"/>
      <c r="MKS93" s="109"/>
      <c r="MKT93" s="109"/>
      <c r="MKU93" s="109"/>
      <c r="MKV93" s="109"/>
      <c r="MKW93" s="109"/>
      <c r="MKX93" s="109"/>
      <c r="MKY93" s="109"/>
      <c r="MKZ93" s="109"/>
      <c r="MLA93" s="109"/>
      <c r="MLB93" s="109"/>
      <c r="MLC93" s="109"/>
      <c r="MLD93" s="109"/>
      <c r="MLE93" s="109"/>
      <c r="MLF93" s="109"/>
      <c r="MLG93" s="109"/>
      <c r="MLH93" s="109"/>
      <c r="MLI93" s="109"/>
      <c r="MLJ93" s="109"/>
      <c r="MLK93" s="109"/>
      <c r="MLL93" s="109"/>
      <c r="MLM93" s="109"/>
      <c r="MLN93" s="109"/>
      <c r="MLO93" s="109"/>
      <c r="MLP93" s="109"/>
      <c r="MLQ93" s="109"/>
      <c r="MLR93" s="109"/>
      <c r="MLS93" s="109"/>
      <c r="MLT93" s="109"/>
      <c r="MLU93" s="109"/>
      <c r="MLV93" s="109"/>
      <c r="MLW93" s="109"/>
      <c r="MLX93" s="109"/>
      <c r="MLY93" s="109"/>
      <c r="MLZ93" s="109"/>
      <c r="MMA93" s="109"/>
      <c r="MMB93" s="109"/>
      <c r="MMC93" s="109"/>
      <c r="MMD93" s="109"/>
      <c r="MME93" s="109"/>
      <c r="MMF93" s="109"/>
      <c r="MMG93" s="109"/>
      <c r="MMH93" s="109"/>
      <c r="MMI93" s="109"/>
      <c r="MMJ93" s="109"/>
      <c r="MMK93" s="109"/>
      <c r="MML93" s="109"/>
      <c r="MMM93" s="109"/>
      <c r="MMN93" s="109"/>
      <c r="MMO93" s="109"/>
      <c r="MMP93" s="109"/>
      <c r="MMQ93" s="109"/>
      <c r="MMR93" s="109"/>
      <c r="MMS93" s="109"/>
      <c r="MMT93" s="109"/>
      <c r="MMU93" s="109"/>
      <c r="MMV93" s="109"/>
      <c r="MMW93" s="109"/>
      <c r="MMX93" s="109"/>
      <c r="MMY93" s="109"/>
      <c r="MMZ93" s="109"/>
      <c r="MNA93" s="109"/>
      <c r="MNB93" s="109"/>
      <c r="MNC93" s="109"/>
      <c r="MND93" s="109"/>
      <c r="MNE93" s="109"/>
      <c r="MNF93" s="109"/>
      <c r="MNG93" s="109"/>
      <c r="MNH93" s="109"/>
      <c r="MNI93" s="109"/>
      <c r="MNJ93" s="109"/>
      <c r="MNK93" s="109"/>
      <c r="MNL93" s="109"/>
      <c r="MNM93" s="109"/>
      <c r="MNN93" s="109"/>
      <c r="MNO93" s="109"/>
      <c r="MNP93" s="109"/>
      <c r="MNQ93" s="109"/>
      <c r="MNR93" s="109"/>
      <c r="MNS93" s="109"/>
      <c r="MNT93" s="109"/>
      <c r="MNU93" s="109"/>
      <c r="MNV93" s="109"/>
      <c r="MNW93" s="109"/>
      <c r="MNX93" s="109"/>
      <c r="MNY93" s="109"/>
      <c r="MNZ93" s="109"/>
      <c r="MOA93" s="109"/>
      <c r="MOB93" s="109"/>
      <c r="MOC93" s="109"/>
      <c r="MOD93" s="109"/>
      <c r="MOE93" s="109"/>
      <c r="MOF93" s="109"/>
      <c r="MOG93" s="109"/>
      <c r="MOH93" s="109"/>
      <c r="MOI93" s="109"/>
      <c r="MOJ93" s="109"/>
      <c r="MOK93" s="109"/>
      <c r="MOL93" s="109"/>
      <c r="MOM93" s="109"/>
      <c r="MON93" s="109"/>
      <c r="MOO93" s="109"/>
      <c r="MOP93" s="109"/>
      <c r="MOQ93" s="109"/>
      <c r="MOR93" s="109"/>
      <c r="MOS93" s="109"/>
      <c r="MOT93" s="109"/>
      <c r="MOU93" s="109"/>
      <c r="MOV93" s="109"/>
      <c r="MOW93" s="109"/>
      <c r="MOX93" s="109"/>
      <c r="MOY93" s="109"/>
      <c r="MOZ93" s="109"/>
      <c r="MPA93" s="109"/>
      <c r="MPB93" s="109"/>
      <c r="MPC93" s="109"/>
      <c r="MPD93" s="109"/>
      <c r="MPE93" s="109"/>
      <c r="MPF93" s="109"/>
      <c r="MPG93" s="109"/>
      <c r="MPH93" s="109"/>
      <c r="MPI93" s="109"/>
      <c r="MPJ93" s="109"/>
      <c r="MPK93" s="109"/>
      <c r="MPL93" s="109"/>
      <c r="MPM93" s="109"/>
      <c r="MPN93" s="109"/>
      <c r="MPO93" s="109"/>
      <c r="MPP93" s="109"/>
      <c r="MPQ93" s="109"/>
      <c r="MPR93" s="109"/>
      <c r="MPS93" s="109"/>
      <c r="MPT93" s="109"/>
      <c r="MPU93" s="109"/>
      <c r="MPV93" s="109"/>
      <c r="MPW93" s="109"/>
      <c r="MPX93" s="109"/>
      <c r="MPY93" s="109"/>
      <c r="MPZ93" s="109"/>
      <c r="MQA93" s="109"/>
      <c r="MQB93" s="109"/>
      <c r="MQC93" s="109"/>
      <c r="MQD93" s="109"/>
      <c r="MQE93" s="109"/>
      <c r="MQF93" s="109"/>
      <c r="MQG93" s="109"/>
      <c r="MQH93" s="109"/>
      <c r="MQI93" s="109"/>
      <c r="MQJ93" s="109"/>
      <c r="MQK93" s="109"/>
      <c r="MQL93" s="109"/>
      <c r="MQM93" s="109"/>
      <c r="MQN93" s="109"/>
      <c r="MQO93" s="109"/>
      <c r="MQP93" s="109"/>
      <c r="MQQ93" s="109"/>
      <c r="MQR93" s="109"/>
      <c r="MQS93" s="109"/>
      <c r="MQT93" s="109"/>
      <c r="MQU93" s="109"/>
      <c r="MQV93" s="109"/>
      <c r="MQW93" s="109"/>
      <c r="MQX93" s="109"/>
      <c r="MQY93" s="109"/>
      <c r="MQZ93" s="109"/>
      <c r="MRA93" s="109"/>
      <c r="MRB93" s="109"/>
      <c r="MRC93" s="109"/>
      <c r="MRD93" s="109"/>
      <c r="MRE93" s="109"/>
      <c r="MRF93" s="109"/>
      <c r="MRG93" s="109"/>
      <c r="MRH93" s="109"/>
      <c r="MRI93" s="109"/>
      <c r="MRJ93" s="109"/>
      <c r="MRK93" s="109"/>
      <c r="MRL93" s="109"/>
      <c r="MRM93" s="109"/>
      <c r="MRN93" s="109"/>
      <c r="MRO93" s="109"/>
      <c r="MRP93" s="109"/>
      <c r="MRQ93" s="109"/>
      <c r="MRR93" s="109"/>
      <c r="MRS93" s="109"/>
      <c r="MRT93" s="109"/>
      <c r="MRU93" s="109"/>
      <c r="MRV93" s="109"/>
      <c r="MRW93" s="109"/>
      <c r="MRX93" s="109"/>
      <c r="MRY93" s="109"/>
      <c r="MRZ93" s="109"/>
      <c r="MSA93" s="109"/>
      <c r="MSB93" s="109"/>
      <c r="MSC93" s="109"/>
      <c r="MSD93" s="109"/>
      <c r="MSE93" s="109"/>
      <c r="MSF93" s="109"/>
      <c r="MSG93" s="109"/>
      <c r="MSH93" s="109"/>
      <c r="MSI93" s="109"/>
      <c r="MSJ93" s="109"/>
      <c r="MSK93" s="109"/>
      <c r="MSL93" s="109"/>
      <c r="MSM93" s="109"/>
      <c r="MSN93" s="109"/>
      <c r="MSO93" s="109"/>
      <c r="MSP93" s="109"/>
      <c r="MSQ93" s="109"/>
      <c r="MSR93" s="109"/>
      <c r="MSS93" s="109"/>
      <c r="MST93" s="109"/>
      <c r="MSU93" s="109"/>
      <c r="MSV93" s="109"/>
      <c r="MSW93" s="109"/>
      <c r="MSX93" s="109"/>
      <c r="MSY93" s="109"/>
      <c r="MSZ93" s="109"/>
      <c r="MTA93" s="109"/>
      <c r="MTB93" s="109"/>
      <c r="MTC93" s="109"/>
      <c r="MTD93" s="109"/>
      <c r="MTE93" s="109"/>
      <c r="MTF93" s="109"/>
      <c r="MTG93" s="109"/>
      <c r="MTH93" s="109"/>
      <c r="MTI93" s="109"/>
      <c r="MTJ93" s="109"/>
      <c r="MTK93" s="109"/>
      <c r="MTL93" s="109"/>
      <c r="MTM93" s="109"/>
      <c r="MTN93" s="109"/>
      <c r="MTO93" s="109"/>
      <c r="MTP93" s="109"/>
      <c r="MTQ93" s="109"/>
      <c r="MTR93" s="109"/>
      <c r="MTS93" s="109"/>
      <c r="MTT93" s="109"/>
      <c r="MTU93" s="109"/>
      <c r="MTV93" s="109"/>
      <c r="MTW93" s="109"/>
      <c r="MTX93" s="109"/>
      <c r="MTY93" s="109"/>
      <c r="MTZ93" s="109"/>
      <c r="MUA93" s="109"/>
      <c r="MUB93" s="109"/>
      <c r="MUC93" s="109"/>
      <c r="MUD93" s="109"/>
      <c r="MUE93" s="109"/>
      <c r="MUF93" s="109"/>
      <c r="MUG93" s="109"/>
      <c r="MUH93" s="109"/>
      <c r="MUI93" s="109"/>
      <c r="MUJ93" s="109"/>
      <c r="MUK93" s="109"/>
      <c r="MUL93" s="109"/>
      <c r="MUM93" s="109"/>
      <c r="MUN93" s="109"/>
      <c r="MUO93" s="109"/>
      <c r="MUP93" s="109"/>
      <c r="MUQ93" s="109"/>
      <c r="MUR93" s="109"/>
      <c r="MUS93" s="109"/>
      <c r="MUT93" s="109"/>
      <c r="MUU93" s="109"/>
      <c r="MUV93" s="109"/>
      <c r="MUW93" s="109"/>
      <c r="MUX93" s="109"/>
      <c r="MUY93" s="109"/>
      <c r="MUZ93" s="109"/>
      <c r="MVA93" s="109"/>
      <c r="MVB93" s="109"/>
      <c r="MVC93" s="109"/>
      <c r="MVD93" s="109"/>
      <c r="MVE93" s="109"/>
      <c r="MVF93" s="109"/>
      <c r="MVG93" s="109"/>
      <c r="MVH93" s="109"/>
      <c r="MVI93" s="109"/>
      <c r="MVJ93" s="109"/>
      <c r="MVK93" s="109"/>
      <c r="MVL93" s="109"/>
      <c r="MVM93" s="109"/>
      <c r="MVN93" s="109"/>
      <c r="MVO93" s="109"/>
      <c r="MVP93" s="109"/>
      <c r="MVQ93" s="109"/>
      <c r="MVR93" s="109"/>
      <c r="MVS93" s="109"/>
      <c r="MVT93" s="109"/>
      <c r="MVU93" s="109"/>
      <c r="MVV93" s="109"/>
      <c r="MVW93" s="109"/>
      <c r="MVX93" s="109"/>
      <c r="MVY93" s="109"/>
      <c r="MVZ93" s="109"/>
      <c r="MWA93" s="109"/>
      <c r="MWB93" s="109"/>
      <c r="MWC93" s="109"/>
      <c r="MWD93" s="109"/>
      <c r="MWE93" s="109"/>
      <c r="MWF93" s="109"/>
      <c r="MWG93" s="109"/>
      <c r="MWH93" s="109"/>
      <c r="MWI93" s="109"/>
      <c r="MWJ93" s="109"/>
      <c r="MWK93" s="109"/>
      <c r="MWL93" s="109"/>
      <c r="MWM93" s="109"/>
      <c r="MWN93" s="109"/>
      <c r="MWO93" s="109"/>
      <c r="MWP93" s="109"/>
      <c r="MWQ93" s="109"/>
      <c r="MWR93" s="109"/>
      <c r="MWS93" s="109"/>
      <c r="MWT93" s="109"/>
      <c r="MWU93" s="109"/>
      <c r="MWV93" s="109"/>
      <c r="MWW93" s="109"/>
      <c r="MWX93" s="109"/>
      <c r="MWY93" s="109"/>
      <c r="MWZ93" s="109"/>
      <c r="MXA93" s="109"/>
      <c r="MXB93" s="109"/>
      <c r="MXC93" s="109"/>
      <c r="MXD93" s="109"/>
      <c r="MXE93" s="109"/>
      <c r="MXF93" s="109"/>
      <c r="MXG93" s="109"/>
      <c r="MXH93" s="109"/>
      <c r="MXI93" s="109"/>
      <c r="MXJ93" s="109"/>
      <c r="MXK93" s="109"/>
      <c r="MXL93" s="109"/>
      <c r="MXM93" s="109"/>
      <c r="MXN93" s="109"/>
      <c r="MXO93" s="109"/>
      <c r="MXP93" s="109"/>
      <c r="MXQ93" s="109"/>
      <c r="MXR93" s="109"/>
      <c r="MXS93" s="109"/>
      <c r="MXT93" s="109"/>
      <c r="MXU93" s="109"/>
      <c r="MXV93" s="109"/>
      <c r="MXW93" s="109"/>
      <c r="MXX93" s="109"/>
      <c r="MXY93" s="109"/>
      <c r="MXZ93" s="109"/>
      <c r="MYA93" s="109"/>
      <c r="MYB93" s="109"/>
      <c r="MYC93" s="109"/>
      <c r="MYD93" s="109"/>
      <c r="MYE93" s="109"/>
      <c r="MYF93" s="109"/>
      <c r="MYG93" s="109"/>
      <c r="MYH93" s="109"/>
      <c r="MYI93" s="109"/>
      <c r="MYJ93" s="109"/>
      <c r="MYK93" s="109"/>
      <c r="MYL93" s="109"/>
      <c r="MYM93" s="109"/>
      <c r="MYN93" s="109"/>
      <c r="MYO93" s="109"/>
      <c r="MYP93" s="109"/>
      <c r="MYQ93" s="109"/>
      <c r="MYR93" s="109"/>
      <c r="MYS93" s="109"/>
      <c r="MYT93" s="109"/>
      <c r="MYU93" s="109"/>
      <c r="MYV93" s="109"/>
      <c r="MYW93" s="109"/>
      <c r="MYX93" s="109"/>
      <c r="MYY93" s="109"/>
      <c r="MYZ93" s="109"/>
      <c r="MZA93" s="109"/>
      <c r="MZB93" s="109"/>
      <c r="MZC93" s="109"/>
      <c r="MZD93" s="109"/>
      <c r="MZE93" s="109"/>
      <c r="MZF93" s="109"/>
      <c r="MZG93" s="109"/>
      <c r="MZH93" s="109"/>
      <c r="MZI93" s="109"/>
      <c r="MZJ93" s="109"/>
      <c r="MZK93" s="109"/>
      <c r="MZL93" s="109"/>
      <c r="MZM93" s="109"/>
      <c r="MZN93" s="109"/>
      <c r="MZO93" s="109"/>
      <c r="MZP93" s="109"/>
      <c r="MZQ93" s="109"/>
      <c r="MZR93" s="109"/>
      <c r="MZS93" s="109"/>
      <c r="MZT93" s="109"/>
      <c r="MZU93" s="109"/>
      <c r="MZV93" s="109"/>
      <c r="MZW93" s="109"/>
      <c r="MZX93" s="109"/>
      <c r="MZY93" s="109"/>
      <c r="MZZ93" s="109"/>
      <c r="NAA93" s="109"/>
      <c r="NAB93" s="109"/>
      <c r="NAC93" s="109"/>
      <c r="NAD93" s="109"/>
      <c r="NAE93" s="109"/>
      <c r="NAF93" s="109"/>
      <c r="NAG93" s="109"/>
      <c r="NAH93" s="109"/>
      <c r="NAI93" s="109"/>
      <c r="NAJ93" s="109"/>
      <c r="NAK93" s="109"/>
      <c r="NAL93" s="109"/>
      <c r="NAM93" s="109"/>
      <c r="NAN93" s="109"/>
      <c r="NAO93" s="109"/>
      <c r="NAP93" s="109"/>
      <c r="NAQ93" s="109"/>
      <c r="NAR93" s="109"/>
      <c r="NAS93" s="109"/>
      <c r="NAT93" s="109"/>
      <c r="NAU93" s="109"/>
      <c r="NAV93" s="109"/>
      <c r="NAW93" s="109"/>
      <c r="NAX93" s="109"/>
      <c r="NAY93" s="109"/>
      <c r="NAZ93" s="109"/>
      <c r="NBA93" s="109"/>
      <c r="NBB93" s="109"/>
      <c r="NBC93" s="109"/>
      <c r="NBD93" s="109"/>
      <c r="NBE93" s="109"/>
      <c r="NBF93" s="109"/>
      <c r="NBG93" s="109"/>
      <c r="NBH93" s="109"/>
      <c r="NBI93" s="109"/>
      <c r="NBJ93" s="109"/>
      <c r="NBK93" s="109"/>
      <c r="NBL93" s="109"/>
      <c r="NBM93" s="109"/>
      <c r="NBN93" s="109"/>
      <c r="NBO93" s="109"/>
      <c r="NBP93" s="109"/>
      <c r="NBQ93" s="109"/>
      <c r="NBR93" s="109"/>
      <c r="NBS93" s="109"/>
      <c r="NBT93" s="109"/>
      <c r="NBU93" s="109"/>
      <c r="NBV93" s="109"/>
      <c r="NBW93" s="109"/>
      <c r="NBX93" s="109"/>
      <c r="NBY93" s="109"/>
      <c r="NBZ93" s="109"/>
      <c r="NCA93" s="109"/>
      <c r="NCB93" s="109"/>
      <c r="NCC93" s="109"/>
      <c r="NCD93" s="109"/>
      <c r="NCE93" s="109"/>
      <c r="NCF93" s="109"/>
      <c r="NCG93" s="109"/>
      <c r="NCH93" s="109"/>
      <c r="NCI93" s="109"/>
      <c r="NCJ93" s="109"/>
      <c r="NCK93" s="109"/>
      <c r="NCL93" s="109"/>
      <c r="NCM93" s="109"/>
      <c r="NCN93" s="109"/>
      <c r="NCO93" s="109"/>
      <c r="NCP93" s="109"/>
      <c r="NCQ93" s="109"/>
      <c r="NCR93" s="109"/>
      <c r="NCS93" s="109"/>
      <c r="NCT93" s="109"/>
      <c r="NCU93" s="109"/>
      <c r="NCV93" s="109"/>
      <c r="NCW93" s="109"/>
      <c r="NCX93" s="109"/>
      <c r="NCY93" s="109"/>
      <c r="NCZ93" s="109"/>
      <c r="NDA93" s="109"/>
      <c r="NDB93" s="109"/>
      <c r="NDC93" s="109"/>
      <c r="NDD93" s="109"/>
      <c r="NDE93" s="109"/>
      <c r="NDF93" s="109"/>
      <c r="NDG93" s="109"/>
      <c r="NDH93" s="109"/>
      <c r="NDI93" s="109"/>
      <c r="NDJ93" s="109"/>
      <c r="NDK93" s="109"/>
      <c r="NDL93" s="109"/>
      <c r="NDM93" s="109"/>
      <c r="NDN93" s="109"/>
      <c r="NDO93" s="109"/>
      <c r="NDP93" s="109"/>
      <c r="NDQ93" s="109"/>
      <c r="NDR93" s="109"/>
      <c r="NDS93" s="109"/>
      <c r="NDT93" s="109"/>
      <c r="NDU93" s="109"/>
      <c r="NDV93" s="109"/>
      <c r="NDW93" s="109"/>
      <c r="NDX93" s="109"/>
      <c r="NDY93" s="109"/>
      <c r="NDZ93" s="109"/>
      <c r="NEA93" s="109"/>
      <c r="NEB93" s="109"/>
      <c r="NEC93" s="109"/>
      <c r="NED93" s="109"/>
      <c r="NEE93" s="109"/>
      <c r="NEF93" s="109"/>
      <c r="NEG93" s="109"/>
      <c r="NEH93" s="109"/>
      <c r="NEI93" s="109"/>
      <c r="NEJ93" s="109"/>
      <c r="NEK93" s="109"/>
      <c r="NEL93" s="109"/>
      <c r="NEM93" s="109"/>
      <c r="NEN93" s="109"/>
      <c r="NEO93" s="109"/>
      <c r="NEP93" s="109"/>
      <c r="NEQ93" s="109"/>
      <c r="NER93" s="109"/>
      <c r="NES93" s="109"/>
      <c r="NET93" s="109"/>
      <c r="NEU93" s="109"/>
      <c r="NEV93" s="109"/>
      <c r="NEW93" s="109"/>
      <c r="NEX93" s="109"/>
      <c r="NEY93" s="109"/>
      <c r="NEZ93" s="109"/>
      <c r="NFA93" s="109"/>
      <c r="NFB93" s="109"/>
      <c r="NFC93" s="109"/>
      <c r="NFD93" s="109"/>
      <c r="NFE93" s="109"/>
      <c r="NFF93" s="109"/>
      <c r="NFG93" s="109"/>
      <c r="NFH93" s="109"/>
      <c r="NFI93" s="109"/>
      <c r="NFJ93" s="109"/>
      <c r="NFK93" s="109"/>
      <c r="NFL93" s="109"/>
      <c r="NFM93" s="109"/>
      <c r="NFN93" s="109"/>
      <c r="NFO93" s="109"/>
      <c r="NFP93" s="109"/>
      <c r="NFQ93" s="109"/>
      <c r="NFR93" s="109"/>
      <c r="NFS93" s="109"/>
      <c r="NFT93" s="109"/>
      <c r="NFU93" s="109"/>
      <c r="NFV93" s="109"/>
      <c r="NFW93" s="109"/>
      <c r="NFX93" s="109"/>
      <c r="NFY93" s="109"/>
      <c r="NFZ93" s="109"/>
      <c r="NGA93" s="109"/>
      <c r="NGB93" s="109"/>
      <c r="NGC93" s="109"/>
      <c r="NGD93" s="109"/>
      <c r="NGE93" s="109"/>
      <c r="NGF93" s="109"/>
      <c r="NGG93" s="109"/>
      <c r="NGH93" s="109"/>
      <c r="NGI93" s="109"/>
      <c r="NGJ93" s="109"/>
      <c r="NGK93" s="109"/>
      <c r="NGL93" s="109"/>
      <c r="NGM93" s="109"/>
      <c r="NGN93" s="109"/>
      <c r="NGO93" s="109"/>
      <c r="NGP93" s="109"/>
      <c r="NGQ93" s="109"/>
      <c r="NGR93" s="109"/>
      <c r="NGS93" s="109"/>
      <c r="NGT93" s="109"/>
      <c r="NGU93" s="109"/>
      <c r="NGV93" s="109"/>
      <c r="NGW93" s="109"/>
      <c r="NGX93" s="109"/>
      <c r="NGY93" s="109"/>
      <c r="NGZ93" s="109"/>
      <c r="NHA93" s="109"/>
      <c r="NHB93" s="109"/>
      <c r="NHC93" s="109"/>
      <c r="NHD93" s="109"/>
      <c r="NHE93" s="109"/>
      <c r="NHF93" s="109"/>
      <c r="NHG93" s="109"/>
      <c r="NHH93" s="109"/>
      <c r="NHI93" s="109"/>
      <c r="NHJ93" s="109"/>
      <c r="NHK93" s="109"/>
      <c r="NHL93" s="109"/>
      <c r="NHM93" s="109"/>
      <c r="NHN93" s="109"/>
      <c r="NHO93" s="109"/>
      <c r="NHP93" s="109"/>
      <c r="NHQ93" s="109"/>
      <c r="NHR93" s="109"/>
      <c r="NHS93" s="109"/>
      <c r="NHT93" s="109"/>
      <c r="NHU93" s="109"/>
      <c r="NHV93" s="109"/>
      <c r="NHW93" s="109"/>
      <c r="NHX93" s="109"/>
      <c r="NHY93" s="109"/>
      <c r="NHZ93" s="109"/>
      <c r="NIA93" s="109"/>
      <c r="NIB93" s="109"/>
      <c r="NIC93" s="109"/>
      <c r="NID93" s="109"/>
      <c r="NIE93" s="109"/>
      <c r="NIF93" s="109"/>
      <c r="NIG93" s="109"/>
      <c r="NIH93" s="109"/>
      <c r="NII93" s="109"/>
      <c r="NIJ93" s="109"/>
      <c r="NIK93" s="109"/>
      <c r="NIL93" s="109"/>
      <c r="NIM93" s="109"/>
      <c r="NIN93" s="109"/>
      <c r="NIO93" s="109"/>
      <c r="NIP93" s="109"/>
      <c r="NIQ93" s="109"/>
      <c r="NIR93" s="109"/>
      <c r="NIS93" s="109"/>
      <c r="NIT93" s="109"/>
      <c r="NIU93" s="109"/>
      <c r="NIV93" s="109"/>
      <c r="NIW93" s="109"/>
      <c r="NIX93" s="109"/>
      <c r="NIY93" s="109"/>
      <c r="NIZ93" s="109"/>
      <c r="NJA93" s="109"/>
      <c r="NJB93" s="109"/>
      <c r="NJC93" s="109"/>
      <c r="NJD93" s="109"/>
      <c r="NJE93" s="109"/>
      <c r="NJF93" s="109"/>
      <c r="NJG93" s="109"/>
      <c r="NJH93" s="109"/>
      <c r="NJI93" s="109"/>
      <c r="NJJ93" s="109"/>
      <c r="NJK93" s="109"/>
      <c r="NJL93" s="109"/>
      <c r="NJM93" s="109"/>
      <c r="NJN93" s="109"/>
      <c r="NJO93" s="109"/>
      <c r="NJP93" s="109"/>
      <c r="NJQ93" s="109"/>
      <c r="NJR93" s="109"/>
      <c r="NJS93" s="109"/>
      <c r="NJT93" s="109"/>
      <c r="NJU93" s="109"/>
      <c r="NJV93" s="109"/>
      <c r="NJW93" s="109"/>
      <c r="NJX93" s="109"/>
      <c r="NJY93" s="109"/>
      <c r="NJZ93" s="109"/>
      <c r="NKA93" s="109"/>
      <c r="NKB93" s="109"/>
      <c r="NKC93" s="109"/>
      <c r="NKD93" s="109"/>
      <c r="NKE93" s="109"/>
      <c r="NKF93" s="109"/>
      <c r="NKG93" s="109"/>
      <c r="NKH93" s="109"/>
      <c r="NKI93" s="109"/>
      <c r="NKJ93" s="109"/>
      <c r="NKK93" s="109"/>
      <c r="NKL93" s="109"/>
      <c r="NKM93" s="109"/>
      <c r="NKN93" s="109"/>
      <c r="NKO93" s="109"/>
      <c r="NKP93" s="109"/>
      <c r="NKQ93" s="109"/>
      <c r="NKR93" s="109"/>
      <c r="NKS93" s="109"/>
      <c r="NKT93" s="109"/>
      <c r="NKU93" s="109"/>
      <c r="NKV93" s="109"/>
      <c r="NKW93" s="109"/>
      <c r="NKX93" s="109"/>
      <c r="NKY93" s="109"/>
      <c r="NKZ93" s="109"/>
      <c r="NLA93" s="109"/>
      <c r="NLB93" s="109"/>
      <c r="NLC93" s="109"/>
      <c r="NLD93" s="109"/>
      <c r="NLE93" s="109"/>
      <c r="NLF93" s="109"/>
      <c r="NLG93" s="109"/>
      <c r="NLH93" s="109"/>
      <c r="NLI93" s="109"/>
      <c r="NLJ93" s="109"/>
      <c r="NLK93" s="109"/>
      <c r="NLL93" s="109"/>
      <c r="NLM93" s="109"/>
      <c r="NLN93" s="109"/>
      <c r="NLO93" s="109"/>
      <c r="NLP93" s="109"/>
      <c r="NLQ93" s="109"/>
      <c r="NLR93" s="109"/>
      <c r="NLS93" s="109"/>
      <c r="NLT93" s="109"/>
      <c r="NLU93" s="109"/>
      <c r="NLV93" s="109"/>
      <c r="NLW93" s="109"/>
      <c r="NLX93" s="109"/>
      <c r="NLY93" s="109"/>
      <c r="NLZ93" s="109"/>
      <c r="NMA93" s="109"/>
      <c r="NMB93" s="109"/>
      <c r="NMC93" s="109"/>
      <c r="NMD93" s="109"/>
      <c r="NME93" s="109"/>
      <c r="NMF93" s="109"/>
      <c r="NMG93" s="109"/>
      <c r="NMH93" s="109"/>
      <c r="NMI93" s="109"/>
      <c r="NMJ93" s="109"/>
      <c r="NMK93" s="109"/>
      <c r="NML93" s="109"/>
      <c r="NMM93" s="109"/>
      <c r="NMN93" s="109"/>
      <c r="NMO93" s="109"/>
      <c r="NMP93" s="109"/>
      <c r="NMQ93" s="109"/>
      <c r="NMR93" s="109"/>
      <c r="NMS93" s="109"/>
      <c r="NMT93" s="109"/>
      <c r="NMU93" s="109"/>
      <c r="NMV93" s="109"/>
      <c r="NMW93" s="109"/>
      <c r="NMX93" s="109"/>
      <c r="NMY93" s="109"/>
      <c r="NMZ93" s="109"/>
      <c r="NNA93" s="109"/>
      <c r="NNB93" s="109"/>
      <c r="NNC93" s="109"/>
      <c r="NND93" s="109"/>
      <c r="NNE93" s="109"/>
      <c r="NNF93" s="109"/>
      <c r="NNG93" s="109"/>
      <c r="NNH93" s="109"/>
      <c r="NNI93" s="109"/>
      <c r="NNJ93" s="109"/>
      <c r="NNK93" s="109"/>
      <c r="NNL93" s="109"/>
      <c r="NNM93" s="109"/>
      <c r="NNN93" s="109"/>
      <c r="NNO93" s="109"/>
      <c r="NNP93" s="109"/>
      <c r="NNQ93" s="109"/>
      <c r="NNR93" s="109"/>
      <c r="NNS93" s="109"/>
      <c r="NNT93" s="109"/>
      <c r="NNU93" s="109"/>
      <c r="NNV93" s="109"/>
      <c r="NNW93" s="109"/>
      <c r="NNX93" s="109"/>
      <c r="NNY93" s="109"/>
      <c r="NNZ93" s="109"/>
      <c r="NOA93" s="109"/>
      <c r="NOB93" s="109"/>
      <c r="NOC93" s="109"/>
      <c r="NOD93" s="109"/>
      <c r="NOE93" s="109"/>
      <c r="NOF93" s="109"/>
      <c r="NOG93" s="109"/>
      <c r="NOH93" s="109"/>
      <c r="NOI93" s="109"/>
      <c r="NOJ93" s="109"/>
      <c r="NOK93" s="109"/>
      <c r="NOL93" s="109"/>
      <c r="NOM93" s="109"/>
      <c r="NON93" s="109"/>
      <c r="NOO93" s="109"/>
      <c r="NOP93" s="109"/>
      <c r="NOQ93" s="109"/>
      <c r="NOR93" s="109"/>
      <c r="NOS93" s="109"/>
      <c r="NOT93" s="109"/>
      <c r="NOU93" s="109"/>
      <c r="NOV93" s="109"/>
      <c r="NOW93" s="109"/>
      <c r="NOX93" s="109"/>
      <c r="NOY93" s="109"/>
      <c r="NOZ93" s="109"/>
      <c r="NPA93" s="109"/>
      <c r="NPB93" s="109"/>
      <c r="NPC93" s="109"/>
      <c r="NPD93" s="109"/>
      <c r="NPE93" s="109"/>
      <c r="NPF93" s="109"/>
      <c r="NPG93" s="109"/>
      <c r="NPH93" s="109"/>
      <c r="NPI93" s="109"/>
      <c r="NPJ93" s="109"/>
      <c r="NPK93" s="109"/>
      <c r="NPL93" s="109"/>
      <c r="NPM93" s="109"/>
      <c r="NPN93" s="109"/>
      <c r="NPO93" s="109"/>
      <c r="NPP93" s="109"/>
      <c r="NPQ93" s="109"/>
      <c r="NPR93" s="109"/>
      <c r="NPS93" s="109"/>
      <c r="NPT93" s="109"/>
      <c r="NPU93" s="109"/>
      <c r="NPV93" s="109"/>
      <c r="NPW93" s="109"/>
      <c r="NPX93" s="109"/>
      <c r="NPY93" s="109"/>
      <c r="NPZ93" s="109"/>
      <c r="NQA93" s="109"/>
      <c r="NQB93" s="109"/>
      <c r="NQC93" s="109"/>
      <c r="NQD93" s="109"/>
      <c r="NQE93" s="109"/>
      <c r="NQF93" s="109"/>
      <c r="NQG93" s="109"/>
      <c r="NQH93" s="109"/>
      <c r="NQI93" s="109"/>
      <c r="NQJ93" s="109"/>
      <c r="NQK93" s="109"/>
      <c r="NQL93" s="109"/>
      <c r="NQM93" s="109"/>
      <c r="NQN93" s="109"/>
      <c r="NQO93" s="109"/>
      <c r="NQP93" s="109"/>
      <c r="NQQ93" s="109"/>
      <c r="NQR93" s="109"/>
      <c r="NQS93" s="109"/>
      <c r="NQT93" s="109"/>
      <c r="NQU93" s="109"/>
      <c r="NQV93" s="109"/>
      <c r="NQW93" s="109"/>
      <c r="NQX93" s="109"/>
      <c r="NQY93" s="109"/>
      <c r="NQZ93" s="109"/>
      <c r="NRA93" s="109"/>
      <c r="NRB93" s="109"/>
      <c r="NRC93" s="109"/>
      <c r="NRD93" s="109"/>
      <c r="NRE93" s="109"/>
      <c r="NRF93" s="109"/>
      <c r="NRG93" s="109"/>
      <c r="NRH93" s="109"/>
      <c r="NRI93" s="109"/>
      <c r="NRJ93" s="109"/>
      <c r="NRK93" s="109"/>
      <c r="NRL93" s="109"/>
      <c r="NRM93" s="109"/>
      <c r="NRN93" s="109"/>
      <c r="NRO93" s="109"/>
      <c r="NRP93" s="109"/>
      <c r="NRQ93" s="109"/>
      <c r="NRR93" s="109"/>
      <c r="NRS93" s="109"/>
      <c r="NRT93" s="109"/>
      <c r="NRU93" s="109"/>
      <c r="NRV93" s="109"/>
      <c r="NRW93" s="109"/>
      <c r="NRX93" s="109"/>
      <c r="NRY93" s="109"/>
      <c r="NRZ93" s="109"/>
      <c r="NSA93" s="109"/>
      <c r="NSB93" s="109"/>
      <c r="NSC93" s="109"/>
      <c r="NSD93" s="109"/>
      <c r="NSE93" s="109"/>
      <c r="NSF93" s="109"/>
      <c r="NSG93" s="109"/>
      <c r="NSH93" s="109"/>
      <c r="NSI93" s="109"/>
      <c r="NSJ93" s="109"/>
      <c r="NSK93" s="109"/>
      <c r="NSL93" s="109"/>
      <c r="NSM93" s="109"/>
      <c r="NSN93" s="109"/>
      <c r="NSO93" s="109"/>
      <c r="NSP93" s="109"/>
      <c r="NSQ93" s="109"/>
      <c r="NSR93" s="109"/>
      <c r="NSS93" s="109"/>
      <c r="NST93" s="109"/>
      <c r="NSU93" s="109"/>
      <c r="NSV93" s="109"/>
      <c r="NSW93" s="109"/>
      <c r="NSX93" s="109"/>
      <c r="NSY93" s="109"/>
      <c r="NSZ93" s="109"/>
      <c r="NTA93" s="109"/>
      <c r="NTB93" s="109"/>
      <c r="NTC93" s="109"/>
      <c r="NTD93" s="109"/>
      <c r="NTE93" s="109"/>
      <c r="NTF93" s="109"/>
      <c r="NTG93" s="109"/>
      <c r="NTH93" s="109"/>
      <c r="NTI93" s="109"/>
      <c r="NTJ93" s="109"/>
      <c r="NTK93" s="109"/>
      <c r="NTL93" s="109"/>
      <c r="NTM93" s="109"/>
      <c r="NTN93" s="109"/>
      <c r="NTO93" s="109"/>
      <c r="NTP93" s="109"/>
      <c r="NTQ93" s="109"/>
      <c r="NTR93" s="109"/>
      <c r="NTS93" s="109"/>
      <c r="NTT93" s="109"/>
      <c r="NTU93" s="109"/>
      <c r="NTV93" s="109"/>
      <c r="NTW93" s="109"/>
      <c r="NTX93" s="109"/>
      <c r="NTY93" s="109"/>
      <c r="NTZ93" s="109"/>
      <c r="NUA93" s="109"/>
      <c r="NUB93" s="109"/>
      <c r="NUC93" s="109"/>
      <c r="NUD93" s="109"/>
      <c r="NUE93" s="109"/>
      <c r="NUF93" s="109"/>
      <c r="NUG93" s="109"/>
      <c r="NUH93" s="109"/>
      <c r="NUI93" s="109"/>
      <c r="NUJ93" s="109"/>
      <c r="NUK93" s="109"/>
      <c r="NUL93" s="109"/>
      <c r="NUM93" s="109"/>
      <c r="NUN93" s="109"/>
      <c r="NUO93" s="109"/>
      <c r="NUP93" s="109"/>
      <c r="NUQ93" s="109"/>
      <c r="NUR93" s="109"/>
      <c r="NUS93" s="109"/>
      <c r="NUT93" s="109"/>
      <c r="NUU93" s="109"/>
      <c r="NUV93" s="109"/>
      <c r="NUW93" s="109"/>
      <c r="NUX93" s="109"/>
      <c r="NUY93" s="109"/>
      <c r="NUZ93" s="109"/>
      <c r="NVA93" s="109"/>
      <c r="NVB93" s="109"/>
      <c r="NVC93" s="109"/>
      <c r="NVD93" s="109"/>
      <c r="NVE93" s="109"/>
      <c r="NVF93" s="109"/>
      <c r="NVG93" s="109"/>
      <c r="NVH93" s="109"/>
      <c r="NVI93" s="109"/>
      <c r="NVJ93" s="109"/>
      <c r="NVK93" s="109"/>
      <c r="NVL93" s="109"/>
      <c r="NVM93" s="109"/>
      <c r="NVN93" s="109"/>
      <c r="NVO93" s="109"/>
      <c r="NVP93" s="109"/>
      <c r="NVQ93" s="109"/>
      <c r="NVR93" s="109"/>
      <c r="NVS93" s="109"/>
      <c r="NVT93" s="109"/>
      <c r="NVU93" s="109"/>
      <c r="NVV93" s="109"/>
      <c r="NVW93" s="109"/>
      <c r="NVX93" s="109"/>
      <c r="NVY93" s="109"/>
      <c r="NVZ93" s="109"/>
      <c r="NWA93" s="109"/>
      <c r="NWB93" s="109"/>
      <c r="NWC93" s="109"/>
      <c r="NWD93" s="109"/>
      <c r="NWE93" s="109"/>
      <c r="NWF93" s="109"/>
      <c r="NWG93" s="109"/>
      <c r="NWH93" s="109"/>
      <c r="NWI93" s="109"/>
      <c r="NWJ93" s="109"/>
      <c r="NWK93" s="109"/>
      <c r="NWL93" s="109"/>
      <c r="NWM93" s="109"/>
      <c r="NWN93" s="109"/>
      <c r="NWO93" s="109"/>
      <c r="NWP93" s="109"/>
      <c r="NWQ93" s="109"/>
      <c r="NWR93" s="109"/>
      <c r="NWS93" s="109"/>
      <c r="NWT93" s="109"/>
      <c r="NWU93" s="109"/>
      <c r="NWV93" s="109"/>
      <c r="NWW93" s="109"/>
      <c r="NWX93" s="109"/>
      <c r="NWY93" s="109"/>
      <c r="NWZ93" s="109"/>
      <c r="NXA93" s="109"/>
      <c r="NXB93" s="109"/>
      <c r="NXC93" s="109"/>
      <c r="NXD93" s="109"/>
      <c r="NXE93" s="109"/>
      <c r="NXF93" s="109"/>
      <c r="NXG93" s="109"/>
      <c r="NXH93" s="109"/>
      <c r="NXI93" s="109"/>
      <c r="NXJ93" s="109"/>
      <c r="NXK93" s="109"/>
      <c r="NXL93" s="109"/>
      <c r="NXM93" s="109"/>
      <c r="NXN93" s="109"/>
      <c r="NXO93" s="109"/>
      <c r="NXP93" s="109"/>
      <c r="NXQ93" s="109"/>
      <c r="NXR93" s="109"/>
      <c r="NXS93" s="109"/>
      <c r="NXT93" s="109"/>
      <c r="NXU93" s="109"/>
      <c r="NXV93" s="109"/>
      <c r="NXW93" s="109"/>
      <c r="NXX93" s="109"/>
      <c r="NXY93" s="109"/>
      <c r="NXZ93" s="109"/>
      <c r="NYA93" s="109"/>
      <c r="NYB93" s="109"/>
      <c r="NYC93" s="109"/>
      <c r="NYD93" s="109"/>
      <c r="NYE93" s="109"/>
      <c r="NYF93" s="109"/>
      <c r="NYG93" s="109"/>
      <c r="NYH93" s="109"/>
      <c r="NYI93" s="109"/>
      <c r="NYJ93" s="109"/>
      <c r="NYK93" s="109"/>
      <c r="NYL93" s="109"/>
      <c r="NYM93" s="109"/>
      <c r="NYN93" s="109"/>
      <c r="NYO93" s="109"/>
      <c r="NYP93" s="109"/>
      <c r="NYQ93" s="109"/>
      <c r="NYR93" s="109"/>
      <c r="NYS93" s="109"/>
      <c r="NYT93" s="109"/>
      <c r="NYU93" s="109"/>
      <c r="NYV93" s="109"/>
      <c r="NYW93" s="109"/>
      <c r="NYX93" s="109"/>
      <c r="NYY93" s="109"/>
      <c r="NYZ93" s="109"/>
      <c r="NZA93" s="109"/>
      <c r="NZB93" s="109"/>
      <c r="NZC93" s="109"/>
      <c r="NZD93" s="109"/>
      <c r="NZE93" s="109"/>
      <c r="NZF93" s="109"/>
      <c r="NZG93" s="109"/>
      <c r="NZH93" s="109"/>
      <c r="NZI93" s="109"/>
      <c r="NZJ93" s="109"/>
      <c r="NZK93" s="109"/>
      <c r="NZL93" s="109"/>
      <c r="NZM93" s="109"/>
      <c r="NZN93" s="109"/>
      <c r="NZO93" s="109"/>
      <c r="NZP93" s="109"/>
      <c r="NZQ93" s="109"/>
      <c r="NZR93" s="109"/>
      <c r="NZS93" s="109"/>
      <c r="NZT93" s="109"/>
      <c r="NZU93" s="109"/>
      <c r="NZV93" s="109"/>
      <c r="NZW93" s="109"/>
      <c r="NZX93" s="109"/>
      <c r="NZY93" s="109"/>
      <c r="NZZ93" s="109"/>
      <c r="OAA93" s="109"/>
      <c r="OAB93" s="109"/>
      <c r="OAC93" s="109"/>
      <c r="OAD93" s="109"/>
      <c r="OAE93" s="109"/>
      <c r="OAF93" s="109"/>
      <c r="OAG93" s="109"/>
      <c r="OAH93" s="109"/>
      <c r="OAI93" s="109"/>
      <c r="OAJ93" s="109"/>
      <c r="OAK93" s="109"/>
      <c r="OAL93" s="109"/>
      <c r="OAM93" s="109"/>
      <c r="OAN93" s="109"/>
      <c r="OAO93" s="109"/>
      <c r="OAP93" s="109"/>
      <c r="OAQ93" s="109"/>
      <c r="OAR93" s="109"/>
      <c r="OAS93" s="109"/>
      <c r="OAT93" s="109"/>
      <c r="OAU93" s="109"/>
      <c r="OAV93" s="109"/>
      <c r="OAW93" s="109"/>
      <c r="OAX93" s="109"/>
      <c r="OAY93" s="109"/>
      <c r="OAZ93" s="109"/>
      <c r="OBA93" s="109"/>
      <c r="OBB93" s="109"/>
      <c r="OBC93" s="109"/>
      <c r="OBD93" s="109"/>
      <c r="OBE93" s="109"/>
      <c r="OBF93" s="109"/>
      <c r="OBG93" s="109"/>
      <c r="OBH93" s="109"/>
      <c r="OBI93" s="109"/>
      <c r="OBJ93" s="109"/>
      <c r="OBK93" s="109"/>
      <c r="OBL93" s="109"/>
      <c r="OBM93" s="109"/>
      <c r="OBN93" s="109"/>
      <c r="OBO93" s="109"/>
      <c r="OBP93" s="109"/>
      <c r="OBQ93" s="109"/>
      <c r="OBR93" s="109"/>
      <c r="OBS93" s="109"/>
      <c r="OBT93" s="109"/>
      <c r="OBU93" s="109"/>
      <c r="OBV93" s="109"/>
      <c r="OBW93" s="109"/>
      <c r="OBX93" s="109"/>
      <c r="OBY93" s="109"/>
      <c r="OBZ93" s="109"/>
      <c r="OCA93" s="109"/>
      <c r="OCB93" s="109"/>
      <c r="OCC93" s="109"/>
      <c r="OCD93" s="109"/>
      <c r="OCE93" s="109"/>
      <c r="OCF93" s="109"/>
      <c r="OCG93" s="109"/>
      <c r="OCH93" s="109"/>
      <c r="OCI93" s="109"/>
      <c r="OCJ93" s="109"/>
      <c r="OCK93" s="109"/>
      <c r="OCL93" s="109"/>
      <c r="OCM93" s="109"/>
      <c r="OCN93" s="109"/>
      <c r="OCO93" s="109"/>
      <c r="OCP93" s="109"/>
      <c r="OCQ93" s="109"/>
      <c r="OCR93" s="109"/>
      <c r="OCS93" s="109"/>
      <c r="OCT93" s="109"/>
      <c r="OCU93" s="109"/>
      <c r="OCV93" s="109"/>
      <c r="OCW93" s="109"/>
      <c r="OCX93" s="109"/>
      <c r="OCY93" s="109"/>
      <c r="OCZ93" s="109"/>
      <c r="ODA93" s="109"/>
      <c r="ODB93" s="109"/>
      <c r="ODC93" s="109"/>
      <c r="ODD93" s="109"/>
      <c r="ODE93" s="109"/>
      <c r="ODF93" s="109"/>
      <c r="ODG93" s="109"/>
      <c r="ODH93" s="109"/>
      <c r="ODI93" s="109"/>
      <c r="ODJ93" s="109"/>
      <c r="ODK93" s="109"/>
      <c r="ODL93" s="109"/>
      <c r="ODM93" s="109"/>
      <c r="ODN93" s="109"/>
      <c r="ODO93" s="109"/>
      <c r="ODP93" s="109"/>
      <c r="ODQ93" s="109"/>
      <c r="ODR93" s="109"/>
      <c r="ODS93" s="109"/>
      <c r="ODT93" s="109"/>
      <c r="ODU93" s="109"/>
      <c r="ODV93" s="109"/>
      <c r="ODW93" s="109"/>
      <c r="ODX93" s="109"/>
      <c r="ODY93" s="109"/>
      <c r="ODZ93" s="109"/>
      <c r="OEA93" s="109"/>
      <c r="OEB93" s="109"/>
      <c r="OEC93" s="109"/>
      <c r="OED93" s="109"/>
      <c r="OEE93" s="109"/>
      <c r="OEF93" s="109"/>
      <c r="OEG93" s="109"/>
      <c r="OEH93" s="109"/>
      <c r="OEI93" s="109"/>
      <c r="OEJ93" s="109"/>
      <c r="OEK93" s="109"/>
      <c r="OEL93" s="109"/>
      <c r="OEM93" s="109"/>
      <c r="OEN93" s="109"/>
      <c r="OEO93" s="109"/>
      <c r="OEP93" s="109"/>
      <c r="OEQ93" s="109"/>
      <c r="OER93" s="109"/>
      <c r="OES93" s="109"/>
      <c r="OET93" s="109"/>
      <c r="OEU93" s="109"/>
      <c r="OEV93" s="109"/>
      <c r="OEW93" s="109"/>
      <c r="OEX93" s="109"/>
      <c r="OEY93" s="109"/>
      <c r="OEZ93" s="109"/>
      <c r="OFA93" s="109"/>
      <c r="OFB93" s="109"/>
      <c r="OFC93" s="109"/>
      <c r="OFD93" s="109"/>
      <c r="OFE93" s="109"/>
      <c r="OFF93" s="109"/>
      <c r="OFG93" s="109"/>
      <c r="OFH93" s="109"/>
      <c r="OFI93" s="109"/>
      <c r="OFJ93" s="109"/>
      <c r="OFK93" s="109"/>
      <c r="OFL93" s="109"/>
      <c r="OFM93" s="109"/>
      <c r="OFN93" s="109"/>
      <c r="OFO93" s="109"/>
      <c r="OFP93" s="109"/>
      <c r="OFQ93" s="109"/>
      <c r="OFR93" s="109"/>
      <c r="OFS93" s="109"/>
      <c r="OFT93" s="109"/>
      <c r="OFU93" s="109"/>
      <c r="OFV93" s="109"/>
      <c r="OFW93" s="109"/>
      <c r="OFX93" s="109"/>
      <c r="OFY93" s="109"/>
      <c r="OFZ93" s="109"/>
      <c r="OGA93" s="109"/>
      <c r="OGB93" s="109"/>
      <c r="OGC93" s="109"/>
      <c r="OGD93" s="109"/>
      <c r="OGE93" s="109"/>
      <c r="OGF93" s="109"/>
      <c r="OGG93" s="109"/>
      <c r="OGH93" s="109"/>
      <c r="OGI93" s="109"/>
      <c r="OGJ93" s="109"/>
      <c r="OGK93" s="109"/>
      <c r="OGL93" s="109"/>
      <c r="OGM93" s="109"/>
      <c r="OGN93" s="109"/>
      <c r="OGO93" s="109"/>
      <c r="OGP93" s="109"/>
      <c r="OGQ93" s="109"/>
      <c r="OGR93" s="109"/>
      <c r="OGS93" s="109"/>
      <c r="OGT93" s="109"/>
      <c r="OGU93" s="109"/>
      <c r="OGV93" s="109"/>
      <c r="OGW93" s="109"/>
      <c r="OGX93" s="109"/>
      <c r="OGY93" s="109"/>
      <c r="OGZ93" s="109"/>
      <c r="OHA93" s="109"/>
      <c r="OHB93" s="109"/>
      <c r="OHC93" s="109"/>
      <c r="OHD93" s="109"/>
      <c r="OHE93" s="109"/>
      <c r="OHF93" s="109"/>
      <c r="OHG93" s="109"/>
      <c r="OHH93" s="109"/>
      <c r="OHI93" s="109"/>
      <c r="OHJ93" s="109"/>
      <c r="OHK93" s="109"/>
      <c r="OHL93" s="109"/>
      <c r="OHM93" s="109"/>
      <c r="OHN93" s="109"/>
      <c r="OHO93" s="109"/>
      <c r="OHP93" s="109"/>
      <c r="OHQ93" s="109"/>
      <c r="OHR93" s="109"/>
      <c r="OHS93" s="109"/>
      <c r="OHT93" s="109"/>
      <c r="OHU93" s="109"/>
      <c r="OHV93" s="109"/>
      <c r="OHW93" s="109"/>
      <c r="OHX93" s="109"/>
      <c r="OHY93" s="109"/>
      <c r="OHZ93" s="109"/>
      <c r="OIA93" s="109"/>
      <c r="OIB93" s="109"/>
      <c r="OIC93" s="109"/>
      <c r="OID93" s="109"/>
      <c r="OIE93" s="109"/>
      <c r="OIF93" s="109"/>
      <c r="OIG93" s="109"/>
      <c r="OIH93" s="109"/>
      <c r="OII93" s="109"/>
      <c r="OIJ93" s="109"/>
      <c r="OIK93" s="109"/>
      <c r="OIL93" s="109"/>
      <c r="OIM93" s="109"/>
      <c r="OIN93" s="109"/>
      <c r="OIO93" s="109"/>
      <c r="OIP93" s="109"/>
      <c r="OIQ93" s="109"/>
      <c r="OIR93" s="109"/>
      <c r="OIS93" s="109"/>
      <c r="OIT93" s="109"/>
      <c r="OIU93" s="109"/>
      <c r="OIV93" s="109"/>
      <c r="OIW93" s="109"/>
      <c r="OIX93" s="109"/>
      <c r="OIY93" s="109"/>
      <c r="OIZ93" s="109"/>
      <c r="OJA93" s="109"/>
      <c r="OJB93" s="109"/>
      <c r="OJC93" s="109"/>
      <c r="OJD93" s="109"/>
      <c r="OJE93" s="109"/>
      <c r="OJF93" s="109"/>
      <c r="OJG93" s="109"/>
      <c r="OJH93" s="109"/>
      <c r="OJI93" s="109"/>
      <c r="OJJ93" s="109"/>
      <c r="OJK93" s="109"/>
      <c r="OJL93" s="109"/>
      <c r="OJM93" s="109"/>
      <c r="OJN93" s="109"/>
      <c r="OJO93" s="109"/>
      <c r="OJP93" s="109"/>
      <c r="OJQ93" s="109"/>
      <c r="OJR93" s="109"/>
      <c r="OJS93" s="109"/>
      <c r="OJT93" s="109"/>
      <c r="OJU93" s="109"/>
      <c r="OJV93" s="109"/>
      <c r="OJW93" s="109"/>
      <c r="OJX93" s="109"/>
      <c r="OJY93" s="109"/>
      <c r="OJZ93" s="109"/>
      <c r="OKA93" s="109"/>
      <c r="OKB93" s="109"/>
      <c r="OKC93" s="109"/>
      <c r="OKD93" s="109"/>
      <c r="OKE93" s="109"/>
      <c r="OKF93" s="109"/>
      <c r="OKG93" s="109"/>
      <c r="OKH93" s="109"/>
      <c r="OKI93" s="109"/>
      <c r="OKJ93" s="109"/>
      <c r="OKK93" s="109"/>
      <c r="OKL93" s="109"/>
      <c r="OKM93" s="109"/>
      <c r="OKN93" s="109"/>
      <c r="OKO93" s="109"/>
      <c r="OKP93" s="109"/>
      <c r="OKQ93" s="109"/>
      <c r="OKR93" s="109"/>
      <c r="OKS93" s="109"/>
      <c r="OKT93" s="109"/>
      <c r="OKU93" s="109"/>
      <c r="OKV93" s="109"/>
      <c r="OKW93" s="109"/>
      <c r="OKX93" s="109"/>
      <c r="OKY93" s="109"/>
      <c r="OKZ93" s="109"/>
      <c r="OLA93" s="109"/>
      <c r="OLB93" s="109"/>
      <c r="OLC93" s="109"/>
      <c r="OLD93" s="109"/>
      <c r="OLE93" s="109"/>
      <c r="OLF93" s="109"/>
      <c r="OLG93" s="109"/>
      <c r="OLH93" s="109"/>
      <c r="OLI93" s="109"/>
      <c r="OLJ93" s="109"/>
      <c r="OLK93" s="109"/>
      <c r="OLL93" s="109"/>
      <c r="OLM93" s="109"/>
      <c r="OLN93" s="109"/>
      <c r="OLO93" s="109"/>
      <c r="OLP93" s="109"/>
      <c r="OLQ93" s="109"/>
      <c r="OLR93" s="109"/>
      <c r="OLS93" s="109"/>
      <c r="OLT93" s="109"/>
      <c r="OLU93" s="109"/>
      <c r="OLV93" s="109"/>
      <c r="OLW93" s="109"/>
      <c r="OLX93" s="109"/>
      <c r="OLY93" s="109"/>
      <c r="OLZ93" s="109"/>
      <c r="OMA93" s="109"/>
      <c r="OMB93" s="109"/>
      <c r="OMC93" s="109"/>
      <c r="OMD93" s="109"/>
      <c r="OME93" s="109"/>
      <c r="OMF93" s="109"/>
      <c r="OMG93" s="109"/>
      <c r="OMH93" s="109"/>
      <c r="OMI93" s="109"/>
      <c r="OMJ93" s="109"/>
      <c r="OMK93" s="109"/>
      <c r="OML93" s="109"/>
      <c r="OMM93" s="109"/>
      <c r="OMN93" s="109"/>
      <c r="OMO93" s="109"/>
      <c r="OMP93" s="109"/>
      <c r="OMQ93" s="109"/>
      <c r="OMR93" s="109"/>
      <c r="OMS93" s="109"/>
      <c r="OMT93" s="109"/>
      <c r="OMU93" s="109"/>
      <c r="OMV93" s="109"/>
      <c r="OMW93" s="109"/>
      <c r="OMX93" s="109"/>
      <c r="OMY93" s="109"/>
      <c r="OMZ93" s="109"/>
      <c r="ONA93" s="109"/>
      <c r="ONB93" s="109"/>
      <c r="ONC93" s="109"/>
      <c r="OND93" s="109"/>
      <c r="ONE93" s="109"/>
      <c r="ONF93" s="109"/>
      <c r="ONG93" s="109"/>
      <c r="ONH93" s="109"/>
      <c r="ONI93" s="109"/>
      <c r="ONJ93" s="109"/>
      <c r="ONK93" s="109"/>
      <c r="ONL93" s="109"/>
      <c r="ONM93" s="109"/>
      <c r="ONN93" s="109"/>
      <c r="ONO93" s="109"/>
      <c r="ONP93" s="109"/>
      <c r="ONQ93" s="109"/>
      <c r="ONR93" s="109"/>
      <c r="ONS93" s="109"/>
      <c r="ONT93" s="109"/>
      <c r="ONU93" s="109"/>
      <c r="ONV93" s="109"/>
      <c r="ONW93" s="109"/>
      <c r="ONX93" s="109"/>
      <c r="ONY93" s="109"/>
      <c r="ONZ93" s="109"/>
      <c r="OOA93" s="109"/>
      <c r="OOB93" s="109"/>
      <c r="OOC93" s="109"/>
      <c r="OOD93" s="109"/>
      <c r="OOE93" s="109"/>
      <c r="OOF93" s="109"/>
      <c r="OOG93" s="109"/>
      <c r="OOH93" s="109"/>
      <c r="OOI93" s="109"/>
      <c r="OOJ93" s="109"/>
      <c r="OOK93" s="109"/>
      <c r="OOL93" s="109"/>
      <c r="OOM93" s="109"/>
      <c r="OON93" s="109"/>
      <c r="OOO93" s="109"/>
      <c r="OOP93" s="109"/>
      <c r="OOQ93" s="109"/>
      <c r="OOR93" s="109"/>
      <c r="OOS93" s="109"/>
      <c r="OOT93" s="109"/>
      <c r="OOU93" s="109"/>
      <c r="OOV93" s="109"/>
      <c r="OOW93" s="109"/>
      <c r="OOX93" s="109"/>
      <c r="OOY93" s="109"/>
      <c r="OOZ93" s="109"/>
      <c r="OPA93" s="109"/>
      <c r="OPB93" s="109"/>
      <c r="OPC93" s="109"/>
      <c r="OPD93" s="109"/>
      <c r="OPE93" s="109"/>
      <c r="OPF93" s="109"/>
      <c r="OPG93" s="109"/>
      <c r="OPH93" s="109"/>
      <c r="OPI93" s="109"/>
      <c r="OPJ93" s="109"/>
      <c r="OPK93" s="109"/>
      <c r="OPL93" s="109"/>
      <c r="OPM93" s="109"/>
      <c r="OPN93" s="109"/>
      <c r="OPO93" s="109"/>
      <c r="OPP93" s="109"/>
      <c r="OPQ93" s="109"/>
      <c r="OPR93" s="109"/>
      <c r="OPS93" s="109"/>
      <c r="OPT93" s="109"/>
      <c r="OPU93" s="109"/>
      <c r="OPV93" s="109"/>
      <c r="OPW93" s="109"/>
      <c r="OPX93" s="109"/>
      <c r="OPY93" s="109"/>
      <c r="OPZ93" s="109"/>
      <c r="OQA93" s="109"/>
      <c r="OQB93" s="109"/>
      <c r="OQC93" s="109"/>
      <c r="OQD93" s="109"/>
      <c r="OQE93" s="109"/>
      <c r="OQF93" s="109"/>
      <c r="OQG93" s="109"/>
      <c r="OQH93" s="109"/>
      <c r="OQI93" s="109"/>
      <c r="OQJ93" s="109"/>
      <c r="OQK93" s="109"/>
      <c r="OQL93" s="109"/>
      <c r="OQM93" s="109"/>
      <c r="OQN93" s="109"/>
      <c r="OQO93" s="109"/>
      <c r="OQP93" s="109"/>
      <c r="OQQ93" s="109"/>
      <c r="OQR93" s="109"/>
      <c r="OQS93" s="109"/>
      <c r="OQT93" s="109"/>
      <c r="OQU93" s="109"/>
      <c r="OQV93" s="109"/>
      <c r="OQW93" s="109"/>
      <c r="OQX93" s="109"/>
      <c r="OQY93" s="109"/>
      <c r="OQZ93" s="109"/>
      <c r="ORA93" s="109"/>
      <c r="ORB93" s="109"/>
      <c r="ORC93" s="109"/>
      <c r="ORD93" s="109"/>
      <c r="ORE93" s="109"/>
      <c r="ORF93" s="109"/>
      <c r="ORG93" s="109"/>
      <c r="ORH93" s="109"/>
      <c r="ORI93" s="109"/>
      <c r="ORJ93" s="109"/>
      <c r="ORK93" s="109"/>
      <c r="ORL93" s="109"/>
      <c r="ORM93" s="109"/>
      <c r="ORN93" s="109"/>
      <c r="ORO93" s="109"/>
      <c r="ORP93" s="109"/>
      <c r="ORQ93" s="109"/>
      <c r="ORR93" s="109"/>
      <c r="ORS93" s="109"/>
      <c r="ORT93" s="109"/>
      <c r="ORU93" s="109"/>
      <c r="ORV93" s="109"/>
      <c r="ORW93" s="109"/>
      <c r="ORX93" s="109"/>
      <c r="ORY93" s="109"/>
      <c r="ORZ93" s="109"/>
      <c r="OSA93" s="109"/>
      <c r="OSB93" s="109"/>
      <c r="OSC93" s="109"/>
      <c r="OSD93" s="109"/>
      <c r="OSE93" s="109"/>
      <c r="OSF93" s="109"/>
      <c r="OSG93" s="109"/>
      <c r="OSH93" s="109"/>
      <c r="OSI93" s="109"/>
      <c r="OSJ93" s="109"/>
      <c r="OSK93" s="109"/>
      <c r="OSL93" s="109"/>
      <c r="OSM93" s="109"/>
      <c r="OSN93" s="109"/>
      <c r="OSO93" s="109"/>
      <c r="OSP93" s="109"/>
      <c r="OSQ93" s="109"/>
      <c r="OSR93" s="109"/>
      <c r="OSS93" s="109"/>
      <c r="OST93" s="109"/>
      <c r="OSU93" s="109"/>
      <c r="OSV93" s="109"/>
      <c r="OSW93" s="109"/>
      <c r="OSX93" s="109"/>
      <c r="OSY93" s="109"/>
      <c r="OSZ93" s="109"/>
      <c r="OTA93" s="109"/>
      <c r="OTB93" s="109"/>
      <c r="OTC93" s="109"/>
      <c r="OTD93" s="109"/>
      <c r="OTE93" s="109"/>
      <c r="OTF93" s="109"/>
      <c r="OTG93" s="109"/>
      <c r="OTH93" s="109"/>
      <c r="OTI93" s="109"/>
      <c r="OTJ93" s="109"/>
      <c r="OTK93" s="109"/>
      <c r="OTL93" s="109"/>
      <c r="OTM93" s="109"/>
      <c r="OTN93" s="109"/>
      <c r="OTO93" s="109"/>
      <c r="OTP93" s="109"/>
      <c r="OTQ93" s="109"/>
      <c r="OTR93" s="109"/>
      <c r="OTS93" s="109"/>
      <c r="OTT93" s="109"/>
      <c r="OTU93" s="109"/>
      <c r="OTV93" s="109"/>
      <c r="OTW93" s="109"/>
      <c r="OTX93" s="109"/>
      <c r="OTY93" s="109"/>
      <c r="OTZ93" s="109"/>
      <c r="OUA93" s="109"/>
      <c r="OUB93" s="109"/>
      <c r="OUC93" s="109"/>
      <c r="OUD93" s="109"/>
      <c r="OUE93" s="109"/>
      <c r="OUF93" s="109"/>
      <c r="OUG93" s="109"/>
      <c r="OUH93" s="109"/>
      <c r="OUI93" s="109"/>
      <c r="OUJ93" s="109"/>
      <c r="OUK93" s="109"/>
      <c r="OUL93" s="109"/>
      <c r="OUM93" s="109"/>
      <c r="OUN93" s="109"/>
      <c r="OUO93" s="109"/>
      <c r="OUP93" s="109"/>
      <c r="OUQ93" s="109"/>
      <c r="OUR93" s="109"/>
      <c r="OUS93" s="109"/>
      <c r="OUT93" s="109"/>
      <c r="OUU93" s="109"/>
      <c r="OUV93" s="109"/>
      <c r="OUW93" s="109"/>
      <c r="OUX93" s="109"/>
      <c r="OUY93" s="109"/>
      <c r="OUZ93" s="109"/>
      <c r="OVA93" s="109"/>
      <c r="OVB93" s="109"/>
      <c r="OVC93" s="109"/>
      <c r="OVD93" s="109"/>
      <c r="OVE93" s="109"/>
      <c r="OVF93" s="109"/>
      <c r="OVG93" s="109"/>
      <c r="OVH93" s="109"/>
      <c r="OVI93" s="109"/>
      <c r="OVJ93" s="109"/>
      <c r="OVK93" s="109"/>
      <c r="OVL93" s="109"/>
      <c r="OVM93" s="109"/>
      <c r="OVN93" s="109"/>
      <c r="OVO93" s="109"/>
      <c r="OVP93" s="109"/>
      <c r="OVQ93" s="109"/>
      <c r="OVR93" s="109"/>
      <c r="OVS93" s="109"/>
      <c r="OVT93" s="109"/>
      <c r="OVU93" s="109"/>
      <c r="OVV93" s="109"/>
      <c r="OVW93" s="109"/>
      <c r="OVX93" s="109"/>
      <c r="OVY93" s="109"/>
      <c r="OVZ93" s="109"/>
      <c r="OWA93" s="109"/>
      <c r="OWB93" s="109"/>
      <c r="OWC93" s="109"/>
      <c r="OWD93" s="109"/>
      <c r="OWE93" s="109"/>
      <c r="OWF93" s="109"/>
      <c r="OWG93" s="109"/>
      <c r="OWH93" s="109"/>
      <c r="OWI93" s="109"/>
      <c r="OWJ93" s="109"/>
      <c r="OWK93" s="109"/>
      <c r="OWL93" s="109"/>
      <c r="OWM93" s="109"/>
      <c r="OWN93" s="109"/>
      <c r="OWO93" s="109"/>
      <c r="OWP93" s="109"/>
      <c r="OWQ93" s="109"/>
      <c r="OWR93" s="109"/>
      <c r="OWS93" s="109"/>
      <c r="OWT93" s="109"/>
      <c r="OWU93" s="109"/>
      <c r="OWV93" s="109"/>
      <c r="OWW93" s="109"/>
      <c r="OWX93" s="109"/>
      <c r="OWY93" s="109"/>
      <c r="OWZ93" s="109"/>
      <c r="OXA93" s="109"/>
      <c r="OXB93" s="109"/>
      <c r="OXC93" s="109"/>
      <c r="OXD93" s="109"/>
      <c r="OXE93" s="109"/>
      <c r="OXF93" s="109"/>
      <c r="OXG93" s="109"/>
      <c r="OXH93" s="109"/>
      <c r="OXI93" s="109"/>
      <c r="OXJ93" s="109"/>
      <c r="OXK93" s="109"/>
      <c r="OXL93" s="109"/>
      <c r="OXM93" s="109"/>
      <c r="OXN93" s="109"/>
      <c r="OXO93" s="109"/>
      <c r="OXP93" s="109"/>
      <c r="OXQ93" s="109"/>
      <c r="OXR93" s="109"/>
      <c r="OXS93" s="109"/>
      <c r="OXT93" s="109"/>
      <c r="OXU93" s="109"/>
      <c r="OXV93" s="109"/>
      <c r="OXW93" s="109"/>
      <c r="OXX93" s="109"/>
      <c r="OXY93" s="109"/>
      <c r="OXZ93" s="109"/>
      <c r="OYA93" s="109"/>
      <c r="OYB93" s="109"/>
      <c r="OYC93" s="109"/>
      <c r="OYD93" s="109"/>
      <c r="OYE93" s="109"/>
      <c r="OYF93" s="109"/>
      <c r="OYG93" s="109"/>
      <c r="OYH93" s="109"/>
      <c r="OYI93" s="109"/>
      <c r="OYJ93" s="109"/>
      <c r="OYK93" s="109"/>
      <c r="OYL93" s="109"/>
      <c r="OYM93" s="109"/>
      <c r="OYN93" s="109"/>
      <c r="OYO93" s="109"/>
      <c r="OYP93" s="109"/>
      <c r="OYQ93" s="109"/>
      <c r="OYR93" s="109"/>
      <c r="OYS93" s="109"/>
      <c r="OYT93" s="109"/>
      <c r="OYU93" s="109"/>
      <c r="OYV93" s="109"/>
      <c r="OYW93" s="109"/>
      <c r="OYX93" s="109"/>
      <c r="OYY93" s="109"/>
      <c r="OYZ93" s="109"/>
      <c r="OZA93" s="109"/>
      <c r="OZB93" s="109"/>
      <c r="OZC93" s="109"/>
      <c r="OZD93" s="109"/>
      <c r="OZE93" s="109"/>
      <c r="OZF93" s="109"/>
      <c r="OZG93" s="109"/>
      <c r="OZH93" s="109"/>
      <c r="OZI93" s="109"/>
      <c r="OZJ93" s="109"/>
      <c r="OZK93" s="109"/>
      <c r="OZL93" s="109"/>
      <c r="OZM93" s="109"/>
      <c r="OZN93" s="109"/>
      <c r="OZO93" s="109"/>
      <c r="OZP93" s="109"/>
      <c r="OZQ93" s="109"/>
      <c r="OZR93" s="109"/>
      <c r="OZS93" s="109"/>
      <c r="OZT93" s="109"/>
      <c r="OZU93" s="109"/>
      <c r="OZV93" s="109"/>
      <c r="OZW93" s="109"/>
      <c r="OZX93" s="109"/>
      <c r="OZY93" s="109"/>
      <c r="OZZ93" s="109"/>
      <c r="PAA93" s="109"/>
      <c r="PAB93" s="109"/>
      <c r="PAC93" s="109"/>
      <c r="PAD93" s="109"/>
      <c r="PAE93" s="109"/>
      <c r="PAF93" s="109"/>
      <c r="PAG93" s="109"/>
      <c r="PAH93" s="109"/>
      <c r="PAI93" s="109"/>
      <c r="PAJ93" s="109"/>
      <c r="PAK93" s="109"/>
      <c r="PAL93" s="109"/>
      <c r="PAM93" s="109"/>
      <c r="PAN93" s="109"/>
      <c r="PAO93" s="109"/>
      <c r="PAP93" s="109"/>
      <c r="PAQ93" s="109"/>
      <c r="PAR93" s="109"/>
      <c r="PAS93" s="109"/>
      <c r="PAT93" s="109"/>
      <c r="PAU93" s="109"/>
      <c r="PAV93" s="109"/>
      <c r="PAW93" s="109"/>
      <c r="PAX93" s="109"/>
      <c r="PAY93" s="109"/>
      <c r="PAZ93" s="109"/>
      <c r="PBA93" s="109"/>
      <c r="PBB93" s="109"/>
      <c r="PBC93" s="109"/>
      <c r="PBD93" s="109"/>
      <c r="PBE93" s="109"/>
      <c r="PBF93" s="109"/>
      <c r="PBG93" s="109"/>
      <c r="PBH93" s="109"/>
      <c r="PBI93" s="109"/>
      <c r="PBJ93" s="109"/>
      <c r="PBK93" s="109"/>
      <c r="PBL93" s="109"/>
      <c r="PBM93" s="109"/>
      <c r="PBN93" s="109"/>
      <c r="PBO93" s="109"/>
      <c r="PBP93" s="109"/>
      <c r="PBQ93" s="109"/>
      <c r="PBR93" s="109"/>
      <c r="PBS93" s="109"/>
      <c r="PBT93" s="109"/>
      <c r="PBU93" s="109"/>
      <c r="PBV93" s="109"/>
      <c r="PBW93" s="109"/>
      <c r="PBX93" s="109"/>
      <c r="PBY93" s="109"/>
      <c r="PBZ93" s="109"/>
      <c r="PCA93" s="109"/>
      <c r="PCB93" s="109"/>
      <c r="PCC93" s="109"/>
      <c r="PCD93" s="109"/>
      <c r="PCE93" s="109"/>
      <c r="PCF93" s="109"/>
      <c r="PCG93" s="109"/>
      <c r="PCH93" s="109"/>
      <c r="PCI93" s="109"/>
      <c r="PCJ93" s="109"/>
      <c r="PCK93" s="109"/>
      <c r="PCL93" s="109"/>
      <c r="PCM93" s="109"/>
      <c r="PCN93" s="109"/>
      <c r="PCO93" s="109"/>
      <c r="PCP93" s="109"/>
      <c r="PCQ93" s="109"/>
      <c r="PCR93" s="109"/>
      <c r="PCS93" s="109"/>
      <c r="PCT93" s="109"/>
      <c r="PCU93" s="109"/>
      <c r="PCV93" s="109"/>
      <c r="PCW93" s="109"/>
      <c r="PCX93" s="109"/>
      <c r="PCY93" s="109"/>
      <c r="PCZ93" s="109"/>
      <c r="PDA93" s="109"/>
      <c r="PDB93" s="109"/>
      <c r="PDC93" s="109"/>
      <c r="PDD93" s="109"/>
      <c r="PDE93" s="109"/>
      <c r="PDF93" s="109"/>
      <c r="PDG93" s="109"/>
      <c r="PDH93" s="109"/>
      <c r="PDI93" s="109"/>
      <c r="PDJ93" s="109"/>
      <c r="PDK93" s="109"/>
      <c r="PDL93" s="109"/>
      <c r="PDM93" s="109"/>
      <c r="PDN93" s="109"/>
      <c r="PDO93" s="109"/>
      <c r="PDP93" s="109"/>
      <c r="PDQ93" s="109"/>
      <c r="PDR93" s="109"/>
      <c r="PDS93" s="109"/>
      <c r="PDT93" s="109"/>
      <c r="PDU93" s="109"/>
      <c r="PDV93" s="109"/>
      <c r="PDW93" s="109"/>
      <c r="PDX93" s="109"/>
      <c r="PDY93" s="109"/>
      <c r="PDZ93" s="109"/>
      <c r="PEA93" s="109"/>
      <c r="PEB93" s="109"/>
      <c r="PEC93" s="109"/>
      <c r="PED93" s="109"/>
      <c r="PEE93" s="109"/>
      <c r="PEF93" s="109"/>
      <c r="PEG93" s="109"/>
      <c r="PEH93" s="109"/>
      <c r="PEI93" s="109"/>
      <c r="PEJ93" s="109"/>
      <c r="PEK93" s="109"/>
      <c r="PEL93" s="109"/>
      <c r="PEM93" s="109"/>
      <c r="PEN93" s="109"/>
      <c r="PEO93" s="109"/>
      <c r="PEP93" s="109"/>
      <c r="PEQ93" s="109"/>
      <c r="PER93" s="109"/>
      <c r="PES93" s="109"/>
      <c r="PET93" s="109"/>
      <c r="PEU93" s="109"/>
      <c r="PEV93" s="109"/>
      <c r="PEW93" s="109"/>
      <c r="PEX93" s="109"/>
      <c r="PEY93" s="109"/>
      <c r="PEZ93" s="109"/>
      <c r="PFA93" s="109"/>
      <c r="PFB93" s="109"/>
      <c r="PFC93" s="109"/>
      <c r="PFD93" s="109"/>
      <c r="PFE93" s="109"/>
      <c r="PFF93" s="109"/>
      <c r="PFG93" s="109"/>
      <c r="PFH93" s="109"/>
      <c r="PFI93" s="109"/>
      <c r="PFJ93" s="109"/>
      <c r="PFK93" s="109"/>
      <c r="PFL93" s="109"/>
      <c r="PFM93" s="109"/>
      <c r="PFN93" s="109"/>
      <c r="PFO93" s="109"/>
      <c r="PFP93" s="109"/>
      <c r="PFQ93" s="109"/>
      <c r="PFR93" s="109"/>
      <c r="PFS93" s="109"/>
      <c r="PFT93" s="109"/>
      <c r="PFU93" s="109"/>
      <c r="PFV93" s="109"/>
      <c r="PFW93" s="109"/>
      <c r="PFX93" s="109"/>
      <c r="PFY93" s="109"/>
      <c r="PFZ93" s="109"/>
      <c r="PGA93" s="109"/>
      <c r="PGB93" s="109"/>
      <c r="PGC93" s="109"/>
      <c r="PGD93" s="109"/>
      <c r="PGE93" s="109"/>
      <c r="PGF93" s="109"/>
      <c r="PGG93" s="109"/>
      <c r="PGH93" s="109"/>
      <c r="PGI93" s="109"/>
      <c r="PGJ93" s="109"/>
      <c r="PGK93" s="109"/>
      <c r="PGL93" s="109"/>
      <c r="PGM93" s="109"/>
      <c r="PGN93" s="109"/>
      <c r="PGO93" s="109"/>
      <c r="PGP93" s="109"/>
      <c r="PGQ93" s="109"/>
      <c r="PGR93" s="109"/>
      <c r="PGS93" s="109"/>
      <c r="PGT93" s="109"/>
      <c r="PGU93" s="109"/>
      <c r="PGV93" s="109"/>
      <c r="PGW93" s="109"/>
      <c r="PGX93" s="109"/>
      <c r="PGY93" s="109"/>
      <c r="PGZ93" s="109"/>
      <c r="PHA93" s="109"/>
      <c r="PHB93" s="109"/>
      <c r="PHC93" s="109"/>
      <c r="PHD93" s="109"/>
      <c r="PHE93" s="109"/>
      <c r="PHF93" s="109"/>
      <c r="PHG93" s="109"/>
      <c r="PHH93" s="109"/>
      <c r="PHI93" s="109"/>
      <c r="PHJ93" s="109"/>
      <c r="PHK93" s="109"/>
      <c r="PHL93" s="109"/>
      <c r="PHM93" s="109"/>
      <c r="PHN93" s="109"/>
      <c r="PHO93" s="109"/>
      <c r="PHP93" s="109"/>
      <c r="PHQ93" s="109"/>
      <c r="PHR93" s="109"/>
      <c r="PHS93" s="109"/>
      <c r="PHT93" s="109"/>
      <c r="PHU93" s="109"/>
      <c r="PHV93" s="109"/>
      <c r="PHW93" s="109"/>
      <c r="PHX93" s="109"/>
      <c r="PHY93" s="109"/>
      <c r="PHZ93" s="109"/>
      <c r="PIA93" s="109"/>
      <c r="PIB93" s="109"/>
      <c r="PIC93" s="109"/>
      <c r="PID93" s="109"/>
      <c r="PIE93" s="109"/>
      <c r="PIF93" s="109"/>
      <c r="PIG93" s="109"/>
      <c r="PIH93" s="109"/>
      <c r="PII93" s="109"/>
      <c r="PIJ93" s="109"/>
      <c r="PIK93" s="109"/>
      <c r="PIL93" s="109"/>
      <c r="PIM93" s="109"/>
      <c r="PIN93" s="109"/>
      <c r="PIO93" s="109"/>
      <c r="PIP93" s="109"/>
      <c r="PIQ93" s="109"/>
      <c r="PIR93" s="109"/>
      <c r="PIS93" s="109"/>
      <c r="PIT93" s="109"/>
      <c r="PIU93" s="109"/>
      <c r="PIV93" s="109"/>
      <c r="PIW93" s="109"/>
      <c r="PIX93" s="109"/>
      <c r="PIY93" s="109"/>
      <c r="PIZ93" s="109"/>
      <c r="PJA93" s="109"/>
      <c r="PJB93" s="109"/>
      <c r="PJC93" s="109"/>
      <c r="PJD93" s="109"/>
      <c r="PJE93" s="109"/>
      <c r="PJF93" s="109"/>
      <c r="PJG93" s="109"/>
      <c r="PJH93" s="109"/>
      <c r="PJI93" s="109"/>
      <c r="PJJ93" s="109"/>
      <c r="PJK93" s="109"/>
      <c r="PJL93" s="109"/>
      <c r="PJM93" s="109"/>
      <c r="PJN93" s="109"/>
      <c r="PJO93" s="109"/>
      <c r="PJP93" s="109"/>
      <c r="PJQ93" s="109"/>
      <c r="PJR93" s="109"/>
      <c r="PJS93" s="109"/>
      <c r="PJT93" s="109"/>
      <c r="PJU93" s="109"/>
      <c r="PJV93" s="109"/>
      <c r="PJW93" s="109"/>
      <c r="PJX93" s="109"/>
      <c r="PJY93" s="109"/>
      <c r="PJZ93" s="109"/>
      <c r="PKA93" s="109"/>
      <c r="PKB93" s="109"/>
      <c r="PKC93" s="109"/>
      <c r="PKD93" s="109"/>
      <c r="PKE93" s="109"/>
      <c r="PKF93" s="109"/>
      <c r="PKG93" s="109"/>
      <c r="PKH93" s="109"/>
      <c r="PKI93" s="109"/>
      <c r="PKJ93" s="109"/>
      <c r="PKK93" s="109"/>
      <c r="PKL93" s="109"/>
      <c r="PKM93" s="109"/>
      <c r="PKN93" s="109"/>
      <c r="PKO93" s="109"/>
      <c r="PKP93" s="109"/>
      <c r="PKQ93" s="109"/>
      <c r="PKR93" s="109"/>
      <c r="PKS93" s="109"/>
      <c r="PKT93" s="109"/>
      <c r="PKU93" s="109"/>
      <c r="PKV93" s="109"/>
      <c r="PKW93" s="109"/>
      <c r="PKX93" s="109"/>
      <c r="PKY93" s="109"/>
      <c r="PKZ93" s="109"/>
      <c r="PLA93" s="109"/>
      <c r="PLB93" s="109"/>
      <c r="PLC93" s="109"/>
      <c r="PLD93" s="109"/>
      <c r="PLE93" s="109"/>
      <c r="PLF93" s="109"/>
      <c r="PLG93" s="109"/>
      <c r="PLH93" s="109"/>
      <c r="PLI93" s="109"/>
      <c r="PLJ93" s="109"/>
      <c r="PLK93" s="109"/>
      <c r="PLL93" s="109"/>
      <c r="PLM93" s="109"/>
      <c r="PLN93" s="109"/>
      <c r="PLO93" s="109"/>
      <c r="PLP93" s="109"/>
      <c r="PLQ93" s="109"/>
      <c r="PLR93" s="109"/>
      <c r="PLS93" s="109"/>
      <c r="PLT93" s="109"/>
      <c r="PLU93" s="109"/>
      <c r="PLV93" s="109"/>
      <c r="PLW93" s="109"/>
      <c r="PLX93" s="109"/>
      <c r="PLY93" s="109"/>
      <c r="PLZ93" s="109"/>
      <c r="PMA93" s="109"/>
      <c r="PMB93" s="109"/>
      <c r="PMC93" s="109"/>
      <c r="PMD93" s="109"/>
      <c r="PME93" s="109"/>
      <c r="PMF93" s="109"/>
      <c r="PMG93" s="109"/>
      <c r="PMH93" s="109"/>
      <c r="PMI93" s="109"/>
      <c r="PMJ93" s="109"/>
      <c r="PMK93" s="109"/>
      <c r="PML93" s="109"/>
      <c r="PMM93" s="109"/>
      <c r="PMN93" s="109"/>
      <c r="PMO93" s="109"/>
      <c r="PMP93" s="109"/>
      <c r="PMQ93" s="109"/>
      <c r="PMR93" s="109"/>
      <c r="PMS93" s="109"/>
      <c r="PMT93" s="109"/>
      <c r="PMU93" s="109"/>
      <c r="PMV93" s="109"/>
      <c r="PMW93" s="109"/>
      <c r="PMX93" s="109"/>
      <c r="PMY93" s="109"/>
      <c r="PMZ93" s="109"/>
      <c r="PNA93" s="109"/>
      <c r="PNB93" s="109"/>
      <c r="PNC93" s="109"/>
      <c r="PND93" s="109"/>
      <c r="PNE93" s="109"/>
      <c r="PNF93" s="109"/>
      <c r="PNG93" s="109"/>
      <c r="PNH93" s="109"/>
      <c r="PNI93" s="109"/>
      <c r="PNJ93" s="109"/>
      <c r="PNK93" s="109"/>
      <c r="PNL93" s="109"/>
      <c r="PNM93" s="109"/>
      <c r="PNN93" s="109"/>
      <c r="PNO93" s="109"/>
      <c r="PNP93" s="109"/>
      <c r="PNQ93" s="109"/>
      <c r="PNR93" s="109"/>
      <c r="PNS93" s="109"/>
      <c r="PNT93" s="109"/>
      <c r="PNU93" s="109"/>
      <c r="PNV93" s="109"/>
      <c r="PNW93" s="109"/>
      <c r="PNX93" s="109"/>
      <c r="PNY93" s="109"/>
      <c r="PNZ93" s="109"/>
      <c r="POA93" s="109"/>
      <c r="POB93" s="109"/>
      <c r="POC93" s="109"/>
      <c r="POD93" s="109"/>
      <c r="POE93" s="109"/>
      <c r="POF93" s="109"/>
      <c r="POG93" s="109"/>
      <c r="POH93" s="109"/>
      <c r="POI93" s="109"/>
      <c r="POJ93" s="109"/>
      <c r="POK93" s="109"/>
      <c r="POL93" s="109"/>
      <c r="POM93" s="109"/>
      <c r="PON93" s="109"/>
      <c r="POO93" s="109"/>
      <c r="POP93" s="109"/>
      <c r="POQ93" s="109"/>
      <c r="POR93" s="109"/>
      <c r="POS93" s="109"/>
      <c r="POT93" s="109"/>
      <c r="POU93" s="109"/>
      <c r="POV93" s="109"/>
      <c r="POW93" s="109"/>
      <c r="POX93" s="109"/>
      <c r="POY93" s="109"/>
      <c r="POZ93" s="109"/>
      <c r="PPA93" s="109"/>
      <c r="PPB93" s="109"/>
      <c r="PPC93" s="109"/>
      <c r="PPD93" s="109"/>
      <c r="PPE93" s="109"/>
      <c r="PPF93" s="109"/>
      <c r="PPG93" s="109"/>
      <c r="PPH93" s="109"/>
      <c r="PPI93" s="109"/>
      <c r="PPJ93" s="109"/>
      <c r="PPK93" s="109"/>
      <c r="PPL93" s="109"/>
      <c r="PPM93" s="109"/>
      <c r="PPN93" s="109"/>
      <c r="PPO93" s="109"/>
      <c r="PPP93" s="109"/>
      <c r="PPQ93" s="109"/>
      <c r="PPR93" s="109"/>
      <c r="PPS93" s="109"/>
      <c r="PPT93" s="109"/>
      <c r="PPU93" s="109"/>
      <c r="PPV93" s="109"/>
      <c r="PPW93" s="109"/>
      <c r="PPX93" s="109"/>
      <c r="PPY93" s="109"/>
      <c r="PPZ93" s="109"/>
      <c r="PQA93" s="109"/>
      <c r="PQB93" s="109"/>
      <c r="PQC93" s="109"/>
      <c r="PQD93" s="109"/>
      <c r="PQE93" s="109"/>
      <c r="PQF93" s="109"/>
      <c r="PQG93" s="109"/>
      <c r="PQH93" s="109"/>
      <c r="PQI93" s="109"/>
      <c r="PQJ93" s="109"/>
      <c r="PQK93" s="109"/>
      <c r="PQL93" s="109"/>
      <c r="PQM93" s="109"/>
      <c r="PQN93" s="109"/>
      <c r="PQO93" s="109"/>
      <c r="PQP93" s="109"/>
      <c r="PQQ93" s="109"/>
      <c r="PQR93" s="109"/>
      <c r="PQS93" s="109"/>
      <c r="PQT93" s="109"/>
      <c r="PQU93" s="109"/>
      <c r="PQV93" s="109"/>
      <c r="PQW93" s="109"/>
      <c r="PQX93" s="109"/>
      <c r="PQY93" s="109"/>
      <c r="PQZ93" s="109"/>
      <c r="PRA93" s="109"/>
      <c r="PRB93" s="109"/>
      <c r="PRC93" s="109"/>
      <c r="PRD93" s="109"/>
      <c r="PRE93" s="109"/>
      <c r="PRF93" s="109"/>
      <c r="PRG93" s="109"/>
      <c r="PRH93" s="109"/>
      <c r="PRI93" s="109"/>
      <c r="PRJ93" s="109"/>
      <c r="PRK93" s="109"/>
      <c r="PRL93" s="109"/>
      <c r="PRM93" s="109"/>
      <c r="PRN93" s="109"/>
      <c r="PRO93" s="109"/>
      <c r="PRP93" s="109"/>
      <c r="PRQ93" s="109"/>
      <c r="PRR93" s="109"/>
      <c r="PRS93" s="109"/>
      <c r="PRT93" s="109"/>
      <c r="PRU93" s="109"/>
      <c r="PRV93" s="109"/>
      <c r="PRW93" s="109"/>
      <c r="PRX93" s="109"/>
      <c r="PRY93" s="109"/>
      <c r="PRZ93" s="109"/>
      <c r="PSA93" s="109"/>
      <c r="PSB93" s="109"/>
      <c r="PSC93" s="109"/>
      <c r="PSD93" s="109"/>
      <c r="PSE93" s="109"/>
      <c r="PSF93" s="109"/>
      <c r="PSG93" s="109"/>
      <c r="PSH93" s="109"/>
      <c r="PSI93" s="109"/>
      <c r="PSJ93" s="109"/>
      <c r="PSK93" s="109"/>
      <c r="PSL93" s="109"/>
      <c r="PSM93" s="109"/>
      <c r="PSN93" s="109"/>
      <c r="PSO93" s="109"/>
      <c r="PSP93" s="109"/>
      <c r="PSQ93" s="109"/>
      <c r="PSR93" s="109"/>
      <c r="PSS93" s="109"/>
      <c r="PST93" s="109"/>
      <c r="PSU93" s="109"/>
      <c r="PSV93" s="109"/>
      <c r="PSW93" s="109"/>
      <c r="PSX93" s="109"/>
      <c r="PSY93" s="109"/>
      <c r="PSZ93" s="109"/>
      <c r="PTA93" s="109"/>
      <c r="PTB93" s="109"/>
      <c r="PTC93" s="109"/>
      <c r="PTD93" s="109"/>
      <c r="PTE93" s="109"/>
      <c r="PTF93" s="109"/>
      <c r="PTG93" s="109"/>
      <c r="PTH93" s="109"/>
      <c r="PTI93" s="109"/>
      <c r="PTJ93" s="109"/>
      <c r="PTK93" s="109"/>
      <c r="PTL93" s="109"/>
      <c r="PTM93" s="109"/>
      <c r="PTN93" s="109"/>
      <c r="PTO93" s="109"/>
      <c r="PTP93" s="109"/>
      <c r="PTQ93" s="109"/>
      <c r="PTR93" s="109"/>
      <c r="PTS93" s="109"/>
      <c r="PTT93" s="109"/>
      <c r="PTU93" s="109"/>
      <c r="PTV93" s="109"/>
      <c r="PTW93" s="109"/>
      <c r="PTX93" s="109"/>
      <c r="PTY93" s="109"/>
      <c r="PTZ93" s="109"/>
      <c r="PUA93" s="109"/>
      <c r="PUB93" s="109"/>
      <c r="PUC93" s="109"/>
      <c r="PUD93" s="109"/>
      <c r="PUE93" s="109"/>
      <c r="PUF93" s="109"/>
      <c r="PUG93" s="109"/>
      <c r="PUH93" s="109"/>
      <c r="PUI93" s="109"/>
      <c r="PUJ93" s="109"/>
      <c r="PUK93" s="109"/>
      <c r="PUL93" s="109"/>
      <c r="PUM93" s="109"/>
      <c r="PUN93" s="109"/>
      <c r="PUO93" s="109"/>
      <c r="PUP93" s="109"/>
      <c r="PUQ93" s="109"/>
      <c r="PUR93" s="109"/>
      <c r="PUS93" s="109"/>
      <c r="PUT93" s="109"/>
      <c r="PUU93" s="109"/>
      <c r="PUV93" s="109"/>
      <c r="PUW93" s="109"/>
      <c r="PUX93" s="109"/>
      <c r="PUY93" s="109"/>
      <c r="PUZ93" s="109"/>
      <c r="PVA93" s="109"/>
      <c r="PVB93" s="109"/>
      <c r="PVC93" s="109"/>
      <c r="PVD93" s="109"/>
      <c r="PVE93" s="109"/>
      <c r="PVF93" s="109"/>
      <c r="PVG93" s="109"/>
      <c r="PVH93" s="109"/>
      <c r="PVI93" s="109"/>
      <c r="PVJ93" s="109"/>
      <c r="PVK93" s="109"/>
      <c r="PVL93" s="109"/>
      <c r="PVM93" s="109"/>
      <c r="PVN93" s="109"/>
      <c r="PVO93" s="109"/>
      <c r="PVP93" s="109"/>
      <c r="PVQ93" s="109"/>
      <c r="PVR93" s="109"/>
      <c r="PVS93" s="109"/>
      <c r="PVT93" s="109"/>
      <c r="PVU93" s="109"/>
      <c r="PVV93" s="109"/>
      <c r="PVW93" s="109"/>
      <c r="PVX93" s="109"/>
      <c r="PVY93" s="109"/>
      <c r="PVZ93" s="109"/>
      <c r="PWA93" s="109"/>
      <c r="PWB93" s="109"/>
      <c r="PWC93" s="109"/>
      <c r="PWD93" s="109"/>
      <c r="PWE93" s="109"/>
      <c r="PWF93" s="109"/>
      <c r="PWG93" s="109"/>
      <c r="PWH93" s="109"/>
      <c r="PWI93" s="109"/>
      <c r="PWJ93" s="109"/>
      <c r="PWK93" s="109"/>
      <c r="PWL93" s="109"/>
      <c r="PWM93" s="109"/>
      <c r="PWN93" s="109"/>
      <c r="PWO93" s="109"/>
      <c r="PWP93" s="109"/>
      <c r="PWQ93" s="109"/>
      <c r="PWR93" s="109"/>
      <c r="PWS93" s="109"/>
      <c r="PWT93" s="109"/>
      <c r="PWU93" s="109"/>
      <c r="PWV93" s="109"/>
      <c r="PWW93" s="109"/>
      <c r="PWX93" s="109"/>
      <c r="PWY93" s="109"/>
      <c r="PWZ93" s="109"/>
      <c r="PXA93" s="109"/>
      <c r="PXB93" s="109"/>
      <c r="PXC93" s="109"/>
      <c r="PXD93" s="109"/>
      <c r="PXE93" s="109"/>
      <c r="PXF93" s="109"/>
      <c r="PXG93" s="109"/>
      <c r="PXH93" s="109"/>
      <c r="PXI93" s="109"/>
      <c r="PXJ93" s="109"/>
      <c r="PXK93" s="109"/>
      <c r="PXL93" s="109"/>
      <c r="PXM93" s="109"/>
      <c r="PXN93" s="109"/>
      <c r="PXO93" s="109"/>
      <c r="PXP93" s="109"/>
      <c r="PXQ93" s="109"/>
      <c r="PXR93" s="109"/>
      <c r="PXS93" s="109"/>
      <c r="PXT93" s="109"/>
      <c r="PXU93" s="109"/>
      <c r="PXV93" s="109"/>
      <c r="PXW93" s="109"/>
      <c r="PXX93" s="109"/>
      <c r="PXY93" s="109"/>
      <c r="PXZ93" s="109"/>
      <c r="PYA93" s="109"/>
      <c r="PYB93" s="109"/>
      <c r="PYC93" s="109"/>
      <c r="PYD93" s="109"/>
      <c r="PYE93" s="109"/>
      <c r="PYF93" s="109"/>
      <c r="PYG93" s="109"/>
      <c r="PYH93" s="109"/>
      <c r="PYI93" s="109"/>
      <c r="PYJ93" s="109"/>
      <c r="PYK93" s="109"/>
      <c r="PYL93" s="109"/>
      <c r="PYM93" s="109"/>
      <c r="PYN93" s="109"/>
      <c r="PYO93" s="109"/>
      <c r="PYP93" s="109"/>
      <c r="PYQ93" s="109"/>
      <c r="PYR93" s="109"/>
      <c r="PYS93" s="109"/>
      <c r="PYT93" s="109"/>
      <c r="PYU93" s="109"/>
      <c r="PYV93" s="109"/>
      <c r="PYW93" s="109"/>
      <c r="PYX93" s="109"/>
      <c r="PYY93" s="109"/>
      <c r="PYZ93" s="109"/>
      <c r="PZA93" s="109"/>
      <c r="PZB93" s="109"/>
      <c r="PZC93" s="109"/>
      <c r="PZD93" s="109"/>
      <c r="PZE93" s="109"/>
      <c r="PZF93" s="109"/>
      <c r="PZG93" s="109"/>
      <c r="PZH93" s="109"/>
      <c r="PZI93" s="109"/>
      <c r="PZJ93" s="109"/>
      <c r="PZK93" s="109"/>
      <c r="PZL93" s="109"/>
      <c r="PZM93" s="109"/>
      <c r="PZN93" s="109"/>
      <c r="PZO93" s="109"/>
      <c r="PZP93" s="109"/>
      <c r="PZQ93" s="109"/>
      <c r="PZR93" s="109"/>
      <c r="PZS93" s="109"/>
      <c r="PZT93" s="109"/>
      <c r="PZU93" s="109"/>
      <c r="PZV93" s="109"/>
      <c r="PZW93" s="109"/>
      <c r="PZX93" s="109"/>
      <c r="PZY93" s="109"/>
      <c r="PZZ93" s="109"/>
      <c r="QAA93" s="109"/>
      <c r="QAB93" s="109"/>
      <c r="QAC93" s="109"/>
      <c r="QAD93" s="109"/>
      <c r="QAE93" s="109"/>
      <c r="QAF93" s="109"/>
      <c r="QAG93" s="109"/>
      <c r="QAH93" s="109"/>
      <c r="QAI93" s="109"/>
      <c r="QAJ93" s="109"/>
      <c r="QAK93" s="109"/>
      <c r="QAL93" s="109"/>
      <c r="QAM93" s="109"/>
      <c r="QAN93" s="109"/>
      <c r="QAO93" s="109"/>
      <c r="QAP93" s="109"/>
      <c r="QAQ93" s="109"/>
      <c r="QAR93" s="109"/>
      <c r="QAS93" s="109"/>
      <c r="QAT93" s="109"/>
      <c r="QAU93" s="109"/>
      <c r="QAV93" s="109"/>
      <c r="QAW93" s="109"/>
      <c r="QAX93" s="109"/>
      <c r="QAY93" s="109"/>
      <c r="QAZ93" s="109"/>
      <c r="QBA93" s="109"/>
      <c r="QBB93" s="109"/>
      <c r="QBC93" s="109"/>
      <c r="QBD93" s="109"/>
      <c r="QBE93" s="109"/>
      <c r="QBF93" s="109"/>
      <c r="QBG93" s="109"/>
      <c r="QBH93" s="109"/>
      <c r="QBI93" s="109"/>
      <c r="QBJ93" s="109"/>
      <c r="QBK93" s="109"/>
      <c r="QBL93" s="109"/>
      <c r="QBM93" s="109"/>
      <c r="QBN93" s="109"/>
      <c r="QBO93" s="109"/>
      <c r="QBP93" s="109"/>
      <c r="QBQ93" s="109"/>
      <c r="QBR93" s="109"/>
      <c r="QBS93" s="109"/>
      <c r="QBT93" s="109"/>
      <c r="QBU93" s="109"/>
      <c r="QBV93" s="109"/>
      <c r="QBW93" s="109"/>
      <c r="QBX93" s="109"/>
      <c r="QBY93" s="109"/>
      <c r="QBZ93" s="109"/>
      <c r="QCA93" s="109"/>
      <c r="QCB93" s="109"/>
      <c r="QCC93" s="109"/>
      <c r="QCD93" s="109"/>
      <c r="QCE93" s="109"/>
      <c r="QCF93" s="109"/>
      <c r="QCG93" s="109"/>
      <c r="QCH93" s="109"/>
      <c r="QCI93" s="109"/>
      <c r="QCJ93" s="109"/>
      <c r="QCK93" s="109"/>
      <c r="QCL93" s="109"/>
      <c r="QCM93" s="109"/>
      <c r="QCN93" s="109"/>
      <c r="QCO93" s="109"/>
      <c r="QCP93" s="109"/>
      <c r="QCQ93" s="109"/>
      <c r="QCR93" s="109"/>
      <c r="QCS93" s="109"/>
      <c r="QCT93" s="109"/>
      <c r="QCU93" s="109"/>
      <c r="QCV93" s="109"/>
      <c r="QCW93" s="109"/>
      <c r="QCX93" s="109"/>
      <c r="QCY93" s="109"/>
      <c r="QCZ93" s="109"/>
      <c r="QDA93" s="109"/>
      <c r="QDB93" s="109"/>
      <c r="QDC93" s="109"/>
      <c r="QDD93" s="109"/>
      <c r="QDE93" s="109"/>
      <c r="QDF93" s="109"/>
      <c r="QDG93" s="109"/>
      <c r="QDH93" s="109"/>
      <c r="QDI93" s="109"/>
      <c r="QDJ93" s="109"/>
      <c r="QDK93" s="109"/>
      <c r="QDL93" s="109"/>
      <c r="QDM93" s="109"/>
      <c r="QDN93" s="109"/>
      <c r="QDO93" s="109"/>
      <c r="QDP93" s="109"/>
      <c r="QDQ93" s="109"/>
      <c r="QDR93" s="109"/>
      <c r="QDS93" s="109"/>
      <c r="QDT93" s="109"/>
      <c r="QDU93" s="109"/>
      <c r="QDV93" s="109"/>
      <c r="QDW93" s="109"/>
      <c r="QDX93" s="109"/>
      <c r="QDY93" s="109"/>
      <c r="QDZ93" s="109"/>
      <c r="QEA93" s="109"/>
      <c r="QEB93" s="109"/>
      <c r="QEC93" s="109"/>
      <c r="QED93" s="109"/>
      <c r="QEE93" s="109"/>
      <c r="QEF93" s="109"/>
      <c r="QEG93" s="109"/>
      <c r="QEH93" s="109"/>
      <c r="QEI93" s="109"/>
      <c r="QEJ93" s="109"/>
      <c r="QEK93" s="109"/>
      <c r="QEL93" s="109"/>
      <c r="QEM93" s="109"/>
      <c r="QEN93" s="109"/>
      <c r="QEO93" s="109"/>
      <c r="QEP93" s="109"/>
      <c r="QEQ93" s="109"/>
      <c r="QER93" s="109"/>
      <c r="QES93" s="109"/>
      <c r="QET93" s="109"/>
      <c r="QEU93" s="109"/>
      <c r="QEV93" s="109"/>
      <c r="QEW93" s="109"/>
      <c r="QEX93" s="109"/>
      <c r="QEY93" s="109"/>
      <c r="QEZ93" s="109"/>
      <c r="QFA93" s="109"/>
      <c r="QFB93" s="109"/>
      <c r="QFC93" s="109"/>
      <c r="QFD93" s="109"/>
      <c r="QFE93" s="109"/>
      <c r="QFF93" s="109"/>
      <c r="QFG93" s="109"/>
      <c r="QFH93" s="109"/>
      <c r="QFI93" s="109"/>
      <c r="QFJ93" s="109"/>
      <c r="QFK93" s="109"/>
      <c r="QFL93" s="109"/>
      <c r="QFM93" s="109"/>
      <c r="QFN93" s="109"/>
      <c r="QFO93" s="109"/>
      <c r="QFP93" s="109"/>
      <c r="QFQ93" s="109"/>
      <c r="QFR93" s="109"/>
      <c r="QFS93" s="109"/>
      <c r="QFT93" s="109"/>
      <c r="QFU93" s="109"/>
      <c r="QFV93" s="109"/>
      <c r="QFW93" s="109"/>
      <c r="QFX93" s="109"/>
      <c r="QFY93" s="109"/>
      <c r="QFZ93" s="109"/>
      <c r="QGA93" s="109"/>
      <c r="QGB93" s="109"/>
      <c r="QGC93" s="109"/>
      <c r="QGD93" s="109"/>
      <c r="QGE93" s="109"/>
      <c r="QGF93" s="109"/>
      <c r="QGG93" s="109"/>
      <c r="QGH93" s="109"/>
      <c r="QGI93" s="109"/>
      <c r="QGJ93" s="109"/>
      <c r="QGK93" s="109"/>
      <c r="QGL93" s="109"/>
      <c r="QGM93" s="109"/>
      <c r="QGN93" s="109"/>
      <c r="QGO93" s="109"/>
      <c r="QGP93" s="109"/>
      <c r="QGQ93" s="109"/>
      <c r="QGR93" s="109"/>
      <c r="QGS93" s="109"/>
      <c r="QGT93" s="109"/>
      <c r="QGU93" s="109"/>
      <c r="QGV93" s="109"/>
      <c r="QGW93" s="109"/>
      <c r="QGX93" s="109"/>
      <c r="QGY93" s="109"/>
      <c r="QGZ93" s="109"/>
      <c r="QHA93" s="109"/>
      <c r="QHB93" s="109"/>
      <c r="QHC93" s="109"/>
      <c r="QHD93" s="109"/>
      <c r="QHE93" s="109"/>
      <c r="QHF93" s="109"/>
      <c r="QHG93" s="109"/>
      <c r="QHH93" s="109"/>
      <c r="QHI93" s="109"/>
      <c r="QHJ93" s="109"/>
      <c r="QHK93" s="109"/>
      <c r="QHL93" s="109"/>
      <c r="QHM93" s="109"/>
      <c r="QHN93" s="109"/>
      <c r="QHO93" s="109"/>
      <c r="QHP93" s="109"/>
      <c r="QHQ93" s="109"/>
      <c r="QHR93" s="109"/>
      <c r="QHS93" s="109"/>
      <c r="QHT93" s="109"/>
      <c r="QHU93" s="109"/>
      <c r="QHV93" s="109"/>
      <c r="QHW93" s="109"/>
      <c r="QHX93" s="109"/>
      <c r="QHY93" s="109"/>
      <c r="QHZ93" s="109"/>
      <c r="QIA93" s="109"/>
      <c r="QIB93" s="109"/>
      <c r="QIC93" s="109"/>
      <c r="QID93" s="109"/>
      <c r="QIE93" s="109"/>
      <c r="QIF93" s="109"/>
      <c r="QIG93" s="109"/>
      <c r="QIH93" s="109"/>
      <c r="QII93" s="109"/>
      <c r="QIJ93" s="109"/>
      <c r="QIK93" s="109"/>
      <c r="QIL93" s="109"/>
      <c r="QIM93" s="109"/>
      <c r="QIN93" s="109"/>
      <c r="QIO93" s="109"/>
      <c r="QIP93" s="109"/>
      <c r="QIQ93" s="109"/>
      <c r="QIR93" s="109"/>
      <c r="QIS93" s="109"/>
      <c r="QIT93" s="109"/>
      <c r="QIU93" s="109"/>
      <c r="QIV93" s="109"/>
      <c r="QIW93" s="109"/>
      <c r="QIX93" s="109"/>
      <c r="QIY93" s="109"/>
      <c r="QIZ93" s="109"/>
      <c r="QJA93" s="109"/>
      <c r="QJB93" s="109"/>
      <c r="QJC93" s="109"/>
      <c r="QJD93" s="109"/>
      <c r="QJE93" s="109"/>
      <c r="QJF93" s="109"/>
      <c r="QJG93" s="109"/>
      <c r="QJH93" s="109"/>
      <c r="QJI93" s="109"/>
      <c r="QJJ93" s="109"/>
      <c r="QJK93" s="109"/>
      <c r="QJL93" s="109"/>
      <c r="QJM93" s="109"/>
      <c r="QJN93" s="109"/>
      <c r="QJO93" s="109"/>
      <c r="QJP93" s="109"/>
      <c r="QJQ93" s="109"/>
      <c r="QJR93" s="109"/>
      <c r="QJS93" s="109"/>
      <c r="QJT93" s="109"/>
      <c r="QJU93" s="109"/>
      <c r="QJV93" s="109"/>
      <c r="QJW93" s="109"/>
      <c r="QJX93" s="109"/>
      <c r="QJY93" s="109"/>
      <c r="QJZ93" s="109"/>
      <c r="QKA93" s="109"/>
      <c r="QKB93" s="109"/>
      <c r="QKC93" s="109"/>
      <c r="QKD93" s="109"/>
      <c r="QKE93" s="109"/>
      <c r="QKF93" s="109"/>
      <c r="QKG93" s="109"/>
      <c r="QKH93" s="109"/>
      <c r="QKI93" s="109"/>
      <c r="QKJ93" s="109"/>
      <c r="QKK93" s="109"/>
      <c r="QKL93" s="109"/>
      <c r="QKM93" s="109"/>
      <c r="QKN93" s="109"/>
      <c r="QKO93" s="109"/>
      <c r="QKP93" s="109"/>
      <c r="QKQ93" s="109"/>
      <c r="QKR93" s="109"/>
      <c r="QKS93" s="109"/>
      <c r="QKT93" s="109"/>
      <c r="QKU93" s="109"/>
      <c r="QKV93" s="109"/>
      <c r="QKW93" s="109"/>
      <c r="QKX93" s="109"/>
      <c r="QKY93" s="109"/>
      <c r="QKZ93" s="109"/>
      <c r="QLA93" s="109"/>
      <c r="QLB93" s="109"/>
      <c r="QLC93" s="109"/>
      <c r="QLD93" s="109"/>
      <c r="QLE93" s="109"/>
      <c r="QLF93" s="109"/>
      <c r="QLG93" s="109"/>
      <c r="QLH93" s="109"/>
      <c r="QLI93" s="109"/>
      <c r="QLJ93" s="109"/>
      <c r="QLK93" s="109"/>
      <c r="QLL93" s="109"/>
      <c r="QLM93" s="109"/>
      <c r="QLN93" s="109"/>
      <c r="QLO93" s="109"/>
      <c r="QLP93" s="109"/>
      <c r="QLQ93" s="109"/>
      <c r="QLR93" s="109"/>
      <c r="QLS93" s="109"/>
      <c r="QLT93" s="109"/>
      <c r="QLU93" s="109"/>
      <c r="QLV93" s="109"/>
      <c r="QLW93" s="109"/>
      <c r="QLX93" s="109"/>
      <c r="QLY93" s="109"/>
      <c r="QLZ93" s="109"/>
      <c r="QMA93" s="109"/>
      <c r="QMB93" s="109"/>
      <c r="QMC93" s="109"/>
      <c r="QMD93" s="109"/>
      <c r="QME93" s="109"/>
      <c r="QMF93" s="109"/>
      <c r="QMG93" s="109"/>
      <c r="QMH93" s="109"/>
      <c r="QMI93" s="109"/>
      <c r="QMJ93" s="109"/>
      <c r="QMK93" s="109"/>
      <c r="QML93" s="109"/>
      <c r="QMM93" s="109"/>
      <c r="QMN93" s="109"/>
      <c r="QMO93" s="109"/>
      <c r="QMP93" s="109"/>
      <c r="QMQ93" s="109"/>
      <c r="QMR93" s="109"/>
      <c r="QMS93" s="109"/>
      <c r="QMT93" s="109"/>
      <c r="QMU93" s="109"/>
      <c r="QMV93" s="109"/>
      <c r="QMW93" s="109"/>
      <c r="QMX93" s="109"/>
      <c r="QMY93" s="109"/>
      <c r="QMZ93" s="109"/>
      <c r="QNA93" s="109"/>
      <c r="QNB93" s="109"/>
      <c r="QNC93" s="109"/>
      <c r="QND93" s="109"/>
      <c r="QNE93" s="109"/>
      <c r="QNF93" s="109"/>
      <c r="QNG93" s="109"/>
      <c r="QNH93" s="109"/>
      <c r="QNI93" s="109"/>
      <c r="QNJ93" s="109"/>
      <c r="QNK93" s="109"/>
      <c r="QNL93" s="109"/>
      <c r="QNM93" s="109"/>
      <c r="QNN93" s="109"/>
      <c r="QNO93" s="109"/>
      <c r="QNP93" s="109"/>
      <c r="QNQ93" s="109"/>
      <c r="QNR93" s="109"/>
      <c r="QNS93" s="109"/>
      <c r="QNT93" s="109"/>
      <c r="QNU93" s="109"/>
      <c r="QNV93" s="109"/>
      <c r="QNW93" s="109"/>
      <c r="QNX93" s="109"/>
      <c r="QNY93" s="109"/>
      <c r="QNZ93" s="109"/>
      <c r="QOA93" s="109"/>
      <c r="QOB93" s="109"/>
      <c r="QOC93" s="109"/>
      <c r="QOD93" s="109"/>
      <c r="QOE93" s="109"/>
      <c r="QOF93" s="109"/>
      <c r="QOG93" s="109"/>
      <c r="QOH93" s="109"/>
      <c r="QOI93" s="109"/>
      <c r="QOJ93" s="109"/>
      <c r="QOK93" s="109"/>
      <c r="QOL93" s="109"/>
      <c r="QOM93" s="109"/>
      <c r="QON93" s="109"/>
      <c r="QOO93" s="109"/>
      <c r="QOP93" s="109"/>
      <c r="QOQ93" s="109"/>
      <c r="QOR93" s="109"/>
      <c r="QOS93" s="109"/>
      <c r="QOT93" s="109"/>
      <c r="QOU93" s="109"/>
      <c r="QOV93" s="109"/>
      <c r="QOW93" s="109"/>
      <c r="QOX93" s="109"/>
      <c r="QOY93" s="109"/>
      <c r="QOZ93" s="109"/>
      <c r="QPA93" s="109"/>
      <c r="QPB93" s="109"/>
      <c r="QPC93" s="109"/>
      <c r="QPD93" s="109"/>
      <c r="QPE93" s="109"/>
      <c r="QPF93" s="109"/>
      <c r="QPG93" s="109"/>
      <c r="QPH93" s="109"/>
      <c r="QPI93" s="109"/>
      <c r="QPJ93" s="109"/>
      <c r="QPK93" s="109"/>
      <c r="QPL93" s="109"/>
      <c r="QPM93" s="109"/>
      <c r="QPN93" s="109"/>
      <c r="QPO93" s="109"/>
      <c r="QPP93" s="109"/>
      <c r="QPQ93" s="109"/>
      <c r="QPR93" s="109"/>
      <c r="QPS93" s="109"/>
      <c r="QPT93" s="109"/>
      <c r="QPU93" s="109"/>
      <c r="QPV93" s="109"/>
      <c r="QPW93" s="109"/>
      <c r="QPX93" s="109"/>
      <c r="QPY93" s="109"/>
      <c r="QPZ93" s="109"/>
      <c r="QQA93" s="109"/>
      <c r="QQB93" s="109"/>
      <c r="QQC93" s="109"/>
      <c r="QQD93" s="109"/>
      <c r="QQE93" s="109"/>
      <c r="QQF93" s="109"/>
      <c r="QQG93" s="109"/>
      <c r="QQH93" s="109"/>
      <c r="QQI93" s="109"/>
      <c r="QQJ93" s="109"/>
      <c r="QQK93" s="109"/>
      <c r="QQL93" s="109"/>
      <c r="QQM93" s="109"/>
      <c r="QQN93" s="109"/>
      <c r="QQO93" s="109"/>
      <c r="QQP93" s="109"/>
      <c r="QQQ93" s="109"/>
      <c r="QQR93" s="109"/>
      <c r="QQS93" s="109"/>
      <c r="QQT93" s="109"/>
      <c r="QQU93" s="109"/>
      <c r="QQV93" s="109"/>
      <c r="QQW93" s="109"/>
      <c r="QQX93" s="109"/>
      <c r="QQY93" s="109"/>
      <c r="QQZ93" s="109"/>
      <c r="QRA93" s="109"/>
      <c r="QRB93" s="109"/>
      <c r="QRC93" s="109"/>
      <c r="QRD93" s="109"/>
      <c r="QRE93" s="109"/>
      <c r="QRF93" s="109"/>
      <c r="QRG93" s="109"/>
      <c r="QRH93" s="109"/>
      <c r="QRI93" s="109"/>
      <c r="QRJ93" s="109"/>
      <c r="QRK93" s="109"/>
      <c r="QRL93" s="109"/>
      <c r="QRM93" s="109"/>
      <c r="QRN93" s="109"/>
      <c r="QRO93" s="109"/>
      <c r="QRP93" s="109"/>
      <c r="QRQ93" s="109"/>
      <c r="QRR93" s="109"/>
      <c r="QRS93" s="109"/>
      <c r="QRT93" s="109"/>
      <c r="QRU93" s="109"/>
      <c r="QRV93" s="109"/>
      <c r="QRW93" s="109"/>
      <c r="QRX93" s="109"/>
      <c r="QRY93" s="109"/>
      <c r="QRZ93" s="109"/>
      <c r="QSA93" s="109"/>
      <c r="QSB93" s="109"/>
      <c r="QSC93" s="109"/>
      <c r="QSD93" s="109"/>
      <c r="QSE93" s="109"/>
      <c r="QSF93" s="109"/>
      <c r="QSG93" s="109"/>
      <c r="QSH93" s="109"/>
      <c r="QSI93" s="109"/>
      <c r="QSJ93" s="109"/>
      <c r="QSK93" s="109"/>
      <c r="QSL93" s="109"/>
      <c r="QSM93" s="109"/>
      <c r="QSN93" s="109"/>
      <c r="QSO93" s="109"/>
      <c r="QSP93" s="109"/>
      <c r="QSQ93" s="109"/>
      <c r="QSR93" s="109"/>
      <c r="QSS93" s="109"/>
      <c r="QST93" s="109"/>
      <c r="QSU93" s="109"/>
      <c r="QSV93" s="109"/>
      <c r="QSW93" s="109"/>
      <c r="QSX93" s="109"/>
      <c r="QSY93" s="109"/>
      <c r="QSZ93" s="109"/>
      <c r="QTA93" s="109"/>
      <c r="QTB93" s="109"/>
      <c r="QTC93" s="109"/>
      <c r="QTD93" s="109"/>
      <c r="QTE93" s="109"/>
      <c r="QTF93" s="109"/>
      <c r="QTG93" s="109"/>
      <c r="QTH93" s="109"/>
      <c r="QTI93" s="109"/>
      <c r="QTJ93" s="109"/>
      <c r="QTK93" s="109"/>
      <c r="QTL93" s="109"/>
      <c r="QTM93" s="109"/>
      <c r="QTN93" s="109"/>
      <c r="QTO93" s="109"/>
      <c r="QTP93" s="109"/>
      <c r="QTQ93" s="109"/>
      <c r="QTR93" s="109"/>
      <c r="QTS93" s="109"/>
      <c r="QTT93" s="109"/>
      <c r="QTU93" s="109"/>
      <c r="QTV93" s="109"/>
      <c r="QTW93" s="109"/>
      <c r="QTX93" s="109"/>
      <c r="QTY93" s="109"/>
      <c r="QTZ93" s="109"/>
      <c r="QUA93" s="109"/>
      <c r="QUB93" s="109"/>
      <c r="QUC93" s="109"/>
      <c r="QUD93" s="109"/>
      <c r="QUE93" s="109"/>
      <c r="QUF93" s="109"/>
      <c r="QUG93" s="109"/>
      <c r="QUH93" s="109"/>
      <c r="QUI93" s="109"/>
      <c r="QUJ93" s="109"/>
      <c r="QUK93" s="109"/>
      <c r="QUL93" s="109"/>
      <c r="QUM93" s="109"/>
      <c r="QUN93" s="109"/>
      <c r="QUO93" s="109"/>
      <c r="QUP93" s="109"/>
      <c r="QUQ93" s="109"/>
      <c r="QUR93" s="109"/>
      <c r="QUS93" s="109"/>
      <c r="QUT93" s="109"/>
      <c r="QUU93" s="109"/>
      <c r="QUV93" s="109"/>
      <c r="QUW93" s="109"/>
      <c r="QUX93" s="109"/>
      <c r="QUY93" s="109"/>
      <c r="QUZ93" s="109"/>
      <c r="QVA93" s="109"/>
      <c r="QVB93" s="109"/>
      <c r="QVC93" s="109"/>
      <c r="QVD93" s="109"/>
      <c r="QVE93" s="109"/>
      <c r="QVF93" s="109"/>
      <c r="QVG93" s="109"/>
      <c r="QVH93" s="109"/>
      <c r="QVI93" s="109"/>
      <c r="QVJ93" s="109"/>
      <c r="QVK93" s="109"/>
      <c r="QVL93" s="109"/>
      <c r="QVM93" s="109"/>
      <c r="QVN93" s="109"/>
      <c r="QVO93" s="109"/>
      <c r="QVP93" s="109"/>
      <c r="QVQ93" s="109"/>
      <c r="QVR93" s="109"/>
      <c r="QVS93" s="109"/>
      <c r="QVT93" s="109"/>
      <c r="QVU93" s="109"/>
      <c r="QVV93" s="109"/>
      <c r="QVW93" s="109"/>
      <c r="QVX93" s="109"/>
      <c r="QVY93" s="109"/>
      <c r="QVZ93" s="109"/>
      <c r="QWA93" s="109"/>
      <c r="QWB93" s="109"/>
      <c r="QWC93" s="109"/>
      <c r="QWD93" s="109"/>
      <c r="QWE93" s="109"/>
      <c r="QWF93" s="109"/>
      <c r="QWG93" s="109"/>
      <c r="QWH93" s="109"/>
      <c r="QWI93" s="109"/>
      <c r="QWJ93" s="109"/>
      <c r="QWK93" s="109"/>
      <c r="QWL93" s="109"/>
      <c r="QWM93" s="109"/>
      <c r="QWN93" s="109"/>
      <c r="QWO93" s="109"/>
      <c r="QWP93" s="109"/>
      <c r="QWQ93" s="109"/>
      <c r="QWR93" s="109"/>
      <c r="QWS93" s="109"/>
      <c r="QWT93" s="109"/>
      <c r="QWU93" s="109"/>
      <c r="QWV93" s="109"/>
      <c r="QWW93" s="109"/>
      <c r="QWX93" s="109"/>
      <c r="QWY93" s="109"/>
      <c r="QWZ93" s="109"/>
      <c r="QXA93" s="109"/>
      <c r="QXB93" s="109"/>
      <c r="QXC93" s="109"/>
      <c r="QXD93" s="109"/>
      <c r="QXE93" s="109"/>
      <c r="QXF93" s="109"/>
      <c r="QXG93" s="109"/>
      <c r="QXH93" s="109"/>
      <c r="QXI93" s="109"/>
      <c r="QXJ93" s="109"/>
      <c r="QXK93" s="109"/>
      <c r="QXL93" s="109"/>
      <c r="QXM93" s="109"/>
      <c r="QXN93" s="109"/>
      <c r="QXO93" s="109"/>
      <c r="QXP93" s="109"/>
      <c r="QXQ93" s="109"/>
      <c r="QXR93" s="109"/>
      <c r="QXS93" s="109"/>
      <c r="QXT93" s="109"/>
      <c r="QXU93" s="109"/>
      <c r="QXV93" s="109"/>
      <c r="QXW93" s="109"/>
      <c r="QXX93" s="109"/>
      <c r="QXY93" s="109"/>
      <c r="QXZ93" s="109"/>
      <c r="QYA93" s="109"/>
      <c r="QYB93" s="109"/>
      <c r="QYC93" s="109"/>
      <c r="QYD93" s="109"/>
      <c r="QYE93" s="109"/>
      <c r="QYF93" s="109"/>
      <c r="QYG93" s="109"/>
      <c r="QYH93" s="109"/>
      <c r="QYI93" s="109"/>
      <c r="QYJ93" s="109"/>
      <c r="QYK93" s="109"/>
      <c r="QYL93" s="109"/>
      <c r="QYM93" s="109"/>
      <c r="QYN93" s="109"/>
      <c r="QYO93" s="109"/>
      <c r="QYP93" s="109"/>
      <c r="QYQ93" s="109"/>
      <c r="QYR93" s="109"/>
      <c r="QYS93" s="109"/>
      <c r="QYT93" s="109"/>
      <c r="QYU93" s="109"/>
      <c r="QYV93" s="109"/>
      <c r="QYW93" s="109"/>
      <c r="QYX93" s="109"/>
      <c r="QYY93" s="109"/>
      <c r="QYZ93" s="109"/>
      <c r="QZA93" s="109"/>
      <c r="QZB93" s="109"/>
      <c r="QZC93" s="109"/>
      <c r="QZD93" s="109"/>
      <c r="QZE93" s="109"/>
      <c r="QZF93" s="109"/>
      <c r="QZG93" s="109"/>
      <c r="QZH93" s="109"/>
      <c r="QZI93" s="109"/>
      <c r="QZJ93" s="109"/>
      <c r="QZK93" s="109"/>
      <c r="QZL93" s="109"/>
      <c r="QZM93" s="109"/>
      <c r="QZN93" s="109"/>
      <c r="QZO93" s="109"/>
      <c r="QZP93" s="109"/>
      <c r="QZQ93" s="109"/>
      <c r="QZR93" s="109"/>
      <c r="QZS93" s="109"/>
      <c r="QZT93" s="109"/>
      <c r="QZU93" s="109"/>
      <c r="QZV93" s="109"/>
      <c r="QZW93" s="109"/>
      <c r="QZX93" s="109"/>
      <c r="QZY93" s="109"/>
      <c r="QZZ93" s="109"/>
      <c r="RAA93" s="109"/>
      <c r="RAB93" s="109"/>
      <c r="RAC93" s="109"/>
      <c r="RAD93" s="109"/>
      <c r="RAE93" s="109"/>
      <c r="RAF93" s="109"/>
      <c r="RAG93" s="109"/>
      <c r="RAH93" s="109"/>
      <c r="RAI93" s="109"/>
      <c r="RAJ93" s="109"/>
      <c r="RAK93" s="109"/>
      <c r="RAL93" s="109"/>
      <c r="RAM93" s="109"/>
      <c r="RAN93" s="109"/>
      <c r="RAO93" s="109"/>
      <c r="RAP93" s="109"/>
      <c r="RAQ93" s="109"/>
      <c r="RAR93" s="109"/>
      <c r="RAS93" s="109"/>
      <c r="RAT93" s="109"/>
      <c r="RAU93" s="109"/>
      <c r="RAV93" s="109"/>
      <c r="RAW93" s="109"/>
      <c r="RAX93" s="109"/>
      <c r="RAY93" s="109"/>
      <c r="RAZ93" s="109"/>
      <c r="RBA93" s="109"/>
      <c r="RBB93" s="109"/>
      <c r="RBC93" s="109"/>
      <c r="RBD93" s="109"/>
      <c r="RBE93" s="109"/>
      <c r="RBF93" s="109"/>
      <c r="RBG93" s="109"/>
      <c r="RBH93" s="109"/>
      <c r="RBI93" s="109"/>
      <c r="RBJ93" s="109"/>
      <c r="RBK93" s="109"/>
      <c r="RBL93" s="109"/>
      <c r="RBM93" s="109"/>
      <c r="RBN93" s="109"/>
      <c r="RBO93" s="109"/>
      <c r="RBP93" s="109"/>
      <c r="RBQ93" s="109"/>
      <c r="RBR93" s="109"/>
      <c r="RBS93" s="109"/>
      <c r="RBT93" s="109"/>
      <c r="RBU93" s="109"/>
      <c r="RBV93" s="109"/>
      <c r="RBW93" s="109"/>
      <c r="RBX93" s="109"/>
      <c r="RBY93" s="109"/>
      <c r="RBZ93" s="109"/>
      <c r="RCA93" s="109"/>
      <c r="RCB93" s="109"/>
      <c r="RCC93" s="109"/>
      <c r="RCD93" s="109"/>
      <c r="RCE93" s="109"/>
      <c r="RCF93" s="109"/>
      <c r="RCG93" s="109"/>
      <c r="RCH93" s="109"/>
      <c r="RCI93" s="109"/>
      <c r="RCJ93" s="109"/>
      <c r="RCK93" s="109"/>
      <c r="RCL93" s="109"/>
      <c r="RCM93" s="109"/>
      <c r="RCN93" s="109"/>
      <c r="RCO93" s="109"/>
      <c r="RCP93" s="109"/>
      <c r="RCQ93" s="109"/>
      <c r="RCR93" s="109"/>
      <c r="RCS93" s="109"/>
      <c r="RCT93" s="109"/>
      <c r="RCU93" s="109"/>
      <c r="RCV93" s="109"/>
      <c r="RCW93" s="109"/>
      <c r="RCX93" s="109"/>
      <c r="RCY93" s="109"/>
      <c r="RCZ93" s="109"/>
      <c r="RDA93" s="109"/>
      <c r="RDB93" s="109"/>
      <c r="RDC93" s="109"/>
      <c r="RDD93" s="109"/>
      <c r="RDE93" s="109"/>
      <c r="RDF93" s="109"/>
      <c r="RDG93" s="109"/>
      <c r="RDH93" s="109"/>
      <c r="RDI93" s="109"/>
      <c r="RDJ93" s="109"/>
      <c r="RDK93" s="109"/>
      <c r="RDL93" s="109"/>
      <c r="RDM93" s="109"/>
      <c r="RDN93" s="109"/>
      <c r="RDO93" s="109"/>
      <c r="RDP93" s="109"/>
      <c r="RDQ93" s="109"/>
      <c r="RDR93" s="109"/>
      <c r="RDS93" s="109"/>
      <c r="RDT93" s="109"/>
      <c r="RDU93" s="109"/>
      <c r="RDV93" s="109"/>
      <c r="RDW93" s="109"/>
      <c r="RDX93" s="109"/>
      <c r="RDY93" s="109"/>
      <c r="RDZ93" s="109"/>
      <c r="REA93" s="109"/>
      <c r="REB93" s="109"/>
      <c r="REC93" s="109"/>
      <c r="RED93" s="109"/>
      <c r="REE93" s="109"/>
      <c r="REF93" s="109"/>
      <c r="REG93" s="109"/>
      <c r="REH93" s="109"/>
      <c r="REI93" s="109"/>
      <c r="REJ93" s="109"/>
      <c r="REK93" s="109"/>
      <c r="REL93" s="109"/>
      <c r="REM93" s="109"/>
      <c r="REN93" s="109"/>
      <c r="REO93" s="109"/>
      <c r="REP93" s="109"/>
      <c r="REQ93" s="109"/>
      <c r="RER93" s="109"/>
      <c r="RES93" s="109"/>
      <c r="RET93" s="109"/>
      <c r="REU93" s="109"/>
      <c r="REV93" s="109"/>
      <c r="REW93" s="109"/>
      <c r="REX93" s="109"/>
      <c r="REY93" s="109"/>
      <c r="REZ93" s="109"/>
      <c r="RFA93" s="109"/>
      <c r="RFB93" s="109"/>
      <c r="RFC93" s="109"/>
      <c r="RFD93" s="109"/>
      <c r="RFE93" s="109"/>
      <c r="RFF93" s="109"/>
      <c r="RFG93" s="109"/>
      <c r="RFH93" s="109"/>
      <c r="RFI93" s="109"/>
      <c r="RFJ93" s="109"/>
      <c r="RFK93" s="109"/>
      <c r="RFL93" s="109"/>
      <c r="RFM93" s="109"/>
      <c r="RFN93" s="109"/>
      <c r="RFO93" s="109"/>
      <c r="RFP93" s="109"/>
      <c r="RFQ93" s="109"/>
      <c r="RFR93" s="109"/>
      <c r="RFS93" s="109"/>
      <c r="RFT93" s="109"/>
      <c r="RFU93" s="109"/>
      <c r="RFV93" s="109"/>
      <c r="RFW93" s="109"/>
      <c r="RFX93" s="109"/>
      <c r="RFY93" s="109"/>
      <c r="RFZ93" s="109"/>
      <c r="RGA93" s="109"/>
      <c r="RGB93" s="109"/>
      <c r="RGC93" s="109"/>
      <c r="RGD93" s="109"/>
      <c r="RGE93" s="109"/>
      <c r="RGF93" s="109"/>
      <c r="RGG93" s="109"/>
      <c r="RGH93" s="109"/>
      <c r="RGI93" s="109"/>
      <c r="RGJ93" s="109"/>
      <c r="RGK93" s="109"/>
      <c r="RGL93" s="109"/>
      <c r="RGM93" s="109"/>
      <c r="RGN93" s="109"/>
      <c r="RGO93" s="109"/>
      <c r="RGP93" s="109"/>
      <c r="RGQ93" s="109"/>
      <c r="RGR93" s="109"/>
      <c r="RGS93" s="109"/>
      <c r="RGT93" s="109"/>
      <c r="RGU93" s="109"/>
      <c r="RGV93" s="109"/>
      <c r="RGW93" s="109"/>
      <c r="RGX93" s="109"/>
      <c r="RGY93" s="109"/>
      <c r="RGZ93" s="109"/>
      <c r="RHA93" s="109"/>
      <c r="RHB93" s="109"/>
      <c r="RHC93" s="109"/>
      <c r="RHD93" s="109"/>
      <c r="RHE93" s="109"/>
      <c r="RHF93" s="109"/>
      <c r="RHG93" s="109"/>
      <c r="RHH93" s="109"/>
      <c r="RHI93" s="109"/>
      <c r="RHJ93" s="109"/>
      <c r="RHK93" s="109"/>
      <c r="RHL93" s="109"/>
      <c r="RHM93" s="109"/>
      <c r="RHN93" s="109"/>
      <c r="RHO93" s="109"/>
      <c r="RHP93" s="109"/>
      <c r="RHQ93" s="109"/>
      <c r="RHR93" s="109"/>
      <c r="RHS93" s="109"/>
      <c r="RHT93" s="109"/>
      <c r="RHU93" s="109"/>
      <c r="RHV93" s="109"/>
      <c r="RHW93" s="109"/>
      <c r="RHX93" s="109"/>
      <c r="RHY93" s="109"/>
      <c r="RHZ93" s="109"/>
      <c r="RIA93" s="109"/>
      <c r="RIB93" s="109"/>
      <c r="RIC93" s="109"/>
      <c r="RID93" s="109"/>
      <c r="RIE93" s="109"/>
      <c r="RIF93" s="109"/>
      <c r="RIG93" s="109"/>
      <c r="RIH93" s="109"/>
      <c r="RII93" s="109"/>
      <c r="RIJ93" s="109"/>
      <c r="RIK93" s="109"/>
      <c r="RIL93" s="109"/>
      <c r="RIM93" s="109"/>
      <c r="RIN93" s="109"/>
      <c r="RIO93" s="109"/>
      <c r="RIP93" s="109"/>
      <c r="RIQ93" s="109"/>
      <c r="RIR93" s="109"/>
      <c r="RIS93" s="109"/>
      <c r="RIT93" s="109"/>
      <c r="RIU93" s="109"/>
      <c r="RIV93" s="109"/>
      <c r="RIW93" s="109"/>
      <c r="RIX93" s="109"/>
      <c r="RIY93" s="109"/>
      <c r="RIZ93" s="109"/>
      <c r="RJA93" s="109"/>
      <c r="RJB93" s="109"/>
      <c r="RJC93" s="109"/>
      <c r="RJD93" s="109"/>
      <c r="RJE93" s="109"/>
      <c r="RJF93" s="109"/>
      <c r="RJG93" s="109"/>
      <c r="RJH93" s="109"/>
      <c r="RJI93" s="109"/>
      <c r="RJJ93" s="109"/>
      <c r="RJK93" s="109"/>
      <c r="RJL93" s="109"/>
      <c r="RJM93" s="109"/>
      <c r="RJN93" s="109"/>
      <c r="RJO93" s="109"/>
      <c r="RJP93" s="109"/>
      <c r="RJQ93" s="109"/>
      <c r="RJR93" s="109"/>
      <c r="RJS93" s="109"/>
      <c r="RJT93" s="109"/>
      <c r="RJU93" s="109"/>
      <c r="RJV93" s="109"/>
      <c r="RJW93" s="109"/>
      <c r="RJX93" s="109"/>
      <c r="RJY93" s="109"/>
      <c r="RJZ93" s="109"/>
      <c r="RKA93" s="109"/>
      <c r="RKB93" s="109"/>
      <c r="RKC93" s="109"/>
      <c r="RKD93" s="109"/>
      <c r="RKE93" s="109"/>
      <c r="RKF93" s="109"/>
      <c r="RKG93" s="109"/>
      <c r="RKH93" s="109"/>
      <c r="RKI93" s="109"/>
      <c r="RKJ93" s="109"/>
      <c r="RKK93" s="109"/>
      <c r="RKL93" s="109"/>
      <c r="RKM93" s="109"/>
      <c r="RKN93" s="109"/>
      <c r="RKO93" s="109"/>
      <c r="RKP93" s="109"/>
      <c r="RKQ93" s="109"/>
      <c r="RKR93" s="109"/>
      <c r="RKS93" s="109"/>
      <c r="RKT93" s="109"/>
      <c r="RKU93" s="109"/>
      <c r="RKV93" s="109"/>
      <c r="RKW93" s="109"/>
      <c r="RKX93" s="109"/>
      <c r="RKY93" s="109"/>
      <c r="RKZ93" s="109"/>
      <c r="RLA93" s="109"/>
      <c r="RLB93" s="109"/>
      <c r="RLC93" s="109"/>
      <c r="RLD93" s="109"/>
      <c r="RLE93" s="109"/>
      <c r="RLF93" s="109"/>
      <c r="RLG93" s="109"/>
      <c r="RLH93" s="109"/>
      <c r="RLI93" s="109"/>
      <c r="RLJ93" s="109"/>
      <c r="RLK93" s="109"/>
      <c r="RLL93" s="109"/>
      <c r="RLM93" s="109"/>
      <c r="RLN93" s="109"/>
      <c r="RLO93" s="109"/>
      <c r="RLP93" s="109"/>
      <c r="RLQ93" s="109"/>
      <c r="RLR93" s="109"/>
      <c r="RLS93" s="109"/>
      <c r="RLT93" s="109"/>
      <c r="RLU93" s="109"/>
      <c r="RLV93" s="109"/>
      <c r="RLW93" s="109"/>
      <c r="RLX93" s="109"/>
      <c r="RLY93" s="109"/>
      <c r="RLZ93" s="109"/>
      <c r="RMA93" s="109"/>
      <c r="RMB93" s="109"/>
      <c r="RMC93" s="109"/>
      <c r="RMD93" s="109"/>
      <c r="RME93" s="109"/>
      <c r="RMF93" s="109"/>
      <c r="RMG93" s="109"/>
      <c r="RMH93" s="109"/>
      <c r="RMI93" s="109"/>
      <c r="RMJ93" s="109"/>
      <c r="RMK93" s="109"/>
      <c r="RML93" s="109"/>
      <c r="RMM93" s="109"/>
      <c r="RMN93" s="109"/>
      <c r="RMO93" s="109"/>
      <c r="RMP93" s="109"/>
      <c r="RMQ93" s="109"/>
      <c r="RMR93" s="109"/>
      <c r="RMS93" s="109"/>
      <c r="RMT93" s="109"/>
      <c r="RMU93" s="109"/>
      <c r="RMV93" s="109"/>
      <c r="RMW93" s="109"/>
      <c r="RMX93" s="109"/>
      <c r="RMY93" s="109"/>
      <c r="RMZ93" s="109"/>
      <c r="RNA93" s="109"/>
      <c r="RNB93" s="109"/>
      <c r="RNC93" s="109"/>
      <c r="RND93" s="109"/>
      <c r="RNE93" s="109"/>
      <c r="RNF93" s="109"/>
      <c r="RNG93" s="109"/>
      <c r="RNH93" s="109"/>
      <c r="RNI93" s="109"/>
      <c r="RNJ93" s="109"/>
      <c r="RNK93" s="109"/>
      <c r="RNL93" s="109"/>
      <c r="RNM93" s="109"/>
      <c r="RNN93" s="109"/>
      <c r="RNO93" s="109"/>
      <c r="RNP93" s="109"/>
      <c r="RNQ93" s="109"/>
      <c r="RNR93" s="109"/>
      <c r="RNS93" s="109"/>
      <c r="RNT93" s="109"/>
      <c r="RNU93" s="109"/>
      <c r="RNV93" s="109"/>
      <c r="RNW93" s="109"/>
      <c r="RNX93" s="109"/>
      <c r="RNY93" s="109"/>
      <c r="RNZ93" s="109"/>
      <c r="ROA93" s="109"/>
      <c r="ROB93" s="109"/>
      <c r="ROC93" s="109"/>
      <c r="ROD93" s="109"/>
      <c r="ROE93" s="109"/>
      <c r="ROF93" s="109"/>
      <c r="ROG93" s="109"/>
      <c r="ROH93" s="109"/>
      <c r="ROI93" s="109"/>
      <c r="ROJ93" s="109"/>
      <c r="ROK93" s="109"/>
      <c r="ROL93" s="109"/>
      <c r="ROM93" s="109"/>
      <c r="RON93" s="109"/>
      <c r="ROO93" s="109"/>
      <c r="ROP93" s="109"/>
      <c r="ROQ93" s="109"/>
      <c r="ROR93" s="109"/>
      <c r="ROS93" s="109"/>
      <c r="ROT93" s="109"/>
      <c r="ROU93" s="109"/>
      <c r="ROV93" s="109"/>
      <c r="ROW93" s="109"/>
      <c r="ROX93" s="109"/>
      <c r="ROY93" s="109"/>
      <c r="ROZ93" s="109"/>
      <c r="RPA93" s="109"/>
      <c r="RPB93" s="109"/>
      <c r="RPC93" s="109"/>
      <c r="RPD93" s="109"/>
      <c r="RPE93" s="109"/>
      <c r="RPF93" s="109"/>
      <c r="RPG93" s="109"/>
      <c r="RPH93" s="109"/>
      <c r="RPI93" s="109"/>
      <c r="RPJ93" s="109"/>
      <c r="RPK93" s="109"/>
      <c r="RPL93" s="109"/>
      <c r="RPM93" s="109"/>
      <c r="RPN93" s="109"/>
      <c r="RPO93" s="109"/>
      <c r="RPP93" s="109"/>
      <c r="RPQ93" s="109"/>
      <c r="RPR93" s="109"/>
      <c r="RPS93" s="109"/>
      <c r="RPT93" s="109"/>
      <c r="RPU93" s="109"/>
      <c r="RPV93" s="109"/>
      <c r="RPW93" s="109"/>
      <c r="RPX93" s="109"/>
      <c r="RPY93" s="109"/>
      <c r="RPZ93" s="109"/>
      <c r="RQA93" s="109"/>
      <c r="RQB93" s="109"/>
      <c r="RQC93" s="109"/>
      <c r="RQD93" s="109"/>
      <c r="RQE93" s="109"/>
      <c r="RQF93" s="109"/>
      <c r="RQG93" s="109"/>
      <c r="RQH93" s="109"/>
      <c r="RQI93" s="109"/>
      <c r="RQJ93" s="109"/>
      <c r="RQK93" s="109"/>
      <c r="RQL93" s="109"/>
      <c r="RQM93" s="109"/>
      <c r="RQN93" s="109"/>
      <c r="RQO93" s="109"/>
      <c r="RQP93" s="109"/>
      <c r="RQQ93" s="109"/>
      <c r="RQR93" s="109"/>
      <c r="RQS93" s="109"/>
      <c r="RQT93" s="109"/>
      <c r="RQU93" s="109"/>
      <c r="RQV93" s="109"/>
      <c r="RQW93" s="109"/>
      <c r="RQX93" s="109"/>
      <c r="RQY93" s="109"/>
      <c r="RQZ93" s="109"/>
      <c r="RRA93" s="109"/>
      <c r="RRB93" s="109"/>
      <c r="RRC93" s="109"/>
      <c r="RRD93" s="109"/>
      <c r="RRE93" s="109"/>
      <c r="RRF93" s="109"/>
      <c r="RRG93" s="109"/>
      <c r="RRH93" s="109"/>
      <c r="RRI93" s="109"/>
      <c r="RRJ93" s="109"/>
      <c r="RRK93" s="109"/>
      <c r="RRL93" s="109"/>
      <c r="RRM93" s="109"/>
      <c r="RRN93" s="109"/>
      <c r="RRO93" s="109"/>
      <c r="RRP93" s="109"/>
      <c r="RRQ93" s="109"/>
      <c r="RRR93" s="109"/>
      <c r="RRS93" s="109"/>
      <c r="RRT93" s="109"/>
      <c r="RRU93" s="109"/>
      <c r="RRV93" s="109"/>
      <c r="RRW93" s="109"/>
      <c r="RRX93" s="109"/>
      <c r="RRY93" s="109"/>
      <c r="RRZ93" s="109"/>
      <c r="RSA93" s="109"/>
      <c r="RSB93" s="109"/>
      <c r="RSC93" s="109"/>
      <c r="RSD93" s="109"/>
      <c r="RSE93" s="109"/>
      <c r="RSF93" s="109"/>
      <c r="RSG93" s="109"/>
      <c r="RSH93" s="109"/>
      <c r="RSI93" s="109"/>
      <c r="RSJ93" s="109"/>
      <c r="RSK93" s="109"/>
      <c r="RSL93" s="109"/>
      <c r="RSM93" s="109"/>
      <c r="RSN93" s="109"/>
      <c r="RSO93" s="109"/>
      <c r="RSP93" s="109"/>
      <c r="RSQ93" s="109"/>
      <c r="RSR93" s="109"/>
      <c r="RSS93" s="109"/>
      <c r="RST93" s="109"/>
      <c r="RSU93" s="109"/>
      <c r="RSV93" s="109"/>
      <c r="RSW93" s="109"/>
      <c r="RSX93" s="109"/>
      <c r="RSY93" s="109"/>
      <c r="RSZ93" s="109"/>
      <c r="RTA93" s="109"/>
      <c r="RTB93" s="109"/>
      <c r="RTC93" s="109"/>
      <c r="RTD93" s="109"/>
      <c r="RTE93" s="109"/>
      <c r="RTF93" s="109"/>
      <c r="RTG93" s="109"/>
      <c r="RTH93" s="109"/>
      <c r="RTI93" s="109"/>
      <c r="RTJ93" s="109"/>
      <c r="RTK93" s="109"/>
      <c r="RTL93" s="109"/>
      <c r="RTM93" s="109"/>
      <c r="RTN93" s="109"/>
      <c r="RTO93" s="109"/>
      <c r="RTP93" s="109"/>
      <c r="RTQ93" s="109"/>
      <c r="RTR93" s="109"/>
      <c r="RTS93" s="109"/>
      <c r="RTT93" s="109"/>
      <c r="RTU93" s="109"/>
      <c r="RTV93" s="109"/>
      <c r="RTW93" s="109"/>
      <c r="RTX93" s="109"/>
      <c r="RTY93" s="109"/>
      <c r="RTZ93" s="109"/>
      <c r="RUA93" s="109"/>
      <c r="RUB93" s="109"/>
      <c r="RUC93" s="109"/>
      <c r="RUD93" s="109"/>
      <c r="RUE93" s="109"/>
      <c r="RUF93" s="109"/>
      <c r="RUG93" s="109"/>
      <c r="RUH93" s="109"/>
      <c r="RUI93" s="109"/>
      <c r="RUJ93" s="109"/>
      <c r="RUK93" s="109"/>
      <c r="RUL93" s="109"/>
      <c r="RUM93" s="109"/>
      <c r="RUN93" s="109"/>
      <c r="RUO93" s="109"/>
      <c r="RUP93" s="109"/>
      <c r="RUQ93" s="109"/>
      <c r="RUR93" s="109"/>
      <c r="RUS93" s="109"/>
      <c r="RUT93" s="109"/>
      <c r="RUU93" s="109"/>
      <c r="RUV93" s="109"/>
      <c r="RUW93" s="109"/>
      <c r="RUX93" s="109"/>
      <c r="RUY93" s="109"/>
      <c r="RUZ93" s="109"/>
      <c r="RVA93" s="109"/>
      <c r="RVB93" s="109"/>
      <c r="RVC93" s="109"/>
      <c r="RVD93" s="109"/>
      <c r="RVE93" s="109"/>
      <c r="RVF93" s="109"/>
      <c r="RVG93" s="109"/>
      <c r="RVH93" s="109"/>
      <c r="RVI93" s="109"/>
      <c r="RVJ93" s="109"/>
      <c r="RVK93" s="109"/>
      <c r="RVL93" s="109"/>
      <c r="RVM93" s="109"/>
      <c r="RVN93" s="109"/>
      <c r="RVO93" s="109"/>
      <c r="RVP93" s="109"/>
      <c r="RVQ93" s="109"/>
      <c r="RVR93" s="109"/>
      <c r="RVS93" s="109"/>
      <c r="RVT93" s="109"/>
      <c r="RVU93" s="109"/>
      <c r="RVV93" s="109"/>
      <c r="RVW93" s="109"/>
      <c r="RVX93" s="109"/>
      <c r="RVY93" s="109"/>
      <c r="RVZ93" s="109"/>
      <c r="RWA93" s="109"/>
      <c r="RWB93" s="109"/>
      <c r="RWC93" s="109"/>
      <c r="RWD93" s="109"/>
      <c r="RWE93" s="109"/>
      <c r="RWF93" s="109"/>
      <c r="RWG93" s="109"/>
      <c r="RWH93" s="109"/>
      <c r="RWI93" s="109"/>
      <c r="RWJ93" s="109"/>
      <c r="RWK93" s="109"/>
      <c r="RWL93" s="109"/>
      <c r="RWM93" s="109"/>
      <c r="RWN93" s="109"/>
      <c r="RWO93" s="109"/>
      <c r="RWP93" s="109"/>
      <c r="RWQ93" s="109"/>
      <c r="RWR93" s="109"/>
      <c r="RWS93" s="109"/>
      <c r="RWT93" s="109"/>
      <c r="RWU93" s="109"/>
      <c r="RWV93" s="109"/>
      <c r="RWW93" s="109"/>
      <c r="RWX93" s="109"/>
      <c r="RWY93" s="109"/>
      <c r="RWZ93" s="109"/>
      <c r="RXA93" s="109"/>
      <c r="RXB93" s="109"/>
      <c r="RXC93" s="109"/>
      <c r="RXD93" s="109"/>
      <c r="RXE93" s="109"/>
      <c r="RXF93" s="109"/>
      <c r="RXG93" s="109"/>
      <c r="RXH93" s="109"/>
      <c r="RXI93" s="109"/>
      <c r="RXJ93" s="109"/>
      <c r="RXK93" s="109"/>
      <c r="RXL93" s="109"/>
      <c r="RXM93" s="109"/>
      <c r="RXN93" s="109"/>
      <c r="RXO93" s="109"/>
      <c r="RXP93" s="109"/>
      <c r="RXQ93" s="109"/>
      <c r="RXR93" s="109"/>
      <c r="RXS93" s="109"/>
      <c r="RXT93" s="109"/>
      <c r="RXU93" s="109"/>
      <c r="RXV93" s="109"/>
      <c r="RXW93" s="109"/>
      <c r="RXX93" s="109"/>
      <c r="RXY93" s="109"/>
      <c r="RXZ93" s="109"/>
      <c r="RYA93" s="109"/>
      <c r="RYB93" s="109"/>
      <c r="RYC93" s="109"/>
      <c r="RYD93" s="109"/>
      <c r="RYE93" s="109"/>
      <c r="RYF93" s="109"/>
      <c r="RYG93" s="109"/>
      <c r="RYH93" s="109"/>
      <c r="RYI93" s="109"/>
      <c r="RYJ93" s="109"/>
      <c r="RYK93" s="109"/>
      <c r="RYL93" s="109"/>
      <c r="RYM93" s="109"/>
      <c r="RYN93" s="109"/>
      <c r="RYO93" s="109"/>
      <c r="RYP93" s="109"/>
      <c r="RYQ93" s="109"/>
      <c r="RYR93" s="109"/>
      <c r="RYS93" s="109"/>
      <c r="RYT93" s="109"/>
      <c r="RYU93" s="109"/>
      <c r="RYV93" s="109"/>
      <c r="RYW93" s="109"/>
      <c r="RYX93" s="109"/>
      <c r="RYY93" s="109"/>
      <c r="RYZ93" s="109"/>
      <c r="RZA93" s="109"/>
      <c r="RZB93" s="109"/>
      <c r="RZC93" s="109"/>
      <c r="RZD93" s="109"/>
      <c r="RZE93" s="109"/>
      <c r="RZF93" s="109"/>
      <c r="RZG93" s="109"/>
      <c r="RZH93" s="109"/>
      <c r="RZI93" s="109"/>
      <c r="RZJ93" s="109"/>
      <c r="RZK93" s="109"/>
      <c r="RZL93" s="109"/>
      <c r="RZM93" s="109"/>
      <c r="RZN93" s="109"/>
      <c r="RZO93" s="109"/>
      <c r="RZP93" s="109"/>
      <c r="RZQ93" s="109"/>
      <c r="RZR93" s="109"/>
      <c r="RZS93" s="109"/>
      <c r="RZT93" s="109"/>
      <c r="RZU93" s="109"/>
      <c r="RZV93" s="109"/>
      <c r="RZW93" s="109"/>
      <c r="RZX93" s="109"/>
      <c r="RZY93" s="109"/>
      <c r="RZZ93" s="109"/>
      <c r="SAA93" s="109"/>
      <c r="SAB93" s="109"/>
      <c r="SAC93" s="109"/>
      <c r="SAD93" s="109"/>
      <c r="SAE93" s="109"/>
      <c r="SAF93" s="109"/>
      <c r="SAG93" s="109"/>
      <c r="SAH93" s="109"/>
      <c r="SAI93" s="109"/>
      <c r="SAJ93" s="109"/>
      <c r="SAK93" s="109"/>
      <c r="SAL93" s="109"/>
      <c r="SAM93" s="109"/>
      <c r="SAN93" s="109"/>
      <c r="SAO93" s="109"/>
      <c r="SAP93" s="109"/>
      <c r="SAQ93" s="109"/>
      <c r="SAR93" s="109"/>
      <c r="SAS93" s="109"/>
      <c r="SAT93" s="109"/>
      <c r="SAU93" s="109"/>
      <c r="SAV93" s="109"/>
      <c r="SAW93" s="109"/>
      <c r="SAX93" s="109"/>
      <c r="SAY93" s="109"/>
      <c r="SAZ93" s="109"/>
      <c r="SBA93" s="109"/>
      <c r="SBB93" s="109"/>
      <c r="SBC93" s="109"/>
      <c r="SBD93" s="109"/>
      <c r="SBE93" s="109"/>
      <c r="SBF93" s="109"/>
      <c r="SBG93" s="109"/>
      <c r="SBH93" s="109"/>
      <c r="SBI93" s="109"/>
      <c r="SBJ93" s="109"/>
      <c r="SBK93" s="109"/>
      <c r="SBL93" s="109"/>
      <c r="SBM93" s="109"/>
      <c r="SBN93" s="109"/>
      <c r="SBO93" s="109"/>
      <c r="SBP93" s="109"/>
      <c r="SBQ93" s="109"/>
      <c r="SBR93" s="109"/>
      <c r="SBS93" s="109"/>
      <c r="SBT93" s="109"/>
      <c r="SBU93" s="109"/>
      <c r="SBV93" s="109"/>
      <c r="SBW93" s="109"/>
      <c r="SBX93" s="109"/>
      <c r="SBY93" s="109"/>
      <c r="SBZ93" s="109"/>
      <c r="SCA93" s="109"/>
      <c r="SCB93" s="109"/>
      <c r="SCC93" s="109"/>
      <c r="SCD93" s="109"/>
      <c r="SCE93" s="109"/>
      <c r="SCF93" s="109"/>
      <c r="SCG93" s="109"/>
      <c r="SCH93" s="109"/>
      <c r="SCI93" s="109"/>
      <c r="SCJ93" s="109"/>
      <c r="SCK93" s="109"/>
      <c r="SCL93" s="109"/>
      <c r="SCM93" s="109"/>
      <c r="SCN93" s="109"/>
      <c r="SCO93" s="109"/>
      <c r="SCP93" s="109"/>
      <c r="SCQ93" s="109"/>
      <c r="SCR93" s="109"/>
      <c r="SCS93" s="109"/>
      <c r="SCT93" s="109"/>
      <c r="SCU93" s="109"/>
      <c r="SCV93" s="109"/>
      <c r="SCW93" s="109"/>
      <c r="SCX93" s="109"/>
      <c r="SCY93" s="109"/>
      <c r="SCZ93" s="109"/>
      <c r="SDA93" s="109"/>
      <c r="SDB93" s="109"/>
      <c r="SDC93" s="109"/>
      <c r="SDD93" s="109"/>
      <c r="SDE93" s="109"/>
      <c r="SDF93" s="109"/>
      <c r="SDG93" s="109"/>
      <c r="SDH93" s="109"/>
      <c r="SDI93" s="109"/>
      <c r="SDJ93" s="109"/>
      <c r="SDK93" s="109"/>
      <c r="SDL93" s="109"/>
      <c r="SDM93" s="109"/>
      <c r="SDN93" s="109"/>
      <c r="SDO93" s="109"/>
      <c r="SDP93" s="109"/>
      <c r="SDQ93" s="109"/>
      <c r="SDR93" s="109"/>
      <c r="SDS93" s="109"/>
      <c r="SDT93" s="109"/>
      <c r="SDU93" s="109"/>
      <c r="SDV93" s="109"/>
      <c r="SDW93" s="109"/>
      <c r="SDX93" s="109"/>
      <c r="SDY93" s="109"/>
      <c r="SDZ93" s="109"/>
      <c r="SEA93" s="109"/>
      <c r="SEB93" s="109"/>
      <c r="SEC93" s="109"/>
      <c r="SED93" s="109"/>
      <c r="SEE93" s="109"/>
      <c r="SEF93" s="109"/>
      <c r="SEG93" s="109"/>
      <c r="SEH93" s="109"/>
      <c r="SEI93" s="109"/>
      <c r="SEJ93" s="109"/>
      <c r="SEK93" s="109"/>
      <c r="SEL93" s="109"/>
      <c r="SEM93" s="109"/>
      <c r="SEN93" s="109"/>
      <c r="SEO93" s="109"/>
      <c r="SEP93" s="109"/>
      <c r="SEQ93" s="109"/>
      <c r="SER93" s="109"/>
      <c r="SES93" s="109"/>
      <c r="SET93" s="109"/>
      <c r="SEU93" s="109"/>
      <c r="SEV93" s="109"/>
      <c r="SEW93" s="109"/>
      <c r="SEX93" s="109"/>
      <c r="SEY93" s="109"/>
      <c r="SEZ93" s="109"/>
      <c r="SFA93" s="109"/>
      <c r="SFB93" s="109"/>
      <c r="SFC93" s="109"/>
      <c r="SFD93" s="109"/>
      <c r="SFE93" s="109"/>
      <c r="SFF93" s="109"/>
      <c r="SFG93" s="109"/>
      <c r="SFH93" s="109"/>
      <c r="SFI93" s="109"/>
      <c r="SFJ93" s="109"/>
      <c r="SFK93" s="109"/>
      <c r="SFL93" s="109"/>
      <c r="SFM93" s="109"/>
      <c r="SFN93" s="109"/>
      <c r="SFO93" s="109"/>
      <c r="SFP93" s="109"/>
      <c r="SFQ93" s="109"/>
      <c r="SFR93" s="109"/>
      <c r="SFS93" s="109"/>
      <c r="SFT93" s="109"/>
      <c r="SFU93" s="109"/>
      <c r="SFV93" s="109"/>
      <c r="SFW93" s="109"/>
      <c r="SFX93" s="109"/>
      <c r="SFY93" s="109"/>
      <c r="SFZ93" s="109"/>
      <c r="SGA93" s="109"/>
      <c r="SGB93" s="109"/>
      <c r="SGC93" s="109"/>
      <c r="SGD93" s="109"/>
      <c r="SGE93" s="109"/>
      <c r="SGF93" s="109"/>
      <c r="SGG93" s="109"/>
      <c r="SGH93" s="109"/>
      <c r="SGI93" s="109"/>
      <c r="SGJ93" s="109"/>
      <c r="SGK93" s="109"/>
      <c r="SGL93" s="109"/>
      <c r="SGM93" s="109"/>
      <c r="SGN93" s="109"/>
      <c r="SGO93" s="109"/>
      <c r="SGP93" s="109"/>
      <c r="SGQ93" s="109"/>
      <c r="SGR93" s="109"/>
      <c r="SGS93" s="109"/>
      <c r="SGT93" s="109"/>
      <c r="SGU93" s="109"/>
      <c r="SGV93" s="109"/>
      <c r="SGW93" s="109"/>
      <c r="SGX93" s="109"/>
      <c r="SGY93" s="109"/>
      <c r="SGZ93" s="109"/>
      <c r="SHA93" s="109"/>
      <c r="SHB93" s="109"/>
      <c r="SHC93" s="109"/>
      <c r="SHD93" s="109"/>
      <c r="SHE93" s="109"/>
      <c r="SHF93" s="109"/>
      <c r="SHG93" s="109"/>
      <c r="SHH93" s="109"/>
      <c r="SHI93" s="109"/>
      <c r="SHJ93" s="109"/>
      <c r="SHK93" s="109"/>
      <c r="SHL93" s="109"/>
      <c r="SHM93" s="109"/>
      <c r="SHN93" s="109"/>
      <c r="SHO93" s="109"/>
      <c r="SHP93" s="109"/>
      <c r="SHQ93" s="109"/>
      <c r="SHR93" s="109"/>
      <c r="SHS93" s="109"/>
      <c r="SHT93" s="109"/>
      <c r="SHU93" s="109"/>
      <c r="SHV93" s="109"/>
      <c r="SHW93" s="109"/>
      <c r="SHX93" s="109"/>
      <c r="SHY93" s="109"/>
      <c r="SHZ93" s="109"/>
      <c r="SIA93" s="109"/>
      <c r="SIB93" s="109"/>
      <c r="SIC93" s="109"/>
      <c r="SID93" s="109"/>
      <c r="SIE93" s="109"/>
      <c r="SIF93" s="109"/>
      <c r="SIG93" s="109"/>
      <c r="SIH93" s="109"/>
      <c r="SII93" s="109"/>
      <c r="SIJ93" s="109"/>
      <c r="SIK93" s="109"/>
      <c r="SIL93" s="109"/>
      <c r="SIM93" s="109"/>
      <c r="SIN93" s="109"/>
      <c r="SIO93" s="109"/>
      <c r="SIP93" s="109"/>
      <c r="SIQ93" s="109"/>
      <c r="SIR93" s="109"/>
      <c r="SIS93" s="109"/>
      <c r="SIT93" s="109"/>
      <c r="SIU93" s="109"/>
      <c r="SIV93" s="109"/>
      <c r="SIW93" s="109"/>
      <c r="SIX93" s="109"/>
      <c r="SIY93" s="109"/>
      <c r="SIZ93" s="109"/>
      <c r="SJA93" s="109"/>
      <c r="SJB93" s="109"/>
      <c r="SJC93" s="109"/>
      <c r="SJD93" s="109"/>
      <c r="SJE93" s="109"/>
      <c r="SJF93" s="109"/>
      <c r="SJG93" s="109"/>
      <c r="SJH93" s="109"/>
      <c r="SJI93" s="109"/>
      <c r="SJJ93" s="109"/>
      <c r="SJK93" s="109"/>
      <c r="SJL93" s="109"/>
      <c r="SJM93" s="109"/>
      <c r="SJN93" s="109"/>
      <c r="SJO93" s="109"/>
      <c r="SJP93" s="109"/>
      <c r="SJQ93" s="109"/>
      <c r="SJR93" s="109"/>
      <c r="SJS93" s="109"/>
      <c r="SJT93" s="109"/>
      <c r="SJU93" s="109"/>
      <c r="SJV93" s="109"/>
      <c r="SJW93" s="109"/>
      <c r="SJX93" s="109"/>
      <c r="SJY93" s="109"/>
      <c r="SJZ93" s="109"/>
      <c r="SKA93" s="109"/>
      <c r="SKB93" s="109"/>
      <c r="SKC93" s="109"/>
      <c r="SKD93" s="109"/>
      <c r="SKE93" s="109"/>
      <c r="SKF93" s="109"/>
      <c r="SKG93" s="109"/>
      <c r="SKH93" s="109"/>
      <c r="SKI93" s="109"/>
      <c r="SKJ93" s="109"/>
      <c r="SKK93" s="109"/>
      <c r="SKL93" s="109"/>
      <c r="SKM93" s="109"/>
      <c r="SKN93" s="109"/>
      <c r="SKO93" s="109"/>
      <c r="SKP93" s="109"/>
      <c r="SKQ93" s="109"/>
      <c r="SKR93" s="109"/>
      <c r="SKS93" s="109"/>
      <c r="SKT93" s="109"/>
      <c r="SKU93" s="109"/>
      <c r="SKV93" s="109"/>
      <c r="SKW93" s="109"/>
      <c r="SKX93" s="109"/>
      <c r="SKY93" s="109"/>
      <c r="SKZ93" s="109"/>
      <c r="SLA93" s="109"/>
      <c r="SLB93" s="109"/>
      <c r="SLC93" s="109"/>
      <c r="SLD93" s="109"/>
      <c r="SLE93" s="109"/>
      <c r="SLF93" s="109"/>
      <c r="SLG93" s="109"/>
      <c r="SLH93" s="109"/>
      <c r="SLI93" s="109"/>
      <c r="SLJ93" s="109"/>
      <c r="SLK93" s="109"/>
      <c r="SLL93" s="109"/>
      <c r="SLM93" s="109"/>
      <c r="SLN93" s="109"/>
      <c r="SLO93" s="109"/>
      <c r="SLP93" s="109"/>
      <c r="SLQ93" s="109"/>
      <c r="SLR93" s="109"/>
      <c r="SLS93" s="109"/>
      <c r="SLT93" s="109"/>
      <c r="SLU93" s="109"/>
      <c r="SLV93" s="109"/>
      <c r="SLW93" s="109"/>
      <c r="SLX93" s="109"/>
      <c r="SLY93" s="109"/>
      <c r="SLZ93" s="109"/>
      <c r="SMA93" s="109"/>
      <c r="SMB93" s="109"/>
      <c r="SMC93" s="109"/>
      <c r="SMD93" s="109"/>
      <c r="SME93" s="109"/>
      <c r="SMF93" s="109"/>
      <c r="SMG93" s="109"/>
      <c r="SMH93" s="109"/>
      <c r="SMI93" s="109"/>
      <c r="SMJ93" s="109"/>
      <c r="SMK93" s="109"/>
      <c r="SML93" s="109"/>
      <c r="SMM93" s="109"/>
      <c r="SMN93" s="109"/>
      <c r="SMO93" s="109"/>
      <c r="SMP93" s="109"/>
      <c r="SMQ93" s="109"/>
      <c r="SMR93" s="109"/>
      <c r="SMS93" s="109"/>
      <c r="SMT93" s="109"/>
      <c r="SMU93" s="109"/>
      <c r="SMV93" s="109"/>
      <c r="SMW93" s="109"/>
      <c r="SMX93" s="109"/>
      <c r="SMY93" s="109"/>
      <c r="SMZ93" s="109"/>
      <c r="SNA93" s="109"/>
      <c r="SNB93" s="109"/>
      <c r="SNC93" s="109"/>
      <c r="SND93" s="109"/>
      <c r="SNE93" s="109"/>
      <c r="SNF93" s="109"/>
      <c r="SNG93" s="109"/>
      <c r="SNH93" s="109"/>
      <c r="SNI93" s="109"/>
      <c r="SNJ93" s="109"/>
      <c r="SNK93" s="109"/>
      <c r="SNL93" s="109"/>
      <c r="SNM93" s="109"/>
      <c r="SNN93" s="109"/>
      <c r="SNO93" s="109"/>
      <c r="SNP93" s="109"/>
      <c r="SNQ93" s="109"/>
      <c r="SNR93" s="109"/>
      <c r="SNS93" s="109"/>
      <c r="SNT93" s="109"/>
      <c r="SNU93" s="109"/>
      <c r="SNV93" s="109"/>
      <c r="SNW93" s="109"/>
      <c r="SNX93" s="109"/>
      <c r="SNY93" s="109"/>
      <c r="SNZ93" s="109"/>
      <c r="SOA93" s="109"/>
      <c r="SOB93" s="109"/>
      <c r="SOC93" s="109"/>
      <c r="SOD93" s="109"/>
      <c r="SOE93" s="109"/>
      <c r="SOF93" s="109"/>
      <c r="SOG93" s="109"/>
      <c r="SOH93" s="109"/>
      <c r="SOI93" s="109"/>
      <c r="SOJ93" s="109"/>
      <c r="SOK93" s="109"/>
      <c r="SOL93" s="109"/>
      <c r="SOM93" s="109"/>
      <c r="SON93" s="109"/>
      <c r="SOO93" s="109"/>
      <c r="SOP93" s="109"/>
      <c r="SOQ93" s="109"/>
      <c r="SOR93" s="109"/>
      <c r="SOS93" s="109"/>
      <c r="SOT93" s="109"/>
      <c r="SOU93" s="109"/>
      <c r="SOV93" s="109"/>
      <c r="SOW93" s="109"/>
      <c r="SOX93" s="109"/>
      <c r="SOY93" s="109"/>
      <c r="SOZ93" s="109"/>
      <c r="SPA93" s="109"/>
      <c r="SPB93" s="109"/>
      <c r="SPC93" s="109"/>
      <c r="SPD93" s="109"/>
      <c r="SPE93" s="109"/>
      <c r="SPF93" s="109"/>
      <c r="SPG93" s="109"/>
      <c r="SPH93" s="109"/>
      <c r="SPI93" s="109"/>
      <c r="SPJ93" s="109"/>
      <c r="SPK93" s="109"/>
      <c r="SPL93" s="109"/>
      <c r="SPM93" s="109"/>
      <c r="SPN93" s="109"/>
      <c r="SPO93" s="109"/>
      <c r="SPP93" s="109"/>
      <c r="SPQ93" s="109"/>
      <c r="SPR93" s="109"/>
      <c r="SPS93" s="109"/>
      <c r="SPT93" s="109"/>
      <c r="SPU93" s="109"/>
      <c r="SPV93" s="109"/>
      <c r="SPW93" s="109"/>
      <c r="SPX93" s="109"/>
      <c r="SPY93" s="109"/>
      <c r="SPZ93" s="109"/>
      <c r="SQA93" s="109"/>
      <c r="SQB93" s="109"/>
      <c r="SQC93" s="109"/>
      <c r="SQD93" s="109"/>
      <c r="SQE93" s="109"/>
      <c r="SQF93" s="109"/>
      <c r="SQG93" s="109"/>
      <c r="SQH93" s="109"/>
      <c r="SQI93" s="109"/>
      <c r="SQJ93" s="109"/>
      <c r="SQK93" s="109"/>
      <c r="SQL93" s="109"/>
      <c r="SQM93" s="109"/>
      <c r="SQN93" s="109"/>
      <c r="SQO93" s="109"/>
      <c r="SQP93" s="109"/>
      <c r="SQQ93" s="109"/>
      <c r="SQR93" s="109"/>
      <c r="SQS93" s="109"/>
      <c r="SQT93" s="109"/>
      <c r="SQU93" s="109"/>
      <c r="SQV93" s="109"/>
      <c r="SQW93" s="109"/>
      <c r="SQX93" s="109"/>
      <c r="SQY93" s="109"/>
      <c r="SQZ93" s="109"/>
      <c r="SRA93" s="109"/>
      <c r="SRB93" s="109"/>
      <c r="SRC93" s="109"/>
      <c r="SRD93" s="109"/>
      <c r="SRE93" s="109"/>
      <c r="SRF93" s="109"/>
      <c r="SRG93" s="109"/>
      <c r="SRH93" s="109"/>
      <c r="SRI93" s="109"/>
      <c r="SRJ93" s="109"/>
      <c r="SRK93" s="109"/>
      <c r="SRL93" s="109"/>
      <c r="SRM93" s="109"/>
      <c r="SRN93" s="109"/>
      <c r="SRO93" s="109"/>
      <c r="SRP93" s="109"/>
      <c r="SRQ93" s="109"/>
      <c r="SRR93" s="109"/>
      <c r="SRS93" s="109"/>
      <c r="SRT93" s="109"/>
      <c r="SRU93" s="109"/>
      <c r="SRV93" s="109"/>
      <c r="SRW93" s="109"/>
      <c r="SRX93" s="109"/>
      <c r="SRY93" s="109"/>
      <c r="SRZ93" s="109"/>
      <c r="SSA93" s="109"/>
      <c r="SSB93" s="109"/>
      <c r="SSC93" s="109"/>
      <c r="SSD93" s="109"/>
      <c r="SSE93" s="109"/>
      <c r="SSF93" s="109"/>
      <c r="SSG93" s="109"/>
      <c r="SSH93" s="109"/>
      <c r="SSI93" s="109"/>
      <c r="SSJ93" s="109"/>
      <c r="SSK93" s="109"/>
      <c r="SSL93" s="109"/>
      <c r="SSM93" s="109"/>
      <c r="SSN93" s="109"/>
      <c r="SSO93" s="109"/>
      <c r="SSP93" s="109"/>
      <c r="SSQ93" s="109"/>
      <c r="SSR93" s="109"/>
      <c r="SSS93" s="109"/>
      <c r="SST93" s="109"/>
      <c r="SSU93" s="109"/>
      <c r="SSV93" s="109"/>
      <c r="SSW93" s="109"/>
      <c r="SSX93" s="109"/>
      <c r="SSY93" s="109"/>
      <c r="SSZ93" s="109"/>
      <c r="STA93" s="109"/>
      <c r="STB93" s="109"/>
      <c r="STC93" s="109"/>
      <c r="STD93" s="109"/>
      <c r="STE93" s="109"/>
      <c r="STF93" s="109"/>
      <c r="STG93" s="109"/>
      <c r="STH93" s="109"/>
      <c r="STI93" s="109"/>
      <c r="STJ93" s="109"/>
      <c r="STK93" s="109"/>
      <c r="STL93" s="109"/>
      <c r="STM93" s="109"/>
      <c r="STN93" s="109"/>
      <c r="STO93" s="109"/>
      <c r="STP93" s="109"/>
      <c r="STQ93" s="109"/>
      <c r="STR93" s="109"/>
      <c r="STS93" s="109"/>
      <c r="STT93" s="109"/>
      <c r="STU93" s="109"/>
      <c r="STV93" s="109"/>
      <c r="STW93" s="109"/>
      <c r="STX93" s="109"/>
      <c r="STY93" s="109"/>
      <c r="STZ93" s="109"/>
      <c r="SUA93" s="109"/>
      <c r="SUB93" s="109"/>
      <c r="SUC93" s="109"/>
      <c r="SUD93" s="109"/>
      <c r="SUE93" s="109"/>
      <c r="SUF93" s="109"/>
      <c r="SUG93" s="109"/>
      <c r="SUH93" s="109"/>
      <c r="SUI93" s="109"/>
      <c r="SUJ93" s="109"/>
      <c r="SUK93" s="109"/>
      <c r="SUL93" s="109"/>
      <c r="SUM93" s="109"/>
      <c r="SUN93" s="109"/>
      <c r="SUO93" s="109"/>
      <c r="SUP93" s="109"/>
      <c r="SUQ93" s="109"/>
      <c r="SUR93" s="109"/>
      <c r="SUS93" s="109"/>
      <c r="SUT93" s="109"/>
      <c r="SUU93" s="109"/>
      <c r="SUV93" s="109"/>
      <c r="SUW93" s="109"/>
      <c r="SUX93" s="109"/>
      <c r="SUY93" s="109"/>
      <c r="SUZ93" s="109"/>
      <c r="SVA93" s="109"/>
      <c r="SVB93" s="109"/>
      <c r="SVC93" s="109"/>
      <c r="SVD93" s="109"/>
      <c r="SVE93" s="109"/>
      <c r="SVF93" s="109"/>
      <c r="SVG93" s="109"/>
      <c r="SVH93" s="109"/>
      <c r="SVI93" s="109"/>
      <c r="SVJ93" s="109"/>
      <c r="SVK93" s="109"/>
      <c r="SVL93" s="109"/>
      <c r="SVM93" s="109"/>
      <c r="SVN93" s="109"/>
      <c r="SVO93" s="109"/>
      <c r="SVP93" s="109"/>
      <c r="SVQ93" s="109"/>
      <c r="SVR93" s="109"/>
      <c r="SVS93" s="109"/>
      <c r="SVT93" s="109"/>
      <c r="SVU93" s="109"/>
      <c r="SVV93" s="109"/>
      <c r="SVW93" s="109"/>
      <c r="SVX93" s="109"/>
      <c r="SVY93" s="109"/>
      <c r="SVZ93" s="109"/>
      <c r="SWA93" s="109"/>
      <c r="SWB93" s="109"/>
      <c r="SWC93" s="109"/>
      <c r="SWD93" s="109"/>
      <c r="SWE93" s="109"/>
      <c r="SWF93" s="109"/>
      <c r="SWG93" s="109"/>
      <c r="SWH93" s="109"/>
      <c r="SWI93" s="109"/>
      <c r="SWJ93" s="109"/>
      <c r="SWK93" s="109"/>
      <c r="SWL93" s="109"/>
      <c r="SWM93" s="109"/>
      <c r="SWN93" s="109"/>
      <c r="SWO93" s="109"/>
      <c r="SWP93" s="109"/>
      <c r="SWQ93" s="109"/>
      <c r="SWR93" s="109"/>
      <c r="SWS93" s="109"/>
      <c r="SWT93" s="109"/>
      <c r="SWU93" s="109"/>
      <c r="SWV93" s="109"/>
      <c r="SWW93" s="109"/>
      <c r="SWX93" s="109"/>
      <c r="SWY93" s="109"/>
      <c r="SWZ93" s="109"/>
      <c r="SXA93" s="109"/>
      <c r="SXB93" s="109"/>
      <c r="SXC93" s="109"/>
      <c r="SXD93" s="109"/>
      <c r="SXE93" s="109"/>
      <c r="SXF93" s="109"/>
      <c r="SXG93" s="109"/>
      <c r="SXH93" s="109"/>
      <c r="SXI93" s="109"/>
      <c r="SXJ93" s="109"/>
      <c r="SXK93" s="109"/>
      <c r="SXL93" s="109"/>
      <c r="SXM93" s="109"/>
      <c r="SXN93" s="109"/>
      <c r="SXO93" s="109"/>
      <c r="SXP93" s="109"/>
      <c r="SXQ93" s="109"/>
      <c r="SXR93" s="109"/>
      <c r="SXS93" s="109"/>
      <c r="SXT93" s="109"/>
      <c r="SXU93" s="109"/>
      <c r="SXV93" s="109"/>
      <c r="SXW93" s="109"/>
      <c r="SXX93" s="109"/>
      <c r="SXY93" s="109"/>
      <c r="SXZ93" s="109"/>
      <c r="SYA93" s="109"/>
      <c r="SYB93" s="109"/>
      <c r="SYC93" s="109"/>
      <c r="SYD93" s="109"/>
      <c r="SYE93" s="109"/>
      <c r="SYF93" s="109"/>
      <c r="SYG93" s="109"/>
      <c r="SYH93" s="109"/>
      <c r="SYI93" s="109"/>
      <c r="SYJ93" s="109"/>
      <c r="SYK93" s="109"/>
      <c r="SYL93" s="109"/>
      <c r="SYM93" s="109"/>
      <c r="SYN93" s="109"/>
      <c r="SYO93" s="109"/>
      <c r="SYP93" s="109"/>
      <c r="SYQ93" s="109"/>
      <c r="SYR93" s="109"/>
      <c r="SYS93" s="109"/>
      <c r="SYT93" s="109"/>
      <c r="SYU93" s="109"/>
      <c r="SYV93" s="109"/>
      <c r="SYW93" s="109"/>
      <c r="SYX93" s="109"/>
      <c r="SYY93" s="109"/>
      <c r="SYZ93" s="109"/>
      <c r="SZA93" s="109"/>
      <c r="SZB93" s="109"/>
      <c r="SZC93" s="109"/>
      <c r="SZD93" s="109"/>
      <c r="SZE93" s="109"/>
      <c r="SZF93" s="109"/>
      <c r="SZG93" s="109"/>
      <c r="SZH93" s="109"/>
      <c r="SZI93" s="109"/>
      <c r="SZJ93" s="109"/>
      <c r="SZK93" s="109"/>
      <c r="SZL93" s="109"/>
      <c r="SZM93" s="109"/>
      <c r="SZN93" s="109"/>
      <c r="SZO93" s="109"/>
      <c r="SZP93" s="109"/>
      <c r="SZQ93" s="109"/>
      <c r="SZR93" s="109"/>
      <c r="SZS93" s="109"/>
      <c r="SZT93" s="109"/>
      <c r="SZU93" s="109"/>
      <c r="SZV93" s="109"/>
      <c r="SZW93" s="109"/>
      <c r="SZX93" s="109"/>
      <c r="SZY93" s="109"/>
      <c r="SZZ93" s="109"/>
      <c r="TAA93" s="109"/>
      <c r="TAB93" s="109"/>
      <c r="TAC93" s="109"/>
      <c r="TAD93" s="109"/>
      <c r="TAE93" s="109"/>
      <c r="TAF93" s="109"/>
      <c r="TAG93" s="109"/>
      <c r="TAH93" s="109"/>
      <c r="TAI93" s="109"/>
      <c r="TAJ93" s="109"/>
      <c r="TAK93" s="109"/>
      <c r="TAL93" s="109"/>
      <c r="TAM93" s="109"/>
      <c r="TAN93" s="109"/>
      <c r="TAO93" s="109"/>
      <c r="TAP93" s="109"/>
      <c r="TAQ93" s="109"/>
      <c r="TAR93" s="109"/>
      <c r="TAS93" s="109"/>
      <c r="TAT93" s="109"/>
      <c r="TAU93" s="109"/>
      <c r="TAV93" s="109"/>
      <c r="TAW93" s="109"/>
      <c r="TAX93" s="109"/>
      <c r="TAY93" s="109"/>
      <c r="TAZ93" s="109"/>
      <c r="TBA93" s="109"/>
      <c r="TBB93" s="109"/>
      <c r="TBC93" s="109"/>
      <c r="TBD93" s="109"/>
      <c r="TBE93" s="109"/>
      <c r="TBF93" s="109"/>
      <c r="TBG93" s="109"/>
      <c r="TBH93" s="109"/>
      <c r="TBI93" s="109"/>
      <c r="TBJ93" s="109"/>
      <c r="TBK93" s="109"/>
      <c r="TBL93" s="109"/>
      <c r="TBM93" s="109"/>
      <c r="TBN93" s="109"/>
      <c r="TBO93" s="109"/>
      <c r="TBP93" s="109"/>
      <c r="TBQ93" s="109"/>
      <c r="TBR93" s="109"/>
      <c r="TBS93" s="109"/>
      <c r="TBT93" s="109"/>
      <c r="TBU93" s="109"/>
      <c r="TBV93" s="109"/>
      <c r="TBW93" s="109"/>
      <c r="TBX93" s="109"/>
      <c r="TBY93" s="109"/>
      <c r="TBZ93" s="109"/>
      <c r="TCA93" s="109"/>
      <c r="TCB93" s="109"/>
      <c r="TCC93" s="109"/>
      <c r="TCD93" s="109"/>
      <c r="TCE93" s="109"/>
      <c r="TCF93" s="109"/>
      <c r="TCG93" s="109"/>
      <c r="TCH93" s="109"/>
      <c r="TCI93" s="109"/>
      <c r="TCJ93" s="109"/>
      <c r="TCK93" s="109"/>
      <c r="TCL93" s="109"/>
      <c r="TCM93" s="109"/>
      <c r="TCN93" s="109"/>
      <c r="TCO93" s="109"/>
      <c r="TCP93" s="109"/>
      <c r="TCQ93" s="109"/>
      <c r="TCR93" s="109"/>
      <c r="TCS93" s="109"/>
      <c r="TCT93" s="109"/>
      <c r="TCU93" s="109"/>
      <c r="TCV93" s="109"/>
      <c r="TCW93" s="109"/>
      <c r="TCX93" s="109"/>
      <c r="TCY93" s="109"/>
      <c r="TCZ93" s="109"/>
      <c r="TDA93" s="109"/>
      <c r="TDB93" s="109"/>
      <c r="TDC93" s="109"/>
      <c r="TDD93" s="109"/>
      <c r="TDE93" s="109"/>
      <c r="TDF93" s="109"/>
      <c r="TDG93" s="109"/>
      <c r="TDH93" s="109"/>
      <c r="TDI93" s="109"/>
      <c r="TDJ93" s="109"/>
      <c r="TDK93" s="109"/>
      <c r="TDL93" s="109"/>
      <c r="TDM93" s="109"/>
      <c r="TDN93" s="109"/>
      <c r="TDO93" s="109"/>
      <c r="TDP93" s="109"/>
      <c r="TDQ93" s="109"/>
      <c r="TDR93" s="109"/>
      <c r="TDS93" s="109"/>
      <c r="TDT93" s="109"/>
      <c r="TDU93" s="109"/>
      <c r="TDV93" s="109"/>
      <c r="TDW93" s="109"/>
      <c r="TDX93" s="109"/>
      <c r="TDY93" s="109"/>
      <c r="TDZ93" s="109"/>
      <c r="TEA93" s="109"/>
      <c r="TEB93" s="109"/>
      <c r="TEC93" s="109"/>
      <c r="TED93" s="109"/>
      <c r="TEE93" s="109"/>
      <c r="TEF93" s="109"/>
      <c r="TEG93" s="109"/>
      <c r="TEH93" s="109"/>
      <c r="TEI93" s="109"/>
      <c r="TEJ93" s="109"/>
      <c r="TEK93" s="109"/>
      <c r="TEL93" s="109"/>
      <c r="TEM93" s="109"/>
      <c r="TEN93" s="109"/>
      <c r="TEO93" s="109"/>
      <c r="TEP93" s="109"/>
      <c r="TEQ93" s="109"/>
      <c r="TER93" s="109"/>
      <c r="TES93" s="109"/>
      <c r="TET93" s="109"/>
      <c r="TEU93" s="109"/>
      <c r="TEV93" s="109"/>
      <c r="TEW93" s="109"/>
      <c r="TEX93" s="109"/>
      <c r="TEY93" s="109"/>
      <c r="TEZ93" s="109"/>
      <c r="TFA93" s="109"/>
      <c r="TFB93" s="109"/>
      <c r="TFC93" s="109"/>
      <c r="TFD93" s="109"/>
      <c r="TFE93" s="109"/>
      <c r="TFF93" s="109"/>
      <c r="TFG93" s="109"/>
      <c r="TFH93" s="109"/>
      <c r="TFI93" s="109"/>
      <c r="TFJ93" s="109"/>
      <c r="TFK93" s="109"/>
      <c r="TFL93" s="109"/>
      <c r="TFM93" s="109"/>
      <c r="TFN93" s="109"/>
      <c r="TFO93" s="109"/>
      <c r="TFP93" s="109"/>
      <c r="TFQ93" s="109"/>
      <c r="TFR93" s="109"/>
      <c r="TFS93" s="109"/>
      <c r="TFT93" s="109"/>
      <c r="TFU93" s="109"/>
      <c r="TFV93" s="109"/>
      <c r="TFW93" s="109"/>
      <c r="TFX93" s="109"/>
      <c r="TFY93" s="109"/>
      <c r="TFZ93" s="109"/>
      <c r="TGA93" s="109"/>
      <c r="TGB93" s="109"/>
      <c r="TGC93" s="109"/>
      <c r="TGD93" s="109"/>
      <c r="TGE93" s="109"/>
      <c r="TGF93" s="109"/>
      <c r="TGG93" s="109"/>
      <c r="TGH93" s="109"/>
      <c r="TGI93" s="109"/>
      <c r="TGJ93" s="109"/>
      <c r="TGK93" s="109"/>
      <c r="TGL93" s="109"/>
      <c r="TGM93" s="109"/>
      <c r="TGN93" s="109"/>
      <c r="TGO93" s="109"/>
      <c r="TGP93" s="109"/>
      <c r="TGQ93" s="109"/>
      <c r="TGR93" s="109"/>
      <c r="TGS93" s="109"/>
      <c r="TGT93" s="109"/>
      <c r="TGU93" s="109"/>
      <c r="TGV93" s="109"/>
      <c r="TGW93" s="109"/>
      <c r="TGX93" s="109"/>
      <c r="TGY93" s="109"/>
      <c r="TGZ93" s="109"/>
      <c r="THA93" s="109"/>
      <c r="THB93" s="109"/>
      <c r="THC93" s="109"/>
      <c r="THD93" s="109"/>
      <c r="THE93" s="109"/>
      <c r="THF93" s="109"/>
      <c r="THG93" s="109"/>
      <c r="THH93" s="109"/>
      <c r="THI93" s="109"/>
      <c r="THJ93" s="109"/>
      <c r="THK93" s="109"/>
      <c r="THL93" s="109"/>
      <c r="THM93" s="109"/>
      <c r="THN93" s="109"/>
      <c r="THO93" s="109"/>
      <c r="THP93" s="109"/>
      <c r="THQ93" s="109"/>
      <c r="THR93" s="109"/>
      <c r="THS93" s="109"/>
      <c r="THT93" s="109"/>
      <c r="THU93" s="109"/>
      <c r="THV93" s="109"/>
      <c r="THW93" s="109"/>
      <c r="THX93" s="109"/>
      <c r="THY93" s="109"/>
      <c r="THZ93" s="109"/>
      <c r="TIA93" s="109"/>
      <c r="TIB93" s="109"/>
      <c r="TIC93" s="109"/>
      <c r="TID93" s="109"/>
      <c r="TIE93" s="109"/>
      <c r="TIF93" s="109"/>
      <c r="TIG93" s="109"/>
      <c r="TIH93" s="109"/>
      <c r="TII93" s="109"/>
      <c r="TIJ93" s="109"/>
      <c r="TIK93" s="109"/>
      <c r="TIL93" s="109"/>
      <c r="TIM93" s="109"/>
      <c r="TIN93" s="109"/>
      <c r="TIO93" s="109"/>
      <c r="TIP93" s="109"/>
      <c r="TIQ93" s="109"/>
      <c r="TIR93" s="109"/>
      <c r="TIS93" s="109"/>
      <c r="TIT93" s="109"/>
      <c r="TIU93" s="109"/>
      <c r="TIV93" s="109"/>
      <c r="TIW93" s="109"/>
      <c r="TIX93" s="109"/>
      <c r="TIY93" s="109"/>
      <c r="TIZ93" s="109"/>
      <c r="TJA93" s="109"/>
      <c r="TJB93" s="109"/>
      <c r="TJC93" s="109"/>
      <c r="TJD93" s="109"/>
      <c r="TJE93" s="109"/>
      <c r="TJF93" s="109"/>
      <c r="TJG93" s="109"/>
      <c r="TJH93" s="109"/>
      <c r="TJI93" s="109"/>
      <c r="TJJ93" s="109"/>
      <c r="TJK93" s="109"/>
      <c r="TJL93" s="109"/>
      <c r="TJM93" s="109"/>
      <c r="TJN93" s="109"/>
      <c r="TJO93" s="109"/>
      <c r="TJP93" s="109"/>
      <c r="TJQ93" s="109"/>
      <c r="TJR93" s="109"/>
      <c r="TJS93" s="109"/>
      <c r="TJT93" s="109"/>
      <c r="TJU93" s="109"/>
      <c r="TJV93" s="109"/>
      <c r="TJW93" s="109"/>
      <c r="TJX93" s="109"/>
      <c r="TJY93" s="109"/>
      <c r="TJZ93" s="109"/>
      <c r="TKA93" s="109"/>
      <c r="TKB93" s="109"/>
      <c r="TKC93" s="109"/>
      <c r="TKD93" s="109"/>
      <c r="TKE93" s="109"/>
      <c r="TKF93" s="109"/>
      <c r="TKG93" s="109"/>
      <c r="TKH93" s="109"/>
      <c r="TKI93" s="109"/>
      <c r="TKJ93" s="109"/>
      <c r="TKK93" s="109"/>
      <c r="TKL93" s="109"/>
      <c r="TKM93" s="109"/>
      <c r="TKN93" s="109"/>
      <c r="TKO93" s="109"/>
      <c r="TKP93" s="109"/>
      <c r="TKQ93" s="109"/>
      <c r="TKR93" s="109"/>
      <c r="TKS93" s="109"/>
      <c r="TKT93" s="109"/>
      <c r="TKU93" s="109"/>
      <c r="TKV93" s="109"/>
      <c r="TKW93" s="109"/>
      <c r="TKX93" s="109"/>
      <c r="TKY93" s="109"/>
      <c r="TKZ93" s="109"/>
      <c r="TLA93" s="109"/>
      <c r="TLB93" s="109"/>
      <c r="TLC93" s="109"/>
      <c r="TLD93" s="109"/>
      <c r="TLE93" s="109"/>
      <c r="TLF93" s="109"/>
      <c r="TLG93" s="109"/>
      <c r="TLH93" s="109"/>
      <c r="TLI93" s="109"/>
      <c r="TLJ93" s="109"/>
      <c r="TLK93" s="109"/>
      <c r="TLL93" s="109"/>
      <c r="TLM93" s="109"/>
      <c r="TLN93" s="109"/>
      <c r="TLO93" s="109"/>
      <c r="TLP93" s="109"/>
      <c r="TLQ93" s="109"/>
      <c r="TLR93" s="109"/>
      <c r="TLS93" s="109"/>
      <c r="TLT93" s="109"/>
      <c r="TLU93" s="109"/>
      <c r="TLV93" s="109"/>
      <c r="TLW93" s="109"/>
      <c r="TLX93" s="109"/>
      <c r="TLY93" s="109"/>
      <c r="TLZ93" s="109"/>
      <c r="TMA93" s="109"/>
      <c r="TMB93" s="109"/>
      <c r="TMC93" s="109"/>
      <c r="TMD93" s="109"/>
      <c r="TME93" s="109"/>
      <c r="TMF93" s="109"/>
      <c r="TMG93" s="109"/>
      <c r="TMH93" s="109"/>
      <c r="TMI93" s="109"/>
      <c r="TMJ93" s="109"/>
      <c r="TMK93" s="109"/>
      <c r="TML93" s="109"/>
      <c r="TMM93" s="109"/>
      <c r="TMN93" s="109"/>
      <c r="TMO93" s="109"/>
      <c r="TMP93" s="109"/>
      <c r="TMQ93" s="109"/>
      <c r="TMR93" s="109"/>
      <c r="TMS93" s="109"/>
      <c r="TMT93" s="109"/>
      <c r="TMU93" s="109"/>
      <c r="TMV93" s="109"/>
      <c r="TMW93" s="109"/>
      <c r="TMX93" s="109"/>
      <c r="TMY93" s="109"/>
      <c r="TMZ93" s="109"/>
      <c r="TNA93" s="109"/>
      <c r="TNB93" s="109"/>
      <c r="TNC93" s="109"/>
      <c r="TND93" s="109"/>
      <c r="TNE93" s="109"/>
      <c r="TNF93" s="109"/>
      <c r="TNG93" s="109"/>
      <c r="TNH93" s="109"/>
      <c r="TNI93" s="109"/>
      <c r="TNJ93" s="109"/>
      <c r="TNK93" s="109"/>
      <c r="TNL93" s="109"/>
      <c r="TNM93" s="109"/>
      <c r="TNN93" s="109"/>
      <c r="TNO93" s="109"/>
      <c r="TNP93" s="109"/>
      <c r="TNQ93" s="109"/>
      <c r="TNR93" s="109"/>
      <c r="TNS93" s="109"/>
      <c r="TNT93" s="109"/>
      <c r="TNU93" s="109"/>
      <c r="TNV93" s="109"/>
      <c r="TNW93" s="109"/>
      <c r="TNX93" s="109"/>
      <c r="TNY93" s="109"/>
      <c r="TNZ93" s="109"/>
      <c r="TOA93" s="109"/>
      <c r="TOB93" s="109"/>
      <c r="TOC93" s="109"/>
      <c r="TOD93" s="109"/>
      <c r="TOE93" s="109"/>
      <c r="TOF93" s="109"/>
      <c r="TOG93" s="109"/>
      <c r="TOH93" s="109"/>
      <c r="TOI93" s="109"/>
      <c r="TOJ93" s="109"/>
      <c r="TOK93" s="109"/>
      <c r="TOL93" s="109"/>
      <c r="TOM93" s="109"/>
      <c r="TON93" s="109"/>
      <c r="TOO93" s="109"/>
      <c r="TOP93" s="109"/>
      <c r="TOQ93" s="109"/>
      <c r="TOR93" s="109"/>
      <c r="TOS93" s="109"/>
      <c r="TOT93" s="109"/>
      <c r="TOU93" s="109"/>
      <c r="TOV93" s="109"/>
      <c r="TOW93" s="109"/>
      <c r="TOX93" s="109"/>
      <c r="TOY93" s="109"/>
      <c r="TOZ93" s="109"/>
      <c r="TPA93" s="109"/>
      <c r="TPB93" s="109"/>
      <c r="TPC93" s="109"/>
      <c r="TPD93" s="109"/>
      <c r="TPE93" s="109"/>
      <c r="TPF93" s="109"/>
      <c r="TPG93" s="109"/>
      <c r="TPH93" s="109"/>
      <c r="TPI93" s="109"/>
      <c r="TPJ93" s="109"/>
      <c r="TPK93" s="109"/>
      <c r="TPL93" s="109"/>
      <c r="TPM93" s="109"/>
      <c r="TPN93" s="109"/>
      <c r="TPO93" s="109"/>
      <c r="TPP93" s="109"/>
      <c r="TPQ93" s="109"/>
      <c r="TPR93" s="109"/>
      <c r="TPS93" s="109"/>
      <c r="TPT93" s="109"/>
      <c r="TPU93" s="109"/>
      <c r="TPV93" s="109"/>
      <c r="TPW93" s="109"/>
      <c r="TPX93" s="109"/>
      <c r="TPY93" s="109"/>
      <c r="TPZ93" s="109"/>
      <c r="TQA93" s="109"/>
      <c r="TQB93" s="109"/>
      <c r="TQC93" s="109"/>
      <c r="TQD93" s="109"/>
      <c r="TQE93" s="109"/>
      <c r="TQF93" s="109"/>
      <c r="TQG93" s="109"/>
      <c r="TQH93" s="109"/>
      <c r="TQI93" s="109"/>
      <c r="TQJ93" s="109"/>
      <c r="TQK93" s="109"/>
      <c r="TQL93" s="109"/>
      <c r="TQM93" s="109"/>
      <c r="TQN93" s="109"/>
      <c r="TQO93" s="109"/>
      <c r="TQP93" s="109"/>
      <c r="TQQ93" s="109"/>
      <c r="TQR93" s="109"/>
      <c r="TQS93" s="109"/>
      <c r="TQT93" s="109"/>
      <c r="TQU93" s="109"/>
      <c r="TQV93" s="109"/>
      <c r="TQW93" s="109"/>
      <c r="TQX93" s="109"/>
      <c r="TQY93" s="109"/>
      <c r="TQZ93" s="109"/>
      <c r="TRA93" s="109"/>
      <c r="TRB93" s="109"/>
      <c r="TRC93" s="109"/>
      <c r="TRD93" s="109"/>
      <c r="TRE93" s="109"/>
      <c r="TRF93" s="109"/>
      <c r="TRG93" s="109"/>
      <c r="TRH93" s="109"/>
      <c r="TRI93" s="109"/>
      <c r="TRJ93" s="109"/>
      <c r="TRK93" s="109"/>
      <c r="TRL93" s="109"/>
      <c r="TRM93" s="109"/>
      <c r="TRN93" s="109"/>
      <c r="TRO93" s="109"/>
      <c r="TRP93" s="109"/>
      <c r="TRQ93" s="109"/>
      <c r="TRR93" s="109"/>
      <c r="TRS93" s="109"/>
      <c r="TRT93" s="109"/>
      <c r="TRU93" s="109"/>
      <c r="TRV93" s="109"/>
      <c r="TRW93" s="109"/>
      <c r="TRX93" s="109"/>
      <c r="TRY93" s="109"/>
      <c r="TRZ93" s="109"/>
      <c r="TSA93" s="109"/>
      <c r="TSB93" s="109"/>
      <c r="TSC93" s="109"/>
      <c r="TSD93" s="109"/>
      <c r="TSE93" s="109"/>
      <c r="TSF93" s="109"/>
      <c r="TSG93" s="109"/>
      <c r="TSH93" s="109"/>
      <c r="TSI93" s="109"/>
      <c r="TSJ93" s="109"/>
      <c r="TSK93" s="109"/>
      <c r="TSL93" s="109"/>
      <c r="TSM93" s="109"/>
      <c r="TSN93" s="109"/>
      <c r="TSO93" s="109"/>
      <c r="TSP93" s="109"/>
      <c r="TSQ93" s="109"/>
      <c r="TSR93" s="109"/>
      <c r="TSS93" s="109"/>
      <c r="TST93" s="109"/>
      <c r="TSU93" s="109"/>
      <c r="TSV93" s="109"/>
      <c r="TSW93" s="109"/>
      <c r="TSX93" s="109"/>
      <c r="TSY93" s="109"/>
      <c r="TSZ93" s="109"/>
      <c r="TTA93" s="109"/>
      <c r="TTB93" s="109"/>
      <c r="TTC93" s="109"/>
      <c r="TTD93" s="109"/>
      <c r="TTE93" s="109"/>
      <c r="TTF93" s="109"/>
      <c r="TTG93" s="109"/>
      <c r="TTH93" s="109"/>
      <c r="TTI93" s="109"/>
      <c r="TTJ93" s="109"/>
      <c r="TTK93" s="109"/>
      <c r="TTL93" s="109"/>
      <c r="TTM93" s="109"/>
      <c r="TTN93" s="109"/>
      <c r="TTO93" s="109"/>
      <c r="TTP93" s="109"/>
      <c r="TTQ93" s="109"/>
      <c r="TTR93" s="109"/>
      <c r="TTS93" s="109"/>
      <c r="TTT93" s="109"/>
      <c r="TTU93" s="109"/>
      <c r="TTV93" s="109"/>
      <c r="TTW93" s="109"/>
      <c r="TTX93" s="109"/>
      <c r="TTY93" s="109"/>
      <c r="TTZ93" s="109"/>
      <c r="TUA93" s="109"/>
      <c r="TUB93" s="109"/>
      <c r="TUC93" s="109"/>
      <c r="TUD93" s="109"/>
      <c r="TUE93" s="109"/>
      <c r="TUF93" s="109"/>
      <c r="TUG93" s="109"/>
      <c r="TUH93" s="109"/>
      <c r="TUI93" s="109"/>
      <c r="TUJ93" s="109"/>
      <c r="TUK93" s="109"/>
      <c r="TUL93" s="109"/>
      <c r="TUM93" s="109"/>
      <c r="TUN93" s="109"/>
      <c r="TUO93" s="109"/>
      <c r="TUP93" s="109"/>
      <c r="TUQ93" s="109"/>
      <c r="TUR93" s="109"/>
      <c r="TUS93" s="109"/>
      <c r="TUT93" s="109"/>
      <c r="TUU93" s="109"/>
      <c r="TUV93" s="109"/>
      <c r="TUW93" s="109"/>
      <c r="TUX93" s="109"/>
      <c r="TUY93" s="109"/>
      <c r="TUZ93" s="109"/>
      <c r="TVA93" s="109"/>
      <c r="TVB93" s="109"/>
      <c r="TVC93" s="109"/>
      <c r="TVD93" s="109"/>
      <c r="TVE93" s="109"/>
      <c r="TVF93" s="109"/>
      <c r="TVG93" s="109"/>
      <c r="TVH93" s="109"/>
      <c r="TVI93" s="109"/>
      <c r="TVJ93" s="109"/>
      <c r="TVK93" s="109"/>
      <c r="TVL93" s="109"/>
      <c r="TVM93" s="109"/>
      <c r="TVN93" s="109"/>
      <c r="TVO93" s="109"/>
      <c r="TVP93" s="109"/>
      <c r="TVQ93" s="109"/>
      <c r="TVR93" s="109"/>
      <c r="TVS93" s="109"/>
      <c r="TVT93" s="109"/>
      <c r="TVU93" s="109"/>
      <c r="TVV93" s="109"/>
      <c r="TVW93" s="109"/>
      <c r="TVX93" s="109"/>
      <c r="TVY93" s="109"/>
      <c r="TVZ93" s="109"/>
      <c r="TWA93" s="109"/>
      <c r="TWB93" s="109"/>
      <c r="TWC93" s="109"/>
      <c r="TWD93" s="109"/>
      <c r="TWE93" s="109"/>
      <c r="TWF93" s="109"/>
      <c r="TWG93" s="109"/>
      <c r="TWH93" s="109"/>
      <c r="TWI93" s="109"/>
      <c r="TWJ93" s="109"/>
      <c r="TWK93" s="109"/>
      <c r="TWL93" s="109"/>
      <c r="TWM93" s="109"/>
      <c r="TWN93" s="109"/>
      <c r="TWO93" s="109"/>
      <c r="TWP93" s="109"/>
      <c r="TWQ93" s="109"/>
      <c r="TWR93" s="109"/>
      <c r="TWS93" s="109"/>
      <c r="TWT93" s="109"/>
      <c r="TWU93" s="109"/>
      <c r="TWV93" s="109"/>
      <c r="TWW93" s="109"/>
      <c r="TWX93" s="109"/>
      <c r="TWY93" s="109"/>
      <c r="TWZ93" s="109"/>
      <c r="TXA93" s="109"/>
      <c r="TXB93" s="109"/>
      <c r="TXC93" s="109"/>
      <c r="TXD93" s="109"/>
      <c r="TXE93" s="109"/>
      <c r="TXF93" s="109"/>
      <c r="TXG93" s="109"/>
      <c r="TXH93" s="109"/>
      <c r="TXI93" s="109"/>
      <c r="TXJ93" s="109"/>
      <c r="TXK93" s="109"/>
      <c r="TXL93" s="109"/>
      <c r="TXM93" s="109"/>
      <c r="TXN93" s="109"/>
      <c r="TXO93" s="109"/>
      <c r="TXP93" s="109"/>
      <c r="TXQ93" s="109"/>
      <c r="TXR93" s="109"/>
      <c r="TXS93" s="109"/>
      <c r="TXT93" s="109"/>
      <c r="TXU93" s="109"/>
      <c r="TXV93" s="109"/>
      <c r="TXW93" s="109"/>
      <c r="TXX93" s="109"/>
      <c r="TXY93" s="109"/>
      <c r="TXZ93" s="109"/>
      <c r="TYA93" s="109"/>
      <c r="TYB93" s="109"/>
      <c r="TYC93" s="109"/>
      <c r="TYD93" s="109"/>
      <c r="TYE93" s="109"/>
      <c r="TYF93" s="109"/>
      <c r="TYG93" s="109"/>
      <c r="TYH93" s="109"/>
      <c r="TYI93" s="109"/>
      <c r="TYJ93" s="109"/>
      <c r="TYK93" s="109"/>
      <c r="TYL93" s="109"/>
      <c r="TYM93" s="109"/>
      <c r="TYN93" s="109"/>
      <c r="TYO93" s="109"/>
      <c r="TYP93" s="109"/>
      <c r="TYQ93" s="109"/>
      <c r="TYR93" s="109"/>
      <c r="TYS93" s="109"/>
      <c r="TYT93" s="109"/>
      <c r="TYU93" s="109"/>
      <c r="TYV93" s="109"/>
      <c r="TYW93" s="109"/>
      <c r="TYX93" s="109"/>
      <c r="TYY93" s="109"/>
      <c r="TYZ93" s="109"/>
      <c r="TZA93" s="109"/>
      <c r="TZB93" s="109"/>
      <c r="TZC93" s="109"/>
      <c r="TZD93" s="109"/>
      <c r="TZE93" s="109"/>
      <c r="TZF93" s="109"/>
      <c r="TZG93" s="109"/>
      <c r="TZH93" s="109"/>
      <c r="TZI93" s="109"/>
      <c r="TZJ93" s="109"/>
      <c r="TZK93" s="109"/>
      <c r="TZL93" s="109"/>
      <c r="TZM93" s="109"/>
      <c r="TZN93" s="109"/>
      <c r="TZO93" s="109"/>
      <c r="TZP93" s="109"/>
      <c r="TZQ93" s="109"/>
      <c r="TZR93" s="109"/>
      <c r="TZS93" s="109"/>
      <c r="TZT93" s="109"/>
      <c r="TZU93" s="109"/>
      <c r="TZV93" s="109"/>
      <c r="TZW93" s="109"/>
      <c r="TZX93" s="109"/>
      <c r="TZY93" s="109"/>
      <c r="TZZ93" s="109"/>
      <c r="UAA93" s="109"/>
      <c r="UAB93" s="109"/>
      <c r="UAC93" s="109"/>
      <c r="UAD93" s="109"/>
      <c r="UAE93" s="109"/>
      <c r="UAF93" s="109"/>
      <c r="UAG93" s="109"/>
      <c r="UAH93" s="109"/>
      <c r="UAI93" s="109"/>
      <c r="UAJ93" s="109"/>
      <c r="UAK93" s="109"/>
      <c r="UAL93" s="109"/>
      <c r="UAM93" s="109"/>
      <c r="UAN93" s="109"/>
      <c r="UAO93" s="109"/>
      <c r="UAP93" s="109"/>
      <c r="UAQ93" s="109"/>
      <c r="UAR93" s="109"/>
      <c r="UAS93" s="109"/>
      <c r="UAT93" s="109"/>
      <c r="UAU93" s="109"/>
      <c r="UAV93" s="109"/>
      <c r="UAW93" s="109"/>
      <c r="UAX93" s="109"/>
      <c r="UAY93" s="109"/>
      <c r="UAZ93" s="109"/>
      <c r="UBA93" s="109"/>
      <c r="UBB93" s="109"/>
      <c r="UBC93" s="109"/>
      <c r="UBD93" s="109"/>
      <c r="UBE93" s="109"/>
      <c r="UBF93" s="109"/>
      <c r="UBG93" s="109"/>
      <c r="UBH93" s="109"/>
      <c r="UBI93" s="109"/>
      <c r="UBJ93" s="109"/>
      <c r="UBK93" s="109"/>
      <c r="UBL93" s="109"/>
      <c r="UBM93" s="109"/>
      <c r="UBN93" s="109"/>
      <c r="UBO93" s="109"/>
      <c r="UBP93" s="109"/>
      <c r="UBQ93" s="109"/>
      <c r="UBR93" s="109"/>
      <c r="UBS93" s="109"/>
      <c r="UBT93" s="109"/>
      <c r="UBU93" s="109"/>
      <c r="UBV93" s="109"/>
      <c r="UBW93" s="109"/>
      <c r="UBX93" s="109"/>
      <c r="UBY93" s="109"/>
      <c r="UBZ93" s="109"/>
      <c r="UCA93" s="109"/>
      <c r="UCB93" s="109"/>
      <c r="UCC93" s="109"/>
      <c r="UCD93" s="109"/>
      <c r="UCE93" s="109"/>
      <c r="UCF93" s="109"/>
      <c r="UCG93" s="109"/>
      <c r="UCH93" s="109"/>
      <c r="UCI93" s="109"/>
      <c r="UCJ93" s="109"/>
      <c r="UCK93" s="109"/>
      <c r="UCL93" s="109"/>
      <c r="UCM93" s="109"/>
      <c r="UCN93" s="109"/>
      <c r="UCO93" s="109"/>
      <c r="UCP93" s="109"/>
      <c r="UCQ93" s="109"/>
      <c r="UCR93" s="109"/>
      <c r="UCS93" s="109"/>
      <c r="UCT93" s="109"/>
      <c r="UCU93" s="109"/>
      <c r="UCV93" s="109"/>
      <c r="UCW93" s="109"/>
      <c r="UCX93" s="109"/>
      <c r="UCY93" s="109"/>
      <c r="UCZ93" s="109"/>
      <c r="UDA93" s="109"/>
      <c r="UDB93" s="109"/>
      <c r="UDC93" s="109"/>
      <c r="UDD93" s="109"/>
      <c r="UDE93" s="109"/>
      <c r="UDF93" s="109"/>
      <c r="UDG93" s="109"/>
      <c r="UDH93" s="109"/>
      <c r="UDI93" s="109"/>
      <c r="UDJ93" s="109"/>
      <c r="UDK93" s="109"/>
      <c r="UDL93" s="109"/>
      <c r="UDM93" s="109"/>
      <c r="UDN93" s="109"/>
      <c r="UDO93" s="109"/>
      <c r="UDP93" s="109"/>
      <c r="UDQ93" s="109"/>
      <c r="UDR93" s="109"/>
      <c r="UDS93" s="109"/>
      <c r="UDT93" s="109"/>
      <c r="UDU93" s="109"/>
      <c r="UDV93" s="109"/>
      <c r="UDW93" s="109"/>
      <c r="UDX93" s="109"/>
      <c r="UDY93" s="109"/>
      <c r="UDZ93" s="109"/>
      <c r="UEA93" s="109"/>
      <c r="UEB93" s="109"/>
      <c r="UEC93" s="109"/>
      <c r="UED93" s="109"/>
      <c r="UEE93" s="109"/>
      <c r="UEF93" s="109"/>
      <c r="UEG93" s="109"/>
      <c r="UEH93" s="109"/>
      <c r="UEI93" s="109"/>
      <c r="UEJ93" s="109"/>
      <c r="UEK93" s="109"/>
      <c r="UEL93" s="109"/>
      <c r="UEM93" s="109"/>
      <c r="UEN93" s="109"/>
      <c r="UEO93" s="109"/>
      <c r="UEP93" s="109"/>
      <c r="UEQ93" s="109"/>
      <c r="UER93" s="109"/>
      <c r="UES93" s="109"/>
      <c r="UET93" s="109"/>
      <c r="UEU93" s="109"/>
      <c r="UEV93" s="109"/>
      <c r="UEW93" s="109"/>
      <c r="UEX93" s="109"/>
      <c r="UEY93" s="109"/>
      <c r="UEZ93" s="109"/>
      <c r="UFA93" s="109"/>
      <c r="UFB93" s="109"/>
      <c r="UFC93" s="109"/>
      <c r="UFD93" s="109"/>
      <c r="UFE93" s="109"/>
      <c r="UFF93" s="109"/>
      <c r="UFG93" s="109"/>
      <c r="UFH93" s="109"/>
      <c r="UFI93" s="109"/>
      <c r="UFJ93" s="109"/>
      <c r="UFK93" s="109"/>
      <c r="UFL93" s="109"/>
      <c r="UFM93" s="109"/>
      <c r="UFN93" s="109"/>
      <c r="UFO93" s="109"/>
      <c r="UFP93" s="109"/>
      <c r="UFQ93" s="109"/>
      <c r="UFR93" s="109"/>
      <c r="UFS93" s="109"/>
      <c r="UFT93" s="109"/>
      <c r="UFU93" s="109"/>
      <c r="UFV93" s="109"/>
      <c r="UFW93" s="109"/>
      <c r="UFX93" s="109"/>
      <c r="UFY93" s="109"/>
      <c r="UFZ93" s="109"/>
      <c r="UGA93" s="109"/>
      <c r="UGB93" s="109"/>
      <c r="UGC93" s="109"/>
      <c r="UGD93" s="109"/>
      <c r="UGE93" s="109"/>
      <c r="UGF93" s="109"/>
      <c r="UGG93" s="109"/>
      <c r="UGH93" s="109"/>
      <c r="UGI93" s="109"/>
      <c r="UGJ93" s="109"/>
      <c r="UGK93" s="109"/>
      <c r="UGL93" s="109"/>
      <c r="UGM93" s="109"/>
      <c r="UGN93" s="109"/>
      <c r="UGO93" s="109"/>
      <c r="UGP93" s="109"/>
      <c r="UGQ93" s="109"/>
      <c r="UGR93" s="109"/>
      <c r="UGS93" s="109"/>
      <c r="UGT93" s="109"/>
      <c r="UGU93" s="109"/>
      <c r="UGV93" s="109"/>
      <c r="UGW93" s="109"/>
      <c r="UGX93" s="109"/>
      <c r="UGY93" s="109"/>
      <c r="UGZ93" s="109"/>
      <c r="UHA93" s="109"/>
      <c r="UHB93" s="109"/>
      <c r="UHC93" s="109"/>
      <c r="UHD93" s="109"/>
      <c r="UHE93" s="109"/>
      <c r="UHF93" s="109"/>
      <c r="UHG93" s="109"/>
      <c r="UHH93" s="109"/>
      <c r="UHI93" s="109"/>
      <c r="UHJ93" s="109"/>
      <c r="UHK93" s="109"/>
      <c r="UHL93" s="109"/>
      <c r="UHM93" s="109"/>
      <c r="UHN93" s="109"/>
      <c r="UHO93" s="109"/>
      <c r="UHP93" s="109"/>
      <c r="UHQ93" s="109"/>
      <c r="UHR93" s="109"/>
      <c r="UHS93" s="109"/>
      <c r="UHT93" s="109"/>
      <c r="UHU93" s="109"/>
      <c r="UHV93" s="109"/>
      <c r="UHW93" s="109"/>
      <c r="UHX93" s="109"/>
      <c r="UHY93" s="109"/>
      <c r="UHZ93" s="109"/>
      <c r="UIA93" s="109"/>
      <c r="UIB93" s="109"/>
      <c r="UIC93" s="109"/>
      <c r="UID93" s="109"/>
      <c r="UIE93" s="109"/>
      <c r="UIF93" s="109"/>
      <c r="UIG93" s="109"/>
      <c r="UIH93" s="109"/>
      <c r="UII93" s="109"/>
      <c r="UIJ93" s="109"/>
      <c r="UIK93" s="109"/>
      <c r="UIL93" s="109"/>
      <c r="UIM93" s="109"/>
      <c r="UIN93" s="109"/>
      <c r="UIO93" s="109"/>
      <c r="UIP93" s="109"/>
      <c r="UIQ93" s="109"/>
      <c r="UIR93" s="109"/>
      <c r="UIS93" s="109"/>
      <c r="UIT93" s="109"/>
      <c r="UIU93" s="109"/>
      <c r="UIV93" s="109"/>
      <c r="UIW93" s="109"/>
      <c r="UIX93" s="109"/>
      <c r="UIY93" s="109"/>
      <c r="UIZ93" s="109"/>
      <c r="UJA93" s="109"/>
      <c r="UJB93" s="109"/>
      <c r="UJC93" s="109"/>
      <c r="UJD93" s="109"/>
      <c r="UJE93" s="109"/>
      <c r="UJF93" s="109"/>
      <c r="UJG93" s="109"/>
      <c r="UJH93" s="109"/>
      <c r="UJI93" s="109"/>
      <c r="UJJ93" s="109"/>
      <c r="UJK93" s="109"/>
      <c r="UJL93" s="109"/>
      <c r="UJM93" s="109"/>
      <c r="UJN93" s="109"/>
      <c r="UJO93" s="109"/>
      <c r="UJP93" s="109"/>
      <c r="UJQ93" s="109"/>
      <c r="UJR93" s="109"/>
      <c r="UJS93" s="109"/>
      <c r="UJT93" s="109"/>
      <c r="UJU93" s="109"/>
      <c r="UJV93" s="109"/>
      <c r="UJW93" s="109"/>
      <c r="UJX93" s="109"/>
      <c r="UJY93" s="109"/>
      <c r="UJZ93" s="109"/>
      <c r="UKA93" s="109"/>
      <c r="UKB93" s="109"/>
      <c r="UKC93" s="109"/>
      <c r="UKD93" s="109"/>
      <c r="UKE93" s="109"/>
      <c r="UKF93" s="109"/>
      <c r="UKG93" s="109"/>
      <c r="UKH93" s="109"/>
      <c r="UKI93" s="109"/>
      <c r="UKJ93" s="109"/>
      <c r="UKK93" s="109"/>
      <c r="UKL93" s="109"/>
      <c r="UKM93" s="109"/>
      <c r="UKN93" s="109"/>
      <c r="UKO93" s="109"/>
      <c r="UKP93" s="109"/>
      <c r="UKQ93" s="109"/>
      <c r="UKR93" s="109"/>
      <c r="UKS93" s="109"/>
      <c r="UKT93" s="109"/>
      <c r="UKU93" s="109"/>
      <c r="UKV93" s="109"/>
      <c r="UKW93" s="109"/>
      <c r="UKX93" s="109"/>
      <c r="UKY93" s="109"/>
      <c r="UKZ93" s="109"/>
      <c r="ULA93" s="109"/>
      <c r="ULB93" s="109"/>
      <c r="ULC93" s="109"/>
      <c r="ULD93" s="109"/>
      <c r="ULE93" s="109"/>
      <c r="ULF93" s="109"/>
      <c r="ULG93" s="109"/>
      <c r="ULH93" s="109"/>
      <c r="ULI93" s="109"/>
      <c r="ULJ93" s="109"/>
      <c r="ULK93" s="109"/>
      <c r="ULL93" s="109"/>
      <c r="ULM93" s="109"/>
      <c r="ULN93" s="109"/>
      <c r="ULO93" s="109"/>
      <c r="ULP93" s="109"/>
      <c r="ULQ93" s="109"/>
      <c r="ULR93" s="109"/>
      <c r="ULS93" s="109"/>
      <c r="ULT93" s="109"/>
      <c r="ULU93" s="109"/>
      <c r="ULV93" s="109"/>
      <c r="ULW93" s="109"/>
      <c r="ULX93" s="109"/>
      <c r="ULY93" s="109"/>
      <c r="ULZ93" s="109"/>
      <c r="UMA93" s="109"/>
      <c r="UMB93" s="109"/>
      <c r="UMC93" s="109"/>
      <c r="UMD93" s="109"/>
      <c r="UME93" s="109"/>
      <c r="UMF93" s="109"/>
      <c r="UMG93" s="109"/>
      <c r="UMH93" s="109"/>
      <c r="UMI93" s="109"/>
      <c r="UMJ93" s="109"/>
      <c r="UMK93" s="109"/>
      <c r="UML93" s="109"/>
      <c r="UMM93" s="109"/>
      <c r="UMN93" s="109"/>
      <c r="UMO93" s="109"/>
      <c r="UMP93" s="109"/>
      <c r="UMQ93" s="109"/>
      <c r="UMR93" s="109"/>
      <c r="UMS93" s="109"/>
      <c r="UMT93" s="109"/>
      <c r="UMU93" s="109"/>
      <c r="UMV93" s="109"/>
      <c r="UMW93" s="109"/>
      <c r="UMX93" s="109"/>
      <c r="UMY93" s="109"/>
      <c r="UMZ93" s="109"/>
      <c r="UNA93" s="109"/>
      <c r="UNB93" s="109"/>
      <c r="UNC93" s="109"/>
      <c r="UND93" s="109"/>
      <c r="UNE93" s="109"/>
      <c r="UNF93" s="109"/>
      <c r="UNG93" s="109"/>
      <c r="UNH93" s="109"/>
      <c r="UNI93" s="109"/>
      <c r="UNJ93" s="109"/>
      <c r="UNK93" s="109"/>
      <c r="UNL93" s="109"/>
      <c r="UNM93" s="109"/>
      <c r="UNN93" s="109"/>
      <c r="UNO93" s="109"/>
      <c r="UNP93" s="109"/>
      <c r="UNQ93" s="109"/>
      <c r="UNR93" s="109"/>
      <c r="UNS93" s="109"/>
      <c r="UNT93" s="109"/>
      <c r="UNU93" s="109"/>
      <c r="UNV93" s="109"/>
      <c r="UNW93" s="109"/>
      <c r="UNX93" s="109"/>
      <c r="UNY93" s="109"/>
      <c r="UNZ93" s="109"/>
      <c r="UOA93" s="109"/>
      <c r="UOB93" s="109"/>
      <c r="UOC93" s="109"/>
      <c r="UOD93" s="109"/>
      <c r="UOE93" s="109"/>
      <c r="UOF93" s="109"/>
      <c r="UOG93" s="109"/>
      <c r="UOH93" s="109"/>
      <c r="UOI93" s="109"/>
      <c r="UOJ93" s="109"/>
      <c r="UOK93" s="109"/>
      <c r="UOL93" s="109"/>
      <c r="UOM93" s="109"/>
      <c r="UON93" s="109"/>
      <c r="UOO93" s="109"/>
      <c r="UOP93" s="109"/>
      <c r="UOQ93" s="109"/>
      <c r="UOR93" s="109"/>
      <c r="UOS93" s="109"/>
      <c r="UOT93" s="109"/>
      <c r="UOU93" s="109"/>
      <c r="UOV93" s="109"/>
      <c r="UOW93" s="109"/>
      <c r="UOX93" s="109"/>
      <c r="UOY93" s="109"/>
      <c r="UOZ93" s="109"/>
      <c r="UPA93" s="109"/>
      <c r="UPB93" s="109"/>
      <c r="UPC93" s="109"/>
      <c r="UPD93" s="109"/>
      <c r="UPE93" s="109"/>
      <c r="UPF93" s="109"/>
      <c r="UPG93" s="109"/>
      <c r="UPH93" s="109"/>
      <c r="UPI93" s="109"/>
      <c r="UPJ93" s="109"/>
      <c r="UPK93" s="109"/>
      <c r="UPL93" s="109"/>
      <c r="UPM93" s="109"/>
      <c r="UPN93" s="109"/>
      <c r="UPO93" s="109"/>
      <c r="UPP93" s="109"/>
      <c r="UPQ93" s="109"/>
      <c r="UPR93" s="109"/>
      <c r="UPS93" s="109"/>
      <c r="UPT93" s="109"/>
      <c r="UPU93" s="109"/>
      <c r="UPV93" s="109"/>
      <c r="UPW93" s="109"/>
      <c r="UPX93" s="109"/>
      <c r="UPY93" s="109"/>
      <c r="UPZ93" s="109"/>
      <c r="UQA93" s="109"/>
      <c r="UQB93" s="109"/>
      <c r="UQC93" s="109"/>
      <c r="UQD93" s="109"/>
      <c r="UQE93" s="109"/>
      <c r="UQF93" s="109"/>
      <c r="UQG93" s="109"/>
      <c r="UQH93" s="109"/>
      <c r="UQI93" s="109"/>
      <c r="UQJ93" s="109"/>
      <c r="UQK93" s="109"/>
      <c r="UQL93" s="109"/>
      <c r="UQM93" s="109"/>
      <c r="UQN93" s="109"/>
      <c r="UQO93" s="109"/>
      <c r="UQP93" s="109"/>
      <c r="UQQ93" s="109"/>
      <c r="UQR93" s="109"/>
      <c r="UQS93" s="109"/>
      <c r="UQT93" s="109"/>
      <c r="UQU93" s="109"/>
      <c r="UQV93" s="109"/>
      <c r="UQW93" s="109"/>
      <c r="UQX93" s="109"/>
      <c r="UQY93" s="109"/>
      <c r="UQZ93" s="109"/>
      <c r="URA93" s="109"/>
      <c r="URB93" s="109"/>
      <c r="URC93" s="109"/>
      <c r="URD93" s="109"/>
      <c r="URE93" s="109"/>
      <c r="URF93" s="109"/>
      <c r="URG93" s="109"/>
      <c r="URH93" s="109"/>
      <c r="URI93" s="109"/>
      <c r="URJ93" s="109"/>
      <c r="URK93" s="109"/>
      <c r="URL93" s="109"/>
      <c r="URM93" s="109"/>
      <c r="URN93" s="109"/>
      <c r="URO93" s="109"/>
      <c r="URP93" s="109"/>
      <c r="URQ93" s="109"/>
      <c r="URR93" s="109"/>
      <c r="URS93" s="109"/>
      <c r="URT93" s="109"/>
      <c r="URU93" s="109"/>
      <c r="URV93" s="109"/>
      <c r="URW93" s="109"/>
      <c r="URX93" s="109"/>
      <c r="URY93" s="109"/>
      <c r="URZ93" s="109"/>
      <c r="USA93" s="109"/>
      <c r="USB93" s="109"/>
      <c r="USC93" s="109"/>
      <c r="USD93" s="109"/>
      <c r="USE93" s="109"/>
      <c r="USF93" s="109"/>
      <c r="USG93" s="109"/>
      <c r="USH93" s="109"/>
      <c r="USI93" s="109"/>
      <c r="USJ93" s="109"/>
      <c r="USK93" s="109"/>
      <c r="USL93" s="109"/>
      <c r="USM93" s="109"/>
      <c r="USN93" s="109"/>
      <c r="USO93" s="109"/>
      <c r="USP93" s="109"/>
      <c r="USQ93" s="109"/>
      <c r="USR93" s="109"/>
      <c r="USS93" s="109"/>
      <c r="UST93" s="109"/>
      <c r="USU93" s="109"/>
      <c r="USV93" s="109"/>
      <c r="USW93" s="109"/>
      <c r="USX93" s="109"/>
      <c r="USY93" s="109"/>
      <c r="USZ93" s="109"/>
      <c r="UTA93" s="109"/>
      <c r="UTB93" s="109"/>
      <c r="UTC93" s="109"/>
      <c r="UTD93" s="109"/>
      <c r="UTE93" s="109"/>
      <c r="UTF93" s="109"/>
      <c r="UTG93" s="109"/>
      <c r="UTH93" s="109"/>
      <c r="UTI93" s="109"/>
      <c r="UTJ93" s="109"/>
      <c r="UTK93" s="109"/>
      <c r="UTL93" s="109"/>
      <c r="UTM93" s="109"/>
      <c r="UTN93" s="109"/>
      <c r="UTO93" s="109"/>
      <c r="UTP93" s="109"/>
      <c r="UTQ93" s="109"/>
      <c r="UTR93" s="109"/>
      <c r="UTS93" s="109"/>
      <c r="UTT93" s="109"/>
      <c r="UTU93" s="109"/>
      <c r="UTV93" s="109"/>
      <c r="UTW93" s="109"/>
      <c r="UTX93" s="109"/>
      <c r="UTY93" s="109"/>
      <c r="UTZ93" s="109"/>
      <c r="UUA93" s="109"/>
      <c r="UUB93" s="109"/>
      <c r="UUC93" s="109"/>
      <c r="UUD93" s="109"/>
      <c r="UUE93" s="109"/>
      <c r="UUF93" s="109"/>
      <c r="UUG93" s="109"/>
      <c r="UUH93" s="109"/>
      <c r="UUI93" s="109"/>
      <c r="UUJ93" s="109"/>
      <c r="UUK93" s="109"/>
      <c r="UUL93" s="109"/>
      <c r="UUM93" s="109"/>
      <c r="UUN93" s="109"/>
      <c r="UUO93" s="109"/>
      <c r="UUP93" s="109"/>
      <c r="UUQ93" s="109"/>
      <c r="UUR93" s="109"/>
      <c r="UUS93" s="109"/>
      <c r="UUT93" s="109"/>
      <c r="UUU93" s="109"/>
      <c r="UUV93" s="109"/>
      <c r="UUW93" s="109"/>
      <c r="UUX93" s="109"/>
      <c r="UUY93" s="109"/>
      <c r="UUZ93" s="109"/>
      <c r="UVA93" s="109"/>
      <c r="UVB93" s="109"/>
      <c r="UVC93" s="109"/>
      <c r="UVD93" s="109"/>
      <c r="UVE93" s="109"/>
      <c r="UVF93" s="109"/>
      <c r="UVG93" s="109"/>
      <c r="UVH93" s="109"/>
      <c r="UVI93" s="109"/>
      <c r="UVJ93" s="109"/>
      <c r="UVK93" s="109"/>
      <c r="UVL93" s="109"/>
      <c r="UVM93" s="109"/>
      <c r="UVN93" s="109"/>
      <c r="UVO93" s="109"/>
      <c r="UVP93" s="109"/>
      <c r="UVQ93" s="109"/>
      <c r="UVR93" s="109"/>
      <c r="UVS93" s="109"/>
      <c r="UVT93" s="109"/>
      <c r="UVU93" s="109"/>
      <c r="UVV93" s="109"/>
      <c r="UVW93" s="109"/>
      <c r="UVX93" s="109"/>
      <c r="UVY93" s="109"/>
      <c r="UVZ93" s="109"/>
      <c r="UWA93" s="109"/>
      <c r="UWB93" s="109"/>
      <c r="UWC93" s="109"/>
      <c r="UWD93" s="109"/>
      <c r="UWE93" s="109"/>
      <c r="UWF93" s="109"/>
      <c r="UWG93" s="109"/>
      <c r="UWH93" s="109"/>
      <c r="UWI93" s="109"/>
      <c r="UWJ93" s="109"/>
      <c r="UWK93" s="109"/>
      <c r="UWL93" s="109"/>
      <c r="UWM93" s="109"/>
      <c r="UWN93" s="109"/>
      <c r="UWO93" s="109"/>
      <c r="UWP93" s="109"/>
      <c r="UWQ93" s="109"/>
      <c r="UWR93" s="109"/>
      <c r="UWS93" s="109"/>
      <c r="UWT93" s="109"/>
      <c r="UWU93" s="109"/>
      <c r="UWV93" s="109"/>
      <c r="UWW93" s="109"/>
      <c r="UWX93" s="109"/>
      <c r="UWY93" s="109"/>
      <c r="UWZ93" s="109"/>
      <c r="UXA93" s="109"/>
      <c r="UXB93" s="109"/>
      <c r="UXC93" s="109"/>
      <c r="UXD93" s="109"/>
      <c r="UXE93" s="109"/>
      <c r="UXF93" s="109"/>
      <c r="UXG93" s="109"/>
      <c r="UXH93" s="109"/>
      <c r="UXI93" s="109"/>
      <c r="UXJ93" s="109"/>
      <c r="UXK93" s="109"/>
      <c r="UXL93" s="109"/>
      <c r="UXM93" s="109"/>
      <c r="UXN93" s="109"/>
      <c r="UXO93" s="109"/>
      <c r="UXP93" s="109"/>
      <c r="UXQ93" s="109"/>
      <c r="UXR93" s="109"/>
      <c r="UXS93" s="109"/>
      <c r="UXT93" s="109"/>
      <c r="UXU93" s="109"/>
      <c r="UXV93" s="109"/>
      <c r="UXW93" s="109"/>
      <c r="UXX93" s="109"/>
      <c r="UXY93" s="109"/>
      <c r="UXZ93" s="109"/>
      <c r="UYA93" s="109"/>
      <c r="UYB93" s="109"/>
      <c r="UYC93" s="109"/>
      <c r="UYD93" s="109"/>
      <c r="UYE93" s="109"/>
      <c r="UYF93" s="109"/>
      <c r="UYG93" s="109"/>
      <c r="UYH93" s="109"/>
      <c r="UYI93" s="109"/>
      <c r="UYJ93" s="109"/>
      <c r="UYK93" s="109"/>
      <c r="UYL93" s="109"/>
      <c r="UYM93" s="109"/>
      <c r="UYN93" s="109"/>
      <c r="UYO93" s="109"/>
      <c r="UYP93" s="109"/>
      <c r="UYQ93" s="109"/>
      <c r="UYR93" s="109"/>
      <c r="UYS93" s="109"/>
      <c r="UYT93" s="109"/>
      <c r="UYU93" s="109"/>
      <c r="UYV93" s="109"/>
      <c r="UYW93" s="109"/>
      <c r="UYX93" s="109"/>
      <c r="UYY93" s="109"/>
      <c r="UYZ93" s="109"/>
      <c r="UZA93" s="109"/>
      <c r="UZB93" s="109"/>
      <c r="UZC93" s="109"/>
      <c r="UZD93" s="109"/>
      <c r="UZE93" s="109"/>
      <c r="UZF93" s="109"/>
      <c r="UZG93" s="109"/>
      <c r="UZH93" s="109"/>
      <c r="UZI93" s="109"/>
      <c r="UZJ93" s="109"/>
      <c r="UZK93" s="109"/>
      <c r="UZL93" s="109"/>
      <c r="UZM93" s="109"/>
      <c r="UZN93" s="109"/>
      <c r="UZO93" s="109"/>
      <c r="UZP93" s="109"/>
      <c r="UZQ93" s="109"/>
      <c r="UZR93" s="109"/>
      <c r="UZS93" s="109"/>
      <c r="UZT93" s="109"/>
      <c r="UZU93" s="109"/>
      <c r="UZV93" s="109"/>
      <c r="UZW93" s="109"/>
      <c r="UZX93" s="109"/>
      <c r="UZY93" s="109"/>
      <c r="UZZ93" s="109"/>
      <c r="VAA93" s="109"/>
      <c r="VAB93" s="109"/>
      <c r="VAC93" s="109"/>
      <c r="VAD93" s="109"/>
      <c r="VAE93" s="109"/>
      <c r="VAF93" s="109"/>
      <c r="VAG93" s="109"/>
      <c r="VAH93" s="109"/>
      <c r="VAI93" s="109"/>
      <c r="VAJ93" s="109"/>
      <c r="VAK93" s="109"/>
      <c r="VAL93" s="109"/>
      <c r="VAM93" s="109"/>
      <c r="VAN93" s="109"/>
      <c r="VAO93" s="109"/>
      <c r="VAP93" s="109"/>
      <c r="VAQ93" s="109"/>
      <c r="VAR93" s="109"/>
      <c r="VAS93" s="109"/>
      <c r="VAT93" s="109"/>
      <c r="VAU93" s="109"/>
      <c r="VAV93" s="109"/>
      <c r="VAW93" s="109"/>
      <c r="VAX93" s="109"/>
      <c r="VAY93" s="109"/>
      <c r="VAZ93" s="109"/>
      <c r="VBA93" s="109"/>
      <c r="VBB93" s="109"/>
      <c r="VBC93" s="109"/>
      <c r="VBD93" s="109"/>
      <c r="VBE93" s="109"/>
      <c r="VBF93" s="109"/>
      <c r="VBG93" s="109"/>
      <c r="VBH93" s="109"/>
      <c r="VBI93" s="109"/>
      <c r="VBJ93" s="109"/>
      <c r="VBK93" s="109"/>
      <c r="VBL93" s="109"/>
      <c r="VBM93" s="109"/>
      <c r="VBN93" s="109"/>
      <c r="VBO93" s="109"/>
      <c r="VBP93" s="109"/>
      <c r="VBQ93" s="109"/>
      <c r="VBR93" s="109"/>
      <c r="VBS93" s="109"/>
      <c r="VBT93" s="109"/>
      <c r="VBU93" s="109"/>
      <c r="VBV93" s="109"/>
      <c r="VBW93" s="109"/>
      <c r="VBX93" s="109"/>
      <c r="VBY93" s="109"/>
      <c r="VBZ93" s="109"/>
      <c r="VCA93" s="109"/>
      <c r="VCB93" s="109"/>
      <c r="VCC93" s="109"/>
      <c r="VCD93" s="109"/>
      <c r="VCE93" s="109"/>
      <c r="VCF93" s="109"/>
      <c r="VCG93" s="109"/>
      <c r="VCH93" s="109"/>
      <c r="VCI93" s="109"/>
      <c r="VCJ93" s="109"/>
      <c r="VCK93" s="109"/>
      <c r="VCL93" s="109"/>
      <c r="VCM93" s="109"/>
      <c r="VCN93" s="109"/>
      <c r="VCO93" s="109"/>
      <c r="VCP93" s="109"/>
      <c r="VCQ93" s="109"/>
      <c r="VCR93" s="109"/>
      <c r="VCS93" s="109"/>
      <c r="VCT93" s="109"/>
      <c r="VCU93" s="109"/>
      <c r="VCV93" s="109"/>
      <c r="VCW93" s="109"/>
      <c r="VCX93" s="109"/>
      <c r="VCY93" s="109"/>
      <c r="VCZ93" s="109"/>
      <c r="VDA93" s="109"/>
      <c r="VDB93" s="109"/>
      <c r="VDC93" s="109"/>
      <c r="VDD93" s="109"/>
      <c r="VDE93" s="109"/>
      <c r="VDF93" s="109"/>
      <c r="VDG93" s="109"/>
      <c r="VDH93" s="109"/>
      <c r="VDI93" s="109"/>
      <c r="VDJ93" s="109"/>
      <c r="VDK93" s="109"/>
      <c r="VDL93" s="109"/>
      <c r="VDM93" s="109"/>
      <c r="VDN93" s="109"/>
      <c r="VDO93" s="109"/>
      <c r="VDP93" s="109"/>
      <c r="VDQ93" s="109"/>
      <c r="VDR93" s="109"/>
      <c r="VDS93" s="109"/>
      <c r="VDT93" s="109"/>
      <c r="VDU93" s="109"/>
      <c r="VDV93" s="109"/>
      <c r="VDW93" s="109"/>
      <c r="VDX93" s="109"/>
      <c r="VDY93" s="109"/>
      <c r="VDZ93" s="109"/>
      <c r="VEA93" s="109"/>
      <c r="VEB93" s="109"/>
      <c r="VEC93" s="109"/>
      <c r="VED93" s="109"/>
      <c r="VEE93" s="109"/>
      <c r="VEF93" s="109"/>
      <c r="VEG93" s="109"/>
      <c r="VEH93" s="109"/>
      <c r="VEI93" s="109"/>
      <c r="VEJ93" s="109"/>
      <c r="VEK93" s="109"/>
      <c r="VEL93" s="109"/>
      <c r="VEM93" s="109"/>
      <c r="VEN93" s="109"/>
      <c r="VEO93" s="109"/>
      <c r="VEP93" s="109"/>
      <c r="VEQ93" s="109"/>
      <c r="VER93" s="109"/>
      <c r="VES93" s="109"/>
      <c r="VET93" s="109"/>
      <c r="VEU93" s="109"/>
      <c r="VEV93" s="109"/>
      <c r="VEW93" s="109"/>
      <c r="VEX93" s="109"/>
      <c r="VEY93" s="109"/>
      <c r="VEZ93" s="109"/>
      <c r="VFA93" s="109"/>
      <c r="VFB93" s="109"/>
      <c r="VFC93" s="109"/>
      <c r="VFD93" s="109"/>
      <c r="VFE93" s="109"/>
      <c r="VFF93" s="109"/>
      <c r="VFG93" s="109"/>
      <c r="VFH93" s="109"/>
      <c r="VFI93" s="109"/>
      <c r="VFJ93" s="109"/>
      <c r="VFK93" s="109"/>
      <c r="VFL93" s="109"/>
      <c r="VFM93" s="109"/>
      <c r="VFN93" s="109"/>
      <c r="VFO93" s="109"/>
      <c r="VFP93" s="109"/>
      <c r="VFQ93" s="109"/>
      <c r="VFR93" s="109"/>
      <c r="VFS93" s="109"/>
      <c r="VFT93" s="109"/>
      <c r="VFU93" s="109"/>
      <c r="VFV93" s="109"/>
      <c r="VFW93" s="109"/>
      <c r="VFX93" s="109"/>
      <c r="VFY93" s="109"/>
      <c r="VFZ93" s="109"/>
      <c r="VGA93" s="109"/>
      <c r="VGB93" s="109"/>
      <c r="VGC93" s="109"/>
      <c r="VGD93" s="109"/>
      <c r="VGE93" s="109"/>
      <c r="VGF93" s="109"/>
      <c r="VGG93" s="109"/>
      <c r="VGH93" s="109"/>
      <c r="VGI93" s="109"/>
      <c r="VGJ93" s="109"/>
      <c r="VGK93" s="109"/>
      <c r="VGL93" s="109"/>
      <c r="VGM93" s="109"/>
      <c r="VGN93" s="109"/>
      <c r="VGO93" s="109"/>
      <c r="VGP93" s="109"/>
      <c r="VGQ93" s="109"/>
      <c r="VGR93" s="109"/>
      <c r="VGS93" s="109"/>
      <c r="VGT93" s="109"/>
      <c r="VGU93" s="109"/>
      <c r="VGV93" s="109"/>
      <c r="VGW93" s="109"/>
      <c r="VGX93" s="109"/>
      <c r="VGY93" s="109"/>
      <c r="VGZ93" s="109"/>
      <c r="VHA93" s="109"/>
      <c r="VHB93" s="109"/>
      <c r="VHC93" s="109"/>
      <c r="VHD93" s="109"/>
      <c r="VHE93" s="109"/>
      <c r="VHF93" s="109"/>
      <c r="VHG93" s="109"/>
      <c r="VHH93" s="109"/>
      <c r="VHI93" s="109"/>
      <c r="VHJ93" s="109"/>
      <c r="VHK93" s="109"/>
      <c r="VHL93" s="109"/>
      <c r="VHM93" s="109"/>
      <c r="VHN93" s="109"/>
      <c r="VHO93" s="109"/>
      <c r="VHP93" s="109"/>
      <c r="VHQ93" s="109"/>
      <c r="VHR93" s="109"/>
      <c r="VHS93" s="109"/>
      <c r="VHT93" s="109"/>
      <c r="VHU93" s="109"/>
      <c r="VHV93" s="109"/>
      <c r="VHW93" s="109"/>
      <c r="VHX93" s="109"/>
      <c r="VHY93" s="109"/>
      <c r="VHZ93" s="109"/>
      <c r="VIA93" s="109"/>
      <c r="VIB93" s="109"/>
      <c r="VIC93" s="109"/>
      <c r="VID93" s="109"/>
      <c r="VIE93" s="109"/>
      <c r="VIF93" s="109"/>
      <c r="VIG93" s="109"/>
      <c r="VIH93" s="109"/>
      <c r="VII93" s="109"/>
      <c r="VIJ93" s="109"/>
      <c r="VIK93" s="109"/>
      <c r="VIL93" s="109"/>
      <c r="VIM93" s="109"/>
      <c r="VIN93" s="109"/>
      <c r="VIO93" s="109"/>
      <c r="VIP93" s="109"/>
      <c r="VIQ93" s="109"/>
      <c r="VIR93" s="109"/>
      <c r="VIS93" s="109"/>
      <c r="VIT93" s="109"/>
      <c r="VIU93" s="109"/>
      <c r="VIV93" s="109"/>
      <c r="VIW93" s="109"/>
      <c r="VIX93" s="109"/>
      <c r="VIY93" s="109"/>
      <c r="VIZ93" s="109"/>
      <c r="VJA93" s="109"/>
      <c r="VJB93" s="109"/>
      <c r="VJC93" s="109"/>
      <c r="VJD93" s="109"/>
      <c r="VJE93" s="109"/>
      <c r="VJF93" s="109"/>
      <c r="VJG93" s="109"/>
      <c r="VJH93" s="109"/>
      <c r="VJI93" s="109"/>
      <c r="VJJ93" s="109"/>
      <c r="VJK93" s="109"/>
      <c r="VJL93" s="109"/>
      <c r="VJM93" s="109"/>
      <c r="VJN93" s="109"/>
      <c r="VJO93" s="109"/>
      <c r="VJP93" s="109"/>
      <c r="VJQ93" s="109"/>
      <c r="VJR93" s="109"/>
      <c r="VJS93" s="109"/>
      <c r="VJT93" s="109"/>
      <c r="VJU93" s="109"/>
      <c r="VJV93" s="109"/>
      <c r="VJW93" s="109"/>
      <c r="VJX93" s="109"/>
      <c r="VJY93" s="109"/>
      <c r="VJZ93" s="109"/>
      <c r="VKA93" s="109"/>
      <c r="VKB93" s="109"/>
      <c r="VKC93" s="109"/>
      <c r="VKD93" s="109"/>
      <c r="VKE93" s="109"/>
      <c r="VKF93" s="109"/>
      <c r="VKG93" s="109"/>
      <c r="VKH93" s="109"/>
      <c r="VKI93" s="109"/>
      <c r="VKJ93" s="109"/>
      <c r="VKK93" s="109"/>
      <c r="VKL93" s="109"/>
      <c r="VKM93" s="109"/>
      <c r="VKN93" s="109"/>
      <c r="VKO93" s="109"/>
      <c r="VKP93" s="109"/>
      <c r="VKQ93" s="109"/>
      <c r="VKR93" s="109"/>
      <c r="VKS93" s="109"/>
      <c r="VKT93" s="109"/>
      <c r="VKU93" s="109"/>
      <c r="VKV93" s="109"/>
      <c r="VKW93" s="109"/>
      <c r="VKX93" s="109"/>
      <c r="VKY93" s="109"/>
      <c r="VKZ93" s="109"/>
      <c r="VLA93" s="109"/>
      <c r="VLB93" s="109"/>
      <c r="VLC93" s="109"/>
      <c r="VLD93" s="109"/>
      <c r="VLE93" s="109"/>
      <c r="VLF93" s="109"/>
      <c r="VLG93" s="109"/>
      <c r="VLH93" s="109"/>
      <c r="VLI93" s="109"/>
      <c r="VLJ93" s="109"/>
      <c r="VLK93" s="109"/>
      <c r="VLL93" s="109"/>
      <c r="VLM93" s="109"/>
      <c r="VLN93" s="109"/>
      <c r="VLO93" s="109"/>
      <c r="VLP93" s="109"/>
      <c r="VLQ93" s="109"/>
      <c r="VLR93" s="109"/>
      <c r="VLS93" s="109"/>
      <c r="VLT93" s="109"/>
      <c r="VLU93" s="109"/>
      <c r="VLV93" s="109"/>
      <c r="VLW93" s="109"/>
      <c r="VLX93" s="109"/>
      <c r="VLY93" s="109"/>
      <c r="VLZ93" s="109"/>
      <c r="VMA93" s="109"/>
      <c r="VMB93" s="109"/>
      <c r="VMC93" s="109"/>
      <c r="VMD93" s="109"/>
      <c r="VME93" s="109"/>
      <c r="VMF93" s="109"/>
      <c r="VMG93" s="109"/>
      <c r="VMH93" s="109"/>
      <c r="VMI93" s="109"/>
      <c r="VMJ93" s="109"/>
      <c r="VMK93" s="109"/>
      <c r="VML93" s="109"/>
      <c r="VMM93" s="109"/>
      <c r="VMN93" s="109"/>
      <c r="VMO93" s="109"/>
      <c r="VMP93" s="109"/>
      <c r="VMQ93" s="109"/>
      <c r="VMR93" s="109"/>
      <c r="VMS93" s="109"/>
      <c r="VMT93" s="109"/>
      <c r="VMU93" s="109"/>
      <c r="VMV93" s="109"/>
      <c r="VMW93" s="109"/>
      <c r="VMX93" s="109"/>
      <c r="VMY93" s="109"/>
      <c r="VMZ93" s="109"/>
      <c r="VNA93" s="109"/>
      <c r="VNB93" s="109"/>
      <c r="VNC93" s="109"/>
      <c r="VND93" s="109"/>
      <c r="VNE93" s="109"/>
      <c r="VNF93" s="109"/>
      <c r="VNG93" s="109"/>
      <c r="VNH93" s="109"/>
      <c r="VNI93" s="109"/>
      <c r="VNJ93" s="109"/>
      <c r="VNK93" s="109"/>
      <c r="VNL93" s="109"/>
      <c r="VNM93" s="109"/>
      <c r="VNN93" s="109"/>
      <c r="VNO93" s="109"/>
      <c r="VNP93" s="109"/>
      <c r="VNQ93" s="109"/>
      <c r="VNR93" s="109"/>
      <c r="VNS93" s="109"/>
      <c r="VNT93" s="109"/>
      <c r="VNU93" s="109"/>
      <c r="VNV93" s="109"/>
      <c r="VNW93" s="109"/>
      <c r="VNX93" s="109"/>
      <c r="VNY93" s="109"/>
      <c r="VNZ93" s="109"/>
      <c r="VOA93" s="109"/>
      <c r="VOB93" s="109"/>
      <c r="VOC93" s="109"/>
      <c r="VOD93" s="109"/>
      <c r="VOE93" s="109"/>
      <c r="VOF93" s="109"/>
      <c r="VOG93" s="109"/>
      <c r="VOH93" s="109"/>
      <c r="VOI93" s="109"/>
      <c r="VOJ93" s="109"/>
      <c r="VOK93" s="109"/>
      <c r="VOL93" s="109"/>
      <c r="VOM93" s="109"/>
      <c r="VON93" s="109"/>
      <c r="VOO93" s="109"/>
      <c r="VOP93" s="109"/>
      <c r="VOQ93" s="109"/>
      <c r="VOR93" s="109"/>
      <c r="VOS93" s="109"/>
      <c r="VOT93" s="109"/>
      <c r="VOU93" s="109"/>
      <c r="VOV93" s="109"/>
      <c r="VOW93" s="109"/>
      <c r="VOX93" s="109"/>
      <c r="VOY93" s="109"/>
      <c r="VOZ93" s="109"/>
      <c r="VPA93" s="109"/>
      <c r="VPB93" s="109"/>
      <c r="VPC93" s="109"/>
      <c r="VPD93" s="109"/>
      <c r="VPE93" s="109"/>
      <c r="VPF93" s="109"/>
      <c r="VPG93" s="109"/>
      <c r="VPH93" s="109"/>
      <c r="VPI93" s="109"/>
      <c r="VPJ93" s="109"/>
      <c r="VPK93" s="109"/>
      <c r="VPL93" s="109"/>
      <c r="VPM93" s="109"/>
      <c r="VPN93" s="109"/>
      <c r="VPO93" s="109"/>
      <c r="VPP93" s="109"/>
      <c r="VPQ93" s="109"/>
      <c r="VPR93" s="109"/>
      <c r="VPS93" s="109"/>
      <c r="VPT93" s="109"/>
      <c r="VPU93" s="109"/>
      <c r="VPV93" s="109"/>
      <c r="VPW93" s="109"/>
      <c r="VPX93" s="109"/>
      <c r="VPY93" s="109"/>
      <c r="VPZ93" s="109"/>
      <c r="VQA93" s="109"/>
      <c r="VQB93" s="109"/>
      <c r="VQC93" s="109"/>
      <c r="VQD93" s="109"/>
      <c r="VQE93" s="109"/>
      <c r="VQF93" s="109"/>
      <c r="VQG93" s="109"/>
      <c r="VQH93" s="109"/>
      <c r="VQI93" s="109"/>
      <c r="VQJ93" s="109"/>
      <c r="VQK93" s="109"/>
      <c r="VQL93" s="109"/>
      <c r="VQM93" s="109"/>
      <c r="VQN93" s="109"/>
      <c r="VQO93" s="109"/>
      <c r="VQP93" s="109"/>
      <c r="VQQ93" s="109"/>
      <c r="VQR93" s="109"/>
      <c r="VQS93" s="109"/>
      <c r="VQT93" s="109"/>
      <c r="VQU93" s="109"/>
      <c r="VQV93" s="109"/>
      <c r="VQW93" s="109"/>
      <c r="VQX93" s="109"/>
      <c r="VQY93" s="109"/>
      <c r="VQZ93" s="109"/>
      <c r="VRA93" s="109"/>
      <c r="VRB93" s="109"/>
      <c r="VRC93" s="109"/>
      <c r="VRD93" s="109"/>
      <c r="VRE93" s="109"/>
      <c r="VRF93" s="109"/>
      <c r="VRG93" s="109"/>
      <c r="VRH93" s="109"/>
      <c r="VRI93" s="109"/>
      <c r="VRJ93" s="109"/>
      <c r="VRK93" s="109"/>
      <c r="VRL93" s="109"/>
      <c r="VRM93" s="109"/>
      <c r="VRN93" s="109"/>
      <c r="VRO93" s="109"/>
      <c r="VRP93" s="109"/>
      <c r="VRQ93" s="109"/>
      <c r="VRR93" s="109"/>
      <c r="VRS93" s="109"/>
      <c r="VRT93" s="109"/>
      <c r="VRU93" s="109"/>
      <c r="VRV93" s="109"/>
      <c r="VRW93" s="109"/>
      <c r="VRX93" s="109"/>
      <c r="VRY93" s="109"/>
      <c r="VRZ93" s="109"/>
      <c r="VSA93" s="109"/>
      <c r="VSB93" s="109"/>
      <c r="VSC93" s="109"/>
      <c r="VSD93" s="109"/>
      <c r="VSE93" s="109"/>
      <c r="VSF93" s="109"/>
      <c r="VSG93" s="109"/>
      <c r="VSH93" s="109"/>
      <c r="VSI93" s="109"/>
      <c r="VSJ93" s="109"/>
      <c r="VSK93" s="109"/>
      <c r="VSL93" s="109"/>
      <c r="VSM93" s="109"/>
      <c r="VSN93" s="109"/>
      <c r="VSO93" s="109"/>
      <c r="VSP93" s="109"/>
      <c r="VSQ93" s="109"/>
      <c r="VSR93" s="109"/>
      <c r="VSS93" s="109"/>
      <c r="VST93" s="109"/>
      <c r="VSU93" s="109"/>
      <c r="VSV93" s="109"/>
      <c r="VSW93" s="109"/>
      <c r="VSX93" s="109"/>
      <c r="VSY93" s="109"/>
      <c r="VSZ93" s="109"/>
      <c r="VTA93" s="109"/>
      <c r="VTB93" s="109"/>
      <c r="VTC93" s="109"/>
      <c r="VTD93" s="109"/>
      <c r="VTE93" s="109"/>
      <c r="VTF93" s="109"/>
      <c r="VTG93" s="109"/>
      <c r="VTH93" s="109"/>
      <c r="VTI93" s="109"/>
      <c r="VTJ93" s="109"/>
      <c r="VTK93" s="109"/>
      <c r="VTL93" s="109"/>
      <c r="VTM93" s="109"/>
      <c r="VTN93" s="109"/>
      <c r="VTO93" s="109"/>
      <c r="VTP93" s="109"/>
      <c r="VTQ93" s="109"/>
      <c r="VTR93" s="109"/>
      <c r="VTS93" s="109"/>
      <c r="VTT93" s="109"/>
      <c r="VTU93" s="109"/>
      <c r="VTV93" s="109"/>
      <c r="VTW93" s="109"/>
      <c r="VTX93" s="109"/>
      <c r="VTY93" s="109"/>
      <c r="VTZ93" s="109"/>
      <c r="VUA93" s="109"/>
      <c r="VUB93" s="109"/>
      <c r="VUC93" s="109"/>
      <c r="VUD93" s="109"/>
      <c r="VUE93" s="109"/>
      <c r="VUF93" s="109"/>
      <c r="VUG93" s="109"/>
      <c r="VUH93" s="109"/>
      <c r="VUI93" s="109"/>
      <c r="VUJ93" s="109"/>
      <c r="VUK93" s="109"/>
      <c r="VUL93" s="109"/>
      <c r="VUM93" s="109"/>
      <c r="VUN93" s="109"/>
      <c r="VUO93" s="109"/>
      <c r="VUP93" s="109"/>
      <c r="VUQ93" s="109"/>
      <c r="VUR93" s="109"/>
      <c r="VUS93" s="109"/>
      <c r="VUT93" s="109"/>
      <c r="VUU93" s="109"/>
      <c r="VUV93" s="109"/>
      <c r="VUW93" s="109"/>
      <c r="VUX93" s="109"/>
      <c r="VUY93" s="109"/>
      <c r="VUZ93" s="109"/>
      <c r="VVA93" s="109"/>
      <c r="VVB93" s="109"/>
      <c r="VVC93" s="109"/>
      <c r="VVD93" s="109"/>
      <c r="VVE93" s="109"/>
      <c r="VVF93" s="109"/>
      <c r="VVG93" s="109"/>
      <c r="VVH93" s="109"/>
      <c r="VVI93" s="109"/>
      <c r="VVJ93" s="109"/>
      <c r="VVK93" s="109"/>
      <c r="VVL93" s="109"/>
      <c r="VVM93" s="109"/>
      <c r="VVN93" s="109"/>
      <c r="VVO93" s="109"/>
      <c r="VVP93" s="109"/>
      <c r="VVQ93" s="109"/>
      <c r="VVR93" s="109"/>
      <c r="VVS93" s="109"/>
      <c r="VVT93" s="109"/>
      <c r="VVU93" s="109"/>
      <c r="VVV93" s="109"/>
      <c r="VVW93" s="109"/>
      <c r="VVX93" s="109"/>
      <c r="VVY93" s="109"/>
      <c r="VVZ93" s="109"/>
      <c r="VWA93" s="109"/>
      <c r="VWB93" s="109"/>
      <c r="VWC93" s="109"/>
      <c r="VWD93" s="109"/>
      <c r="VWE93" s="109"/>
      <c r="VWF93" s="109"/>
      <c r="VWG93" s="109"/>
      <c r="VWH93" s="109"/>
      <c r="VWI93" s="109"/>
      <c r="VWJ93" s="109"/>
      <c r="VWK93" s="109"/>
      <c r="VWL93" s="109"/>
      <c r="VWM93" s="109"/>
      <c r="VWN93" s="109"/>
      <c r="VWO93" s="109"/>
      <c r="VWP93" s="109"/>
      <c r="VWQ93" s="109"/>
      <c r="VWR93" s="109"/>
      <c r="VWS93" s="109"/>
      <c r="VWT93" s="109"/>
      <c r="VWU93" s="109"/>
      <c r="VWV93" s="109"/>
      <c r="VWW93" s="109"/>
      <c r="VWX93" s="109"/>
      <c r="VWY93" s="109"/>
      <c r="VWZ93" s="109"/>
      <c r="VXA93" s="109"/>
      <c r="VXB93" s="109"/>
      <c r="VXC93" s="109"/>
      <c r="VXD93" s="109"/>
      <c r="VXE93" s="109"/>
      <c r="VXF93" s="109"/>
      <c r="VXG93" s="109"/>
      <c r="VXH93" s="109"/>
      <c r="VXI93" s="109"/>
      <c r="VXJ93" s="109"/>
      <c r="VXK93" s="109"/>
      <c r="VXL93" s="109"/>
      <c r="VXM93" s="109"/>
      <c r="VXN93" s="109"/>
      <c r="VXO93" s="109"/>
      <c r="VXP93" s="109"/>
      <c r="VXQ93" s="109"/>
      <c r="VXR93" s="109"/>
      <c r="VXS93" s="109"/>
      <c r="VXT93" s="109"/>
      <c r="VXU93" s="109"/>
      <c r="VXV93" s="109"/>
      <c r="VXW93" s="109"/>
      <c r="VXX93" s="109"/>
      <c r="VXY93" s="109"/>
      <c r="VXZ93" s="109"/>
      <c r="VYA93" s="109"/>
      <c r="VYB93" s="109"/>
      <c r="VYC93" s="109"/>
      <c r="VYD93" s="109"/>
      <c r="VYE93" s="109"/>
      <c r="VYF93" s="109"/>
      <c r="VYG93" s="109"/>
      <c r="VYH93" s="109"/>
      <c r="VYI93" s="109"/>
      <c r="VYJ93" s="109"/>
      <c r="VYK93" s="109"/>
      <c r="VYL93" s="109"/>
      <c r="VYM93" s="109"/>
      <c r="VYN93" s="109"/>
      <c r="VYO93" s="109"/>
      <c r="VYP93" s="109"/>
      <c r="VYQ93" s="109"/>
      <c r="VYR93" s="109"/>
      <c r="VYS93" s="109"/>
      <c r="VYT93" s="109"/>
      <c r="VYU93" s="109"/>
      <c r="VYV93" s="109"/>
      <c r="VYW93" s="109"/>
      <c r="VYX93" s="109"/>
      <c r="VYY93" s="109"/>
      <c r="VYZ93" s="109"/>
      <c r="VZA93" s="109"/>
      <c r="VZB93" s="109"/>
      <c r="VZC93" s="109"/>
      <c r="VZD93" s="109"/>
      <c r="VZE93" s="109"/>
      <c r="VZF93" s="109"/>
      <c r="VZG93" s="109"/>
      <c r="VZH93" s="109"/>
      <c r="VZI93" s="109"/>
      <c r="VZJ93" s="109"/>
      <c r="VZK93" s="109"/>
      <c r="VZL93" s="109"/>
      <c r="VZM93" s="109"/>
      <c r="VZN93" s="109"/>
      <c r="VZO93" s="109"/>
      <c r="VZP93" s="109"/>
      <c r="VZQ93" s="109"/>
      <c r="VZR93" s="109"/>
      <c r="VZS93" s="109"/>
      <c r="VZT93" s="109"/>
      <c r="VZU93" s="109"/>
      <c r="VZV93" s="109"/>
      <c r="VZW93" s="109"/>
      <c r="VZX93" s="109"/>
      <c r="VZY93" s="109"/>
      <c r="VZZ93" s="109"/>
      <c r="WAA93" s="109"/>
      <c r="WAB93" s="109"/>
      <c r="WAC93" s="109"/>
      <c r="WAD93" s="109"/>
      <c r="WAE93" s="109"/>
      <c r="WAF93" s="109"/>
      <c r="WAG93" s="109"/>
      <c r="WAH93" s="109"/>
      <c r="WAI93" s="109"/>
      <c r="WAJ93" s="109"/>
      <c r="WAK93" s="109"/>
      <c r="WAL93" s="109"/>
      <c r="WAM93" s="109"/>
      <c r="WAN93" s="109"/>
      <c r="WAO93" s="109"/>
      <c r="WAP93" s="109"/>
      <c r="WAQ93" s="109"/>
      <c r="WAR93" s="109"/>
      <c r="WAS93" s="109"/>
      <c r="WAT93" s="109"/>
      <c r="WAU93" s="109"/>
      <c r="WAV93" s="109"/>
      <c r="WAW93" s="109"/>
      <c r="WAX93" s="109"/>
      <c r="WAY93" s="109"/>
      <c r="WAZ93" s="109"/>
      <c r="WBA93" s="109"/>
      <c r="WBB93" s="109"/>
      <c r="WBC93" s="109"/>
      <c r="WBD93" s="109"/>
      <c r="WBE93" s="109"/>
      <c r="WBF93" s="109"/>
      <c r="WBG93" s="109"/>
      <c r="WBH93" s="109"/>
      <c r="WBI93" s="109"/>
      <c r="WBJ93" s="109"/>
      <c r="WBK93" s="109"/>
      <c r="WBL93" s="109"/>
      <c r="WBM93" s="109"/>
      <c r="WBN93" s="109"/>
      <c r="WBO93" s="109"/>
      <c r="WBP93" s="109"/>
      <c r="WBQ93" s="109"/>
      <c r="WBR93" s="109"/>
      <c r="WBS93" s="109"/>
      <c r="WBT93" s="109"/>
      <c r="WBU93" s="109"/>
      <c r="WBV93" s="109"/>
      <c r="WBW93" s="109"/>
      <c r="WBX93" s="109"/>
      <c r="WBY93" s="109"/>
      <c r="WBZ93" s="109"/>
      <c r="WCA93" s="109"/>
      <c r="WCB93" s="109"/>
      <c r="WCC93" s="109"/>
      <c r="WCD93" s="109"/>
      <c r="WCE93" s="109"/>
      <c r="WCF93" s="109"/>
      <c r="WCG93" s="109"/>
      <c r="WCH93" s="109"/>
      <c r="WCI93" s="109"/>
      <c r="WCJ93" s="109"/>
      <c r="WCK93" s="109"/>
      <c r="WCL93" s="109"/>
      <c r="WCM93" s="109"/>
      <c r="WCN93" s="109"/>
      <c r="WCO93" s="109"/>
      <c r="WCP93" s="109"/>
      <c r="WCQ93" s="109"/>
      <c r="WCR93" s="109"/>
      <c r="WCS93" s="109"/>
      <c r="WCT93" s="109"/>
      <c r="WCU93" s="109"/>
      <c r="WCV93" s="109"/>
      <c r="WCW93" s="109"/>
      <c r="WCX93" s="109"/>
      <c r="WCY93" s="109"/>
      <c r="WCZ93" s="109"/>
      <c r="WDA93" s="109"/>
      <c r="WDB93" s="109"/>
      <c r="WDC93" s="109"/>
      <c r="WDD93" s="109"/>
      <c r="WDE93" s="109"/>
      <c r="WDF93" s="109"/>
      <c r="WDG93" s="109"/>
      <c r="WDH93" s="109"/>
      <c r="WDI93" s="109"/>
      <c r="WDJ93" s="109"/>
      <c r="WDK93" s="109"/>
      <c r="WDL93" s="109"/>
      <c r="WDM93" s="109"/>
      <c r="WDN93" s="109"/>
      <c r="WDO93" s="109"/>
      <c r="WDP93" s="109"/>
      <c r="WDQ93" s="109"/>
      <c r="WDR93" s="109"/>
      <c r="WDS93" s="109"/>
      <c r="WDT93" s="109"/>
      <c r="WDU93" s="109"/>
      <c r="WDV93" s="109"/>
      <c r="WDW93" s="109"/>
      <c r="WDX93" s="109"/>
      <c r="WDY93" s="109"/>
      <c r="WDZ93" s="109"/>
      <c r="WEA93" s="109"/>
      <c r="WEB93" s="109"/>
      <c r="WEC93" s="109"/>
      <c r="WED93" s="109"/>
      <c r="WEE93" s="109"/>
      <c r="WEF93" s="109"/>
      <c r="WEG93" s="109"/>
      <c r="WEH93" s="109"/>
      <c r="WEI93" s="109"/>
      <c r="WEJ93" s="109"/>
      <c r="WEK93" s="109"/>
      <c r="WEL93" s="109"/>
      <c r="WEM93" s="109"/>
      <c r="WEN93" s="109"/>
      <c r="WEO93" s="109"/>
      <c r="WEP93" s="109"/>
      <c r="WEQ93" s="109"/>
      <c r="WER93" s="109"/>
      <c r="WES93" s="109"/>
      <c r="WET93" s="109"/>
      <c r="WEU93" s="109"/>
      <c r="WEV93" s="109"/>
      <c r="WEW93" s="109"/>
      <c r="WEX93" s="109"/>
      <c r="WEY93" s="109"/>
      <c r="WEZ93" s="109"/>
      <c r="WFA93" s="109"/>
      <c r="WFB93" s="109"/>
      <c r="WFC93" s="109"/>
      <c r="WFD93" s="109"/>
      <c r="WFE93" s="109"/>
      <c r="WFF93" s="109"/>
      <c r="WFG93" s="109"/>
      <c r="WFH93" s="109"/>
      <c r="WFI93" s="109"/>
      <c r="WFJ93" s="109"/>
      <c r="WFK93" s="109"/>
      <c r="WFL93" s="109"/>
      <c r="WFM93" s="109"/>
      <c r="WFN93" s="109"/>
      <c r="WFO93" s="109"/>
      <c r="WFP93" s="109"/>
      <c r="WFQ93" s="109"/>
      <c r="WFR93" s="109"/>
      <c r="WFS93" s="109"/>
      <c r="WFT93" s="109"/>
      <c r="WFU93" s="109"/>
      <c r="WFV93" s="109"/>
      <c r="WFW93" s="109"/>
      <c r="WFX93" s="109"/>
      <c r="WFY93" s="109"/>
      <c r="WFZ93" s="109"/>
      <c r="WGA93" s="109"/>
      <c r="WGB93" s="109"/>
      <c r="WGC93" s="109"/>
      <c r="WGD93" s="109"/>
      <c r="WGE93" s="109"/>
      <c r="WGF93" s="109"/>
      <c r="WGG93" s="109"/>
      <c r="WGH93" s="109"/>
      <c r="WGI93" s="109"/>
      <c r="WGJ93" s="109"/>
      <c r="WGK93" s="109"/>
      <c r="WGL93" s="109"/>
      <c r="WGM93" s="109"/>
      <c r="WGN93" s="109"/>
      <c r="WGO93" s="109"/>
      <c r="WGP93" s="109"/>
      <c r="WGQ93" s="109"/>
      <c r="WGR93" s="109"/>
      <c r="WGS93" s="109"/>
      <c r="WGT93" s="109"/>
      <c r="WGU93" s="109"/>
      <c r="WGV93" s="109"/>
      <c r="WGW93" s="109"/>
      <c r="WGX93" s="109"/>
      <c r="WGY93" s="109"/>
      <c r="WGZ93" s="109"/>
      <c r="WHA93" s="109"/>
      <c r="WHB93" s="109"/>
      <c r="WHC93" s="109"/>
      <c r="WHD93" s="109"/>
      <c r="WHE93" s="109"/>
      <c r="WHF93" s="109"/>
      <c r="WHG93" s="109"/>
      <c r="WHH93" s="109"/>
      <c r="WHI93" s="109"/>
      <c r="WHJ93" s="109"/>
      <c r="WHK93" s="109"/>
      <c r="WHL93" s="109"/>
      <c r="WHM93" s="109"/>
      <c r="WHN93" s="109"/>
      <c r="WHO93" s="109"/>
      <c r="WHP93" s="109"/>
      <c r="WHQ93" s="109"/>
      <c r="WHR93" s="109"/>
      <c r="WHS93" s="109"/>
      <c r="WHT93" s="109"/>
      <c r="WHU93" s="109"/>
      <c r="WHV93" s="109"/>
      <c r="WHW93" s="109"/>
      <c r="WHX93" s="109"/>
      <c r="WHY93" s="109"/>
      <c r="WHZ93" s="109"/>
      <c r="WIA93" s="109"/>
      <c r="WIB93" s="109"/>
      <c r="WIC93" s="109"/>
      <c r="WID93" s="109"/>
      <c r="WIE93" s="109"/>
      <c r="WIF93" s="109"/>
      <c r="WIG93" s="109"/>
      <c r="WIH93" s="109"/>
      <c r="WII93" s="109"/>
      <c r="WIJ93" s="109"/>
      <c r="WIK93" s="109"/>
      <c r="WIL93" s="109"/>
      <c r="WIM93" s="109"/>
      <c r="WIN93" s="109"/>
      <c r="WIO93" s="109"/>
      <c r="WIP93" s="109"/>
      <c r="WIQ93" s="109"/>
      <c r="WIR93" s="109"/>
      <c r="WIS93" s="109"/>
      <c r="WIT93" s="109"/>
      <c r="WIU93" s="109"/>
      <c r="WIV93" s="109"/>
      <c r="WIW93" s="109"/>
      <c r="WIX93" s="109"/>
      <c r="WIY93" s="109"/>
      <c r="WIZ93" s="109"/>
      <c r="WJA93" s="109"/>
      <c r="WJB93" s="109"/>
      <c r="WJC93" s="109"/>
      <c r="WJD93" s="109"/>
      <c r="WJE93" s="109"/>
      <c r="WJF93" s="109"/>
      <c r="WJG93" s="109"/>
      <c r="WJH93" s="109"/>
      <c r="WJI93" s="109"/>
      <c r="WJJ93" s="109"/>
      <c r="WJK93" s="109"/>
      <c r="WJL93" s="109"/>
      <c r="WJM93" s="109"/>
      <c r="WJN93" s="109"/>
      <c r="WJO93" s="109"/>
      <c r="WJP93" s="109"/>
      <c r="WJQ93" s="109"/>
      <c r="WJR93" s="109"/>
      <c r="WJS93" s="109"/>
      <c r="WJT93" s="109"/>
      <c r="WJU93" s="109"/>
      <c r="WJV93" s="109"/>
      <c r="WJW93" s="109"/>
      <c r="WJX93" s="109"/>
      <c r="WJY93" s="109"/>
      <c r="WJZ93" s="109"/>
      <c r="WKA93" s="109"/>
      <c r="WKB93" s="109"/>
      <c r="WKC93" s="109"/>
      <c r="WKD93" s="109"/>
      <c r="WKE93" s="109"/>
      <c r="WKF93" s="109"/>
      <c r="WKG93" s="109"/>
      <c r="WKH93" s="109"/>
      <c r="WKI93" s="109"/>
      <c r="WKJ93" s="109"/>
      <c r="WKK93" s="109"/>
      <c r="WKL93" s="109"/>
      <c r="WKM93" s="109"/>
      <c r="WKN93" s="109"/>
      <c r="WKO93" s="109"/>
      <c r="WKP93" s="109"/>
      <c r="WKQ93" s="109"/>
      <c r="WKR93" s="109"/>
      <c r="WKS93" s="109"/>
      <c r="WKT93" s="109"/>
      <c r="WKU93" s="109"/>
      <c r="WKV93" s="109"/>
      <c r="WKW93" s="109"/>
      <c r="WKX93" s="109"/>
      <c r="WKY93" s="109"/>
      <c r="WKZ93" s="109"/>
      <c r="WLA93" s="109"/>
      <c r="WLB93" s="109"/>
      <c r="WLC93" s="109"/>
      <c r="WLD93" s="109"/>
      <c r="WLE93" s="109"/>
      <c r="WLF93" s="109"/>
      <c r="WLG93" s="109"/>
      <c r="WLH93" s="109"/>
      <c r="WLI93" s="109"/>
      <c r="WLJ93" s="109"/>
      <c r="WLK93" s="109"/>
      <c r="WLL93" s="109"/>
      <c r="WLM93" s="109"/>
      <c r="WLN93" s="109"/>
      <c r="WLO93" s="109"/>
      <c r="WLP93" s="109"/>
      <c r="WLQ93" s="109"/>
      <c r="WLR93" s="109"/>
      <c r="WLS93" s="109"/>
      <c r="WLT93" s="109"/>
      <c r="WLU93" s="109"/>
      <c r="WLV93" s="109"/>
      <c r="WLW93" s="109"/>
      <c r="WLX93" s="109"/>
      <c r="WLY93" s="109"/>
      <c r="WLZ93" s="109"/>
      <c r="WMA93" s="109"/>
      <c r="WMB93" s="109"/>
      <c r="WMC93" s="109"/>
      <c r="WMD93" s="109"/>
      <c r="WME93" s="109"/>
      <c r="WMF93" s="109"/>
      <c r="WMG93" s="109"/>
      <c r="WMH93" s="109"/>
      <c r="WMI93" s="109"/>
      <c r="WMJ93" s="109"/>
      <c r="WMK93" s="109"/>
      <c r="WML93" s="109"/>
      <c r="WMM93" s="109"/>
      <c r="WMN93" s="109"/>
      <c r="WMO93" s="109"/>
      <c r="WMP93" s="109"/>
      <c r="WMQ93" s="109"/>
      <c r="WMR93" s="109"/>
      <c r="WMS93" s="109"/>
      <c r="WMT93" s="109"/>
      <c r="WMU93" s="109"/>
      <c r="WMV93" s="109"/>
      <c r="WMW93" s="109"/>
      <c r="WMX93" s="109"/>
      <c r="WMY93" s="109"/>
      <c r="WMZ93" s="109"/>
      <c r="WNA93" s="109"/>
      <c r="WNB93" s="109"/>
      <c r="WNC93" s="109"/>
      <c r="WND93" s="109"/>
      <c r="WNE93" s="109"/>
      <c r="WNF93" s="109"/>
      <c r="WNG93" s="109"/>
      <c r="WNH93" s="109"/>
      <c r="WNI93" s="109"/>
      <c r="WNJ93" s="109"/>
      <c r="WNK93" s="109"/>
      <c r="WNL93" s="109"/>
      <c r="WNM93" s="109"/>
      <c r="WNN93" s="109"/>
      <c r="WNO93" s="109"/>
      <c r="WNP93" s="109"/>
      <c r="WNQ93" s="109"/>
      <c r="WNR93" s="109"/>
      <c r="WNS93" s="109"/>
      <c r="WNT93" s="109"/>
      <c r="WNU93" s="109"/>
      <c r="WNV93" s="109"/>
      <c r="WNW93" s="109"/>
      <c r="WNX93" s="109"/>
      <c r="WNY93" s="109"/>
      <c r="WNZ93" s="109"/>
      <c r="WOA93" s="109"/>
      <c r="WOB93" s="109"/>
      <c r="WOC93" s="109"/>
      <c r="WOD93" s="109"/>
      <c r="WOE93" s="109"/>
      <c r="WOF93" s="109"/>
      <c r="WOG93" s="109"/>
      <c r="WOH93" s="109"/>
      <c r="WOI93" s="109"/>
      <c r="WOJ93" s="109"/>
      <c r="WOK93" s="109"/>
      <c r="WOL93" s="109"/>
      <c r="WOM93" s="109"/>
      <c r="WON93" s="109"/>
      <c r="WOO93" s="109"/>
      <c r="WOP93" s="109"/>
      <c r="WOQ93" s="109"/>
      <c r="WOR93" s="109"/>
      <c r="WOS93" s="109"/>
      <c r="WOT93" s="109"/>
      <c r="WOU93" s="109"/>
      <c r="WOV93" s="109"/>
      <c r="WOW93" s="109"/>
      <c r="WOX93" s="109"/>
      <c r="WOY93" s="109"/>
      <c r="WOZ93" s="109"/>
      <c r="WPA93" s="109"/>
      <c r="WPB93" s="109"/>
      <c r="WPC93" s="109"/>
      <c r="WPD93" s="109"/>
      <c r="WPE93" s="109"/>
      <c r="WPF93" s="109"/>
      <c r="WPG93" s="109"/>
      <c r="WPH93" s="109"/>
      <c r="WPI93" s="109"/>
      <c r="WPJ93" s="109"/>
      <c r="WPK93" s="109"/>
      <c r="WPL93" s="109"/>
      <c r="WPM93" s="109"/>
      <c r="WPN93" s="109"/>
      <c r="WPO93" s="109"/>
      <c r="WPP93" s="109"/>
      <c r="WPQ93" s="109"/>
      <c r="WPR93" s="109"/>
      <c r="WPS93" s="109"/>
      <c r="WPT93" s="109"/>
      <c r="WPU93" s="109"/>
      <c r="WPV93" s="109"/>
      <c r="WPW93" s="109"/>
      <c r="WPX93" s="109"/>
      <c r="WPY93" s="109"/>
      <c r="WPZ93" s="109"/>
      <c r="WQA93" s="109"/>
      <c r="WQB93" s="109"/>
      <c r="WQC93" s="109"/>
      <c r="WQD93" s="109"/>
      <c r="WQE93" s="109"/>
      <c r="WQF93" s="109"/>
      <c r="WQG93" s="109"/>
      <c r="WQH93" s="109"/>
      <c r="WQI93" s="109"/>
      <c r="WQJ93" s="109"/>
      <c r="WQK93" s="109"/>
      <c r="WQL93" s="109"/>
      <c r="WQM93" s="109"/>
      <c r="WQN93" s="109"/>
      <c r="WQO93" s="109"/>
      <c r="WQP93" s="109"/>
      <c r="WQQ93" s="109"/>
      <c r="WQR93" s="109"/>
      <c r="WQS93" s="109"/>
      <c r="WQT93" s="109"/>
      <c r="WQU93" s="109"/>
      <c r="WQV93" s="109"/>
      <c r="WQW93" s="109"/>
      <c r="WQX93" s="109"/>
      <c r="WQY93" s="109"/>
      <c r="WQZ93" s="109"/>
      <c r="WRA93" s="109"/>
      <c r="WRB93" s="109"/>
      <c r="WRC93" s="109"/>
      <c r="WRD93" s="109"/>
      <c r="WRE93" s="109"/>
      <c r="WRF93" s="109"/>
      <c r="WRG93" s="109"/>
      <c r="WRH93" s="109"/>
      <c r="WRI93" s="109"/>
      <c r="WRJ93" s="109"/>
      <c r="WRK93" s="109"/>
      <c r="WRL93" s="109"/>
      <c r="WRM93" s="109"/>
      <c r="WRN93" s="109"/>
      <c r="WRO93" s="109"/>
      <c r="WRP93" s="109"/>
      <c r="WRQ93" s="109"/>
      <c r="WRR93" s="109"/>
      <c r="WRS93" s="109"/>
      <c r="WRT93" s="109"/>
      <c r="WRU93" s="109"/>
      <c r="WRV93" s="109"/>
      <c r="WRW93" s="109"/>
      <c r="WRX93" s="109"/>
      <c r="WRY93" s="109"/>
      <c r="WRZ93" s="109"/>
      <c r="WSA93" s="109"/>
      <c r="WSB93" s="109"/>
      <c r="WSC93" s="109"/>
      <c r="WSD93" s="109"/>
      <c r="WSE93" s="109"/>
      <c r="WSF93" s="109"/>
      <c r="WSG93" s="109"/>
      <c r="WSH93" s="109"/>
      <c r="WSI93" s="109"/>
      <c r="WSJ93" s="109"/>
      <c r="WSK93" s="109"/>
      <c r="WSL93" s="109"/>
      <c r="WSM93" s="109"/>
      <c r="WSN93" s="109"/>
      <c r="WSO93" s="109"/>
      <c r="WSP93" s="109"/>
      <c r="WSQ93" s="109"/>
      <c r="WSR93" s="109"/>
      <c r="WSS93" s="109"/>
      <c r="WST93" s="109"/>
      <c r="WSU93" s="109"/>
      <c r="WSV93" s="109"/>
      <c r="WSW93" s="109"/>
      <c r="WSX93" s="109"/>
      <c r="WSY93" s="109"/>
      <c r="WSZ93" s="109"/>
      <c r="WTA93" s="109"/>
      <c r="WTB93" s="109"/>
      <c r="WTC93" s="109"/>
      <c r="WTD93" s="109"/>
      <c r="WTE93" s="109"/>
      <c r="WTF93" s="109"/>
      <c r="WTG93" s="109"/>
      <c r="WTH93" s="109"/>
      <c r="WTI93" s="109"/>
      <c r="WTJ93" s="109"/>
      <c r="WTK93" s="109"/>
      <c r="WTL93" s="109"/>
      <c r="WTM93" s="109"/>
      <c r="WTN93" s="109"/>
      <c r="WTO93" s="109"/>
      <c r="WTP93" s="109"/>
      <c r="WTQ93" s="109"/>
      <c r="WTR93" s="109"/>
      <c r="WTS93" s="109"/>
      <c r="WTT93" s="109"/>
      <c r="WTU93" s="109"/>
      <c r="WTV93" s="109"/>
      <c r="WTW93" s="109"/>
      <c r="WTX93" s="109"/>
      <c r="WTY93" s="109"/>
      <c r="WTZ93" s="109"/>
      <c r="WUA93" s="109"/>
      <c r="WUB93" s="109"/>
      <c r="WUC93" s="109"/>
      <c r="WUD93" s="109"/>
      <c r="WUE93" s="109"/>
      <c r="WUF93" s="109"/>
      <c r="WUG93" s="109"/>
      <c r="WUH93" s="109"/>
      <c r="WUI93" s="109"/>
      <c r="WUJ93" s="109"/>
      <c r="WUK93" s="109"/>
      <c r="WUL93" s="109"/>
      <c r="WUM93" s="109"/>
      <c r="WUN93" s="109"/>
      <c r="WUO93" s="109"/>
      <c r="WUP93" s="109"/>
      <c r="WUQ93" s="109"/>
      <c r="WUR93" s="109"/>
      <c r="WUS93" s="109"/>
      <c r="WUT93" s="109"/>
      <c r="WUU93" s="109"/>
      <c r="WUV93" s="109"/>
      <c r="WUW93" s="109"/>
      <c r="WUX93" s="109"/>
      <c r="WUY93" s="109"/>
      <c r="WUZ93" s="109"/>
      <c r="WVA93" s="109"/>
      <c r="WVB93" s="109"/>
      <c r="WVC93" s="109"/>
      <c r="WVD93" s="109"/>
      <c r="WVE93" s="109"/>
      <c r="WVF93" s="109"/>
      <c r="WVG93" s="109"/>
      <c r="WVH93" s="109"/>
      <c r="WVI93" s="109"/>
      <c r="WVJ93" s="109"/>
      <c r="WVK93" s="109"/>
      <c r="WVL93" s="109"/>
      <c r="WVM93" s="109"/>
      <c r="WVN93" s="109"/>
      <c r="WVO93" s="109"/>
      <c r="WVP93" s="109"/>
      <c r="WVQ93" s="109"/>
      <c r="WVR93" s="109"/>
      <c r="WVS93" s="109"/>
      <c r="WVT93" s="109"/>
      <c r="WVU93" s="109"/>
      <c r="WVV93" s="109"/>
      <c r="WVW93" s="109"/>
      <c r="WVX93" s="109"/>
      <c r="WVY93" s="109"/>
      <c r="WVZ93" s="109"/>
      <c r="WWA93" s="109"/>
      <c r="WWB93" s="109"/>
      <c r="WWC93" s="109"/>
      <c r="WWD93" s="109"/>
      <c r="WWE93" s="109"/>
      <c r="WWF93" s="109"/>
      <c r="WWG93" s="109"/>
      <c r="WWH93" s="109"/>
      <c r="WWI93" s="109"/>
      <c r="WWJ93" s="109"/>
      <c r="WWK93" s="109"/>
      <c r="WWL93" s="109"/>
      <c r="WWM93" s="109"/>
      <c r="WWN93" s="109"/>
      <c r="WWO93" s="109"/>
      <c r="WWP93" s="109"/>
      <c r="WWQ93" s="109"/>
      <c r="WWR93" s="109"/>
      <c r="WWS93" s="109"/>
      <c r="WWT93" s="109"/>
      <c r="WWU93" s="109"/>
      <c r="WWV93" s="109"/>
      <c r="WWW93" s="109"/>
      <c r="WWX93" s="109"/>
      <c r="WWY93" s="109"/>
      <c r="WWZ93" s="109"/>
      <c r="WXA93" s="109"/>
      <c r="WXB93" s="109"/>
      <c r="WXC93" s="109"/>
      <c r="WXD93" s="109"/>
      <c r="WXE93" s="109"/>
      <c r="WXF93" s="109"/>
      <c r="WXG93" s="109"/>
      <c r="WXH93" s="109"/>
      <c r="WXI93" s="109"/>
      <c r="WXJ93" s="109"/>
      <c r="WXK93" s="109"/>
      <c r="WXL93" s="109"/>
      <c r="WXM93" s="109"/>
      <c r="WXN93" s="109"/>
      <c r="WXO93" s="109"/>
      <c r="WXP93" s="109"/>
      <c r="WXQ93" s="109"/>
      <c r="WXR93" s="109"/>
      <c r="WXS93" s="109"/>
      <c r="WXT93" s="109"/>
      <c r="WXU93" s="109"/>
      <c r="WXV93" s="109"/>
      <c r="WXW93" s="109"/>
      <c r="WXX93" s="109"/>
      <c r="WXY93" s="109"/>
      <c r="WXZ93" s="109"/>
      <c r="WYA93" s="109"/>
      <c r="WYB93" s="109"/>
      <c r="WYC93" s="109"/>
      <c r="WYD93" s="109"/>
      <c r="WYE93" s="109"/>
      <c r="WYF93" s="109"/>
      <c r="WYG93" s="109"/>
      <c r="WYH93" s="109"/>
      <c r="WYI93" s="109"/>
      <c r="WYJ93" s="109"/>
      <c r="WYK93" s="109"/>
      <c r="WYL93" s="109"/>
      <c r="WYM93" s="109"/>
      <c r="WYN93" s="109"/>
      <c r="WYO93" s="109"/>
      <c r="WYP93" s="109"/>
      <c r="WYQ93" s="109"/>
      <c r="WYR93" s="109"/>
      <c r="WYS93" s="109"/>
      <c r="WYT93" s="109"/>
      <c r="WYU93" s="109"/>
      <c r="WYV93" s="109"/>
      <c r="WYW93" s="109"/>
      <c r="WYX93" s="109"/>
      <c r="WYY93" s="109"/>
      <c r="WYZ93" s="109"/>
      <c r="WZA93" s="109"/>
      <c r="WZB93" s="109"/>
      <c r="WZC93" s="109"/>
      <c r="WZD93" s="109"/>
      <c r="WZE93" s="109"/>
      <c r="WZF93" s="109"/>
      <c r="WZG93" s="109"/>
      <c r="WZH93" s="109"/>
      <c r="WZI93" s="109"/>
      <c r="WZJ93" s="109"/>
      <c r="WZK93" s="109"/>
      <c r="WZL93" s="109"/>
      <c r="WZM93" s="109"/>
      <c r="WZN93" s="109"/>
      <c r="WZO93" s="109"/>
      <c r="WZP93" s="109"/>
      <c r="WZQ93" s="109"/>
      <c r="WZR93" s="109"/>
      <c r="WZS93" s="109"/>
      <c r="WZT93" s="109"/>
      <c r="WZU93" s="109"/>
      <c r="WZV93" s="109"/>
      <c r="WZW93" s="109"/>
      <c r="WZX93" s="109"/>
      <c r="WZY93" s="109"/>
      <c r="WZZ93" s="109"/>
      <c r="XAA93" s="109"/>
      <c r="XAB93" s="109"/>
      <c r="XAC93" s="109"/>
      <c r="XAD93" s="109"/>
      <c r="XAE93" s="109"/>
      <c r="XAF93" s="109"/>
      <c r="XAG93" s="109"/>
      <c r="XAH93" s="109"/>
      <c r="XAI93" s="109"/>
      <c r="XAJ93" s="109"/>
      <c r="XAK93" s="109"/>
      <c r="XAL93" s="109"/>
      <c r="XAM93" s="109"/>
      <c r="XAN93" s="109"/>
      <c r="XAO93" s="109"/>
      <c r="XAP93" s="109"/>
      <c r="XAQ93" s="109"/>
      <c r="XAR93" s="109"/>
      <c r="XAS93" s="109"/>
      <c r="XAT93" s="109"/>
      <c r="XAU93" s="109"/>
      <c r="XAV93" s="109"/>
      <c r="XAW93" s="109"/>
      <c r="XAX93" s="109"/>
      <c r="XAY93" s="109"/>
      <c r="XAZ93" s="109"/>
      <c r="XBA93" s="109"/>
      <c r="XBB93" s="109"/>
      <c r="XBC93" s="109"/>
      <c r="XBD93" s="109"/>
      <c r="XBE93" s="109"/>
      <c r="XBF93" s="109"/>
      <c r="XBG93" s="109"/>
      <c r="XBH93" s="109"/>
      <c r="XBI93" s="109"/>
      <c r="XBJ93" s="109"/>
      <c r="XBK93" s="109"/>
      <c r="XBL93" s="109"/>
      <c r="XBM93" s="109"/>
      <c r="XBN93" s="109"/>
      <c r="XBO93" s="109"/>
      <c r="XBP93" s="109"/>
      <c r="XBQ93" s="109"/>
      <c r="XBR93" s="109"/>
      <c r="XBS93" s="109"/>
      <c r="XBT93" s="109"/>
      <c r="XBU93" s="109"/>
      <c r="XBV93" s="109"/>
      <c r="XBW93" s="109"/>
      <c r="XBX93" s="109"/>
      <c r="XBY93" s="109"/>
      <c r="XBZ93" s="109"/>
      <c r="XCA93" s="109"/>
      <c r="XCB93" s="109"/>
      <c r="XCC93" s="109"/>
      <c r="XCD93" s="109"/>
      <c r="XCE93" s="109"/>
      <c r="XCF93" s="109"/>
      <c r="XCG93" s="109"/>
      <c r="XCH93" s="109"/>
      <c r="XCI93" s="109"/>
      <c r="XCJ93" s="109"/>
      <c r="XCK93" s="109"/>
      <c r="XCL93" s="109"/>
      <c r="XCM93" s="109"/>
      <c r="XCN93" s="109"/>
      <c r="XCO93" s="109"/>
      <c r="XCP93" s="109"/>
      <c r="XCQ93" s="109"/>
      <c r="XCR93" s="109"/>
      <c r="XCS93" s="109"/>
      <c r="XCT93" s="109"/>
      <c r="XCU93" s="109"/>
      <c r="XCV93" s="109"/>
      <c r="XCW93" s="109"/>
      <c r="XCX93" s="109"/>
      <c r="XCY93" s="109"/>
      <c r="XCZ93" s="109"/>
      <c r="XDA93" s="109"/>
      <c r="XDB93" s="109"/>
      <c r="XDC93" s="109"/>
      <c r="XDD93" s="109"/>
      <c r="XDE93" s="109"/>
      <c r="XDF93" s="109"/>
      <c r="XDG93" s="109"/>
      <c r="XDH93" s="109"/>
      <c r="XDI93" s="109"/>
      <c r="XDJ93" s="109"/>
      <c r="XDK93" s="109"/>
      <c r="XDL93" s="109"/>
      <c r="XDM93" s="109"/>
      <c r="XDN93" s="109"/>
      <c r="XDO93" s="109"/>
      <c r="XDP93" s="109"/>
      <c r="XDQ93" s="109"/>
      <c r="XDR93" s="109"/>
      <c r="XDS93" s="109"/>
      <c r="XDT93" s="109"/>
      <c r="XDU93" s="109"/>
      <c r="XDV93" s="109"/>
      <c r="XDW93" s="109"/>
      <c r="XDX93" s="109"/>
      <c r="XDY93" s="109"/>
      <c r="XDZ93" s="109"/>
      <c r="XEA93" s="109"/>
      <c r="XEB93" s="109"/>
      <c r="XEC93" s="109"/>
      <c r="XED93" s="109"/>
      <c r="XEE93" s="109"/>
      <c r="XEF93" s="109"/>
      <c r="XEG93" s="109"/>
      <c r="XEH93" s="109"/>
      <c r="XEI93" s="109"/>
      <c r="XEJ93" s="109"/>
      <c r="XEK93" s="109"/>
      <c r="XEL93" s="109"/>
      <c r="XEM93" s="109"/>
      <c r="XEN93" s="109"/>
      <c r="XEO93" s="109"/>
      <c r="XEP93" s="109"/>
      <c r="XEQ93" s="109"/>
      <c r="XER93" s="109"/>
      <c r="XES93" s="109"/>
      <c r="XET93" s="109"/>
      <c r="XEU93" s="109"/>
      <c r="XEV93" s="109"/>
      <c r="XEW93" s="109"/>
      <c r="XEX93" s="109"/>
      <c r="XEY93" s="109"/>
      <c r="XEZ93" s="109"/>
      <c r="XFA93" s="109"/>
      <c r="XFB93" s="109"/>
      <c r="XFC93" s="109"/>
      <c r="XFD93" s="109"/>
    </row>
    <row r="94" spans="1:16384" x14ac:dyDescent="0.25">
      <c r="A94" s="108" t="s">
        <v>196</v>
      </c>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c r="EW94" s="109"/>
      <c r="EX94" s="109"/>
      <c r="EY94" s="109"/>
      <c r="EZ94" s="109"/>
      <c r="FA94" s="109"/>
      <c r="FB94" s="109"/>
      <c r="FC94" s="109"/>
      <c r="FD94" s="109"/>
      <c r="FE94" s="109"/>
      <c r="FF94" s="109"/>
      <c r="FG94" s="109"/>
      <c r="FH94" s="109"/>
      <c r="FI94" s="109"/>
      <c r="FJ94" s="109"/>
      <c r="FK94" s="109"/>
      <c r="FL94" s="109"/>
      <c r="FM94" s="109"/>
      <c r="FN94" s="109"/>
      <c r="FO94" s="109"/>
      <c r="FP94" s="109"/>
      <c r="FQ94" s="109"/>
      <c r="FR94" s="109"/>
      <c r="FS94" s="109"/>
      <c r="FT94" s="109"/>
      <c r="FU94" s="109"/>
      <c r="FV94" s="109"/>
      <c r="FW94" s="109"/>
      <c r="FX94" s="109"/>
      <c r="FY94" s="109"/>
      <c r="FZ94" s="109"/>
      <c r="GA94" s="109"/>
      <c r="GB94" s="109"/>
      <c r="GC94" s="109"/>
      <c r="GD94" s="109"/>
      <c r="GE94" s="109"/>
      <c r="GF94" s="109"/>
      <c r="GG94" s="109"/>
      <c r="GH94" s="109"/>
      <c r="GI94" s="109"/>
      <c r="GJ94" s="109"/>
      <c r="GK94" s="109"/>
      <c r="GL94" s="109"/>
      <c r="GM94" s="109"/>
      <c r="GN94" s="109"/>
      <c r="GO94" s="109"/>
      <c r="GP94" s="109"/>
      <c r="GQ94" s="109"/>
      <c r="GR94" s="109"/>
      <c r="GS94" s="109"/>
      <c r="GT94" s="109"/>
      <c r="GU94" s="109"/>
      <c r="GV94" s="109"/>
      <c r="GW94" s="109"/>
      <c r="GX94" s="109"/>
      <c r="GY94" s="109"/>
      <c r="GZ94" s="109"/>
      <c r="HA94" s="109"/>
      <c r="HB94" s="109"/>
      <c r="HC94" s="109"/>
      <c r="HD94" s="109"/>
      <c r="HE94" s="109"/>
      <c r="HF94" s="109"/>
      <c r="HG94" s="109"/>
      <c r="HH94" s="109"/>
      <c r="HI94" s="109"/>
      <c r="HJ94" s="109"/>
      <c r="HK94" s="109"/>
      <c r="HL94" s="109"/>
      <c r="HM94" s="109"/>
      <c r="HN94" s="109"/>
      <c r="HO94" s="109"/>
      <c r="HP94" s="109"/>
      <c r="HQ94" s="109"/>
      <c r="HR94" s="109"/>
      <c r="HS94" s="109"/>
      <c r="HT94" s="109"/>
      <c r="HU94" s="109"/>
      <c r="HV94" s="109"/>
      <c r="HW94" s="109"/>
      <c r="HX94" s="109"/>
      <c r="HY94" s="109"/>
      <c r="HZ94" s="109"/>
      <c r="IA94" s="109"/>
      <c r="IB94" s="109"/>
      <c r="IC94" s="109"/>
      <c r="ID94" s="109"/>
      <c r="IE94" s="109"/>
      <c r="IF94" s="109"/>
      <c r="IG94" s="109"/>
      <c r="IH94" s="109"/>
      <c r="II94" s="109"/>
      <c r="IJ94" s="109"/>
      <c r="IK94" s="109"/>
      <c r="IL94" s="109"/>
      <c r="IM94" s="109"/>
      <c r="IN94" s="109"/>
      <c r="IO94" s="109"/>
      <c r="IP94" s="109"/>
      <c r="IQ94" s="109"/>
      <c r="IR94" s="109"/>
      <c r="IS94" s="109"/>
      <c r="IT94" s="109"/>
      <c r="IU94" s="109"/>
      <c r="IV94" s="109"/>
      <c r="IW94" s="109"/>
      <c r="IX94" s="109"/>
      <c r="IY94" s="109"/>
      <c r="IZ94" s="109"/>
      <c r="JA94" s="109"/>
      <c r="JB94" s="109"/>
      <c r="JC94" s="109"/>
      <c r="JD94" s="109"/>
      <c r="JE94" s="109"/>
      <c r="JF94" s="109"/>
      <c r="JG94" s="109"/>
      <c r="JH94" s="109"/>
      <c r="JI94" s="109"/>
      <c r="JJ94" s="109"/>
      <c r="JK94" s="109"/>
      <c r="JL94" s="109"/>
      <c r="JM94" s="109"/>
      <c r="JN94" s="109"/>
      <c r="JO94" s="109"/>
      <c r="JP94" s="109"/>
      <c r="JQ94" s="109"/>
      <c r="JR94" s="109"/>
      <c r="JS94" s="109"/>
      <c r="JT94" s="109"/>
      <c r="JU94" s="109"/>
      <c r="JV94" s="109"/>
      <c r="JW94" s="109"/>
      <c r="JX94" s="109"/>
      <c r="JY94" s="109"/>
      <c r="JZ94" s="109"/>
      <c r="KA94" s="109"/>
      <c r="KB94" s="109"/>
      <c r="KC94" s="109"/>
      <c r="KD94" s="109"/>
      <c r="KE94" s="109"/>
      <c r="KF94" s="109"/>
      <c r="KG94" s="109"/>
      <c r="KH94" s="109"/>
      <c r="KI94" s="109"/>
      <c r="KJ94" s="109"/>
      <c r="KK94" s="109"/>
      <c r="KL94" s="109"/>
      <c r="KM94" s="109"/>
      <c r="KN94" s="109"/>
      <c r="KO94" s="109"/>
      <c r="KP94" s="109"/>
      <c r="KQ94" s="109"/>
      <c r="KR94" s="109"/>
      <c r="KS94" s="109"/>
      <c r="KT94" s="109"/>
      <c r="KU94" s="109"/>
      <c r="KV94" s="109"/>
      <c r="KW94" s="109"/>
      <c r="KX94" s="109"/>
      <c r="KY94" s="109"/>
      <c r="KZ94" s="109"/>
      <c r="LA94" s="109"/>
      <c r="LB94" s="109"/>
      <c r="LC94" s="109"/>
      <c r="LD94" s="109"/>
      <c r="LE94" s="109"/>
      <c r="LF94" s="109"/>
      <c r="LG94" s="109"/>
      <c r="LH94" s="109"/>
      <c r="LI94" s="109"/>
      <c r="LJ94" s="109"/>
      <c r="LK94" s="109"/>
      <c r="LL94" s="109"/>
      <c r="LM94" s="109"/>
      <c r="LN94" s="109"/>
      <c r="LO94" s="109"/>
      <c r="LP94" s="109"/>
      <c r="LQ94" s="109"/>
      <c r="LR94" s="109"/>
      <c r="LS94" s="109"/>
      <c r="LT94" s="109"/>
      <c r="LU94" s="109"/>
      <c r="LV94" s="109"/>
      <c r="LW94" s="109"/>
      <c r="LX94" s="109"/>
      <c r="LY94" s="109"/>
      <c r="LZ94" s="109"/>
      <c r="MA94" s="109"/>
      <c r="MB94" s="109"/>
      <c r="MC94" s="109"/>
      <c r="MD94" s="109"/>
      <c r="ME94" s="109"/>
      <c r="MF94" s="109"/>
      <c r="MG94" s="109"/>
      <c r="MH94" s="109"/>
      <c r="MI94" s="109"/>
      <c r="MJ94" s="109"/>
      <c r="MK94" s="109"/>
      <c r="ML94" s="109"/>
      <c r="MM94" s="109"/>
      <c r="MN94" s="109"/>
      <c r="MO94" s="109"/>
      <c r="MP94" s="109"/>
      <c r="MQ94" s="109"/>
      <c r="MR94" s="109"/>
      <c r="MS94" s="109"/>
      <c r="MT94" s="109"/>
      <c r="MU94" s="109"/>
      <c r="MV94" s="109"/>
      <c r="MW94" s="109"/>
      <c r="MX94" s="109"/>
      <c r="MY94" s="109"/>
      <c r="MZ94" s="109"/>
      <c r="NA94" s="109"/>
      <c r="NB94" s="109"/>
      <c r="NC94" s="109"/>
      <c r="ND94" s="109"/>
      <c r="NE94" s="109"/>
      <c r="NF94" s="109"/>
      <c r="NG94" s="109"/>
      <c r="NH94" s="109"/>
      <c r="NI94" s="109"/>
      <c r="NJ94" s="109"/>
      <c r="NK94" s="109"/>
      <c r="NL94" s="109"/>
      <c r="NM94" s="109"/>
      <c r="NN94" s="109"/>
      <c r="NO94" s="109"/>
      <c r="NP94" s="109"/>
      <c r="NQ94" s="109"/>
      <c r="NR94" s="109"/>
      <c r="NS94" s="109"/>
      <c r="NT94" s="109"/>
      <c r="NU94" s="109"/>
      <c r="NV94" s="109"/>
      <c r="NW94" s="109"/>
      <c r="NX94" s="109"/>
      <c r="NY94" s="109"/>
      <c r="NZ94" s="109"/>
      <c r="OA94" s="109"/>
      <c r="OB94" s="109"/>
      <c r="OC94" s="109"/>
      <c r="OD94" s="109"/>
      <c r="OE94" s="109"/>
      <c r="OF94" s="109"/>
      <c r="OG94" s="109"/>
      <c r="OH94" s="109"/>
      <c r="OI94" s="109"/>
      <c r="OJ94" s="109"/>
      <c r="OK94" s="109"/>
      <c r="OL94" s="109"/>
      <c r="OM94" s="109"/>
      <c r="ON94" s="109"/>
      <c r="OO94" s="109"/>
      <c r="OP94" s="109"/>
      <c r="OQ94" s="109"/>
      <c r="OR94" s="109"/>
      <c r="OS94" s="109"/>
      <c r="OT94" s="109"/>
      <c r="OU94" s="109"/>
      <c r="OV94" s="109"/>
      <c r="OW94" s="109"/>
      <c r="OX94" s="109"/>
      <c r="OY94" s="109"/>
      <c r="OZ94" s="109"/>
      <c r="PA94" s="109"/>
      <c r="PB94" s="109"/>
      <c r="PC94" s="109"/>
      <c r="PD94" s="109"/>
      <c r="PE94" s="109"/>
      <c r="PF94" s="109"/>
      <c r="PG94" s="109"/>
      <c r="PH94" s="109"/>
      <c r="PI94" s="109"/>
      <c r="PJ94" s="109"/>
      <c r="PK94" s="109"/>
      <c r="PL94" s="109"/>
      <c r="PM94" s="109"/>
      <c r="PN94" s="109"/>
      <c r="PO94" s="109"/>
      <c r="PP94" s="109"/>
      <c r="PQ94" s="109"/>
      <c r="PR94" s="109"/>
      <c r="PS94" s="109"/>
      <c r="PT94" s="109"/>
      <c r="PU94" s="109"/>
      <c r="PV94" s="109"/>
      <c r="PW94" s="109"/>
      <c r="PX94" s="109"/>
      <c r="PY94" s="109"/>
      <c r="PZ94" s="109"/>
      <c r="QA94" s="109"/>
      <c r="QB94" s="109"/>
      <c r="QC94" s="109"/>
      <c r="QD94" s="109"/>
      <c r="QE94" s="109"/>
      <c r="QF94" s="109"/>
      <c r="QG94" s="109"/>
      <c r="QH94" s="109"/>
      <c r="QI94" s="109"/>
      <c r="QJ94" s="109"/>
      <c r="QK94" s="109"/>
      <c r="QL94" s="109"/>
      <c r="QM94" s="109"/>
      <c r="QN94" s="109"/>
      <c r="QO94" s="109"/>
      <c r="QP94" s="109"/>
      <c r="QQ94" s="109"/>
      <c r="QR94" s="109"/>
      <c r="QS94" s="109"/>
      <c r="QT94" s="109"/>
      <c r="QU94" s="109"/>
      <c r="QV94" s="109"/>
      <c r="QW94" s="109"/>
      <c r="QX94" s="109"/>
      <c r="QY94" s="109"/>
      <c r="QZ94" s="109"/>
      <c r="RA94" s="109"/>
      <c r="RB94" s="109"/>
      <c r="RC94" s="109"/>
      <c r="RD94" s="109"/>
      <c r="RE94" s="109"/>
      <c r="RF94" s="109"/>
      <c r="RG94" s="109"/>
      <c r="RH94" s="109"/>
      <c r="RI94" s="109"/>
      <c r="RJ94" s="109"/>
      <c r="RK94" s="109"/>
      <c r="RL94" s="109"/>
      <c r="RM94" s="109"/>
      <c r="RN94" s="109"/>
      <c r="RO94" s="109"/>
      <c r="RP94" s="109"/>
      <c r="RQ94" s="109"/>
      <c r="RR94" s="109"/>
      <c r="RS94" s="109"/>
      <c r="RT94" s="109"/>
      <c r="RU94" s="109"/>
      <c r="RV94" s="109"/>
      <c r="RW94" s="109"/>
      <c r="RX94" s="109"/>
      <c r="RY94" s="109"/>
      <c r="RZ94" s="109"/>
      <c r="SA94" s="109"/>
      <c r="SB94" s="109"/>
      <c r="SC94" s="109"/>
      <c r="SD94" s="109"/>
      <c r="SE94" s="109"/>
      <c r="SF94" s="109"/>
      <c r="SG94" s="109"/>
      <c r="SH94" s="109"/>
      <c r="SI94" s="109"/>
      <c r="SJ94" s="109"/>
      <c r="SK94" s="109"/>
      <c r="SL94" s="109"/>
      <c r="SM94" s="109"/>
      <c r="SN94" s="109"/>
      <c r="SO94" s="109"/>
      <c r="SP94" s="109"/>
      <c r="SQ94" s="109"/>
      <c r="SR94" s="109"/>
      <c r="SS94" s="109"/>
      <c r="ST94" s="109"/>
      <c r="SU94" s="109"/>
      <c r="SV94" s="109"/>
      <c r="SW94" s="109"/>
      <c r="SX94" s="109"/>
      <c r="SY94" s="109"/>
      <c r="SZ94" s="109"/>
      <c r="TA94" s="109"/>
      <c r="TB94" s="109"/>
      <c r="TC94" s="109"/>
      <c r="TD94" s="109"/>
      <c r="TE94" s="109"/>
      <c r="TF94" s="109"/>
      <c r="TG94" s="109"/>
      <c r="TH94" s="109"/>
      <c r="TI94" s="109"/>
      <c r="TJ94" s="109"/>
      <c r="TK94" s="109"/>
      <c r="TL94" s="109"/>
      <c r="TM94" s="109"/>
      <c r="TN94" s="109"/>
      <c r="TO94" s="109"/>
      <c r="TP94" s="109"/>
      <c r="TQ94" s="109"/>
      <c r="TR94" s="109"/>
      <c r="TS94" s="109"/>
      <c r="TT94" s="109"/>
      <c r="TU94" s="109"/>
      <c r="TV94" s="109"/>
      <c r="TW94" s="109"/>
      <c r="TX94" s="109"/>
      <c r="TY94" s="109"/>
      <c r="TZ94" s="109"/>
      <c r="UA94" s="109"/>
      <c r="UB94" s="109"/>
      <c r="UC94" s="109"/>
      <c r="UD94" s="109"/>
      <c r="UE94" s="109"/>
      <c r="UF94" s="109"/>
      <c r="UG94" s="109"/>
      <c r="UH94" s="109"/>
      <c r="UI94" s="109"/>
      <c r="UJ94" s="109"/>
      <c r="UK94" s="109"/>
      <c r="UL94" s="109"/>
      <c r="UM94" s="109"/>
      <c r="UN94" s="109"/>
      <c r="UO94" s="109"/>
      <c r="UP94" s="109"/>
      <c r="UQ94" s="109"/>
      <c r="UR94" s="109"/>
      <c r="US94" s="109"/>
      <c r="UT94" s="109"/>
      <c r="UU94" s="109"/>
      <c r="UV94" s="109"/>
      <c r="UW94" s="109"/>
      <c r="UX94" s="109"/>
      <c r="UY94" s="109"/>
      <c r="UZ94" s="109"/>
      <c r="VA94" s="109"/>
      <c r="VB94" s="109"/>
      <c r="VC94" s="109"/>
      <c r="VD94" s="109"/>
      <c r="VE94" s="109"/>
      <c r="VF94" s="109"/>
      <c r="VG94" s="109"/>
      <c r="VH94" s="109"/>
      <c r="VI94" s="109"/>
      <c r="VJ94" s="109"/>
      <c r="VK94" s="109"/>
      <c r="VL94" s="109"/>
      <c r="VM94" s="109"/>
      <c r="VN94" s="109"/>
      <c r="VO94" s="109"/>
      <c r="VP94" s="109"/>
      <c r="VQ94" s="109"/>
      <c r="VR94" s="109"/>
      <c r="VS94" s="109"/>
      <c r="VT94" s="109"/>
      <c r="VU94" s="109"/>
      <c r="VV94" s="109"/>
      <c r="VW94" s="109"/>
      <c r="VX94" s="109"/>
      <c r="VY94" s="109"/>
      <c r="VZ94" s="109"/>
      <c r="WA94" s="109"/>
      <c r="WB94" s="109"/>
      <c r="WC94" s="109"/>
      <c r="WD94" s="109"/>
      <c r="WE94" s="109"/>
      <c r="WF94" s="109"/>
      <c r="WG94" s="109"/>
      <c r="WH94" s="109"/>
      <c r="WI94" s="109"/>
      <c r="WJ94" s="109"/>
      <c r="WK94" s="109"/>
      <c r="WL94" s="109"/>
      <c r="WM94" s="109"/>
      <c r="WN94" s="109"/>
      <c r="WO94" s="109"/>
      <c r="WP94" s="109"/>
      <c r="WQ94" s="109"/>
      <c r="WR94" s="109"/>
      <c r="WS94" s="109"/>
      <c r="WT94" s="109"/>
      <c r="WU94" s="109"/>
      <c r="WV94" s="109"/>
      <c r="WW94" s="109"/>
      <c r="WX94" s="109"/>
      <c r="WY94" s="109"/>
      <c r="WZ94" s="109"/>
      <c r="XA94" s="109"/>
      <c r="XB94" s="109"/>
      <c r="XC94" s="109"/>
      <c r="XD94" s="109"/>
      <c r="XE94" s="109"/>
      <c r="XF94" s="109"/>
      <c r="XG94" s="109"/>
      <c r="XH94" s="109"/>
      <c r="XI94" s="109"/>
      <c r="XJ94" s="109"/>
      <c r="XK94" s="109"/>
      <c r="XL94" s="109"/>
      <c r="XM94" s="109"/>
      <c r="XN94" s="109"/>
      <c r="XO94" s="109"/>
      <c r="XP94" s="109"/>
      <c r="XQ94" s="109"/>
      <c r="XR94" s="109"/>
      <c r="XS94" s="109"/>
      <c r="XT94" s="109"/>
      <c r="XU94" s="109"/>
      <c r="XV94" s="109"/>
      <c r="XW94" s="109"/>
      <c r="XX94" s="109"/>
      <c r="XY94" s="109"/>
      <c r="XZ94" s="109"/>
      <c r="YA94" s="109"/>
      <c r="YB94" s="109"/>
      <c r="YC94" s="109"/>
      <c r="YD94" s="109"/>
      <c r="YE94" s="109"/>
      <c r="YF94" s="109"/>
      <c r="YG94" s="109"/>
      <c r="YH94" s="109"/>
      <c r="YI94" s="109"/>
      <c r="YJ94" s="109"/>
      <c r="YK94" s="109"/>
      <c r="YL94" s="109"/>
      <c r="YM94" s="109"/>
      <c r="YN94" s="109"/>
      <c r="YO94" s="109"/>
      <c r="YP94" s="109"/>
      <c r="YQ94" s="109"/>
      <c r="YR94" s="109"/>
      <c r="YS94" s="109"/>
      <c r="YT94" s="109"/>
      <c r="YU94" s="109"/>
      <c r="YV94" s="109"/>
      <c r="YW94" s="109"/>
      <c r="YX94" s="109"/>
      <c r="YY94" s="109"/>
      <c r="YZ94" s="109"/>
      <c r="ZA94" s="109"/>
      <c r="ZB94" s="109"/>
      <c r="ZC94" s="109"/>
      <c r="ZD94" s="109"/>
      <c r="ZE94" s="109"/>
      <c r="ZF94" s="109"/>
      <c r="ZG94" s="109"/>
      <c r="ZH94" s="109"/>
      <c r="ZI94" s="109"/>
      <c r="ZJ94" s="109"/>
      <c r="ZK94" s="109"/>
      <c r="ZL94" s="109"/>
      <c r="ZM94" s="109"/>
      <c r="ZN94" s="109"/>
      <c r="ZO94" s="109"/>
      <c r="ZP94" s="109"/>
      <c r="ZQ94" s="109"/>
      <c r="ZR94" s="109"/>
      <c r="ZS94" s="109"/>
      <c r="ZT94" s="109"/>
      <c r="ZU94" s="109"/>
      <c r="ZV94" s="109"/>
      <c r="ZW94" s="109"/>
      <c r="ZX94" s="109"/>
      <c r="ZY94" s="109"/>
      <c r="ZZ94" s="109"/>
      <c r="AAA94" s="109"/>
      <c r="AAB94" s="109"/>
      <c r="AAC94" s="109"/>
      <c r="AAD94" s="109"/>
      <c r="AAE94" s="109"/>
      <c r="AAF94" s="109"/>
      <c r="AAG94" s="109"/>
      <c r="AAH94" s="109"/>
      <c r="AAI94" s="109"/>
      <c r="AAJ94" s="109"/>
      <c r="AAK94" s="109"/>
      <c r="AAL94" s="109"/>
      <c r="AAM94" s="109"/>
      <c r="AAN94" s="109"/>
      <c r="AAO94" s="109"/>
      <c r="AAP94" s="109"/>
      <c r="AAQ94" s="109"/>
      <c r="AAR94" s="109"/>
      <c r="AAS94" s="109"/>
      <c r="AAT94" s="109"/>
      <c r="AAU94" s="109"/>
      <c r="AAV94" s="109"/>
      <c r="AAW94" s="109"/>
      <c r="AAX94" s="109"/>
      <c r="AAY94" s="109"/>
      <c r="AAZ94" s="109"/>
      <c r="ABA94" s="109"/>
      <c r="ABB94" s="109"/>
      <c r="ABC94" s="109"/>
      <c r="ABD94" s="109"/>
      <c r="ABE94" s="109"/>
      <c r="ABF94" s="109"/>
      <c r="ABG94" s="109"/>
      <c r="ABH94" s="109"/>
      <c r="ABI94" s="109"/>
      <c r="ABJ94" s="109"/>
      <c r="ABK94" s="109"/>
      <c r="ABL94" s="109"/>
      <c r="ABM94" s="109"/>
      <c r="ABN94" s="109"/>
      <c r="ABO94" s="109"/>
      <c r="ABP94" s="109"/>
      <c r="ABQ94" s="109"/>
      <c r="ABR94" s="109"/>
      <c r="ABS94" s="109"/>
      <c r="ABT94" s="109"/>
      <c r="ABU94" s="109"/>
      <c r="ABV94" s="109"/>
      <c r="ABW94" s="109"/>
      <c r="ABX94" s="109"/>
      <c r="ABY94" s="109"/>
      <c r="ABZ94" s="109"/>
      <c r="ACA94" s="109"/>
      <c r="ACB94" s="109"/>
      <c r="ACC94" s="109"/>
      <c r="ACD94" s="109"/>
      <c r="ACE94" s="109"/>
      <c r="ACF94" s="109"/>
      <c r="ACG94" s="109"/>
      <c r="ACH94" s="109"/>
      <c r="ACI94" s="109"/>
      <c r="ACJ94" s="109"/>
      <c r="ACK94" s="109"/>
      <c r="ACL94" s="109"/>
      <c r="ACM94" s="109"/>
      <c r="ACN94" s="109"/>
      <c r="ACO94" s="109"/>
      <c r="ACP94" s="109"/>
      <c r="ACQ94" s="109"/>
      <c r="ACR94" s="109"/>
      <c r="ACS94" s="109"/>
      <c r="ACT94" s="109"/>
      <c r="ACU94" s="109"/>
      <c r="ACV94" s="109"/>
      <c r="ACW94" s="109"/>
      <c r="ACX94" s="109"/>
      <c r="ACY94" s="109"/>
      <c r="ACZ94" s="109"/>
      <c r="ADA94" s="109"/>
      <c r="ADB94" s="109"/>
      <c r="ADC94" s="109"/>
      <c r="ADD94" s="109"/>
      <c r="ADE94" s="109"/>
      <c r="ADF94" s="109"/>
      <c r="ADG94" s="109"/>
      <c r="ADH94" s="109"/>
      <c r="ADI94" s="109"/>
      <c r="ADJ94" s="109"/>
      <c r="ADK94" s="109"/>
      <c r="ADL94" s="109"/>
      <c r="ADM94" s="109"/>
      <c r="ADN94" s="109"/>
      <c r="ADO94" s="109"/>
      <c r="ADP94" s="109"/>
      <c r="ADQ94" s="109"/>
      <c r="ADR94" s="109"/>
      <c r="ADS94" s="109"/>
      <c r="ADT94" s="109"/>
      <c r="ADU94" s="109"/>
      <c r="ADV94" s="109"/>
      <c r="ADW94" s="109"/>
      <c r="ADX94" s="109"/>
      <c r="ADY94" s="109"/>
      <c r="ADZ94" s="109"/>
      <c r="AEA94" s="109"/>
      <c r="AEB94" s="109"/>
      <c r="AEC94" s="109"/>
      <c r="AED94" s="109"/>
      <c r="AEE94" s="109"/>
      <c r="AEF94" s="109"/>
      <c r="AEG94" s="109"/>
      <c r="AEH94" s="109"/>
      <c r="AEI94" s="109"/>
      <c r="AEJ94" s="109"/>
      <c r="AEK94" s="109"/>
      <c r="AEL94" s="109"/>
      <c r="AEM94" s="109"/>
      <c r="AEN94" s="109"/>
      <c r="AEO94" s="109"/>
      <c r="AEP94" s="109"/>
      <c r="AEQ94" s="109"/>
      <c r="AER94" s="109"/>
      <c r="AES94" s="109"/>
      <c r="AET94" s="109"/>
      <c r="AEU94" s="109"/>
      <c r="AEV94" s="109"/>
      <c r="AEW94" s="109"/>
      <c r="AEX94" s="109"/>
      <c r="AEY94" s="109"/>
      <c r="AEZ94" s="109"/>
      <c r="AFA94" s="109"/>
      <c r="AFB94" s="109"/>
      <c r="AFC94" s="109"/>
      <c r="AFD94" s="109"/>
      <c r="AFE94" s="109"/>
      <c r="AFF94" s="109"/>
      <c r="AFG94" s="109"/>
      <c r="AFH94" s="109"/>
      <c r="AFI94" s="109"/>
      <c r="AFJ94" s="109"/>
      <c r="AFK94" s="109"/>
      <c r="AFL94" s="109"/>
      <c r="AFM94" s="109"/>
      <c r="AFN94" s="109"/>
      <c r="AFO94" s="109"/>
      <c r="AFP94" s="109"/>
      <c r="AFQ94" s="109"/>
      <c r="AFR94" s="109"/>
      <c r="AFS94" s="109"/>
      <c r="AFT94" s="109"/>
      <c r="AFU94" s="109"/>
      <c r="AFV94" s="109"/>
      <c r="AFW94" s="109"/>
      <c r="AFX94" s="109"/>
      <c r="AFY94" s="109"/>
      <c r="AFZ94" s="109"/>
      <c r="AGA94" s="109"/>
      <c r="AGB94" s="109"/>
      <c r="AGC94" s="109"/>
      <c r="AGD94" s="109"/>
      <c r="AGE94" s="109"/>
      <c r="AGF94" s="109"/>
      <c r="AGG94" s="109"/>
      <c r="AGH94" s="109"/>
      <c r="AGI94" s="109"/>
      <c r="AGJ94" s="109"/>
      <c r="AGK94" s="109"/>
      <c r="AGL94" s="109"/>
      <c r="AGM94" s="109"/>
      <c r="AGN94" s="109"/>
      <c r="AGO94" s="109"/>
      <c r="AGP94" s="109"/>
      <c r="AGQ94" s="109"/>
      <c r="AGR94" s="109"/>
      <c r="AGS94" s="109"/>
      <c r="AGT94" s="109"/>
      <c r="AGU94" s="109"/>
      <c r="AGV94" s="109"/>
      <c r="AGW94" s="109"/>
      <c r="AGX94" s="109"/>
      <c r="AGY94" s="109"/>
      <c r="AGZ94" s="109"/>
      <c r="AHA94" s="109"/>
      <c r="AHB94" s="109"/>
      <c r="AHC94" s="109"/>
      <c r="AHD94" s="109"/>
      <c r="AHE94" s="109"/>
      <c r="AHF94" s="109"/>
      <c r="AHG94" s="109"/>
      <c r="AHH94" s="109"/>
      <c r="AHI94" s="109"/>
      <c r="AHJ94" s="109"/>
      <c r="AHK94" s="109"/>
      <c r="AHL94" s="109"/>
      <c r="AHM94" s="109"/>
      <c r="AHN94" s="109"/>
      <c r="AHO94" s="109"/>
      <c r="AHP94" s="109"/>
      <c r="AHQ94" s="109"/>
      <c r="AHR94" s="109"/>
      <c r="AHS94" s="109"/>
      <c r="AHT94" s="109"/>
      <c r="AHU94" s="109"/>
      <c r="AHV94" s="109"/>
      <c r="AHW94" s="109"/>
      <c r="AHX94" s="109"/>
      <c r="AHY94" s="109"/>
      <c r="AHZ94" s="109"/>
      <c r="AIA94" s="109"/>
      <c r="AIB94" s="109"/>
      <c r="AIC94" s="109"/>
      <c r="AID94" s="109"/>
      <c r="AIE94" s="109"/>
      <c r="AIF94" s="109"/>
      <c r="AIG94" s="109"/>
      <c r="AIH94" s="109"/>
      <c r="AII94" s="109"/>
      <c r="AIJ94" s="109"/>
      <c r="AIK94" s="109"/>
      <c r="AIL94" s="109"/>
      <c r="AIM94" s="109"/>
      <c r="AIN94" s="109"/>
      <c r="AIO94" s="109"/>
      <c r="AIP94" s="109"/>
      <c r="AIQ94" s="109"/>
      <c r="AIR94" s="109"/>
      <c r="AIS94" s="109"/>
      <c r="AIT94" s="109"/>
      <c r="AIU94" s="109"/>
      <c r="AIV94" s="109"/>
      <c r="AIW94" s="109"/>
      <c r="AIX94" s="109"/>
      <c r="AIY94" s="109"/>
      <c r="AIZ94" s="109"/>
      <c r="AJA94" s="109"/>
      <c r="AJB94" s="109"/>
      <c r="AJC94" s="109"/>
      <c r="AJD94" s="109"/>
      <c r="AJE94" s="109"/>
      <c r="AJF94" s="109"/>
      <c r="AJG94" s="109"/>
      <c r="AJH94" s="109"/>
      <c r="AJI94" s="109"/>
      <c r="AJJ94" s="109"/>
      <c r="AJK94" s="109"/>
      <c r="AJL94" s="109"/>
      <c r="AJM94" s="109"/>
      <c r="AJN94" s="109"/>
      <c r="AJO94" s="109"/>
      <c r="AJP94" s="109"/>
      <c r="AJQ94" s="109"/>
      <c r="AJR94" s="109"/>
      <c r="AJS94" s="109"/>
      <c r="AJT94" s="109"/>
      <c r="AJU94" s="109"/>
      <c r="AJV94" s="109"/>
      <c r="AJW94" s="109"/>
      <c r="AJX94" s="109"/>
      <c r="AJY94" s="109"/>
      <c r="AJZ94" s="109"/>
      <c r="AKA94" s="109"/>
      <c r="AKB94" s="109"/>
      <c r="AKC94" s="109"/>
      <c r="AKD94" s="109"/>
      <c r="AKE94" s="109"/>
      <c r="AKF94" s="109"/>
      <c r="AKG94" s="109"/>
      <c r="AKH94" s="109"/>
      <c r="AKI94" s="109"/>
      <c r="AKJ94" s="109"/>
      <c r="AKK94" s="109"/>
      <c r="AKL94" s="109"/>
      <c r="AKM94" s="109"/>
      <c r="AKN94" s="109"/>
      <c r="AKO94" s="109"/>
      <c r="AKP94" s="109"/>
      <c r="AKQ94" s="109"/>
      <c r="AKR94" s="109"/>
      <c r="AKS94" s="109"/>
      <c r="AKT94" s="109"/>
      <c r="AKU94" s="109"/>
      <c r="AKV94" s="109"/>
      <c r="AKW94" s="109"/>
      <c r="AKX94" s="109"/>
      <c r="AKY94" s="109"/>
      <c r="AKZ94" s="109"/>
      <c r="ALA94" s="109"/>
      <c r="ALB94" s="109"/>
      <c r="ALC94" s="109"/>
      <c r="ALD94" s="109"/>
      <c r="ALE94" s="109"/>
      <c r="ALF94" s="109"/>
      <c r="ALG94" s="109"/>
      <c r="ALH94" s="109"/>
      <c r="ALI94" s="109"/>
      <c r="ALJ94" s="109"/>
      <c r="ALK94" s="109"/>
      <c r="ALL94" s="109"/>
      <c r="ALM94" s="109"/>
      <c r="ALN94" s="109"/>
      <c r="ALO94" s="109"/>
      <c r="ALP94" s="109"/>
      <c r="ALQ94" s="109"/>
      <c r="ALR94" s="109"/>
      <c r="ALS94" s="109"/>
      <c r="ALT94" s="109"/>
      <c r="ALU94" s="109"/>
      <c r="ALV94" s="109"/>
      <c r="ALW94" s="109"/>
      <c r="ALX94" s="109"/>
      <c r="ALY94" s="109"/>
      <c r="ALZ94" s="109"/>
      <c r="AMA94" s="109"/>
      <c r="AMB94" s="109"/>
      <c r="AMC94" s="109"/>
      <c r="AMD94" s="109"/>
      <c r="AME94" s="109"/>
      <c r="AMF94" s="109"/>
      <c r="AMG94" s="109"/>
      <c r="AMH94" s="109"/>
      <c r="AMI94" s="109"/>
      <c r="AMJ94" s="109"/>
      <c r="AMK94" s="109"/>
      <c r="AML94" s="109"/>
      <c r="AMM94" s="109"/>
      <c r="AMN94" s="109"/>
      <c r="AMO94" s="109"/>
      <c r="AMP94" s="109"/>
      <c r="AMQ94" s="109"/>
      <c r="AMR94" s="109"/>
      <c r="AMS94" s="109"/>
      <c r="AMT94" s="109"/>
      <c r="AMU94" s="109"/>
      <c r="AMV94" s="109"/>
      <c r="AMW94" s="109"/>
      <c r="AMX94" s="109"/>
      <c r="AMY94" s="109"/>
      <c r="AMZ94" s="109"/>
      <c r="ANA94" s="109"/>
      <c r="ANB94" s="109"/>
      <c r="ANC94" s="109"/>
      <c r="AND94" s="109"/>
      <c r="ANE94" s="109"/>
      <c r="ANF94" s="109"/>
      <c r="ANG94" s="109"/>
      <c r="ANH94" s="109"/>
      <c r="ANI94" s="109"/>
      <c r="ANJ94" s="109"/>
      <c r="ANK94" s="109"/>
      <c r="ANL94" s="109"/>
      <c r="ANM94" s="109"/>
      <c r="ANN94" s="109"/>
      <c r="ANO94" s="109"/>
      <c r="ANP94" s="109"/>
      <c r="ANQ94" s="109"/>
      <c r="ANR94" s="109"/>
      <c r="ANS94" s="109"/>
      <c r="ANT94" s="109"/>
      <c r="ANU94" s="109"/>
      <c r="ANV94" s="109"/>
      <c r="ANW94" s="109"/>
      <c r="ANX94" s="109"/>
      <c r="ANY94" s="109"/>
      <c r="ANZ94" s="109"/>
      <c r="AOA94" s="109"/>
      <c r="AOB94" s="109"/>
      <c r="AOC94" s="109"/>
      <c r="AOD94" s="109"/>
      <c r="AOE94" s="109"/>
      <c r="AOF94" s="109"/>
      <c r="AOG94" s="109"/>
      <c r="AOH94" s="109"/>
      <c r="AOI94" s="109"/>
      <c r="AOJ94" s="109"/>
      <c r="AOK94" s="109"/>
      <c r="AOL94" s="109"/>
      <c r="AOM94" s="109"/>
      <c r="AON94" s="109"/>
      <c r="AOO94" s="109"/>
      <c r="AOP94" s="109"/>
      <c r="AOQ94" s="109"/>
      <c r="AOR94" s="109"/>
      <c r="AOS94" s="109"/>
      <c r="AOT94" s="109"/>
      <c r="AOU94" s="109"/>
      <c r="AOV94" s="109"/>
      <c r="AOW94" s="109"/>
      <c r="AOX94" s="109"/>
      <c r="AOY94" s="109"/>
      <c r="AOZ94" s="109"/>
      <c r="APA94" s="109"/>
      <c r="APB94" s="109"/>
      <c r="APC94" s="109"/>
      <c r="APD94" s="109"/>
      <c r="APE94" s="109"/>
      <c r="APF94" s="109"/>
      <c r="APG94" s="109"/>
      <c r="APH94" s="109"/>
      <c r="API94" s="109"/>
      <c r="APJ94" s="109"/>
      <c r="APK94" s="109"/>
      <c r="APL94" s="109"/>
      <c r="APM94" s="109"/>
      <c r="APN94" s="109"/>
      <c r="APO94" s="109"/>
      <c r="APP94" s="109"/>
      <c r="APQ94" s="109"/>
      <c r="APR94" s="109"/>
      <c r="APS94" s="109"/>
      <c r="APT94" s="109"/>
      <c r="APU94" s="109"/>
      <c r="APV94" s="109"/>
      <c r="APW94" s="109"/>
      <c r="APX94" s="109"/>
      <c r="APY94" s="109"/>
      <c r="APZ94" s="109"/>
      <c r="AQA94" s="109"/>
      <c r="AQB94" s="109"/>
      <c r="AQC94" s="109"/>
      <c r="AQD94" s="109"/>
      <c r="AQE94" s="109"/>
      <c r="AQF94" s="109"/>
      <c r="AQG94" s="109"/>
      <c r="AQH94" s="109"/>
      <c r="AQI94" s="109"/>
      <c r="AQJ94" s="109"/>
      <c r="AQK94" s="109"/>
      <c r="AQL94" s="109"/>
      <c r="AQM94" s="109"/>
      <c r="AQN94" s="109"/>
      <c r="AQO94" s="109"/>
      <c r="AQP94" s="109"/>
      <c r="AQQ94" s="109"/>
      <c r="AQR94" s="109"/>
      <c r="AQS94" s="109"/>
      <c r="AQT94" s="109"/>
      <c r="AQU94" s="109"/>
      <c r="AQV94" s="109"/>
      <c r="AQW94" s="109"/>
      <c r="AQX94" s="109"/>
      <c r="AQY94" s="109"/>
      <c r="AQZ94" s="109"/>
      <c r="ARA94" s="109"/>
      <c r="ARB94" s="109"/>
      <c r="ARC94" s="109"/>
      <c r="ARD94" s="109"/>
      <c r="ARE94" s="109"/>
      <c r="ARF94" s="109"/>
      <c r="ARG94" s="109"/>
      <c r="ARH94" s="109"/>
      <c r="ARI94" s="109"/>
      <c r="ARJ94" s="109"/>
      <c r="ARK94" s="109"/>
      <c r="ARL94" s="109"/>
      <c r="ARM94" s="109"/>
      <c r="ARN94" s="109"/>
      <c r="ARO94" s="109"/>
      <c r="ARP94" s="109"/>
      <c r="ARQ94" s="109"/>
      <c r="ARR94" s="109"/>
      <c r="ARS94" s="109"/>
      <c r="ART94" s="109"/>
      <c r="ARU94" s="109"/>
      <c r="ARV94" s="109"/>
      <c r="ARW94" s="109"/>
      <c r="ARX94" s="109"/>
      <c r="ARY94" s="109"/>
      <c r="ARZ94" s="109"/>
      <c r="ASA94" s="109"/>
      <c r="ASB94" s="109"/>
      <c r="ASC94" s="109"/>
      <c r="ASD94" s="109"/>
      <c r="ASE94" s="109"/>
      <c r="ASF94" s="109"/>
      <c r="ASG94" s="109"/>
      <c r="ASH94" s="109"/>
      <c r="ASI94" s="109"/>
      <c r="ASJ94" s="109"/>
      <c r="ASK94" s="109"/>
      <c r="ASL94" s="109"/>
      <c r="ASM94" s="109"/>
      <c r="ASN94" s="109"/>
      <c r="ASO94" s="109"/>
      <c r="ASP94" s="109"/>
      <c r="ASQ94" s="109"/>
      <c r="ASR94" s="109"/>
      <c r="ASS94" s="109"/>
      <c r="AST94" s="109"/>
      <c r="ASU94" s="109"/>
      <c r="ASV94" s="109"/>
      <c r="ASW94" s="109"/>
      <c r="ASX94" s="109"/>
      <c r="ASY94" s="109"/>
      <c r="ASZ94" s="109"/>
      <c r="ATA94" s="109"/>
      <c r="ATB94" s="109"/>
      <c r="ATC94" s="109"/>
      <c r="ATD94" s="109"/>
      <c r="ATE94" s="109"/>
      <c r="ATF94" s="109"/>
      <c r="ATG94" s="109"/>
      <c r="ATH94" s="109"/>
      <c r="ATI94" s="109"/>
      <c r="ATJ94" s="109"/>
      <c r="ATK94" s="109"/>
      <c r="ATL94" s="109"/>
      <c r="ATM94" s="109"/>
      <c r="ATN94" s="109"/>
      <c r="ATO94" s="109"/>
      <c r="ATP94" s="109"/>
      <c r="ATQ94" s="109"/>
      <c r="ATR94" s="109"/>
      <c r="ATS94" s="109"/>
      <c r="ATT94" s="109"/>
      <c r="ATU94" s="109"/>
      <c r="ATV94" s="109"/>
      <c r="ATW94" s="109"/>
      <c r="ATX94" s="109"/>
      <c r="ATY94" s="109"/>
      <c r="ATZ94" s="109"/>
      <c r="AUA94" s="109"/>
      <c r="AUB94" s="109"/>
      <c r="AUC94" s="109"/>
      <c r="AUD94" s="109"/>
      <c r="AUE94" s="109"/>
      <c r="AUF94" s="109"/>
      <c r="AUG94" s="109"/>
      <c r="AUH94" s="109"/>
      <c r="AUI94" s="109"/>
      <c r="AUJ94" s="109"/>
      <c r="AUK94" s="109"/>
      <c r="AUL94" s="109"/>
      <c r="AUM94" s="109"/>
      <c r="AUN94" s="109"/>
      <c r="AUO94" s="109"/>
      <c r="AUP94" s="109"/>
      <c r="AUQ94" s="109"/>
      <c r="AUR94" s="109"/>
      <c r="AUS94" s="109"/>
      <c r="AUT94" s="109"/>
      <c r="AUU94" s="109"/>
      <c r="AUV94" s="109"/>
      <c r="AUW94" s="109"/>
      <c r="AUX94" s="109"/>
      <c r="AUY94" s="109"/>
      <c r="AUZ94" s="109"/>
      <c r="AVA94" s="109"/>
      <c r="AVB94" s="109"/>
      <c r="AVC94" s="109"/>
      <c r="AVD94" s="109"/>
      <c r="AVE94" s="109"/>
      <c r="AVF94" s="109"/>
      <c r="AVG94" s="109"/>
      <c r="AVH94" s="109"/>
      <c r="AVI94" s="109"/>
      <c r="AVJ94" s="109"/>
      <c r="AVK94" s="109"/>
      <c r="AVL94" s="109"/>
      <c r="AVM94" s="109"/>
      <c r="AVN94" s="109"/>
      <c r="AVO94" s="109"/>
      <c r="AVP94" s="109"/>
      <c r="AVQ94" s="109"/>
      <c r="AVR94" s="109"/>
      <c r="AVS94" s="109"/>
      <c r="AVT94" s="109"/>
      <c r="AVU94" s="109"/>
      <c r="AVV94" s="109"/>
      <c r="AVW94" s="109"/>
      <c r="AVX94" s="109"/>
      <c r="AVY94" s="109"/>
      <c r="AVZ94" s="109"/>
      <c r="AWA94" s="109"/>
      <c r="AWB94" s="109"/>
      <c r="AWC94" s="109"/>
      <c r="AWD94" s="109"/>
      <c r="AWE94" s="109"/>
      <c r="AWF94" s="109"/>
      <c r="AWG94" s="109"/>
      <c r="AWH94" s="109"/>
      <c r="AWI94" s="109"/>
      <c r="AWJ94" s="109"/>
      <c r="AWK94" s="109"/>
      <c r="AWL94" s="109"/>
      <c r="AWM94" s="109"/>
      <c r="AWN94" s="109"/>
      <c r="AWO94" s="109"/>
      <c r="AWP94" s="109"/>
      <c r="AWQ94" s="109"/>
      <c r="AWR94" s="109"/>
      <c r="AWS94" s="109"/>
      <c r="AWT94" s="109"/>
      <c r="AWU94" s="109"/>
      <c r="AWV94" s="109"/>
      <c r="AWW94" s="109"/>
      <c r="AWX94" s="109"/>
      <c r="AWY94" s="109"/>
      <c r="AWZ94" s="109"/>
      <c r="AXA94" s="109"/>
      <c r="AXB94" s="109"/>
      <c r="AXC94" s="109"/>
      <c r="AXD94" s="109"/>
      <c r="AXE94" s="109"/>
      <c r="AXF94" s="109"/>
      <c r="AXG94" s="109"/>
      <c r="AXH94" s="109"/>
      <c r="AXI94" s="109"/>
      <c r="AXJ94" s="109"/>
      <c r="AXK94" s="109"/>
      <c r="AXL94" s="109"/>
      <c r="AXM94" s="109"/>
      <c r="AXN94" s="109"/>
      <c r="AXO94" s="109"/>
      <c r="AXP94" s="109"/>
      <c r="AXQ94" s="109"/>
      <c r="AXR94" s="109"/>
      <c r="AXS94" s="109"/>
      <c r="AXT94" s="109"/>
      <c r="AXU94" s="109"/>
      <c r="AXV94" s="109"/>
      <c r="AXW94" s="109"/>
      <c r="AXX94" s="109"/>
      <c r="AXY94" s="109"/>
      <c r="AXZ94" s="109"/>
      <c r="AYA94" s="109"/>
      <c r="AYB94" s="109"/>
      <c r="AYC94" s="109"/>
      <c r="AYD94" s="109"/>
      <c r="AYE94" s="109"/>
      <c r="AYF94" s="109"/>
      <c r="AYG94" s="109"/>
      <c r="AYH94" s="109"/>
      <c r="AYI94" s="109"/>
      <c r="AYJ94" s="109"/>
      <c r="AYK94" s="109"/>
      <c r="AYL94" s="109"/>
      <c r="AYM94" s="109"/>
      <c r="AYN94" s="109"/>
      <c r="AYO94" s="109"/>
      <c r="AYP94" s="109"/>
      <c r="AYQ94" s="109"/>
      <c r="AYR94" s="109"/>
      <c r="AYS94" s="109"/>
      <c r="AYT94" s="109"/>
      <c r="AYU94" s="109"/>
      <c r="AYV94" s="109"/>
      <c r="AYW94" s="109"/>
      <c r="AYX94" s="109"/>
      <c r="AYY94" s="109"/>
      <c r="AYZ94" s="109"/>
      <c r="AZA94" s="109"/>
      <c r="AZB94" s="109"/>
      <c r="AZC94" s="109"/>
      <c r="AZD94" s="109"/>
      <c r="AZE94" s="109"/>
      <c r="AZF94" s="109"/>
      <c r="AZG94" s="109"/>
      <c r="AZH94" s="109"/>
      <c r="AZI94" s="109"/>
      <c r="AZJ94" s="109"/>
      <c r="AZK94" s="109"/>
      <c r="AZL94" s="109"/>
      <c r="AZM94" s="109"/>
      <c r="AZN94" s="109"/>
      <c r="AZO94" s="109"/>
      <c r="AZP94" s="109"/>
      <c r="AZQ94" s="109"/>
      <c r="AZR94" s="109"/>
      <c r="AZS94" s="109"/>
      <c r="AZT94" s="109"/>
      <c r="AZU94" s="109"/>
      <c r="AZV94" s="109"/>
      <c r="AZW94" s="109"/>
      <c r="AZX94" s="109"/>
      <c r="AZY94" s="109"/>
      <c r="AZZ94" s="109"/>
      <c r="BAA94" s="109"/>
      <c r="BAB94" s="109"/>
      <c r="BAC94" s="109"/>
      <c r="BAD94" s="109"/>
      <c r="BAE94" s="109"/>
      <c r="BAF94" s="109"/>
      <c r="BAG94" s="109"/>
      <c r="BAH94" s="109"/>
      <c r="BAI94" s="109"/>
      <c r="BAJ94" s="109"/>
      <c r="BAK94" s="109"/>
      <c r="BAL94" s="109"/>
      <c r="BAM94" s="109"/>
      <c r="BAN94" s="109"/>
      <c r="BAO94" s="109"/>
      <c r="BAP94" s="109"/>
      <c r="BAQ94" s="109"/>
      <c r="BAR94" s="109"/>
      <c r="BAS94" s="109"/>
      <c r="BAT94" s="109"/>
      <c r="BAU94" s="109"/>
      <c r="BAV94" s="109"/>
      <c r="BAW94" s="109"/>
      <c r="BAX94" s="109"/>
      <c r="BAY94" s="109"/>
      <c r="BAZ94" s="109"/>
      <c r="BBA94" s="109"/>
      <c r="BBB94" s="109"/>
      <c r="BBC94" s="109"/>
      <c r="BBD94" s="109"/>
      <c r="BBE94" s="109"/>
      <c r="BBF94" s="109"/>
      <c r="BBG94" s="109"/>
      <c r="BBH94" s="109"/>
      <c r="BBI94" s="109"/>
      <c r="BBJ94" s="109"/>
      <c r="BBK94" s="109"/>
      <c r="BBL94" s="109"/>
      <c r="BBM94" s="109"/>
      <c r="BBN94" s="109"/>
      <c r="BBO94" s="109"/>
      <c r="BBP94" s="109"/>
      <c r="BBQ94" s="109"/>
      <c r="BBR94" s="109"/>
      <c r="BBS94" s="109"/>
      <c r="BBT94" s="109"/>
      <c r="BBU94" s="109"/>
      <c r="BBV94" s="109"/>
      <c r="BBW94" s="109"/>
      <c r="BBX94" s="109"/>
      <c r="BBY94" s="109"/>
      <c r="BBZ94" s="109"/>
      <c r="BCA94" s="109"/>
      <c r="BCB94" s="109"/>
      <c r="BCC94" s="109"/>
      <c r="BCD94" s="109"/>
      <c r="BCE94" s="109"/>
      <c r="BCF94" s="109"/>
      <c r="BCG94" s="109"/>
      <c r="BCH94" s="109"/>
      <c r="BCI94" s="109"/>
      <c r="BCJ94" s="109"/>
      <c r="BCK94" s="109"/>
      <c r="BCL94" s="109"/>
      <c r="BCM94" s="109"/>
      <c r="BCN94" s="109"/>
      <c r="BCO94" s="109"/>
      <c r="BCP94" s="109"/>
      <c r="BCQ94" s="109"/>
      <c r="BCR94" s="109"/>
      <c r="BCS94" s="109"/>
      <c r="BCT94" s="109"/>
      <c r="BCU94" s="109"/>
      <c r="BCV94" s="109"/>
      <c r="BCW94" s="109"/>
      <c r="BCX94" s="109"/>
      <c r="BCY94" s="109"/>
      <c r="BCZ94" s="109"/>
      <c r="BDA94" s="109"/>
      <c r="BDB94" s="109"/>
      <c r="BDC94" s="109"/>
      <c r="BDD94" s="109"/>
      <c r="BDE94" s="109"/>
      <c r="BDF94" s="109"/>
      <c r="BDG94" s="109"/>
      <c r="BDH94" s="109"/>
      <c r="BDI94" s="109"/>
      <c r="BDJ94" s="109"/>
      <c r="BDK94" s="109"/>
      <c r="BDL94" s="109"/>
      <c r="BDM94" s="109"/>
      <c r="BDN94" s="109"/>
      <c r="BDO94" s="109"/>
      <c r="BDP94" s="109"/>
      <c r="BDQ94" s="109"/>
      <c r="BDR94" s="109"/>
      <c r="BDS94" s="109"/>
      <c r="BDT94" s="109"/>
      <c r="BDU94" s="109"/>
      <c r="BDV94" s="109"/>
      <c r="BDW94" s="109"/>
      <c r="BDX94" s="109"/>
      <c r="BDY94" s="109"/>
      <c r="BDZ94" s="109"/>
      <c r="BEA94" s="109"/>
      <c r="BEB94" s="109"/>
      <c r="BEC94" s="109"/>
      <c r="BED94" s="109"/>
      <c r="BEE94" s="109"/>
      <c r="BEF94" s="109"/>
      <c r="BEG94" s="109"/>
      <c r="BEH94" s="109"/>
      <c r="BEI94" s="109"/>
      <c r="BEJ94" s="109"/>
      <c r="BEK94" s="109"/>
      <c r="BEL94" s="109"/>
      <c r="BEM94" s="109"/>
      <c r="BEN94" s="109"/>
      <c r="BEO94" s="109"/>
      <c r="BEP94" s="109"/>
      <c r="BEQ94" s="109"/>
      <c r="BER94" s="109"/>
      <c r="BES94" s="109"/>
      <c r="BET94" s="109"/>
      <c r="BEU94" s="109"/>
      <c r="BEV94" s="109"/>
      <c r="BEW94" s="109"/>
      <c r="BEX94" s="109"/>
      <c r="BEY94" s="109"/>
      <c r="BEZ94" s="109"/>
      <c r="BFA94" s="109"/>
      <c r="BFB94" s="109"/>
      <c r="BFC94" s="109"/>
      <c r="BFD94" s="109"/>
      <c r="BFE94" s="109"/>
      <c r="BFF94" s="109"/>
      <c r="BFG94" s="109"/>
      <c r="BFH94" s="109"/>
      <c r="BFI94" s="109"/>
      <c r="BFJ94" s="109"/>
      <c r="BFK94" s="109"/>
      <c r="BFL94" s="109"/>
      <c r="BFM94" s="109"/>
      <c r="BFN94" s="109"/>
      <c r="BFO94" s="109"/>
      <c r="BFP94" s="109"/>
      <c r="BFQ94" s="109"/>
      <c r="BFR94" s="109"/>
      <c r="BFS94" s="109"/>
      <c r="BFT94" s="109"/>
      <c r="BFU94" s="109"/>
      <c r="BFV94" s="109"/>
      <c r="BFW94" s="109"/>
      <c r="BFX94" s="109"/>
      <c r="BFY94" s="109"/>
      <c r="BFZ94" s="109"/>
      <c r="BGA94" s="109"/>
      <c r="BGB94" s="109"/>
      <c r="BGC94" s="109"/>
      <c r="BGD94" s="109"/>
      <c r="BGE94" s="109"/>
      <c r="BGF94" s="109"/>
      <c r="BGG94" s="109"/>
      <c r="BGH94" s="109"/>
      <c r="BGI94" s="109"/>
      <c r="BGJ94" s="109"/>
      <c r="BGK94" s="109"/>
      <c r="BGL94" s="109"/>
      <c r="BGM94" s="109"/>
      <c r="BGN94" s="109"/>
      <c r="BGO94" s="109"/>
      <c r="BGP94" s="109"/>
      <c r="BGQ94" s="109"/>
      <c r="BGR94" s="109"/>
      <c r="BGS94" s="109"/>
      <c r="BGT94" s="109"/>
      <c r="BGU94" s="109"/>
      <c r="BGV94" s="109"/>
      <c r="BGW94" s="109"/>
      <c r="BGX94" s="109"/>
      <c r="BGY94" s="109"/>
      <c r="BGZ94" s="109"/>
      <c r="BHA94" s="109"/>
      <c r="BHB94" s="109"/>
      <c r="BHC94" s="109"/>
      <c r="BHD94" s="109"/>
      <c r="BHE94" s="109"/>
      <c r="BHF94" s="109"/>
      <c r="BHG94" s="109"/>
      <c r="BHH94" s="109"/>
      <c r="BHI94" s="109"/>
      <c r="BHJ94" s="109"/>
      <c r="BHK94" s="109"/>
      <c r="BHL94" s="109"/>
      <c r="BHM94" s="109"/>
      <c r="BHN94" s="109"/>
      <c r="BHO94" s="109"/>
      <c r="BHP94" s="109"/>
      <c r="BHQ94" s="109"/>
      <c r="BHR94" s="109"/>
      <c r="BHS94" s="109"/>
      <c r="BHT94" s="109"/>
      <c r="BHU94" s="109"/>
      <c r="BHV94" s="109"/>
      <c r="BHW94" s="109"/>
      <c r="BHX94" s="109"/>
      <c r="BHY94" s="109"/>
      <c r="BHZ94" s="109"/>
      <c r="BIA94" s="109"/>
      <c r="BIB94" s="109"/>
      <c r="BIC94" s="109"/>
      <c r="BID94" s="109"/>
      <c r="BIE94" s="109"/>
      <c r="BIF94" s="109"/>
      <c r="BIG94" s="109"/>
      <c r="BIH94" s="109"/>
      <c r="BII94" s="109"/>
      <c r="BIJ94" s="109"/>
      <c r="BIK94" s="109"/>
      <c r="BIL94" s="109"/>
      <c r="BIM94" s="109"/>
      <c r="BIN94" s="109"/>
      <c r="BIO94" s="109"/>
      <c r="BIP94" s="109"/>
      <c r="BIQ94" s="109"/>
      <c r="BIR94" s="109"/>
      <c r="BIS94" s="109"/>
      <c r="BIT94" s="109"/>
      <c r="BIU94" s="109"/>
      <c r="BIV94" s="109"/>
      <c r="BIW94" s="109"/>
      <c r="BIX94" s="109"/>
      <c r="BIY94" s="109"/>
      <c r="BIZ94" s="109"/>
      <c r="BJA94" s="109"/>
      <c r="BJB94" s="109"/>
      <c r="BJC94" s="109"/>
      <c r="BJD94" s="109"/>
      <c r="BJE94" s="109"/>
      <c r="BJF94" s="109"/>
      <c r="BJG94" s="109"/>
      <c r="BJH94" s="109"/>
      <c r="BJI94" s="109"/>
      <c r="BJJ94" s="109"/>
      <c r="BJK94" s="109"/>
      <c r="BJL94" s="109"/>
      <c r="BJM94" s="109"/>
      <c r="BJN94" s="109"/>
      <c r="BJO94" s="109"/>
      <c r="BJP94" s="109"/>
      <c r="BJQ94" s="109"/>
      <c r="BJR94" s="109"/>
      <c r="BJS94" s="109"/>
      <c r="BJT94" s="109"/>
      <c r="BJU94" s="109"/>
      <c r="BJV94" s="109"/>
      <c r="BJW94" s="109"/>
      <c r="BJX94" s="109"/>
      <c r="BJY94" s="109"/>
      <c r="BJZ94" s="109"/>
      <c r="BKA94" s="109"/>
      <c r="BKB94" s="109"/>
      <c r="BKC94" s="109"/>
      <c r="BKD94" s="109"/>
      <c r="BKE94" s="109"/>
      <c r="BKF94" s="109"/>
      <c r="BKG94" s="109"/>
      <c r="BKH94" s="109"/>
      <c r="BKI94" s="109"/>
      <c r="BKJ94" s="109"/>
      <c r="BKK94" s="109"/>
      <c r="BKL94" s="109"/>
      <c r="BKM94" s="109"/>
      <c r="BKN94" s="109"/>
      <c r="BKO94" s="109"/>
      <c r="BKP94" s="109"/>
      <c r="BKQ94" s="109"/>
      <c r="BKR94" s="109"/>
      <c r="BKS94" s="109"/>
      <c r="BKT94" s="109"/>
      <c r="BKU94" s="109"/>
      <c r="BKV94" s="109"/>
      <c r="BKW94" s="109"/>
      <c r="BKX94" s="109"/>
      <c r="BKY94" s="109"/>
      <c r="BKZ94" s="109"/>
      <c r="BLA94" s="109"/>
      <c r="BLB94" s="109"/>
      <c r="BLC94" s="109"/>
      <c r="BLD94" s="109"/>
      <c r="BLE94" s="109"/>
      <c r="BLF94" s="109"/>
      <c r="BLG94" s="109"/>
      <c r="BLH94" s="109"/>
      <c r="BLI94" s="109"/>
      <c r="BLJ94" s="109"/>
      <c r="BLK94" s="109"/>
      <c r="BLL94" s="109"/>
      <c r="BLM94" s="109"/>
      <c r="BLN94" s="109"/>
      <c r="BLO94" s="109"/>
      <c r="BLP94" s="109"/>
      <c r="BLQ94" s="109"/>
      <c r="BLR94" s="109"/>
      <c r="BLS94" s="109"/>
      <c r="BLT94" s="109"/>
      <c r="BLU94" s="109"/>
      <c r="BLV94" s="109"/>
      <c r="BLW94" s="109"/>
      <c r="BLX94" s="109"/>
      <c r="BLY94" s="109"/>
      <c r="BLZ94" s="109"/>
      <c r="BMA94" s="109"/>
      <c r="BMB94" s="109"/>
      <c r="BMC94" s="109"/>
      <c r="BMD94" s="109"/>
      <c r="BME94" s="109"/>
      <c r="BMF94" s="109"/>
      <c r="BMG94" s="109"/>
      <c r="BMH94" s="109"/>
      <c r="BMI94" s="109"/>
      <c r="BMJ94" s="109"/>
      <c r="BMK94" s="109"/>
      <c r="BML94" s="109"/>
      <c r="BMM94" s="109"/>
      <c r="BMN94" s="109"/>
      <c r="BMO94" s="109"/>
      <c r="BMP94" s="109"/>
      <c r="BMQ94" s="109"/>
      <c r="BMR94" s="109"/>
      <c r="BMS94" s="109"/>
      <c r="BMT94" s="109"/>
      <c r="BMU94" s="109"/>
      <c r="BMV94" s="109"/>
      <c r="BMW94" s="109"/>
      <c r="BMX94" s="109"/>
      <c r="BMY94" s="109"/>
      <c r="BMZ94" s="109"/>
      <c r="BNA94" s="109"/>
      <c r="BNB94" s="109"/>
      <c r="BNC94" s="109"/>
      <c r="BND94" s="109"/>
      <c r="BNE94" s="109"/>
      <c r="BNF94" s="109"/>
      <c r="BNG94" s="109"/>
      <c r="BNH94" s="109"/>
      <c r="BNI94" s="109"/>
      <c r="BNJ94" s="109"/>
      <c r="BNK94" s="109"/>
      <c r="BNL94" s="109"/>
      <c r="BNM94" s="109"/>
      <c r="BNN94" s="109"/>
      <c r="BNO94" s="109"/>
      <c r="BNP94" s="109"/>
      <c r="BNQ94" s="109"/>
      <c r="BNR94" s="109"/>
      <c r="BNS94" s="109"/>
      <c r="BNT94" s="109"/>
      <c r="BNU94" s="109"/>
      <c r="BNV94" s="109"/>
      <c r="BNW94" s="109"/>
      <c r="BNX94" s="109"/>
      <c r="BNY94" s="109"/>
      <c r="BNZ94" s="109"/>
      <c r="BOA94" s="109"/>
      <c r="BOB94" s="109"/>
      <c r="BOC94" s="109"/>
      <c r="BOD94" s="109"/>
      <c r="BOE94" s="109"/>
      <c r="BOF94" s="109"/>
      <c r="BOG94" s="109"/>
      <c r="BOH94" s="109"/>
      <c r="BOI94" s="109"/>
      <c r="BOJ94" s="109"/>
      <c r="BOK94" s="109"/>
      <c r="BOL94" s="109"/>
      <c r="BOM94" s="109"/>
      <c r="BON94" s="109"/>
      <c r="BOO94" s="109"/>
      <c r="BOP94" s="109"/>
      <c r="BOQ94" s="109"/>
      <c r="BOR94" s="109"/>
      <c r="BOS94" s="109"/>
      <c r="BOT94" s="109"/>
      <c r="BOU94" s="109"/>
      <c r="BOV94" s="109"/>
      <c r="BOW94" s="109"/>
      <c r="BOX94" s="109"/>
      <c r="BOY94" s="109"/>
      <c r="BOZ94" s="109"/>
      <c r="BPA94" s="109"/>
      <c r="BPB94" s="109"/>
      <c r="BPC94" s="109"/>
      <c r="BPD94" s="109"/>
      <c r="BPE94" s="109"/>
      <c r="BPF94" s="109"/>
      <c r="BPG94" s="109"/>
      <c r="BPH94" s="109"/>
      <c r="BPI94" s="109"/>
      <c r="BPJ94" s="109"/>
      <c r="BPK94" s="109"/>
      <c r="BPL94" s="109"/>
      <c r="BPM94" s="109"/>
      <c r="BPN94" s="109"/>
      <c r="BPO94" s="109"/>
      <c r="BPP94" s="109"/>
      <c r="BPQ94" s="109"/>
      <c r="BPR94" s="109"/>
      <c r="BPS94" s="109"/>
      <c r="BPT94" s="109"/>
      <c r="BPU94" s="109"/>
      <c r="BPV94" s="109"/>
      <c r="BPW94" s="109"/>
      <c r="BPX94" s="109"/>
      <c r="BPY94" s="109"/>
      <c r="BPZ94" s="109"/>
      <c r="BQA94" s="109"/>
      <c r="BQB94" s="109"/>
      <c r="BQC94" s="109"/>
      <c r="BQD94" s="109"/>
      <c r="BQE94" s="109"/>
      <c r="BQF94" s="109"/>
      <c r="BQG94" s="109"/>
      <c r="BQH94" s="109"/>
      <c r="BQI94" s="109"/>
      <c r="BQJ94" s="109"/>
      <c r="BQK94" s="109"/>
      <c r="BQL94" s="109"/>
      <c r="BQM94" s="109"/>
      <c r="BQN94" s="109"/>
      <c r="BQO94" s="109"/>
      <c r="BQP94" s="109"/>
      <c r="BQQ94" s="109"/>
      <c r="BQR94" s="109"/>
      <c r="BQS94" s="109"/>
      <c r="BQT94" s="109"/>
      <c r="BQU94" s="109"/>
      <c r="BQV94" s="109"/>
      <c r="BQW94" s="109"/>
      <c r="BQX94" s="109"/>
      <c r="BQY94" s="109"/>
      <c r="BQZ94" s="109"/>
      <c r="BRA94" s="109"/>
      <c r="BRB94" s="109"/>
      <c r="BRC94" s="109"/>
      <c r="BRD94" s="109"/>
      <c r="BRE94" s="109"/>
      <c r="BRF94" s="109"/>
      <c r="BRG94" s="109"/>
      <c r="BRH94" s="109"/>
      <c r="BRI94" s="109"/>
      <c r="BRJ94" s="109"/>
      <c r="BRK94" s="109"/>
      <c r="BRL94" s="109"/>
      <c r="BRM94" s="109"/>
      <c r="BRN94" s="109"/>
      <c r="BRO94" s="109"/>
      <c r="BRP94" s="109"/>
      <c r="BRQ94" s="109"/>
      <c r="BRR94" s="109"/>
      <c r="BRS94" s="109"/>
      <c r="BRT94" s="109"/>
      <c r="BRU94" s="109"/>
      <c r="BRV94" s="109"/>
      <c r="BRW94" s="109"/>
      <c r="BRX94" s="109"/>
      <c r="BRY94" s="109"/>
      <c r="BRZ94" s="109"/>
      <c r="BSA94" s="109"/>
      <c r="BSB94" s="109"/>
      <c r="BSC94" s="109"/>
      <c r="BSD94" s="109"/>
      <c r="BSE94" s="109"/>
      <c r="BSF94" s="109"/>
      <c r="BSG94" s="109"/>
      <c r="BSH94" s="109"/>
      <c r="BSI94" s="109"/>
      <c r="BSJ94" s="109"/>
      <c r="BSK94" s="109"/>
      <c r="BSL94" s="109"/>
      <c r="BSM94" s="109"/>
      <c r="BSN94" s="109"/>
      <c r="BSO94" s="109"/>
      <c r="BSP94" s="109"/>
      <c r="BSQ94" s="109"/>
      <c r="BSR94" s="109"/>
      <c r="BSS94" s="109"/>
      <c r="BST94" s="109"/>
      <c r="BSU94" s="109"/>
      <c r="BSV94" s="109"/>
      <c r="BSW94" s="109"/>
      <c r="BSX94" s="109"/>
      <c r="BSY94" s="109"/>
      <c r="BSZ94" s="109"/>
      <c r="BTA94" s="109"/>
      <c r="BTB94" s="109"/>
      <c r="BTC94" s="109"/>
      <c r="BTD94" s="109"/>
      <c r="BTE94" s="109"/>
      <c r="BTF94" s="109"/>
      <c r="BTG94" s="109"/>
      <c r="BTH94" s="109"/>
      <c r="BTI94" s="109"/>
      <c r="BTJ94" s="109"/>
      <c r="BTK94" s="109"/>
      <c r="BTL94" s="109"/>
      <c r="BTM94" s="109"/>
      <c r="BTN94" s="109"/>
      <c r="BTO94" s="109"/>
      <c r="BTP94" s="109"/>
      <c r="BTQ94" s="109"/>
      <c r="BTR94" s="109"/>
      <c r="BTS94" s="109"/>
      <c r="BTT94" s="109"/>
      <c r="BTU94" s="109"/>
      <c r="BTV94" s="109"/>
      <c r="BTW94" s="109"/>
      <c r="BTX94" s="109"/>
      <c r="BTY94" s="109"/>
      <c r="BTZ94" s="109"/>
      <c r="BUA94" s="109"/>
      <c r="BUB94" s="109"/>
      <c r="BUC94" s="109"/>
      <c r="BUD94" s="109"/>
      <c r="BUE94" s="109"/>
      <c r="BUF94" s="109"/>
      <c r="BUG94" s="109"/>
      <c r="BUH94" s="109"/>
      <c r="BUI94" s="109"/>
      <c r="BUJ94" s="109"/>
      <c r="BUK94" s="109"/>
      <c r="BUL94" s="109"/>
      <c r="BUM94" s="109"/>
      <c r="BUN94" s="109"/>
      <c r="BUO94" s="109"/>
      <c r="BUP94" s="109"/>
      <c r="BUQ94" s="109"/>
      <c r="BUR94" s="109"/>
      <c r="BUS94" s="109"/>
      <c r="BUT94" s="109"/>
      <c r="BUU94" s="109"/>
      <c r="BUV94" s="109"/>
      <c r="BUW94" s="109"/>
      <c r="BUX94" s="109"/>
      <c r="BUY94" s="109"/>
      <c r="BUZ94" s="109"/>
      <c r="BVA94" s="109"/>
      <c r="BVB94" s="109"/>
      <c r="BVC94" s="109"/>
      <c r="BVD94" s="109"/>
      <c r="BVE94" s="109"/>
      <c r="BVF94" s="109"/>
      <c r="BVG94" s="109"/>
      <c r="BVH94" s="109"/>
      <c r="BVI94" s="109"/>
      <c r="BVJ94" s="109"/>
      <c r="BVK94" s="109"/>
      <c r="BVL94" s="109"/>
      <c r="BVM94" s="109"/>
      <c r="BVN94" s="109"/>
      <c r="BVO94" s="109"/>
      <c r="BVP94" s="109"/>
      <c r="BVQ94" s="109"/>
      <c r="BVR94" s="109"/>
      <c r="BVS94" s="109"/>
      <c r="BVT94" s="109"/>
      <c r="BVU94" s="109"/>
      <c r="BVV94" s="109"/>
      <c r="BVW94" s="109"/>
      <c r="BVX94" s="109"/>
      <c r="BVY94" s="109"/>
      <c r="BVZ94" s="109"/>
      <c r="BWA94" s="109"/>
      <c r="BWB94" s="109"/>
      <c r="BWC94" s="109"/>
      <c r="BWD94" s="109"/>
      <c r="BWE94" s="109"/>
      <c r="BWF94" s="109"/>
      <c r="BWG94" s="109"/>
      <c r="BWH94" s="109"/>
      <c r="BWI94" s="109"/>
      <c r="BWJ94" s="109"/>
      <c r="BWK94" s="109"/>
      <c r="BWL94" s="109"/>
      <c r="BWM94" s="109"/>
      <c r="BWN94" s="109"/>
      <c r="BWO94" s="109"/>
      <c r="BWP94" s="109"/>
      <c r="BWQ94" s="109"/>
      <c r="BWR94" s="109"/>
      <c r="BWS94" s="109"/>
      <c r="BWT94" s="109"/>
      <c r="BWU94" s="109"/>
      <c r="BWV94" s="109"/>
      <c r="BWW94" s="109"/>
      <c r="BWX94" s="109"/>
      <c r="BWY94" s="109"/>
      <c r="BWZ94" s="109"/>
      <c r="BXA94" s="109"/>
      <c r="BXB94" s="109"/>
      <c r="BXC94" s="109"/>
      <c r="BXD94" s="109"/>
      <c r="BXE94" s="109"/>
      <c r="BXF94" s="109"/>
      <c r="BXG94" s="109"/>
      <c r="BXH94" s="109"/>
      <c r="BXI94" s="109"/>
      <c r="BXJ94" s="109"/>
      <c r="BXK94" s="109"/>
      <c r="BXL94" s="109"/>
      <c r="BXM94" s="109"/>
      <c r="BXN94" s="109"/>
      <c r="BXO94" s="109"/>
      <c r="BXP94" s="109"/>
      <c r="BXQ94" s="109"/>
      <c r="BXR94" s="109"/>
      <c r="BXS94" s="109"/>
      <c r="BXT94" s="109"/>
      <c r="BXU94" s="109"/>
      <c r="BXV94" s="109"/>
      <c r="BXW94" s="109"/>
      <c r="BXX94" s="109"/>
      <c r="BXY94" s="109"/>
      <c r="BXZ94" s="109"/>
      <c r="BYA94" s="109"/>
      <c r="BYB94" s="109"/>
      <c r="BYC94" s="109"/>
      <c r="BYD94" s="109"/>
      <c r="BYE94" s="109"/>
      <c r="BYF94" s="109"/>
      <c r="BYG94" s="109"/>
      <c r="BYH94" s="109"/>
      <c r="BYI94" s="109"/>
      <c r="BYJ94" s="109"/>
      <c r="BYK94" s="109"/>
      <c r="BYL94" s="109"/>
      <c r="BYM94" s="109"/>
      <c r="BYN94" s="109"/>
      <c r="BYO94" s="109"/>
      <c r="BYP94" s="109"/>
      <c r="BYQ94" s="109"/>
      <c r="BYR94" s="109"/>
      <c r="BYS94" s="109"/>
      <c r="BYT94" s="109"/>
      <c r="BYU94" s="109"/>
      <c r="BYV94" s="109"/>
      <c r="BYW94" s="109"/>
      <c r="BYX94" s="109"/>
      <c r="BYY94" s="109"/>
      <c r="BYZ94" s="109"/>
      <c r="BZA94" s="109"/>
      <c r="BZB94" s="109"/>
      <c r="BZC94" s="109"/>
      <c r="BZD94" s="109"/>
      <c r="BZE94" s="109"/>
      <c r="BZF94" s="109"/>
      <c r="BZG94" s="109"/>
      <c r="BZH94" s="109"/>
      <c r="BZI94" s="109"/>
      <c r="BZJ94" s="109"/>
      <c r="BZK94" s="109"/>
      <c r="BZL94" s="109"/>
      <c r="BZM94" s="109"/>
      <c r="BZN94" s="109"/>
      <c r="BZO94" s="109"/>
      <c r="BZP94" s="109"/>
      <c r="BZQ94" s="109"/>
      <c r="BZR94" s="109"/>
      <c r="BZS94" s="109"/>
      <c r="BZT94" s="109"/>
      <c r="BZU94" s="109"/>
      <c r="BZV94" s="109"/>
      <c r="BZW94" s="109"/>
      <c r="BZX94" s="109"/>
      <c r="BZY94" s="109"/>
      <c r="BZZ94" s="109"/>
      <c r="CAA94" s="109"/>
      <c r="CAB94" s="109"/>
      <c r="CAC94" s="109"/>
      <c r="CAD94" s="109"/>
      <c r="CAE94" s="109"/>
      <c r="CAF94" s="109"/>
      <c r="CAG94" s="109"/>
      <c r="CAH94" s="109"/>
      <c r="CAI94" s="109"/>
      <c r="CAJ94" s="109"/>
      <c r="CAK94" s="109"/>
      <c r="CAL94" s="109"/>
      <c r="CAM94" s="109"/>
      <c r="CAN94" s="109"/>
      <c r="CAO94" s="109"/>
      <c r="CAP94" s="109"/>
      <c r="CAQ94" s="109"/>
      <c r="CAR94" s="109"/>
      <c r="CAS94" s="109"/>
      <c r="CAT94" s="109"/>
      <c r="CAU94" s="109"/>
      <c r="CAV94" s="109"/>
      <c r="CAW94" s="109"/>
      <c r="CAX94" s="109"/>
      <c r="CAY94" s="109"/>
      <c r="CAZ94" s="109"/>
      <c r="CBA94" s="109"/>
      <c r="CBB94" s="109"/>
      <c r="CBC94" s="109"/>
      <c r="CBD94" s="109"/>
      <c r="CBE94" s="109"/>
      <c r="CBF94" s="109"/>
      <c r="CBG94" s="109"/>
      <c r="CBH94" s="109"/>
      <c r="CBI94" s="109"/>
      <c r="CBJ94" s="109"/>
      <c r="CBK94" s="109"/>
      <c r="CBL94" s="109"/>
      <c r="CBM94" s="109"/>
      <c r="CBN94" s="109"/>
      <c r="CBO94" s="109"/>
      <c r="CBP94" s="109"/>
      <c r="CBQ94" s="109"/>
      <c r="CBR94" s="109"/>
      <c r="CBS94" s="109"/>
      <c r="CBT94" s="109"/>
      <c r="CBU94" s="109"/>
      <c r="CBV94" s="109"/>
      <c r="CBW94" s="109"/>
      <c r="CBX94" s="109"/>
      <c r="CBY94" s="109"/>
      <c r="CBZ94" s="109"/>
      <c r="CCA94" s="109"/>
      <c r="CCB94" s="109"/>
      <c r="CCC94" s="109"/>
      <c r="CCD94" s="109"/>
      <c r="CCE94" s="109"/>
      <c r="CCF94" s="109"/>
      <c r="CCG94" s="109"/>
      <c r="CCH94" s="109"/>
      <c r="CCI94" s="109"/>
      <c r="CCJ94" s="109"/>
      <c r="CCK94" s="109"/>
      <c r="CCL94" s="109"/>
      <c r="CCM94" s="109"/>
      <c r="CCN94" s="109"/>
      <c r="CCO94" s="109"/>
      <c r="CCP94" s="109"/>
      <c r="CCQ94" s="109"/>
      <c r="CCR94" s="109"/>
      <c r="CCS94" s="109"/>
      <c r="CCT94" s="109"/>
      <c r="CCU94" s="109"/>
      <c r="CCV94" s="109"/>
      <c r="CCW94" s="109"/>
      <c r="CCX94" s="109"/>
      <c r="CCY94" s="109"/>
      <c r="CCZ94" s="109"/>
      <c r="CDA94" s="109"/>
      <c r="CDB94" s="109"/>
      <c r="CDC94" s="109"/>
      <c r="CDD94" s="109"/>
      <c r="CDE94" s="109"/>
      <c r="CDF94" s="109"/>
      <c r="CDG94" s="109"/>
      <c r="CDH94" s="109"/>
      <c r="CDI94" s="109"/>
      <c r="CDJ94" s="109"/>
      <c r="CDK94" s="109"/>
      <c r="CDL94" s="109"/>
      <c r="CDM94" s="109"/>
      <c r="CDN94" s="109"/>
      <c r="CDO94" s="109"/>
      <c r="CDP94" s="109"/>
      <c r="CDQ94" s="109"/>
      <c r="CDR94" s="109"/>
      <c r="CDS94" s="109"/>
      <c r="CDT94" s="109"/>
      <c r="CDU94" s="109"/>
      <c r="CDV94" s="109"/>
      <c r="CDW94" s="109"/>
      <c r="CDX94" s="109"/>
      <c r="CDY94" s="109"/>
      <c r="CDZ94" s="109"/>
      <c r="CEA94" s="109"/>
      <c r="CEB94" s="109"/>
      <c r="CEC94" s="109"/>
      <c r="CED94" s="109"/>
      <c r="CEE94" s="109"/>
      <c r="CEF94" s="109"/>
      <c r="CEG94" s="109"/>
      <c r="CEH94" s="109"/>
      <c r="CEI94" s="109"/>
      <c r="CEJ94" s="109"/>
      <c r="CEK94" s="109"/>
      <c r="CEL94" s="109"/>
      <c r="CEM94" s="109"/>
      <c r="CEN94" s="109"/>
      <c r="CEO94" s="109"/>
      <c r="CEP94" s="109"/>
      <c r="CEQ94" s="109"/>
      <c r="CER94" s="109"/>
      <c r="CES94" s="109"/>
      <c r="CET94" s="109"/>
      <c r="CEU94" s="109"/>
      <c r="CEV94" s="109"/>
      <c r="CEW94" s="109"/>
      <c r="CEX94" s="109"/>
      <c r="CEY94" s="109"/>
      <c r="CEZ94" s="109"/>
      <c r="CFA94" s="109"/>
      <c r="CFB94" s="109"/>
      <c r="CFC94" s="109"/>
      <c r="CFD94" s="109"/>
      <c r="CFE94" s="109"/>
      <c r="CFF94" s="109"/>
      <c r="CFG94" s="109"/>
      <c r="CFH94" s="109"/>
      <c r="CFI94" s="109"/>
      <c r="CFJ94" s="109"/>
      <c r="CFK94" s="109"/>
      <c r="CFL94" s="109"/>
      <c r="CFM94" s="109"/>
      <c r="CFN94" s="109"/>
      <c r="CFO94" s="109"/>
      <c r="CFP94" s="109"/>
      <c r="CFQ94" s="109"/>
      <c r="CFR94" s="109"/>
      <c r="CFS94" s="109"/>
      <c r="CFT94" s="109"/>
      <c r="CFU94" s="109"/>
      <c r="CFV94" s="109"/>
      <c r="CFW94" s="109"/>
      <c r="CFX94" s="109"/>
      <c r="CFY94" s="109"/>
      <c r="CFZ94" s="109"/>
      <c r="CGA94" s="109"/>
      <c r="CGB94" s="109"/>
      <c r="CGC94" s="109"/>
      <c r="CGD94" s="109"/>
      <c r="CGE94" s="109"/>
      <c r="CGF94" s="109"/>
      <c r="CGG94" s="109"/>
      <c r="CGH94" s="109"/>
      <c r="CGI94" s="109"/>
      <c r="CGJ94" s="109"/>
      <c r="CGK94" s="109"/>
      <c r="CGL94" s="109"/>
      <c r="CGM94" s="109"/>
      <c r="CGN94" s="109"/>
      <c r="CGO94" s="109"/>
      <c r="CGP94" s="109"/>
      <c r="CGQ94" s="109"/>
      <c r="CGR94" s="109"/>
      <c r="CGS94" s="109"/>
      <c r="CGT94" s="109"/>
      <c r="CGU94" s="109"/>
      <c r="CGV94" s="109"/>
      <c r="CGW94" s="109"/>
      <c r="CGX94" s="109"/>
      <c r="CGY94" s="109"/>
      <c r="CGZ94" s="109"/>
      <c r="CHA94" s="109"/>
      <c r="CHB94" s="109"/>
      <c r="CHC94" s="109"/>
      <c r="CHD94" s="109"/>
      <c r="CHE94" s="109"/>
      <c r="CHF94" s="109"/>
      <c r="CHG94" s="109"/>
      <c r="CHH94" s="109"/>
      <c r="CHI94" s="109"/>
      <c r="CHJ94" s="109"/>
      <c r="CHK94" s="109"/>
      <c r="CHL94" s="109"/>
      <c r="CHM94" s="109"/>
      <c r="CHN94" s="109"/>
      <c r="CHO94" s="109"/>
      <c r="CHP94" s="109"/>
      <c r="CHQ94" s="109"/>
      <c r="CHR94" s="109"/>
      <c r="CHS94" s="109"/>
      <c r="CHT94" s="109"/>
      <c r="CHU94" s="109"/>
      <c r="CHV94" s="109"/>
      <c r="CHW94" s="109"/>
      <c r="CHX94" s="109"/>
      <c r="CHY94" s="109"/>
      <c r="CHZ94" s="109"/>
      <c r="CIA94" s="109"/>
      <c r="CIB94" s="109"/>
      <c r="CIC94" s="109"/>
      <c r="CID94" s="109"/>
      <c r="CIE94" s="109"/>
      <c r="CIF94" s="109"/>
      <c r="CIG94" s="109"/>
      <c r="CIH94" s="109"/>
      <c r="CII94" s="109"/>
      <c r="CIJ94" s="109"/>
      <c r="CIK94" s="109"/>
      <c r="CIL94" s="109"/>
      <c r="CIM94" s="109"/>
      <c r="CIN94" s="109"/>
      <c r="CIO94" s="109"/>
      <c r="CIP94" s="109"/>
      <c r="CIQ94" s="109"/>
      <c r="CIR94" s="109"/>
      <c r="CIS94" s="109"/>
      <c r="CIT94" s="109"/>
      <c r="CIU94" s="109"/>
      <c r="CIV94" s="109"/>
      <c r="CIW94" s="109"/>
      <c r="CIX94" s="109"/>
      <c r="CIY94" s="109"/>
      <c r="CIZ94" s="109"/>
      <c r="CJA94" s="109"/>
      <c r="CJB94" s="109"/>
      <c r="CJC94" s="109"/>
      <c r="CJD94" s="109"/>
      <c r="CJE94" s="109"/>
      <c r="CJF94" s="109"/>
      <c r="CJG94" s="109"/>
      <c r="CJH94" s="109"/>
      <c r="CJI94" s="109"/>
      <c r="CJJ94" s="109"/>
      <c r="CJK94" s="109"/>
      <c r="CJL94" s="109"/>
      <c r="CJM94" s="109"/>
      <c r="CJN94" s="109"/>
      <c r="CJO94" s="109"/>
      <c r="CJP94" s="109"/>
      <c r="CJQ94" s="109"/>
      <c r="CJR94" s="109"/>
      <c r="CJS94" s="109"/>
      <c r="CJT94" s="109"/>
      <c r="CJU94" s="109"/>
      <c r="CJV94" s="109"/>
      <c r="CJW94" s="109"/>
      <c r="CJX94" s="109"/>
      <c r="CJY94" s="109"/>
      <c r="CJZ94" s="109"/>
      <c r="CKA94" s="109"/>
      <c r="CKB94" s="109"/>
      <c r="CKC94" s="109"/>
      <c r="CKD94" s="109"/>
      <c r="CKE94" s="109"/>
      <c r="CKF94" s="109"/>
      <c r="CKG94" s="109"/>
      <c r="CKH94" s="109"/>
      <c r="CKI94" s="109"/>
      <c r="CKJ94" s="109"/>
      <c r="CKK94" s="109"/>
      <c r="CKL94" s="109"/>
      <c r="CKM94" s="109"/>
      <c r="CKN94" s="109"/>
      <c r="CKO94" s="109"/>
      <c r="CKP94" s="109"/>
      <c r="CKQ94" s="109"/>
      <c r="CKR94" s="109"/>
      <c r="CKS94" s="109"/>
      <c r="CKT94" s="109"/>
      <c r="CKU94" s="109"/>
      <c r="CKV94" s="109"/>
      <c r="CKW94" s="109"/>
      <c r="CKX94" s="109"/>
      <c r="CKY94" s="109"/>
      <c r="CKZ94" s="109"/>
      <c r="CLA94" s="109"/>
      <c r="CLB94" s="109"/>
      <c r="CLC94" s="109"/>
      <c r="CLD94" s="109"/>
      <c r="CLE94" s="109"/>
      <c r="CLF94" s="109"/>
      <c r="CLG94" s="109"/>
      <c r="CLH94" s="109"/>
      <c r="CLI94" s="109"/>
      <c r="CLJ94" s="109"/>
      <c r="CLK94" s="109"/>
      <c r="CLL94" s="109"/>
      <c r="CLM94" s="109"/>
      <c r="CLN94" s="109"/>
      <c r="CLO94" s="109"/>
      <c r="CLP94" s="109"/>
      <c r="CLQ94" s="109"/>
      <c r="CLR94" s="109"/>
      <c r="CLS94" s="109"/>
      <c r="CLT94" s="109"/>
      <c r="CLU94" s="109"/>
      <c r="CLV94" s="109"/>
      <c r="CLW94" s="109"/>
      <c r="CLX94" s="109"/>
      <c r="CLY94" s="109"/>
      <c r="CLZ94" s="109"/>
      <c r="CMA94" s="109"/>
      <c r="CMB94" s="109"/>
      <c r="CMC94" s="109"/>
      <c r="CMD94" s="109"/>
      <c r="CME94" s="109"/>
      <c r="CMF94" s="109"/>
      <c r="CMG94" s="109"/>
      <c r="CMH94" s="109"/>
      <c r="CMI94" s="109"/>
      <c r="CMJ94" s="109"/>
      <c r="CMK94" s="109"/>
      <c r="CML94" s="109"/>
      <c r="CMM94" s="109"/>
      <c r="CMN94" s="109"/>
      <c r="CMO94" s="109"/>
      <c r="CMP94" s="109"/>
      <c r="CMQ94" s="109"/>
      <c r="CMR94" s="109"/>
      <c r="CMS94" s="109"/>
      <c r="CMT94" s="109"/>
      <c r="CMU94" s="109"/>
      <c r="CMV94" s="109"/>
      <c r="CMW94" s="109"/>
      <c r="CMX94" s="109"/>
      <c r="CMY94" s="109"/>
      <c r="CMZ94" s="109"/>
      <c r="CNA94" s="109"/>
      <c r="CNB94" s="109"/>
      <c r="CNC94" s="109"/>
      <c r="CND94" s="109"/>
      <c r="CNE94" s="109"/>
      <c r="CNF94" s="109"/>
      <c r="CNG94" s="109"/>
      <c r="CNH94" s="109"/>
      <c r="CNI94" s="109"/>
      <c r="CNJ94" s="109"/>
      <c r="CNK94" s="109"/>
      <c r="CNL94" s="109"/>
      <c r="CNM94" s="109"/>
      <c r="CNN94" s="109"/>
      <c r="CNO94" s="109"/>
      <c r="CNP94" s="109"/>
      <c r="CNQ94" s="109"/>
      <c r="CNR94" s="109"/>
      <c r="CNS94" s="109"/>
      <c r="CNT94" s="109"/>
      <c r="CNU94" s="109"/>
      <c r="CNV94" s="109"/>
      <c r="CNW94" s="109"/>
      <c r="CNX94" s="109"/>
      <c r="CNY94" s="109"/>
      <c r="CNZ94" s="109"/>
      <c r="COA94" s="109"/>
      <c r="COB94" s="109"/>
      <c r="COC94" s="109"/>
      <c r="COD94" s="109"/>
      <c r="COE94" s="109"/>
      <c r="COF94" s="109"/>
      <c r="COG94" s="109"/>
      <c r="COH94" s="109"/>
      <c r="COI94" s="109"/>
      <c r="COJ94" s="109"/>
      <c r="COK94" s="109"/>
      <c r="COL94" s="109"/>
      <c r="COM94" s="109"/>
      <c r="CON94" s="109"/>
      <c r="COO94" s="109"/>
      <c r="COP94" s="109"/>
      <c r="COQ94" s="109"/>
      <c r="COR94" s="109"/>
      <c r="COS94" s="109"/>
      <c r="COT94" s="109"/>
      <c r="COU94" s="109"/>
      <c r="COV94" s="109"/>
      <c r="COW94" s="109"/>
      <c r="COX94" s="109"/>
      <c r="COY94" s="109"/>
      <c r="COZ94" s="109"/>
      <c r="CPA94" s="109"/>
      <c r="CPB94" s="109"/>
      <c r="CPC94" s="109"/>
      <c r="CPD94" s="109"/>
      <c r="CPE94" s="109"/>
      <c r="CPF94" s="109"/>
      <c r="CPG94" s="109"/>
      <c r="CPH94" s="109"/>
      <c r="CPI94" s="109"/>
      <c r="CPJ94" s="109"/>
      <c r="CPK94" s="109"/>
      <c r="CPL94" s="109"/>
      <c r="CPM94" s="109"/>
      <c r="CPN94" s="109"/>
      <c r="CPO94" s="109"/>
      <c r="CPP94" s="109"/>
      <c r="CPQ94" s="109"/>
      <c r="CPR94" s="109"/>
      <c r="CPS94" s="109"/>
      <c r="CPT94" s="109"/>
      <c r="CPU94" s="109"/>
      <c r="CPV94" s="109"/>
      <c r="CPW94" s="109"/>
      <c r="CPX94" s="109"/>
      <c r="CPY94" s="109"/>
      <c r="CPZ94" s="109"/>
      <c r="CQA94" s="109"/>
      <c r="CQB94" s="109"/>
      <c r="CQC94" s="109"/>
      <c r="CQD94" s="109"/>
      <c r="CQE94" s="109"/>
      <c r="CQF94" s="109"/>
      <c r="CQG94" s="109"/>
      <c r="CQH94" s="109"/>
      <c r="CQI94" s="109"/>
      <c r="CQJ94" s="109"/>
      <c r="CQK94" s="109"/>
      <c r="CQL94" s="109"/>
      <c r="CQM94" s="109"/>
      <c r="CQN94" s="109"/>
      <c r="CQO94" s="109"/>
      <c r="CQP94" s="109"/>
      <c r="CQQ94" s="109"/>
      <c r="CQR94" s="109"/>
      <c r="CQS94" s="109"/>
      <c r="CQT94" s="109"/>
      <c r="CQU94" s="109"/>
      <c r="CQV94" s="109"/>
      <c r="CQW94" s="109"/>
      <c r="CQX94" s="109"/>
      <c r="CQY94" s="109"/>
      <c r="CQZ94" s="109"/>
      <c r="CRA94" s="109"/>
      <c r="CRB94" s="109"/>
      <c r="CRC94" s="109"/>
      <c r="CRD94" s="109"/>
      <c r="CRE94" s="109"/>
      <c r="CRF94" s="109"/>
      <c r="CRG94" s="109"/>
      <c r="CRH94" s="109"/>
      <c r="CRI94" s="109"/>
      <c r="CRJ94" s="109"/>
      <c r="CRK94" s="109"/>
      <c r="CRL94" s="109"/>
      <c r="CRM94" s="109"/>
      <c r="CRN94" s="109"/>
      <c r="CRO94" s="109"/>
      <c r="CRP94" s="109"/>
      <c r="CRQ94" s="109"/>
      <c r="CRR94" s="109"/>
      <c r="CRS94" s="109"/>
      <c r="CRT94" s="109"/>
      <c r="CRU94" s="109"/>
      <c r="CRV94" s="109"/>
      <c r="CRW94" s="109"/>
      <c r="CRX94" s="109"/>
      <c r="CRY94" s="109"/>
      <c r="CRZ94" s="109"/>
      <c r="CSA94" s="109"/>
      <c r="CSB94" s="109"/>
      <c r="CSC94" s="109"/>
      <c r="CSD94" s="109"/>
      <c r="CSE94" s="109"/>
      <c r="CSF94" s="109"/>
      <c r="CSG94" s="109"/>
      <c r="CSH94" s="109"/>
      <c r="CSI94" s="109"/>
      <c r="CSJ94" s="109"/>
      <c r="CSK94" s="109"/>
      <c r="CSL94" s="109"/>
      <c r="CSM94" s="109"/>
      <c r="CSN94" s="109"/>
      <c r="CSO94" s="109"/>
      <c r="CSP94" s="109"/>
      <c r="CSQ94" s="109"/>
      <c r="CSR94" s="109"/>
      <c r="CSS94" s="109"/>
      <c r="CST94" s="109"/>
      <c r="CSU94" s="109"/>
      <c r="CSV94" s="109"/>
      <c r="CSW94" s="109"/>
      <c r="CSX94" s="109"/>
      <c r="CSY94" s="109"/>
      <c r="CSZ94" s="109"/>
      <c r="CTA94" s="109"/>
      <c r="CTB94" s="109"/>
      <c r="CTC94" s="109"/>
      <c r="CTD94" s="109"/>
      <c r="CTE94" s="109"/>
      <c r="CTF94" s="109"/>
      <c r="CTG94" s="109"/>
      <c r="CTH94" s="109"/>
      <c r="CTI94" s="109"/>
      <c r="CTJ94" s="109"/>
      <c r="CTK94" s="109"/>
      <c r="CTL94" s="109"/>
      <c r="CTM94" s="109"/>
      <c r="CTN94" s="109"/>
      <c r="CTO94" s="109"/>
      <c r="CTP94" s="109"/>
      <c r="CTQ94" s="109"/>
      <c r="CTR94" s="109"/>
      <c r="CTS94" s="109"/>
      <c r="CTT94" s="109"/>
      <c r="CTU94" s="109"/>
      <c r="CTV94" s="109"/>
      <c r="CTW94" s="109"/>
      <c r="CTX94" s="109"/>
      <c r="CTY94" s="109"/>
      <c r="CTZ94" s="109"/>
      <c r="CUA94" s="109"/>
      <c r="CUB94" s="109"/>
      <c r="CUC94" s="109"/>
      <c r="CUD94" s="109"/>
      <c r="CUE94" s="109"/>
      <c r="CUF94" s="109"/>
      <c r="CUG94" s="109"/>
      <c r="CUH94" s="109"/>
      <c r="CUI94" s="109"/>
      <c r="CUJ94" s="109"/>
      <c r="CUK94" s="109"/>
      <c r="CUL94" s="109"/>
      <c r="CUM94" s="109"/>
      <c r="CUN94" s="109"/>
      <c r="CUO94" s="109"/>
      <c r="CUP94" s="109"/>
      <c r="CUQ94" s="109"/>
      <c r="CUR94" s="109"/>
      <c r="CUS94" s="109"/>
      <c r="CUT94" s="109"/>
      <c r="CUU94" s="109"/>
      <c r="CUV94" s="109"/>
      <c r="CUW94" s="109"/>
      <c r="CUX94" s="109"/>
      <c r="CUY94" s="109"/>
      <c r="CUZ94" s="109"/>
      <c r="CVA94" s="109"/>
      <c r="CVB94" s="109"/>
      <c r="CVC94" s="109"/>
      <c r="CVD94" s="109"/>
      <c r="CVE94" s="109"/>
      <c r="CVF94" s="109"/>
      <c r="CVG94" s="109"/>
      <c r="CVH94" s="109"/>
      <c r="CVI94" s="109"/>
      <c r="CVJ94" s="109"/>
      <c r="CVK94" s="109"/>
      <c r="CVL94" s="109"/>
      <c r="CVM94" s="109"/>
      <c r="CVN94" s="109"/>
      <c r="CVO94" s="109"/>
      <c r="CVP94" s="109"/>
      <c r="CVQ94" s="109"/>
      <c r="CVR94" s="109"/>
      <c r="CVS94" s="109"/>
      <c r="CVT94" s="109"/>
      <c r="CVU94" s="109"/>
      <c r="CVV94" s="109"/>
      <c r="CVW94" s="109"/>
      <c r="CVX94" s="109"/>
      <c r="CVY94" s="109"/>
      <c r="CVZ94" s="109"/>
      <c r="CWA94" s="109"/>
      <c r="CWB94" s="109"/>
      <c r="CWC94" s="109"/>
      <c r="CWD94" s="109"/>
      <c r="CWE94" s="109"/>
      <c r="CWF94" s="109"/>
      <c r="CWG94" s="109"/>
      <c r="CWH94" s="109"/>
      <c r="CWI94" s="109"/>
      <c r="CWJ94" s="109"/>
      <c r="CWK94" s="109"/>
      <c r="CWL94" s="109"/>
      <c r="CWM94" s="109"/>
      <c r="CWN94" s="109"/>
      <c r="CWO94" s="109"/>
      <c r="CWP94" s="109"/>
      <c r="CWQ94" s="109"/>
      <c r="CWR94" s="109"/>
      <c r="CWS94" s="109"/>
      <c r="CWT94" s="109"/>
      <c r="CWU94" s="109"/>
      <c r="CWV94" s="109"/>
      <c r="CWW94" s="109"/>
      <c r="CWX94" s="109"/>
      <c r="CWY94" s="109"/>
      <c r="CWZ94" s="109"/>
      <c r="CXA94" s="109"/>
      <c r="CXB94" s="109"/>
      <c r="CXC94" s="109"/>
      <c r="CXD94" s="109"/>
      <c r="CXE94" s="109"/>
      <c r="CXF94" s="109"/>
      <c r="CXG94" s="109"/>
      <c r="CXH94" s="109"/>
      <c r="CXI94" s="109"/>
      <c r="CXJ94" s="109"/>
      <c r="CXK94" s="109"/>
      <c r="CXL94" s="109"/>
      <c r="CXM94" s="109"/>
      <c r="CXN94" s="109"/>
      <c r="CXO94" s="109"/>
      <c r="CXP94" s="109"/>
      <c r="CXQ94" s="109"/>
      <c r="CXR94" s="109"/>
      <c r="CXS94" s="109"/>
      <c r="CXT94" s="109"/>
      <c r="CXU94" s="109"/>
      <c r="CXV94" s="109"/>
      <c r="CXW94" s="109"/>
      <c r="CXX94" s="109"/>
      <c r="CXY94" s="109"/>
      <c r="CXZ94" s="109"/>
      <c r="CYA94" s="109"/>
      <c r="CYB94" s="109"/>
      <c r="CYC94" s="109"/>
      <c r="CYD94" s="109"/>
      <c r="CYE94" s="109"/>
      <c r="CYF94" s="109"/>
      <c r="CYG94" s="109"/>
      <c r="CYH94" s="109"/>
      <c r="CYI94" s="109"/>
      <c r="CYJ94" s="109"/>
      <c r="CYK94" s="109"/>
      <c r="CYL94" s="109"/>
      <c r="CYM94" s="109"/>
      <c r="CYN94" s="109"/>
      <c r="CYO94" s="109"/>
      <c r="CYP94" s="109"/>
      <c r="CYQ94" s="109"/>
      <c r="CYR94" s="109"/>
      <c r="CYS94" s="109"/>
      <c r="CYT94" s="109"/>
      <c r="CYU94" s="109"/>
      <c r="CYV94" s="109"/>
      <c r="CYW94" s="109"/>
      <c r="CYX94" s="109"/>
      <c r="CYY94" s="109"/>
      <c r="CYZ94" s="109"/>
      <c r="CZA94" s="109"/>
      <c r="CZB94" s="109"/>
      <c r="CZC94" s="109"/>
      <c r="CZD94" s="109"/>
      <c r="CZE94" s="109"/>
      <c r="CZF94" s="109"/>
      <c r="CZG94" s="109"/>
      <c r="CZH94" s="109"/>
      <c r="CZI94" s="109"/>
      <c r="CZJ94" s="109"/>
      <c r="CZK94" s="109"/>
      <c r="CZL94" s="109"/>
      <c r="CZM94" s="109"/>
      <c r="CZN94" s="109"/>
      <c r="CZO94" s="109"/>
      <c r="CZP94" s="109"/>
      <c r="CZQ94" s="109"/>
      <c r="CZR94" s="109"/>
      <c r="CZS94" s="109"/>
      <c r="CZT94" s="109"/>
      <c r="CZU94" s="109"/>
      <c r="CZV94" s="109"/>
      <c r="CZW94" s="109"/>
      <c r="CZX94" s="109"/>
      <c r="CZY94" s="109"/>
      <c r="CZZ94" s="109"/>
      <c r="DAA94" s="109"/>
      <c r="DAB94" s="109"/>
      <c r="DAC94" s="109"/>
      <c r="DAD94" s="109"/>
      <c r="DAE94" s="109"/>
      <c r="DAF94" s="109"/>
      <c r="DAG94" s="109"/>
      <c r="DAH94" s="109"/>
      <c r="DAI94" s="109"/>
      <c r="DAJ94" s="109"/>
      <c r="DAK94" s="109"/>
      <c r="DAL94" s="109"/>
      <c r="DAM94" s="109"/>
      <c r="DAN94" s="109"/>
      <c r="DAO94" s="109"/>
      <c r="DAP94" s="109"/>
      <c r="DAQ94" s="109"/>
      <c r="DAR94" s="109"/>
      <c r="DAS94" s="109"/>
      <c r="DAT94" s="109"/>
      <c r="DAU94" s="109"/>
      <c r="DAV94" s="109"/>
      <c r="DAW94" s="109"/>
      <c r="DAX94" s="109"/>
      <c r="DAY94" s="109"/>
      <c r="DAZ94" s="109"/>
      <c r="DBA94" s="109"/>
      <c r="DBB94" s="109"/>
      <c r="DBC94" s="109"/>
      <c r="DBD94" s="109"/>
      <c r="DBE94" s="109"/>
      <c r="DBF94" s="109"/>
      <c r="DBG94" s="109"/>
      <c r="DBH94" s="109"/>
      <c r="DBI94" s="109"/>
      <c r="DBJ94" s="109"/>
      <c r="DBK94" s="109"/>
      <c r="DBL94" s="109"/>
      <c r="DBM94" s="109"/>
      <c r="DBN94" s="109"/>
      <c r="DBO94" s="109"/>
      <c r="DBP94" s="109"/>
      <c r="DBQ94" s="109"/>
      <c r="DBR94" s="109"/>
      <c r="DBS94" s="109"/>
      <c r="DBT94" s="109"/>
      <c r="DBU94" s="109"/>
      <c r="DBV94" s="109"/>
      <c r="DBW94" s="109"/>
      <c r="DBX94" s="109"/>
      <c r="DBY94" s="109"/>
      <c r="DBZ94" s="109"/>
      <c r="DCA94" s="109"/>
      <c r="DCB94" s="109"/>
      <c r="DCC94" s="109"/>
      <c r="DCD94" s="109"/>
      <c r="DCE94" s="109"/>
      <c r="DCF94" s="109"/>
      <c r="DCG94" s="109"/>
      <c r="DCH94" s="109"/>
      <c r="DCI94" s="109"/>
      <c r="DCJ94" s="109"/>
      <c r="DCK94" s="109"/>
      <c r="DCL94" s="109"/>
      <c r="DCM94" s="109"/>
      <c r="DCN94" s="109"/>
      <c r="DCO94" s="109"/>
      <c r="DCP94" s="109"/>
      <c r="DCQ94" s="109"/>
      <c r="DCR94" s="109"/>
      <c r="DCS94" s="109"/>
      <c r="DCT94" s="109"/>
      <c r="DCU94" s="109"/>
      <c r="DCV94" s="109"/>
      <c r="DCW94" s="109"/>
      <c r="DCX94" s="109"/>
      <c r="DCY94" s="109"/>
      <c r="DCZ94" s="109"/>
      <c r="DDA94" s="109"/>
      <c r="DDB94" s="109"/>
      <c r="DDC94" s="109"/>
      <c r="DDD94" s="109"/>
      <c r="DDE94" s="109"/>
      <c r="DDF94" s="109"/>
      <c r="DDG94" s="109"/>
      <c r="DDH94" s="109"/>
      <c r="DDI94" s="109"/>
      <c r="DDJ94" s="109"/>
      <c r="DDK94" s="109"/>
      <c r="DDL94" s="109"/>
      <c r="DDM94" s="109"/>
      <c r="DDN94" s="109"/>
      <c r="DDO94" s="109"/>
      <c r="DDP94" s="109"/>
      <c r="DDQ94" s="109"/>
      <c r="DDR94" s="109"/>
      <c r="DDS94" s="109"/>
      <c r="DDT94" s="109"/>
      <c r="DDU94" s="109"/>
      <c r="DDV94" s="109"/>
      <c r="DDW94" s="109"/>
      <c r="DDX94" s="109"/>
      <c r="DDY94" s="109"/>
      <c r="DDZ94" s="109"/>
      <c r="DEA94" s="109"/>
      <c r="DEB94" s="109"/>
      <c r="DEC94" s="109"/>
      <c r="DED94" s="109"/>
      <c r="DEE94" s="109"/>
      <c r="DEF94" s="109"/>
      <c r="DEG94" s="109"/>
      <c r="DEH94" s="109"/>
      <c r="DEI94" s="109"/>
      <c r="DEJ94" s="109"/>
      <c r="DEK94" s="109"/>
      <c r="DEL94" s="109"/>
      <c r="DEM94" s="109"/>
      <c r="DEN94" s="109"/>
      <c r="DEO94" s="109"/>
      <c r="DEP94" s="109"/>
      <c r="DEQ94" s="109"/>
      <c r="DER94" s="109"/>
      <c r="DES94" s="109"/>
      <c r="DET94" s="109"/>
      <c r="DEU94" s="109"/>
      <c r="DEV94" s="109"/>
      <c r="DEW94" s="109"/>
      <c r="DEX94" s="109"/>
      <c r="DEY94" s="109"/>
      <c r="DEZ94" s="109"/>
      <c r="DFA94" s="109"/>
      <c r="DFB94" s="109"/>
      <c r="DFC94" s="109"/>
      <c r="DFD94" s="109"/>
      <c r="DFE94" s="109"/>
      <c r="DFF94" s="109"/>
      <c r="DFG94" s="109"/>
      <c r="DFH94" s="109"/>
      <c r="DFI94" s="109"/>
      <c r="DFJ94" s="109"/>
      <c r="DFK94" s="109"/>
      <c r="DFL94" s="109"/>
      <c r="DFM94" s="109"/>
      <c r="DFN94" s="109"/>
      <c r="DFO94" s="109"/>
      <c r="DFP94" s="109"/>
      <c r="DFQ94" s="109"/>
      <c r="DFR94" s="109"/>
      <c r="DFS94" s="109"/>
      <c r="DFT94" s="109"/>
      <c r="DFU94" s="109"/>
      <c r="DFV94" s="109"/>
      <c r="DFW94" s="109"/>
      <c r="DFX94" s="109"/>
      <c r="DFY94" s="109"/>
      <c r="DFZ94" s="109"/>
      <c r="DGA94" s="109"/>
      <c r="DGB94" s="109"/>
      <c r="DGC94" s="109"/>
      <c r="DGD94" s="109"/>
      <c r="DGE94" s="109"/>
      <c r="DGF94" s="109"/>
      <c r="DGG94" s="109"/>
      <c r="DGH94" s="109"/>
      <c r="DGI94" s="109"/>
      <c r="DGJ94" s="109"/>
      <c r="DGK94" s="109"/>
      <c r="DGL94" s="109"/>
      <c r="DGM94" s="109"/>
      <c r="DGN94" s="109"/>
      <c r="DGO94" s="109"/>
      <c r="DGP94" s="109"/>
      <c r="DGQ94" s="109"/>
      <c r="DGR94" s="109"/>
      <c r="DGS94" s="109"/>
      <c r="DGT94" s="109"/>
      <c r="DGU94" s="109"/>
      <c r="DGV94" s="109"/>
      <c r="DGW94" s="109"/>
      <c r="DGX94" s="109"/>
      <c r="DGY94" s="109"/>
      <c r="DGZ94" s="109"/>
      <c r="DHA94" s="109"/>
      <c r="DHB94" s="109"/>
      <c r="DHC94" s="109"/>
      <c r="DHD94" s="109"/>
      <c r="DHE94" s="109"/>
      <c r="DHF94" s="109"/>
      <c r="DHG94" s="109"/>
      <c r="DHH94" s="109"/>
      <c r="DHI94" s="109"/>
      <c r="DHJ94" s="109"/>
      <c r="DHK94" s="109"/>
      <c r="DHL94" s="109"/>
      <c r="DHM94" s="109"/>
      <c r="DHN94" s="109"/>
      <c r="DHO94" s="109"/>
      <c r="DHP94" s="109"/>
      <c r="DHQ94" s="109"/>
      <c r="DHR94" s="109"/>
      <c r="DHS94" s="109"/>
      <c r="DHT94" s="109"/>
      <c r="DHU94" s="109"/>
      <c r="DHV94" s="109"/>
      <c r="DHW94" s="109"/>
      <c r="DHX94" s="109"/>
      <c r="DHY94" s="109"/>
      <c r="DHZ94" s="109"/>
      <c r="DIA94" s="109"/>
      <c r="DIB94" s="109"/>
      <c r="DIC94" s="109"/>
      <c r="DID94" s="109"/>
      <c r="DIE94" s="109"/>
      <c r="DIF94" s="109"/>
      <c r="DIG94" s="109"/>
      <c r="DIH94" s="109"/>
      <c r="DII94" s="109"/>
      <c r="DIJ94" s="109"/>
      <c r="DIK94" s="109"/>
      <c r="DIL94" s="109"/>
      <c r="DIM94" s="109"/>
      <c r="DIN94" s="109"/>
      <c r="DIO94" s="109"/>
      <c r="DIP94" s="109"/>
      <c r="DIQ94" s="109"/>
      <c r="DIR94" s="109"/>
      <c r="DIS94" s="109"/>
      <c r="DIT94" s="109"/>
      <c r="DIU94" s="109"/>
      <c r="DIV94" s="109"/>
      <c r="DIW94" s="109"/>
      <c r="DIX94" s="109"/>
      <c r="DIY94" s="109"/>
      <c r="DIZ94" s="109"/>
      <c r="DJA94" s="109"/>
      <c r="DJB94" s="109"/>
      <c r="DJC94" s="109"/>
      <c r="DJD94" s="109"/>
      <c r="DJE94" s="109"/>
      <c r="DJF94" s="109"/>
      <c r="DJG94" s="109"/>
      <c r="DJH94" s="109"/>
      <c r="DJI94" s="109"/>
      <c r="DJJ94" s="109"/>
      <c r="DJK94" s="109"/>
      <c r="DJL94" s="109"/>
      <c r="DJM94" s="109"/>
      <c r="DJN94" s="109"/>
      <c r="DJO94" s="109"/>
      <c r="DJP94" s="109"/>
      <c r="DJQ94" s="109"/>
      <c r="DJR94" s="109"/>
      <c r="DJS94" s="109"/>
      <c r="DJT94" s="109"/>
      <c r="DJU94" s="109"/>
      <c r="DJV94" s="109"/>
      <c r="DJW94" s="109"/>
      <c r="DJX94" s="109"/>
      <c r="DJY94" s="109"/>
      <c r="DJZ94" s="109"/>
      <c r="DKA94" s="109"/>
      <c r="DKB94" s="109"/>
      <c r="DKC94" s="109"/>
      <c r="DKD94" s="109"/>
      <c r="DKE94" s="109"/>
      <c r="DKF94" s="109"/>
      <c r="DKG94" s="109"/>
      <c r="DKH94" s="109"/>
      <c r="DKI94" s="109"/>
      <c r="DKJ94" s="109"/>
      <c r="DKK94" s="109"/>
      <c r="DKL94" s="109"/>
      <c r="DKM94" s="109"/>
      <c r="DKN94" s="109"/>
      <c r="DKO94" s="109"/>
      <c r="DKP94" s="109"/>
      <c r="DKQ94" s="109"/>
      <c r="DKR94" s="109"/>
      <c r="DKS94" s="109"/>
      <c r="DKT94" s="109"/>
      <c r="DKU94" s="109"/>
      <c r="DKV94" s="109"/>
      <c r="DKW94" s="109"/>
      <c r="DKX94" s="109"/>
      <c r="DKY94" s="109"/>
      <c r="DKZ94" s="109"/>
      <c r="DLA94" s="109"/>
      <c r="DLB94" s="109"/>
      <c r="DLC94" s="109"/>
      <c r="DLD94" s="109"/>
      <c r="DLE94" s="109"/>
      <c r="DLF94" s="109"/>
      <c r="DLG94" s="109"/>
      <c r="DLH94" s="109"/>
      <c r="DLI94" s="109"/>
      <c r="DLJ94" s="109"/>
      <c r="DLK94" s="109"/>
      <c r="DLL94" s="109"/>
      <c r="DLM94" s="109"/>
      <c r="DLN94" s="109"/>
      <c r="DLO94" s="109"/>
      <c r="DLP94" s="109"/>
      <c r="DLQ94" s="109"/>
      <c r="DLR94" s="109"/>
      <c r="DLS94" s="109"/>
      <c r="DLT94" s="109"/>
      <c r="DLU94" s="109"/>
      <c r="DLV94" s="109"/>
      <c r="DLW94" s="109"/>
      <c r="DLX94" s="109"/>
      <c r="DLY94" s="109"/>
      <c r="DLZ94" s="109"/>
      <c r="DMA94" s="109"/>
      <c r="DMB94" s="109"/>
      <c r="DMC94" s="109"/>
      <c r="DMD94" s="109"/>
      <c r="DME94" s="109"/>
      <c r="DMF94" s="109"/>
      <c r="DMG94" s="109"/>
      <c r="DMH94" s="109"/>
      <c r="DMI94" s="109"/>
      <c r="DMJ94" s="109"/>
      <c r="DMK94" s="109"/>
      <c r="DML94" s="109"/>
      <c r="DMM94" s="109"/>
      <c r="DMN94" s="109"/>
      <c r="DMO94" s="109"/>
      <c r="DMP94" s="109"/>
      <c r="DMQ94" s="109"/>
      <c r="DMR94" s="109"/>
      <c r="DMS94" s="109"/>
      <c r="DMT94" s="109"/>
      <c r="DMU94" s="109"/>
      <c r="DMV94" s="109"/>
      <c r="DMW94" s="109"/>
      <c r="DMX94" s="109"/>
      <c r="DMY94" s="109"/>
      <c r="DMZ94" s="109"/>
      <c r="DNA94" s="109"/>
      <c r="DNB94" s="109"/>
      <c r="DNC94" s="109"/>
      <c r="DND94" s="109"/>
      <c r="DNE94" s="109"/>
      <c r="DNF94" s="109"/>
      <c r="DNG94" s="109"/>
      <c r="DNH94" s="109"/>
      <c r="DNI94" s="109"/>
      <c r="DNJ94" s="109"/>
      <c r="DNK94" s="109"/>
      <c r="DNL94" s="109"/>
      <c r="DNM94" s="109"/>
      <c r="DNN94" s="109"/>
      <c r="DNO94" s="109"/>
      <c r="DNP94" s="109"/>
      <c r="DNQ94" s="109"/>
      <c r="DNR94" s="109"/>
      <c r="DNS94" s="109"/>
      <c r="DNT94" s="109"/>
      <c r="DNU94" s="109"/>
      <c r="DNV94" s="109"/>
      <c r="DNW94" s="109"/>
      <c r="DNX94" s="109"/>
      <c r="DNY94" s="109"/>
      <c r="DNZ94" s="109"/>
      <c r="DOA94" s="109"/>
      <c r="DOB94" s="109"/>
      <c r="DOC94" s="109"/>
      <c r="DOD94" s="109"/>
      <c r="DOE94" s="109"/>
      <c r="DOF94" s="109"/>
      <c r="DOG94" s="109"/>
      <c r="DOH94" s="109"/>
      <c r="DOI94" s="109"/>
      <c r="DOJ94" s="109"/>
      <c r="DOK94" s="109"/>
      <c r="DOL94" s="109"/>
      <c r="DOM94" s="109"/>
      <c r="DON94" s="109"/>
      <c r="DOO94" s="109"/>
      <c r="DOP94" s="109"/>
      <c r="DOQ94" s="109"/>
      <c r="DOR94" s="109"/>
      <c r="DOS94" s="109"/>
      <c r="DOT94" s="109"/>
      <c r="DOU94" s="109"/>
      <c r="DOV94" s="109"/>
      <c r="DOW94" s="109"/>
      <c r="DOX94" s="109"/>
      <c r="DOY94" s="109"/>
      <c r="DOZ94" s="109"/>
      <c r="DPA94" s="109"/>
      <c r="DPB94" s="109"/>
      <c r="DPC94" s="109"/>
      <c r="DPD94" s="109"/>
      <c r="DPE94" s="109"/>
      <c r="DPF94" s="109"/>
      <c r="DPG94" s="109"/>
      <c r="DPH94" s="109"/>
      <c r="DPI94" s="109"/>
      <c r="DPJ94" s="109"/>
      <c r="DPK94" s="109"/>
      <c r="DPL94" s="109"/>
      <c r="DPM94" s="109"/>
      <c r="DPN94" s="109"/>
      <c r="DPO94" s="109"/>
      <c r="DPP94" s="109"/>
      <c r="DPQ94" s="109"/>
      <c r="DPR94" s="109"/>
      <c r="DPS94" s="109"/>
      <c r="DPT94" s="109"/>
      <c r="DPU94" s="109"/>
      <c r="DPV94" s="109"/>
      <c r="DPW94" s="109"/>
      <c r="DPX94" s="109"/>
      <c r="DPY94" s="109"/>
      <c r="DPZ94" s="109"/>
      <c r="DQA94" s="109"/>
      <c r="DQB94" s="109"/>
      <c r="DQC94" s="109"/>
      <c r="DQD94" s="109"/>
      <c r="DQE94" s="109"/>
      <c r="DQF94" s="109"/>
      <c r="DQG94" s="109"/>
      <c r="DQH94" s="109"/>
      <c r="DQI94" s="109"/>
      <c r="DQJ94" s="109"/>
      <c r="DQK94" s="109"/>
      <c r="DQL94" s="109"/>
      <c r="DQM94" s="109"/>
      <c r="DQN94" s="109"/>
      <c r="DQO94" s="109"/>
      <c r="DQP94" s="109"/>
      <c r="DQQ94" s="109"/>
      <c r="DQR94" s="109"/>
      <c r="DQS94" s="109"/>
      <c r="DQT94" s="109"/>
      <c r="DQU94" s="109"/>
      <c r="DQV94" s="109"/>
      <c r="DQW94" s="109"/>
      <c r="DQX94" s="109"/>
      <c r="DQY94" s="109"/>
      <c r="DQZ94" s="109"/>
      <c r="DRA94" s="109"/>
      <c r="DRB94" s="109"/>
      <c r="DRC94" s="109"/>
      <c r="DRD94" s="109"/>
      <c r="DRE94" s="109"/>
      <c r="DRF94" s="109"/>
      <c r="DRG94" s="109"/>
      <c r="DRH94" s="109"/>
      <c r="DRI94" s="109"/>
      <c r="DRJ94" s="109"/>
      <c r="DRK94" s="109"/>
      <c r="DRL94" s="109"/>
      <c r="DRM94" s="109"/>
      <c r="DRN94" s="109"/>
      <c r="DRO94" s="109"/>
      <c r="DRP94" s="109"/>
      <c r="DRQ94" s="109"/>
      <c r="DRR94" s="109"/>
      <c r="DRS94" s="109"/>
      <c r="DRT94" s="109"/>
      <c r="DRU94" s="109"/>
      <c r="DRV94" s="109"/>
      <c r="DRW94" s="109"/>
      <c r="DRX94" s="109"/>
      <c r="DRY94" s="109"/>
      <c r="DRZ94" s="109"/>
      <c r="DSA94" s="109"/>
      <c r="DSB94" s="109"/>
      <c r="DSC94" s="109"/>
      <c r="DSD94" s="109"/>
      <c r="DSE94" s="109"/>
      <c r="DSF94" s="109"/>
      <c r="DSG94" s="109"/>
      <c r="DSH94" s="109"/>
      <c r="DSI94" s="109"/>
      <c r="DSJ94" s="109"/>
      <c r="DSK94" s="109"/>
      <c r="DSL94" s="109"/>
      <c r="DSM94" s="109"/>
      <c r="DSN94" s="109"/>
      <c r="DSO94" s="109"/>
      <c r="DSP94" s="109"/>
      <c r="DSQ94" s="109"/>
      <c r="DSR94" s="109"/>
      <c r="DSS94" s="109"/>
      <c r="DST94" s="109"/>
      <c r="DSU94" s="109"/>
      <c r="DSV94" s="109"/>
      <c r="DSW94" s="109"/>
      <c r="DSX94" s="109"/>
      <c r="DSY94" s="109"/>
      <c r="DSZ94" s="109"/>
      <c r="DTA94" s="109"/>
      <c r="DTB94" s="109"/>
      <c r="DTC94" s="109"/>
      <c r="DTD94" s="109"/>
      <c r="DTE94" s="109"/>
      <c r="DTF94" s="109"/>
      <c r="DTG94" s="109"/>
      <c r="DTH94" s="109"/>
      <c r="DTI94" s="109"/>
      <c r="DTJ94" s="109"/>
      <c r="DTK94" s="109"/>
      <c r="DTL94" s="109"/>
      <c r="DTM94" s="109"/>
      <c r="DTN94" s="109"/>
      <c r="DTO94" s="109"/>
      <c r="DTP94" s="109"/>
      <c r="DTQ94" s="109"/>
      <c r="DTR94" s="109"/>
      <c r="DTS94" s="109"/>
      <c r="DTT94" s="109"/>
      <c r="DTU94" s="109"/>
      <c r="DTV94" s="109"/>
      <c r="DTW94" s="109"/>
      <c r="DTX94" s="109"/>
      <c r="DTY94" s="109"/>
      <c r="DTZ94" s="109"/>
      <c r="DUA94" s="109"/>
      <c r="DUB94" s="109"/>
      <c r="DUC94" s="109"/>
      <c r="DUD94" s="109"/>
      <c r="DUE94" s="109"/>
      <c r="DUF94" s="109"/>
      <c r="DUG94" s="109"/>
      <c r="DUH94" s="109"/>
      <c r="DUI94" s="109"/>
      <c r="DUJ94" s="109"/>
      <c r="DUK94" s="109"/>
      <c r="DUL94" s="109"/>
      <c r="DUM94" s="109"/>
      <c r="DUN94" s="109"/>
      <c r="DUO94" s="109"/>
      <c r="DUP94" s="109"/>
      <c r="DUQ94" s="109"/>
      <c r="DUR94" s="109"/>
      <c r="DUS94" s="109"/>
      <c r="DUT94" s="109"/>
      <c r="DUU94" s="109"/>
      <c r="DUV94" s="109"/>
      <c r="DUW94" s="109"/>
      <c r="DUX94" s="109"/>
      <c r="DUY94" s="109"/>
      <c r="DUZ94" s="109"/>
      <c r="DVA94" s="109"/>
      <c r="DVB94" s="109"/>
      <c r="DVC94" s="109"/>
      <c r="DVD94" s="109"/>
      <c r="DVE94" s="109"/>
      <c r="DVF94" s="109"/>
      <c r="DVG94" s="109"/>
      <c r="DVH94" s="109"/>
      <c r="DVI94" s="109"/>
      <c r="DVJ94" s="109"/>
      <c r="DVK94" s="109"/>
      <c r="DVL94" s="109"/>
      <c r="DVM94" s="109"/>
      <c r="DVN94" s="109"/>
      <c r="DVO94" s="109"/>
      <c r="DVP94" s="109"/>
      <c r="DVQ94" s="109"/>
      <c r="DVR94" s="109"/>
      <c r="DVS94" s="109"/>
      <c r="DVT94" s="109"/>
      <c r="DVU94" s="109"/>
      <c r="DVV94" s="109"/>
      <c r="DVW94" s="109"/>
      <c r="DVX94" s="109"/>
      <c r="DVY94" s="109"/>
      <c r="DVZ94" s="109"/>
      <c r="DWA94" s="109"/>
      <c r="DWB94" s="109"/>
      <c r="DWC94" s="109"/>
      <c r="DWD94" s="109"/>
      <c r="DWE94" s="109"/>
      <c r="DWF94" s="109"/>
      <c r="DWG94" s="109"/>
      <c r="DWH94" s="109"/>
      <c r="DWI94" s="109"/>
      <c r="DWJ94" s="109"/>
      <c r="DWK94" s="109"/>
      <c r="DWL94" s="109"/>
      <c r="DWM94" s="109"/>
      <c r="DWN94" s="109"/>
      <c r="DWO94" s="109"/>
      <c r="DWP94" s="109"/>
      <c r="DWQ94" s="109"/>
      <c r="DWR94" s="109"/>
      <c r="DWS94" s="109"/>
      <c r="DWT94" s="109"/>
      <c r="DWU94" s="109"/>
      <c r="DWV94" s="109"/>
      <c r="DWW94" s="109"/>
      <c r="DWX94" s="109"/>
      <c r="DWY94" s="109"/>
      <c r="DWZ94" s="109"/>
      <c r="DXA94" s="109"/>
      <c r="DXB94" s="109"/>
      <c r="DXC94" s="109"/>
      <c r="DXD94" s="109"/>
      <c r="DXE94" s="109"/>
      <c r="DXF94" s="109"/>
      <c r="DXG94" s="109"/>
      <c r="DXH94" s="109"/>
      <c r="DXI94" s="109"/>
      <c r="DXJ94" s="109"/>
      <c r="DXK94" s="109"/>
      <c r="DXL94" s="109"/>
      <c r="DXM94" s="109"/>
      <c r="DXN94" s="109"/>
      <c r="DXO94" s="109"/>
      <c r="DXP94" s="109"/>
      <c r="DXQ94" s="109"/>
      <c r="DXR94" s="109"/>
      <c r="DXS94" s="109"/>
      <c r="DXT94" s="109"/>
      <c r="DXU94" s="109"/>
      <c r="DXV94" s="109"/>
      <c r="DXW94" s="109"/>
      <c r="DXX94" s="109"/>
      <c r="DXY94" s="109"/>
      <c r="DXZ94" s="109"/>
      <c r="DYA94" s="109"/>
      <c r="DYB94" s="109"/>
      <c r="DYC94" s="109"/>
      <c r="DYD94" s="109"/>
      <c r="DYE94" s="109"/>
      <c r="DYF94" s="109"/>
      <c r="DYG94" s="109"/>
      <c r="DYH94" s="109"/>
      <c r="DYI94" s="109"/>
      <c r="DYJ94" s="109"/>
      <c r="DYK94" s="109"/>
      <c r="DYL94" s="109"/>
      <c r="DYM94" s="109"/>
      <c r="DYN94" s="109"/>
      <c r="DYO94" s="109"/>
      <c r="DYP94" s="109"/>
      <c r="DYQ94" s="109"/>
      <c r="DYR94" s="109"/>
      <c r="DYS94" s="109"/>
      <c r="DYT94" s="109"/>
      <c r="DYU94" s="109"/>
      <c r="DYV94" s="109"/>
      <c r="DYW94" s="109"/>
      <c r="DYX94" s="109"/>
      <c r="DYY94" s="109"/>
      <c r="DYZ94" s="109"/>
      <c r="DZA94" s="109"/>
      <c r="DZB94" s="109"/>
      <c r="DZC94" s="109"/>
      <c r="DZD94" s="109"/>
      <c r="DZE94" s="109"/>
      <c r="DZF94" s="109"/>
      <c r="DZG94" s="109"/>
      <c r="DZH94" s="109"/>
      <c r="DZI94" s="109"/>
      <c r="DZJ94" s="109"/>
      <c r="DZK94" s="109"/>
      <c r="DZL94" s="109"/>
      <c r="DZM94" s="109"/>
      <c r="DZN94" s="109"/>
      <c r="DZO94" s="109"/>
      <c r="DZP94" s="109"/>
      <c r="DZQ94" s="109"/>
      <c r="DZR94" s="109"/>
      <c r="DZS94" s="109"/>
      <c r="DZT94" s="109"/>
      <c r="DZU94" s="109"/>
      <c r="DZV94" s="109"/>
      <c r="DZW94" s="109"/>
      <c r="DZX94" s="109"/>
      <c r="DZY94" s="109"/>
      <c r="DZZ94" s="109"/>
      <c r="EAA94" s="109"/>
      <c r="EAB94" s="109"/>
      <c r="EAC94" s="109"/>
      <c r="EAD94" s="109"/>
      <c r="EAE94" s="109"/>
      <c r="EAF94" s="109"/>
      <c r="EAG94" s="109"/>
      <c r="EAH94" s="109"/>
      <c r="EAI94" s="109"/>
      <c r="EAJ94" s="109"/>
      <c r="EAK94" s="109"/>
      <c r="EAL94" s="109"/>
      <c r="EAM94" s="109"/>
      <c r="EAN94" s="109"/>
      <c r="EAO94" s="109"/>
      <c r="EAP94" s="109"/>
      <c r="EAQ94" s="109"/>
      <c r="EAR94" s="109"/>
      <c r="EAS94" s="109"/>
      <c r="EAT94" s="109"/>
      <c r="EAU94" s="109"/>
      <c r="EAV94" s="109"/>
      <c r="EAW94" s="109"/>
      <c r="EAX94" s="109"/>
      <c r="EAY94" s="109"/>
      <c r="EAZ94" s="109"/>
      <c r="EBA94" s="109"/>
      <c r="EBB94" s="109"/>
      <c r="EBC94" s="109"/>
      <c r="EBD94" s="109"/>
      <c r="EBE94" s="109"/>
      <c r="EBF94" s="109"/>
      <c r="EBG94" s="109"/>
      <c r="EBH94" s="109"/>
      <c r="EBI94" s="109"/>
      <c r="EBJ94" s="109"/>
      <c r="EBK94" s="109"/>
      <c r="EBL94" s="109"/>
      <c r="EBM94" s="109"/>
      <c r="EBN94" s="109"/>
      <c r="EBO94" s="109"/>
      <c r="EBP94" s="109"/>
      <c r="EBQ94" s="109"/>
      <c r="EBR94" s="109"/>
      <c r="EBS94" s="109"/>
      <c r="EBT94" s="109"/>
      <c r="EBU94" s="109"/>
      <c r="EBV94" s="109"/>
      <c r="EBW94" s="109"/>
      <c r="EBX94" s="109"/>
      <c r="EBY94" s="109"/>
      <c r="EBZ94" s="109"/>
      <c r="ECA94" s="109"/>
      <c r="ECB94" s="109"/>
      <c r="ECC94" s="109"/>
      <c r="ECD94" s="109"/>
      <c r="ECE94" s="109"/>
      <c r="ECF94" s="109"/>
      <c r="ECG94" s="109"/>
      <c r="ECH94" s="109"/>
      <c r="ECI94" s="109"/>
      <c r="ECJ94" s="109"/>
      <c r="ECK94" s="109"/>
      <c r="ECL94" s="109"/>
      <c r="ECM94" s="109"/>
      <c r="ECN94" s="109"/>
      <c r="ECO94" s="109"/>
      <c r="ECP94" s="109"/>
      <c r="ECQ94" s="109"/>
      <c r="ECR94" s="109"/>
      <c r="ECS94" s="109"/>
      <c r="ECT94" s="109"/>
      <c r="ECU94" s="109"/>
      <c r="ECV94" s="109"/>
      <c r="ECW94" s="109"/>
      <c r="ECX94" s="109"/>
      <c r="ECY94" s="109"/>
      <c r="ECZ94" s="109"/>
      <c r="EDA94" s="109"/>
      <c r="EDB94" s="109"/>
      <c r="EDC94" s="109"/>
      <c r="EDD94" s="109"/>
      <c r="EDE94" s="109"/>
      <c r="EDF94" s="109"/>
      <c r="EDG94" s="109"/>
      <c r="EDH94" s="109"/>
      <c r="EDI94" s="109"/>
      <c r="EDJ94" s="109"/>
      <c r="EDK94" s="109"/>
      <c r="EDL94" s="109"/>
      <c r="EDM94" s="109"/>
      <c r="EDN94" s="109"/>
      <c r="EDO94" s="109"/>
      <c r="EDP94" s="109"/>
      <c r="EDQ94" s="109"/>
      <c r="EDR94" s="109"/>
      <c r="EDS94" s="109"/>
      <c r="EDT94" s="109"/>
      <c r="EDU94" s="109"/>
      <c r="EDV94" s="109"/>
      <c r="EDW94" s="109"/>
      <c r="EDX94" s="109"/>
      <c r="EDY94" s="109"/>
      <c r="EDZ94" s="109"/>
      <c r="EEA94" s="109"/>
      <c r="EEB94" s="109"/>
      <c r="EEC94" s="109"/>
      <c r="EED94" s="109"/>
      <c r="EEE94" s="109"/>
      <c r="EEF94" s="109"/>
      <c r="EEG94" s="109"/>
      <c r="EEH94" s="109"/>
      <c r="EEI94" s="109"/>
      <c r="EEJ94" s="109"/>
      <c r="EEK94" s="109"/>
      <c r="EEL94" s="109"/>
      <c r="EEM94" s="109"/>
      <c r="EEN94" s="109"/>
      <c r="EEO94" s="109"/>
      <c r="EEP94" s="109"/>
      <c r="EEQ94" s="109"/>
      <c r="EER94" s="109"/>
      <c r="EES94" s="109"/>
      <c r="EET94" s="109"/>
      <c r="EEU94" s="109"/>
      <c r="EEV94" s="109"/>
      <c r="EEW94" s="109"/>
      <c r="EEX94" s="109"/>
      <c r="EEY94" s="109"/>
      <c r="EEZ94" s="109"/>
      <c r="EFA94" s="109"/>
      <c r="EFB94" s="109"/>
      <c r="EFC94" s="109"/>
      <c r="EFD94" s="109"/>
      <c r="EFE94" s="109"/>
      <c r="EFF94" s="109"/>
      <c r="EFG94" s="109"/>
      <c r="EFH94" s="109"/>
      <c r="EFI94" s="109"/>
      <c r="EFJ94" s="109"/>
      <c r="EFK94" s="109"/>
      <c r="EFL94" s="109"/>
      <c r="EFM94" s="109"/>
      <c r="EFN94" s="109"/>
      <c r="EFO94" s="109"/>
      <c r="EFP94" s="109"/>
      <c r="EFQ94" s="109"/>
      <c r="EFR94" s="109"/>
      <c r="EFS94" s="109"/>
      <c r="EFT94" s="109"/>
      <c r="EFU94" s="109"/>
      <c r="EFV94" s="109"/>
      <c r="EFW94" s="109"/>
      <c r="EFX94" s="109"/>
      <c r="EFY94" s="109"/>
      <c r="EFZ94" s="109"/>
      <c r="EGA94" s="109"/>
      <c r="EGB94" s="109"/>
      <c r="EGC94" s="109"/>
      <c r="EGD94" s="109"/>
      <c r="EGE94" s="109"/>
      <c r="EGF94" s="109"/>
      <c r="EGG94" s="109"/>
      <c r="EGH94" s="109"/>
      <c r="EGI94" s="109"/>
      <c r="EGJ94" s="109"/>
      <c r="EGK94" s="109"/>
      <c r="EGL94" s="109"/>
      <c r="EGM94" s="109"/>
      <c r="EGN94" s="109"/>
      <c r="EGO94" s="109"/>
      <c r="EGP94" s="109"/>
      <c r="EGQ94" s="109"/>
      <c r="EGR94" s="109"/>
      <c r="EGS94" s="109"/>
      <c r="EGT94" s="109"/>
      <c r="EGU94" s="109"/>
      <c r="EGV94" s="109"/>
      <c r="EGW94" s="109"/>
      <c r="EGX94" s="109"/>
      <c r="EGY94" s="109"/>
      <c r="EGZ94" s="109"/>
      <c r="EHA94" s="109"/>
      <c r="EHB94" s="109"/>
      <c r="EHC94" s="109"/>
      <c r="EHD94" s="109"/>
      <c r="EHE94" s="109"/>
      <c r="EHF94" s="109"/>
      <c r="EHG94" s="109"/>
      <c r="EHH94" s="109"/>
      <c r="EHI94" s="109"/>
      <c r="EHJ94" s="109"/>
      <c r="EHK94" s="109"/>
      <c r="EHL94" s="109"/>
      <c r="EHM94" s="109"/>
      <c r="EHN94" s="109"/>
      <c r="EHO94" s="109"/>
      <c r="EHP94" s="109"/>
      <c r="EHQ94" s="109"/>
      <c r="EHR94" s="109"/>
      <c r="EHS94" s="109"/>
      <c r="EHT94" s="109"/>
      <c r="EHU94" s="109"/>
      <c r="EHV94" s="109"/>
      <c r="EHW94" s="109"/>
      <c r="EHX94" s="109"/>
      <c r="EHY94" s="109"/>
      <c r="EHZ94" s="109"/>
      <c r="EIA94" s="109"/>
      <c r="EIB94" s="109"/>
      <c r="EIC94" s="109"/>
      <c r="EID94" s="109"/>
      <c r="EIE94" s="109"/>
      <c r="EIF94" s="109"/>
      <c r="EIG94" s="109"/>
      <c r="EIH94" s="109"/>
      <c r="EII94" s="109"/>
      <c r="EIJ94" s="109"/>
      <c r="EIK94" s="109"/>
      <c r="EIL94" s="109"/>
      <c r="EIM94" s="109"/>
      <c r="EIN94" s="109"/>
      <c r="EIO94" s="109"/>
      <c r="EIP94" s="109"/>
      <c r="EIQ94" s="109"/>
      <c r="EIR94" s="109"/>
      <c r="EIS94" s="109"/>
      <c r="EIT94" s="109"/>
      <c r="EIU94" s="109"/>
      <c r="EIV94" s="109"/>
      <c r="EIW94" s="109"/>
      <c r="EIX94" s="109"/>
      <c r="EIY94" s="109"/>
      <c r="EIZ94" s="109"/>
      <c r="EJA94" s="109"/>
      <c r="EJB94" s="109"/>
      <c r="EJC94" s="109"/>
      <c r="EJD94" s="109"/>
      <c r="EJE94" s="109"/>
      <c r="EJF94" s="109"/>
      <c r="EJG94" s="109"/>
      <c r="EJH94" s="109"/>
      <c r="EJI94" s="109"/>
      <c r="EJJ94" s="109"/>
      <c r="EJK94" s="109"/>
      <c r="EJL94" s="109"/>
      <c r="EJM94" s="109"/>
      <c r="EJN94" s="109"/>
      <c r="EJO94" s="109"/>
      <c r="EJP94" s="109"/>
      <c r="EJQ94" s="109"/>
      <c r="EJR94" s="109"/>
      <c r="EJS94" s="109"/>
      <c r="EJT94" s="109"/>
      <c r="EJU94" s="109"/>
      <c r="EJV94" s="109"/>
      <c r="EJW94" s="109"/>
      <c r="EJX94" s="109"/>
      <c r="EJY94" s="109"/>
      <c r="EJZ94" s="109"/>
      <c r="EKA94" s="109"/>
      <c r="EKB94" s="109"/>
      <c r="EKC94" s="109"/>
      <c r="EKD94" s="109"/>
      <c r="EKE94" s="109"/>
      <c r="EKF94" s="109"/>
      <c r="EKG94" s="109"/>
      <c r="EKH94" s="109"/>
      <c r="EKI94" s="109"/>
      <c r="EKJ94" s="109"/>
      <c r="EKK94" s="109"/>
      <c r="EKL94" s="109"/>
      <c r="EKM94" s="109"/>
      <c r="EKN94" s="109"/>
      <c r="EKO94" s="109"/>
      <c r="EKP94" s="109"/>
      <c r="EKQ94" s="109"/>
      <c r="EKR94" s="109"/>
      <c r="EKS94" s="109"/>
      <c r="EKT94" s="109"/>
      <c r="EKU94" s="109"/>
      <c r="EKV94" s="109"/>
      <c r="EKW94" s="109"/>
      <c r="EKX94" s="109"/>
      <c r="EKY94" s="109"/>
      <c r="EKZ94" s="109"/>
      <c r="ELA94" s="109"/>
      <c r="ELB94" s="109"/>
      <c r="ELC94" s="109"/>
      <c r="ELD94" s="109"/>
      <c r="ELE94" s="109"/>
      <c r="ELF94" s="109"/>
      <c r="ELG94" s="109"/>
      <c r="ELH94" s="109"/>
      <c r="ELI94" s="109"/>
      <c r="ELJ94" s="109"/>
      <c r="ELK94" s="109"/>
      <c r="ELL94" s="109"/>
      <c r="ELM94" s="109"/>
      <c r="ELN94" s="109"/>
      <c r="ELO94" s="109"/>
      <c r="ELP94" s="109"/>
      <c r="ELQ94" s="109"/>
      <c r="ELR94" s="109"/>
      <c r="ELS94" s="109"/>
      <c r="ELT94" s="109"/>
      <c r="ELU94" s="109"/>
      <c r="ELV94" s="109"/>
      <c r="ELW94" s="109"/>
      <c r="ELX94" s="109"/>
      <c r="ELY94" s="109"/>
      <c r="ELZ94" s="109"/>
      <c r="EMA94" s="109"/>
      <c r="EMB94" s="109"/>
      <c r="EMC94" s="109"/>
      <c r="EMD94" s="109"/>
      <c r="EME94" s="109"/>
      <c r="EMF94" s="109"/>
      <c r="EMG94" s="109"/>
      <c r="EMH94" s="109"/>
      <c r="EMI94" s="109"/>
      <c r="EMJ94" s="109"/>
      <c r="EMK94" s="109"/>
      <c r="EML94" s="109"/>
      <c r="EMM94" s="109"/>
      <c r="EMN94" s="109"/>
      <c r="EMO94" s="109"/>
      <c r="EMP94" s="109"/>
      <c r="EMQ94" s="109"/>
      <c r="EMR94" s="109"/>
      <c r="EMS94" s="109"/>
      <c r="EMT94" s="109"/>
      <c r="EMU94" s="109"/>
      <c r="EMV94" s="109"/>
      <c r="EMW94" s="109"/>
      <c r="EMX94" s="109"/>
      <c r="EMY94" s="109"/>
      <c r="EMZ94" s="109"/>
      <c r="ENA94" s="109"/>
      <c r="ENB94" s="109"/>
      <c r="ENC94" s="109"/>
      <c r="END94" s="109"/>
      <c r="ENE94" s="109"/>
      <c r="ENF94" s="109"/>
      <c r="ENG94" s="109"/>
      <c r="ENH94" s="109"/>
      <c r="ENI94" s="109"/>
      <c r="ENJ94" s="109"/>
      <c r="ENK94" s="109"/>
      <c r="ENL94" s="109"/>
      <c r="ENM94" s="109"/>
      <c r="ENN94" s="109"/>
      <c r="ENO94" s="109"/>
      <c r="ENP94" s="109"/>
      <c r="ENQ94" s="109"/>
      <c r="ENR94" s="109"/>
      <c r="ENS94" s="109"/>
      <c r="ENT94" s="109"/>
      <c r="ENU94" s="109"/>
      <c r="ENV94" s="109"/>
      <c r="ENW94" s="109"/>
      <c r="ENX94" s="109"/>
      <c r="ENY94" s="109"/>
      <c r="ENZ94" s="109"/>
      <c r="EOA94" s="109"/>
      <c r="EOB94" s="109"/>
      <c r="EOC94" s="109"/>
      <c r="EOD94" s="109"/>
      <c r="EOE94" s="109"/>
      <c r="EOF94" s="109"/>
      <c r="EOG94" s="109"/>
      <c r="EOH94" s="109"/>
      <c r="EOI94" s="109"/>
      <c r="EOJ94" s="109"/>
      <c r="EOK94" s="109"/>
      <c r="EOL94" s="109"/>
      <c r="EOM94" s="109"/>
      <c r="EON94" s="109"/>
      <c r="EOO94" s="109"/>
      <c r="EOP94" s="109"/>
      <c r="EOQ94" s="109"/>
      <c r="EOR94" s="109"/>
      <c r="EOS94" s="109"/>
      <c r="EOT94" s="109"/>
      <c r="EOU94" s="109"/>
      <c r="EOV94" s="109"/>
      <c r="EOW94" s="109"/>
      <c r="EOX94" s="109"/>
      <c r="EOY94" s="109"/>
      <c r="EOZ94" s="109"/>
      <c r="EPA94" s="109"/>
      <c r="EPB94" s="109"/>
      <c r="EPC94" s="109"/>
      <c r="EPD94" s="109"/>
      <c r="EPE94" s="109"/>
      <c r="EPF94" s="109"/>
      <c r="EPG94" s="109"/>
      <c r="EPH94" s="109"/>
      <c r="EPI94" s="109"/>
      <c r="EPJ94" s="109"/>
      <c r="EPK94" s="109"/>
      <c r="EPL94" s="109"/>
      <c r="EPM94" s="109"/>
      <c r="EPN94" s="109"/>
      <c r="EPO94" s="109"/>
      <c r="EPP94" s="109"/>
      <c r="EPQ94" s="109"/>
      <c r="EPR94" s="109"/>
      <c r="EPS94" s="109"/>
      <c r="EPT94" s="109"/>
      <c r="EPU94" s="109"/>
      <c r="EPV94" s="109"/>
      <c r="EPW94" s="109"/>
      <c r="EPX94" s="109"/>
      <c r="EPY94" s="109"/>
      <c r="EPZ94" s="109"/>
      <c r="EQA94" s="109"/>
      <c r="EQB94" s="109"/>
      <c r="EQC94" s="109"/>
      <c r="EQD94" s="109"/>
      <c r="EQE94" s="109"/>
      <c r="EQF94" s="109"/>
      <c r="EQG94" s="109"/>
      <c r="EQH94" s="109"/>
      <c r="EQI94" s="109"/>
      <c r="EQJ94" s="109"/>
      <c r="EQK94" s="109"/>
      <c r="EQL94" s="109"/>
      <c r="EQM94" s="109"/>
      <c r="EQN94" s="109"/>
      <c r="EQO94" s="109"/>
      <c r="EQP94" s="109"/>
      <c r="EQQ94" s="109"/>
      <c r="EQR94" s="109"/>
      <c r="EQS94" s="109"/>
      <c r="EQT94" s="109"/>
      <c r="EQU94" s="109"/>
      <c r="EQV94" s="109"/>
      <c r="EQW94" s="109"/>
      <c r="EQX94" s="109"/>
      <c r="EQY94" s="109"/>
      <c r="EQZ94" s="109"/>
      <c r="ERA94" s="109"/>
      <c r="ERB94" s="109"/>
      <c r="ERC94" s="109"/>
      <c r="ERD94" s="109"/>
      <c r="ERE94" s="109"/>
      <c r="ERF94" s="109"/>
      <c r="ERG94" s="109"/>
      <c r="ERH94" s="109"/>
      <c r="ERI94" s="109"/>
      <c r="ERJ94" s="109"/>
      <c r="ERK94" s="109"/>
      <c r="ERL94" s="109"/>
      <c r="ERM94" s="109"/>
      <c r="ERN94" s="109"/>
      <c r="ERO94" s="109"/>
      <c r="ERP94" s="109"/>
      <c r="ERQ94" s="109"/>
      <c r="ERR94" s="109"/>
      <c r="ERS94" s="109"/>
      <c r="ERT94" s="109"/>
      <c r="ERU94" s="109"/>
      <c r="ERV94" s="109"/>
      <c r="ERW94" s="109"/>
      <c r="ERX94" s="109"/>
      <c r="ERY94" s="109"/>
      <c r="ERZ94" s="109"/>
      <c r="ESA94" s="109"/>
      <c r="ESB94" s="109"/>
      <c r="ESC94" s="109"/>
      <c r="ESD94" s="109"/>
      <c r="ESE94" s="109"/>
      <c r="ESF94" s="109"/>
      <c r="ESG94" s="109"/>
      <c r="ESH94" s="109"/>
      <c r="ESI94" s="109"/>
      <c r="ESJ94" s="109"/>
      <c r="ESK94" s="109"/>
      <c r="ESL94" s="109"/>
      <c r="ESM94" s="109"/>
      <c r="ESN94" s="109"/>
      <c r="ESO94" s="109"/>
      <c r="ESP94" s="109"/>
      <c r="ESQ94" s="109"/>
      <c r="ESR94" s="109"/>
      <c r="ESS94" s="109"/>
      <c r="EST94" s="109"/>
      <c r="ESU94" s="109"/>
      <c r="ESV94" s="109"/>
      <c r="ESW94" s="109"/>
      <c r="ESX94" s="109"/>
      <c r="ESY94" s="109"/>
      <c r="ESZ94" s="109"/>
      <c r="ETA94" s="109"/>
      <c r="ETB94" s="109"/>
      <c r="ETC94" s="109"/>
      <c r="ETD94" s="109"/>
      <c r="ETE94" s="109"/>
      <c r="ETF94" s="109"/>
      <c r="ETG94" s="109"/>
      <c r="ETH94" s="109"/>
      <c r="ETI94" s="109"/>
      <c r="ETJ94" s="109"/>
      <c r="ETK94" s="109"/>
      <c r="ETL94" s="109"/>
      <c r="ETM94" s="109"/>
      <c r="ETN94" s="109"/>
      <c r="ETO94" s="109"/>
      <c r="ETP94" s="109"/>
      <c r="ETQ94" s="109"/>
      <c r="ETR94" s="109"/>
      <c r="ETS94" s="109"/>
      <c r="ETT94" s="109"/>
      <c r="ETU94" s="109"/>
      <c r="ETV94" s="109"/>
      <c r="ETW94" s="109"/>
      <c r="ETX94" s="109"/>
      <c r="ETY94" s="109"/>
      <c r="ETZ94" s="109"/>
      <c r="EUA94" s="109"/>
      <c r="EUB94" s="109"/>
      <c r="EUC94" s="109"/>
      <c r="EUD94" s="109"/>
      <c r="EUE94" s="109"/>
      <c r="EUF94" s="109"/>
      <c r="EUG94" s="109"/>
      <c r="EUH94" s="109"/>
      <c r="EUI94" s="109"/>
      <c r="EUJ94" s="109"/>
      <c r="EUK94" s="109"/>
      <c r="EUL94" s="109"/>
      <c r="EUM94" s="109"/>
      <c r="EUN94" s="109"/>
      <c r="EUO94" s="109"/>
      <c r="EUP94" s="109"/>
      <c r="EUQ94" s="109"/>
      <c r="EUR94" s="109"/>
      <c r="EUS94" s="109"/>
      <c r="EUT94" s="109"/>
      <c r="EUU94" s="109"/>
      <c r="EUV94" s="109"/>
      <c r="EUW94" s="109"/>
      <c r="EUX94" s="109"/>
      <c r="EUY94" s="109"/>
      <c r="EUZ94" s="109"/>
      <c r="EVA94" s="109"/>
      <c r="EVB94" s="109"/>
      <c r="EVC94" s="109"/>
      <c r="EVD94" s="109"/>
      <c r="EVE94" s="109"/>
      <c r="EVF94" s="109"/>
      <c r="EVG94" s="109"/>
      <c r="EVH94" s="109"/>
      <c r="EVI94" s="109"/>
      <c r="EVJ94" s="109"/>
      <c r="EVK94" s="109"/>
      <c r="EVL94" s="109"/>
      <c r="EVM94" s="109"/>
      <c r="EVN94" s="109"/>
      <c r="EVO94" s="109"/>
      <c r="EVP94" s="109"/>
      <c r="EVQ94" s="109"/>
      <c r="EVR94" s="109"/>
      <c r="EVS94" s="109"/>
      <c r="EVT94" s="109"/>
      <c r="EVU94" s="109"/>
      <c r="EVV94" s="109"/>
      <c r="EVW94" s="109"/>
      <c r="EVX94" s="109"/>
      <c r="EVY94" s="109"/>
      <c r="EVZ94" s="109"/>
      <c r="EWA94" s="109"/>
      <c r="EWB94" s="109"/>
      <c r="EWC94" s="109"/>
      <c r="EWD94" s="109"/>
      <c r="EWE94" s="109"/>
      <c r="EWF94" s="109"/>
      <c r="EWG94" s="109"/>
      <c r="EWH94" s="109"/>
      <c r="EWI94" s="109"/>
      <c r="EWJ94" s="109"/>
      <c r="EWK94" s="109"/>
      <c r="EWL94" s="109"/>
      <c r="EWM94" s="109"/>
      <c r="EWN94" s="109"/>
      <c r="EWO94" s="109"/>
      <c r="EWP94" s="109"/>
      <c r="EWQ94" s="109"/>
      <c r="EWR94" s="109"/>
      <c r="EWS94" s="109"/>
      <c r="EWT94" s="109"/>
      <c r="EWU94" s="109"/>
      <c r="EWV94" s="109"/>
      <c r="EWW94" s="109"/>
      <c r="EWX94" s="109"/>
      <c r="EWY94" s="109"/>
      <c r="EWZ94" s="109"/>
      <c r="EXA94" s="109"/>
      <c r="EXB94" s="109"/>
      <c r="EXC94" s="109"/>
      <c r="EXD94" s="109"/>
      <c r="EXE94" s="109"/>
      <c r="EXF94" s="109"/>
      <c r="EXG94" s="109"/>
      <c r="EXH94" s="109"/>
      <c r="EXI94" s="109"/>
      <c r="EXJ94" s="109"/>
      <c r="EXK94" s="109"/>
      <c r="EXL94" s="109"/>
      <c r="EXM94" s="109"/>
      <c r="EXN94" s="109"/>
      <c r="EXO94" s="109"/>
      <c r="EXP94" s="109"/>
      <c r="EXQ94" s="109"/>
      <c r="EXR94" s="109"/>
      <c r="EXS94" s="109"/>
      <c r="EXT94" s="109"/>
      <c r="EXU94" s="109"/>
      <c r="EXV94" s="109"/>
      <c r="EXW94" s="109"/>
      <c r="EXX94" s="109"/>
      <c r="EXY94" s="109"/>
      <c r="EXZ94" s="109"/>
      <c r="EYA94" s="109"/>
      <c r="EYB94" s="109"/>
      <c r="EYC94" s="109"/>
      <c r="EYD94" s="109"/>
      <c r="EYE94" s="109"/>
      <c r="EYF94" s="109"/>
      <c r="EYG94" s="109"/>
      <c r="EYH94" s="109"/>
      <c r="EYI94" s="109"/>
      <c r="EYJ94" s="109"/>
      <c r="EYK94" s="109"/>
      <c r="EYL94" s="109"/>
      <c r="EYM94" s="109"/>
      <c r="EYN94" s="109"/>
      <c r="EYO94" s="109"/>
      <c r="EYP94" s="109"/>
      <c r="EYQ94" s="109"/>
      <c r="EYR94" s="109"/>
      <c r="EYS94" s="109"/>
      <c r="EYT94" s="109"/>
      <c r="EYU94" s="109"/>
      <c r="EYV94" s="109"/>
      <c r="EYW94" s="109"/>
      <c r="EYX94" s="109"/>
      <c r="EYY94" s="109"/>
      <c r="EYZ94" s="109"/>
      <c r="EZA94" s="109"/>
      <c r="EZB94" s="109"/>
      <c r="EZC94" s="109"/>
      <c r="EZD94" s="109"/>
      <c r="EZE94" s="109"/>
      <c r="EZF94" s="109"/>
      <c r="EZG94" s="109"/>
      <c r="EZH94" s="109"/>
      <c r="EZI94" s="109"/>
      <c r="EZJ94" s="109"/>
      <c r="EZK94" s="109"/>
      <c r="EZL94" s="109"/>
      <c r="EZM94" s="109"/>
      <c r="EZN94" s="109"/>
      <c r="EZO94" s="109"/>
      <c r="EZP94" s="109"/>
      <c r="EZQ94" s="109"/>
      <c r="EZR94" s="109"/>
      <c r="EZS94" s="109"/>
      <c r="EZT94" s="109"/>
      <c r="EZU94" s="109"/>
      <c r="EZV94" s="109"/>
      <c r="EZW94" s="109"/>
      <c r="EZX94" s="109"/>
      <c r="EZY94" s="109"/>
      <c r="EZZ94" s="109"/>
      <c r="FAA94" s="109"/>
      <c r="FAB94" s="109"/>
      <c r="FAC94" s="109"/>
      <c r="FAD94" s="109"/>
      <c r="FAE94" s="109"/>
      <c r="FAF94" s="109"/>
      <c r="FAG94" s="109"/>
      <c r="FAH94" s="109"/>
      <c r="FAI94" s="109"/>
      <c r="FAJ94" s="109"/>
      <c r="FAK94" s="109"/>
      <c r="FAL94" s="109"/>
      <c r="FAM94" s="109"/>
      <c r="FAN94" s="109"/>
      <c r="FAO94" s="109"/>
      <c r="FAP94" s="109"/>
      <c r="FAQ94" s="109"/>
      <c r="FAR94" s="109"/>
      <c r="FAS94" s="109"/>
      <c r="FAT94" s="109"/>
      <c r="FAU94" s="109"/>
      <c r="FAV94" s="109"/>
      <c r="FAW94" s="109"/>
      <c r="FAX94" s="109"/>
      <c r="FAY94" s="109"/>
      <c r="FAZ94" s="109"/>
      <c r="FBA94" s="109"/>
      <c r="FBB94" s="109"/>
      <c r="FBC94" s="109"/>
      <c r="FBD94" s="109"/>
      <c r="FBE94" s="109"/>
      <c r="FBF94" s="109"/>
      <c r="FBG94" s="109"/>
      <c r="FBH94" s="109"/>
      <c r="FBI94" s="109"/>
      <c r="FBJ94" s="109"/>
      <c r="FBK94" s="109"/>
      <c r="FBL94" s="109"/>
      <c r="FBM94" s="109"/>
      <c r="FBN94" s="109"/>
      <c r="FBO94" s="109"/>
      <c r="FBP94" s="109"/>
      <c r="FBQ94" s="109"/>
      <c r="FBR94" s="109"/>
      <c r="FBS94" s="109"/>
      <c r="FBT94" s="109"/>
      <c r="FBU94" s="109"/>
      <c r="FBV94" s="109"/>
      <c r="FBW94" s="109"/>
      <c r="FBX94" s="109"/>
      <c r="FBY94" s="109"/>
      <c r="FBZ94" s="109"/>
      <c r="FCA94" s="109"/>
      <c r="FCB94" s="109"/>
      <c r="FCC94" s="109"/>
      <c r="FCD94" s="109"/>
      <c r="FCE94" s="109"/>
      <c r="FCF94" s="109"/>
      <c r="FCG94" s="109"/>
      <c r="FCH94" s="109"/>
      <c r="FCI94" s="109"/>
      <c r="FCJ94" s="109"/>
      <c r="FCK94" s="109"/>
      <c r="FCL94" s="109"/>
      <c r="FCM94" s="109"/>
      <c r="FCN94" s="109"/>
      <c r="FCO94" s="109"/>
      <c r="FCP94" s="109"/>
      <c r="FCQ94" s="109"/>
      <c r="FCR94" s="109"/>
      <c r="FCS94" s="109"/>
      <c r="FCT94" s="109"/>
      <c r="FCU94" s="109"/>
      <c r="FCV94" s="109"/>
      <c r="FCW94" s="109"/>
      <c r="FCX94" s="109"/>
      <c r="FCY94" s="109"/>
      <c r="FCZ94" s="109"/>
      <c r="FDA94" s="109"/>
      <c r="FDB94" s="109"/>
      <c r="FDC94" s="109"/>
      <c r="FDD94" s="109"/>
      <c r="FDE94" s="109"/>
      <c r="FDF94" s="109"/>
      <c r="FDG94" s="109"/>
      <c r="FDH94" s="109"/>
      <c r="FDI94" s="109"/>
      <c r="FDJ94" s="109"/>
      <c r="FDK94" s="109"/>
      <c r="FDL94" s="109"/>
      <c r="FDM94" s="109"/>
      <c r="FDN94" s="109"/>
      <c r="FDO94" s="109"/>
      <c r="FDP94" s="109"/>
      <c r="FDQ94" s="109"/>
      <c r="FDR94" s="109"/>
      <c r="FDS94" s="109"/>
      <c r="FDT94" s="109"/>
      <c r="FDU94" s="109"/>
      <c r="FDV94" s="109"/>
      <c r="FDW94" s="109"/>
      <c r="FDX94" s="109"/>
      <c r="FDY94" s="109"/>
      <c r="FDZ94" s="109"/>
      <c r="FEA94" s="109"/>
      <c r="FEB94" s="109"/>
      <c r="FEC94" s="109"/>
      <c r="FED94" s="109"/>
      <c r="FEE94" s="109"/>
      <c r="FEF94" s="109"/>
      <c r="FEG94" s="109"/>
      <c r="FEH94" s="109"/>
      <c r="FEI94" s="109"/>
      <c r="FEJ94" s="109"/>
      <c r="FEK94" s="109"/>
      <c r="FEL94" s="109"/>
      <c r="FEM94" s="109"/>
      <c r="FEN94" s="109"/>
      <c r="FEO94" s="109"/>
      <c r="FEP94" s="109"/>
      <c r="FEQ94" s="109"/>
      <c r="FER94" s="109"/>
      <c r="FES94" s="109"/>
      <c r="FET94" s="109"/>
      <c r="FEU94" s="109"/>
      <c r="FEV94" s="109"/>
      <c r="FEW94" s="109"/>
      <c r="FEX94" s="109"/>
      <c r="FEY94" s="109"/>
      <c r="FEZ94" s="109"/>
      <c r="FFA94" s="109"/>
      <c r="FFB94" s="109"/>
      <c r="FFC94" s="109"/>
      <c r="FFD94" s="109"/>
      <c r="FFE94" s="109"/>
      <c r="FFF94" s="109"/>
      <c r="FFG94" s="109"/>
      <c r="FFH94" s="109"/>
      <c r="FFI94" s="109"/>
      <c r="FFJ94" s="109"/>
      <c r="FFK94" s="109"/>
      <c r="FFL94" s="109"/>
      <c r="FFM94" s="109"/>
      <c r="FFN94" s="109"/>
      <c r="FFO94" s="109"/>
      <c r="FFP94" s="109"/>
      <c r="FFQ94" s="109"/>
      <c r="FFR94" s="109"/>
      <c r="FFS94" s="109"/>
      <c r="FFT94" s="109"/>
      <c r="FFU94" s="109"/>
      <c r="FFV94" s="109"/>
      <c r="FFW94" s="109"/>
      <c r="FFX94" s="109"/>
      <c r="FFY94" s="109"/>
      <c r="FFZ94" s="109"/>
      <c r="FGA94" s="109"/>
      <c r="FGB94" s="109"/>
      <c r="FGC94" s="109"/>
      <c r="FGD94" s="109"/>
      <c r="FGE94" s="109"/>
      <c r="FGF94" s="109"/>
      <c r="FGG94" s="109"/>
      <c r="FGH94" s="109"/>
      <c r="FGI94" s="109"/>
      <c r="FGJ94" s="109"/>
      <c r="FGK94" s="109"/>
      <c r="FGL94" s="109"/>
      <c r="FGM94" s="109"/>
      <c r="FGN94" s="109"/>
      <c r="FGO94" s="109"/>
      <c r="FGP94" s="109"/>
      <c r="FGQ94" s="109"/>
      <c r="FGR94" s="109"/>
      <c r="FGS94" s="109"/>
      <c r="FGT94" s="109"/>
      <c r="FGU94" s="109"/>
      <c r="FGV94" s="109"/>
      <c r="FGW94" s="109"/>
      <c r="FGX94" s="109"/>
      <c r="FGY94" s="109"/>
      <c r="FGZ94" s="109"/>
      <c r="FHA94" s="109"/>
      <c r="FHB94" s="109"/>
      <c r="FHC94" s="109"/>
      <c r="FHD94" s="109"/>
      <c r="FHE94" s="109"/>
      <c r="FHF94" s="109"/>
      <c r="FHG94" s="109"/>
      <c r="FHH94" s="109"/>
      <c r="FHI94" s="109"/>
      <c r="FHJ94" s="109"/>
      <c r="FHK94" s="109"/>
      <c r="FHL94" s="109"/>
      <c r="FHM94" s="109"/>
      <c r="FHN94" s="109"/>
      <c r="FHO94" s="109"/>
      <c r="FHP94" s="109"/>
      <c r="FHQ94" s="109"/>
      <c r="FHR94" s="109"/>
      <c r="FHS94" s="109"/>
      <c r="FHT94" s="109"/>
      <c r="FHU94" s="109"/>
      <c r="FHV94" s="109"/>
      <c r="FHW94" s="109"/>
      <c r="FHX94" s="109"/>
      <c r="FHY94" s="109"/>
      <c r="FHZ94" s="109"/>
      <c r="FIA94" s="109"/>
      <c r="FIB94" s="109"/>
      <c r="FIC94" s="109"/>
      <c r="FID94" s="109"/>
      <c r="FIE94" s="109"/>
      <c r="FIF94" s="109"/>
      <c r="FIG94" s="109"/>
      <c r="FIH94" s="109"/>
      <c r="FII94" s="109"/>
      <c r="FIJ94" s="109"/>
      <c r="FIK94" s="109"/>
      <c r="FIL94" s="109"/>
      <c r="FIM94" s="109"/>
      <c r="FIN94" s="109"/>
      <c r="FIO94" s="109"/>
      <c r="FIP94" s="109"/>
      <c r="FIQ94" s="109"/>
      <c r="FIR94" s="109"/>
      <c r="FIS94" s="109"/>
      <c r="FIT94" s="109"/>
      <c r="FIU94" s="109"/>
      <c r="FIV94" s="109"/>
      <c r="FIW94" s="109"/>
      <c r="FIX94" s="109"/>
      <c r="FIY94" s="109"/>
      <c r="FIZ94" s="109"/>
      <c r="FJA94" s="109"/>
      <c r="FJB94" s="109"/>
      <c r="FJC94" s="109"/>
      <c r="FJD94" s="109"/>
      <c r="FJE94" s="109"/>
      <c r="FJF94" s="109"/>
      <c r="FJG94" s="109"/>
      <c r="FJH94" s="109"/>
      <c r="FJI94" s="109"/>
      <c r="FJJ94" s="109"/>
      <c r="FJK94" s="109"/>
      <c r="FJL94" s="109"/>
      <c r="FJM94" s="109"/>
      <c r="FJN94" s="109"/>
      <c r="FJO94" s="109"/>
      <c r="FJP94" s="109"/>
      <c r="FJQ94" s="109"/>
      <c r="FJR94" s="109"/>
      <c r="FJS94" s="109"/>
      <c r="FJT94" s="109"/>
      <c r="FJU94" s="109"/>
      <c r="FJV94" s="109"/>
      <c r="FJW94" s="109"/>
      <c r="FJX94" s="109"/>
      <c r="FJY94" s="109"/>
      <c r="FJZ94" s="109"/>
      <c r="FKA94" s="109"/>
      <c r="FKB94" s="109"/>
      <c r="FKC94" s="109"/>
      <c r="FKD94" s="109"/>
      <c r="FKE94" s="109"/>
      <c r="FKF94" s="109"/>
      <c r="FKG94" s="109"/>
      <c r="FKH94" s="109"/>
      <c r="FKI94" s="109"/>
      <c r="FKJ94" s="109"/>
      <c r="FKK94" s="109"/>
      <c r="FKL94" s="109"/>
      <c r="FKM94" s="109"/>
      <c r="FKN94" s="109"/>
      <c r="FKO94" s="109"/>
      <c r="FKP94" s="109"/>
      <c r="FKQ94" s="109"/>
      <c r="FKR94" s="109"/>
      <c r="FKS94" s="109"/>
      <c r="FKT94" s="109"/>
      <c r="FKU94" s="109"/>
      <c r="FKV94" s="109"/>
      <c r="FKW94" s="109"/>
      <c r="FKX94" s="109"/>
      <c r="FKY94" s="109"/>
      <c r="FKZ94" s="109"/>
      <c r="FLA94" s="109"/>
      <c r="FLB94" s="109"/>
      <c r="FLC94" s="109"/>
      <c r="FLD94" s="109"/>
      <c r="FLE94" s="109"/>
      <c r="FLF94" s="109"/>
      <c r="FLG94" s="109"/>
      <c r="FLH94" s="109"/>
      <c r="FLI94" s="109"/>
      <c r="FLJ94" s="109"/>
      <c r="FLK94" s="109"/>
      <c r="FLL94" s="109"/>
      <c r="FLM94" s="109"/>
      <c r="FLN94" s="109"/>
      <c r="FLO94" s="109"/>
      <c r="FLP94" s="109"/>
      <c r="FLQ94" s="109"/>
      <c r="FLR94" s="109"/>
      <c r="FLS94" s="109"/>
      <c r="FLT94" s="109"/>
      <c r="FLU94" s="109"/>
      <c r="FLV94" s="109"/>
      <c r="FLW94" s="109"/>
      <c r="FLX94" s="109"/>
      <c r="FLY94" s="109"/>
      <c r="FLZ94" s="109"/>
      <c r="FMA94" s="109"/>
      <c r="FMB94" s="109"/>
      <c r="FMC94" s="109"/>
      <c r="FMD94" s="109"/>
      <c r="FME94" s="109"/>
      <c r="FMF94" s="109"/>
      <c r="FMG94" s="109"/>
      <c r="FMH94" s="109"/>
      <c r="FMI94" s="109"/>
      <c r="FMJ94" s="109"/>
      <c r="FMK94" s="109"/>
      <c r="FML94" s="109"/>
      <c r="FMM94" s="109"/>
      <c r="FMN94" s="109"/>
      <c r="FMO94" s="109"/>
      <c r="FMP94" s="109"/>
      <c r="FMQ94" s="109"/>
      <c r="FMR94" s="109"/>
      <c r="FMS94" s="109"/>
      <c r="FMT94" s="109"/>
      <c r="FMU94" s="109"/>
      <c r="FMV94" s="109"/>
      <c r="FMW94" s="109"/>
      <c r="FMX94" s="109"/>
      <c r="FMY94" s="109"/>
      <c r="FMZ94" s="109"/>
      <c r="FNA94" s="109"/>
      <c r="FNB94" s="109"/>
      <c r="FNC94" s="109"/>
      <c r="FND94" s="109"/>
      <c r="FNE94" s="109"/>
      <c r="FNF94" s="109"/>
      <c r="FNG94" s="109"/>
      <c r="FNH94" s="109"/>
      <c r="FNI94" s="109"/>
      <c r="FNJ94" s="109"/>
      <c r="FNK94" s="109"/>
      <c r="FNL94" s="109"/>
      <c r="FNM94" s="109"/>
      <c r="FNN94" s="109"/>
      <c r="FNO94" s="109"/>
      <c r="FNP94" s="109"/>
      <c r="FNQ94" s="109"/>
      <c r="FNR94" s="109"/>
      <c r="FNS94" s="109"/>
      <c r="FNT94" s="109"/>
      <c r="FNU94" s="109"/>
      <c r="FNV94" s="109"/>
      <c r="FNW94" s="109"/>
      <c r="FNX94" s="109"/>
      <c r="FNY94" s="109"/>
      <c r="FNZ94" s="109"/>
      <c r="FOA94" s="109"/>
      <c r="FOB94" s="109"/>
      <c r="FOC94" s="109"/>
      <c r="FOD94" s="109"/>
      <c r="FOE94" s="109"/>
      <c r="FOF94" s="109"/>
      <c r="FOG94" s="109"/>
      <c r="FOH94" s="109"/>
      <c r="FOI94" s="109"/>
      <c r="FOJ94" s="109"/>
      <c r="FOK94" s="109"/>
      <c r="FOL94" s="109"/>
      <c r="FOM94" s="109"/>
      <c r="FON94" s="109"/>
      <c r="FOO94" s="109"/>
      <c r="FOP94" s="109"/>
      <c r="FOQ94" s="109"/>
      <c r="FOR94" s="109"/>
      <c r="FOS94" s="109"/>
      <c r="FOT94" s="109"/>
      <c r="FOU94" s="109"/>
      <c r="FOV94" s="109"/>
      <c r="FOW94" s="109"/>
      <c r="FOX94" s="109"/>
      <c r="FOY94" s="109"/>
      <c r="FOZ94" s="109"/>
      <c r="FPA94" s="109"/>
      <c r="FPB94" s="109"/>
      <c r="FPC94" s="109"/>
      <c r="FPD94" s="109"/>
      <c r="FPE94" s="109"/>
      <c r="FPF94" s="109"/>
      <c r="FPG94" s="109"/>
      <c r="FPH94" s="109"/>
      <c r="FPI94" s="109"/>
      <c r="FPJ94" s="109"/>
      <c r="FPK94" s="109"/>
      <c r="FPL94" s="109"/>
      <c r="FPM94" s="109"/>
      <c r="FPN94" s="109"/>
      <c r="FPO94" s="109"/>
      <c r="FPP94" s="109"/>
      <c r="FPQ94" s="109"/>
      <c r="FPR94" s="109"/>
      <c r="FPS94" s="109"/>
      <c r="FPT94" s="109"/>
      <c r="FPU94" s="109"/>
      <c r="FPV94" s="109"/>
      <c r="FPW94" s="109"/>
      <c r="FPX94" s="109"/>
      <c r="FPY94" s="109"/>
      <c r="FPZ94" s="109"/>
      <c r="FQA94" s="109"/>
      <c r="FQB94" s="109"/>
      <c r="FQC94" s="109"/>
      <c r="FQD94" s="109"/>
      <c r="FQE94" s="109"/>
      <c r="FQF94" s="109"/>
      <c r="FQG94" s="109"/>
      <c r="FQH94" s="109"/>
      <c r="FQI94" s="109"/>
      <c r="FQJ94" s="109"/>
      <c r="FQK94" s="109"/>
      <c r="FQL94" s="109"/>
      <c r="FQM94" s="109"/>
      <c r="FQN94" s="109"/>
      <c r="FQO94" s="109"/>
      <c r="FQP94" s="109"/>
      <c r="FQQ94" s="109"/>
      <c r="FQR94" s="109"/>
      <c r="FQS94" s="109"/>
      <c r="FQT94" s="109"/>
      <c r="FQU94" s="109"/>
      <c r="FQV94" s="109"/>
      <c r="FQW94" s="109"/>
      <c r="FQX94" s="109"/>
      <c r="FQY94" s="109"/>
      <c r="FQZ94" s="109"/>
      <c r="FRA94" s="109"/>
      <c r="FRB94" s="109"/>
      <c r="FRC94" s="109"/>
      <c r="FRD94" s="109"/>
      <c r="FRE94" s="109"/>
      <c r="FRF94" s="109"/>
      <c r="FRG94" s="109"/>
      <c r="FRH94" s="109"/>
      <c r="FRI94" s="109"/>
      <c r="FRJ94" s="109"/>
      <c r="FRK94" s="109"/>
      <c r="FRL94" s="109"/>
      <c r="FRM94" s="109"/>
      <c r="FRN94" s="109"/>
      <c r="FRO94" s="109"/>
      <c r="FRP94" s="109"/>
      <c r="FRQ94" s="109"/>
      <c r="FRR94" s="109"/>
      <c r="FRS94" s="109"/>
      <c r="FRT94" s="109"/>
      <c r="FRU94" s="109"/>
      <c r="FRV94" s="109"/>
      <c r="FRW94" s="109"/>
      <c r="FRX94" s="109"/>
      <c r="FRY94" s="109"/>
      <c r="FRZ94" s="109"/>
      <c r="FSA94" s="109"/>
      <c r="FSB94" s="109"/>
      <c r="FSC94" s="109"/>
      <c r="FSD94" s="109"/>
      <c r="FSE94" s="109"/>
      <c r="FSF94" s="109"/>
      <c r="FSG94" s="109"/>
      <c r="FSH94" s="109"/>
      <c r="FSI94" s="109"/>
      <c r="FSJ94" s="109"/>
      <c r="FSK94" s="109"/>
      <c r="FSL94" s="109"/>
      <c r="FSM94" s="109"/>
      <c r="FSN94" s="109"/>
      <c r="FSO94" s="109"/>
      <c r="FSP94" s="109"/>
      <c r="FSQ94" s="109"/>
      <c r="FSR94" s="109"/>
      <c r="FSS94" s="109"/>
      <c r="FST94" s="109"/>
      <c r="FSU94" s="109"/>
      <c r="FSV94" s="109"/>
      <c r="FSW94" s="109"/>
      <c r="FSX94" s="109"/>
      <c r="FSY94" s="109"/>
      <c r="FSZ94" s="109"/>
      <c r="FTA94" s="109"/>
      <c r="FTB94" s="109"/>
      <c r="FTC94" s="109"/>
      <c r="FTD94" s="109"/>
      <c r="FTE94" s="109"/>
      <c r="FTF94" s="109"/>
      <c r="FTG94" s="109"/>
      <c r="FTH94" s="109"/>
      <c r="FTI94" s="109"/>
      <c r="FTJ94" s="109"/>
      <c r="FTK94" s="109"/>
      <c r="FTL94" s="109"/>
      <c r="FTM94" s="109"/>
      <c r="FTN94" s="109"/>
      <c r="FTO94" s="109"/>
      <c r="FTP94" s="109"/>
      <c r="FTQ94" s="109"/>
      <c r="FTR94" s="109"/>
      <c r="FTS94" s="109"/>
      <c r="FTT94" s="109"/>
      <c r="FTU94" s="109"/>
      <c r="FTV94" s="109"/>
      <c r="FTW94" s="109"/>
      <c r="FTX94" s="109"/>
      <c r="FTY94" s="109"/>
      <c r="FTZ94" s="109"/>
      <c r="FUA94" s="109"/>
      <c r="FUB94" s="109"/>
      <c r="FUC94" s="109"/>
      <c r="FUD94" s="109"/>
      <c r="FUE94" s="109"/>
      <c r="FUF94" s="109"/>
      <c r="FUG94" s="109"/>
      <c r="FUH94" s="109"/>
      <c r="FUI94" s="109"/>
      <c r="FUJ94" s="109"/>
      <c r="FUK94" s="109"/>
      <c r="FUL94" s="109"/>
      <c r="FUM94" s="109"/>
      <c r="FUN94" s="109"/>
      <c r="FUO94" s="109"/>
      <c r="FUP94" s="109"/>
      <c r="FUQ94" s="109"/>
      <c r="FUR94" s="109"/>
      <c r="FUS94" s="109"/>
      <c r="FUT94" s="109"/>
      <c r="FUU94" s="109"/>
      <c r="FUV94" s="109"/>
      <c r="FUW94" s="109"/>
      <c r="FUX94" s="109"/>
      <c r="FUY94" s="109"/>
      <c r="FUZ94" s="109"/>
      <c r="FVA94" s="109"/>
      <c r="FVB94" s="109"/>
      <c r="FVC94" s="109"/>
      <c r="FVD94" s="109"/>
      <c r="FVE94" s="109"/>
      <c r="FVF94" s="109"/>
      <c r="FVG94" s="109"/>
      <c r="FVH94" s="109"/>
      <c r="FVI94" s="109"/>
      <c r="FVJ94" s="109"/>
      <c r="FVK94" s="109"/>
      <c r="FVL94" s="109"/>
      <c r="FVM94" s="109"/>
      <c r="FVN94" s="109"/>
      <c r="FVO94" s="109"/>
      <c r="FVP94" s="109"/>
      <c r="FVQ94" s="109"/>
      <c r="FVR94" s="109"/>
      <c r="FVS94" s="109"/>
      <c r="FVT94" s="109"/>
      <c r="FVU94" s="109"/>
      <c r="FVV94" s="109"/>
      <c r="FVW94" s="109"/>
      <c r="FVX94" s="109"/>
      <c r="FVY94" s="109"/>
      <c r="FVZ94" s="109"/>
      <c r="FWA94" s="109"/>
      <c r="FWB94" s="109"/>
      <c r="FWC94" s="109"/>
      <c r="FWD94" s="109"/>
      <c r="FWE94" s="109"/>
      <c r="FWF94" s="109"/>
      <c r="FWG94" s="109"/>
      <c r="FWH94" s="109"/>
      <c r="FWI94" s="109"/>
      <c r="FWJ94" s="109"/>
      <c r="FWK94" s="109"/>
      <c r="FWL94" s="109"/>
      <c r="FWM94" s="109"/>
      <c r="FWN94" s="109"/>
      <c r="FWO94" s="109"/>
      <c r="FWP94" s="109"/>
      <c r="FWQ94" s="109"/>
      <c r="FWR94" s="109"/>
      <c r="FWS94" s="109"/>
      <c r="FWT94" s="109"/>
      <c r="FWU94" s="109"/>
      <c r="FWV94" s="109"/>
      <c r="FWW94" s="109"/>
      <c r="FWX94" s="109"/>
      <c r="FWY94" s="109"/>
      <c r="FWZ94" s="109"/>
      <c r="FXA94" s="109"/>
      <c r="FXB94" s="109"/>
      <c r="FXC94" s="109"/>
      <c r="FXD94" s="109"/>
      <c r="FXE94" s="109"/>
      <c r="FXF94" s="109"/>
      <c r="FXG94" s="109"/>
      <c r="FXH94" s="109"/>
      <c r="FXI94" s="109"/>
      <c r="FXJ94" s="109"/>
      <c r="FXK94" s="109"/>
      <c r="FXL94" s="109"/>
      <c r="FXM94" s="109"/>
      <c r="FXN94" s="109"/>
      <c r="FXO94" s="109"/>
      <c r="FXP94" s="109"/>
      <c r="FXQ94" s="109"/>
      <c r="FXR94" s="109"/>
      <c r="FXS94" s="109"/>
      <c r="FXT94" s="109"/>
      <c r="FXU94" s="109"/>
      <c r="FXV94" s="109"/>
      <c r="FXW94" s="109"/>
      <c r="FXX94" s="109"/>
      <c r="FXY94" s="109"/>
      <c r="FXZ94" s="109"/>
      <c r="FYA94" s="109"/>
      <c r="FYB94" s="109"/>
      <c r="FYC94" s="109"/>
      <c r="FYD94" s="109"/>
      <c r="FYE94" s="109"/>
      <c r="FYF94" s="109"/>
      <c r="FYG94" s="109"/>
      <c r="FYH94" s="109"/>
      <c r="FYI94" s="109"/>
      <c r="FYJ94" s="109"/>
      <c r="FYK94" s="109"/>
      <c r="FYL94" s="109"/>
      <c r="FYM94" s="109"/>
      <c r="FYN94" s="109"/>
      <c r="FYO94" s="109"/>
      <c r="FYP94" s="109"/>
      <c r="FYQ94" s="109"/>
      <c r="FYR94" s="109"/>
      <c r="FYS94" s="109"/>
      <c r="FYT94" s="109"/>
      <c r="FYU94" s="109"/>
      <c r="FYV94" s="109"/>
      <c r="FYW94" s="109"/>
      <c r="FYX94" s="109"/>
      <c r="FYY94" s="109"/>
      <c r="FYZ94" s="109"/>
      <c r="FZA94" s="109"/>
      <c r="FZB94" s="109"/>
      <c r="FZC94" s="109"/>
      <c r="FZD94" s="109"/>
      <c r="FZE94" s="109"/>
      <c r="FZF94" s="109"/>
      <c r="FZG94" s="109"/>
      <c r="FZH94" s="109"/>
      <c r="FZI94" s="109"/>
      <c r="FZJ94" s="109"/>
      <c r="FZK94" s="109"/>
      <c r="FZL94" s="109"/>
      <c r="FZM94" s="109"/>
      <c r="FZN94" s="109"/>
      <c r="FZO94" s="109"/>
      <c r="FZP94" s="109"/>
      <c r="FZQ94" s="109"/>
      <c r="FZR94" s="109"/>
      <c r="FZS94" s="109"/>
      <c r="FZT94" s="109"/>
      <c r="FZU94" s="109"/>
      <c r="FZV94" s="109"/>
      <c r="FZW94" s="109"/>
      <c r="FZX94" s="109"/>
      <c r="FZY94" s="109"/>
      <c r="FZZ94" s="109"/>
      <c r="GAA94" s="109"/>
      <c r="GAB94" s="109"/>
      <c r="GAC94" s="109"/>
      <c r="GAD94" s="109"/>
      <c r="GAE94" s="109"/>
      <c r="GAF94" s="109"/>
      <c r="GAG94" s="109"/>
      <c r="GAH94" s="109"/>
      <c r="GAI94" s="109"/>
      <c r="GAJ94" s="109"/>
      <c r="GAK94" s="109"/>
      <c r="GAL94" s="109"/>
      <c r="GAM94" s="109"/>
      <c r="GAN94" s="109"/>
      <c r="GAO94" s="109"/>
      <c r="GAP94" s="109"/>
      <c r="GAQ94" s="109"/>
      <c r="GAR94" s="109"/>
      <c r="GAS94" s="109"/>
      <c r="GAT94" s="109"/>
      <c r="GAU94" s="109"/>
      <c r="GAV94" s="109"/>
      <c r="GAW94" s="109"/>
      <c r="GAX94" s="109"/>
      <c r="GAY94" s="109"/>
      <c r="GAZ94" s="109"/>
      <c r="GBA94" s="109"/>
      <c r="GBB94" s="109"/>
      <c r="GBC94" s="109"/>
      <c r="GBD94" s="109"/>
      <c r="GBE94" s="109"/>
      <c r="GBF94" s="109"/>
      <c r="GBG94" s="109"/>
      <c r="GBH94" s="109"/>
      <c r="GBI94" s="109"/>
      <c r="GBJ94" s="109"/>
      <c r="GBK94" s="109"/>
      <c r="GBL94" s="109"/>
      <c r="GBM94" s="109"/>
      <c r="GBN94" s="109"/>
      <c r="GBO94" s="109"/>
      <c r="GBP94" s="109"/>
      <c r="GBQ94" s="109"/>
      <c r="GBR94" s="109"/>
      <c r="GBS94" s="109"/>
      <c r="GBT94" s="109"/>
      <c r="GBU94" s="109"/>
      <c r="GBV94" s="109"/>
      <c r="GBW94" s="109"/>
      <c r="GBX94" s="109"/>
      <c r="GBY94" s="109"/>
      <c r="GBZ94" s="109"/>
      <c r="GCA94" s="109"/>
      <c r="GCB94" s="109"/>
      <c r="GCC94" s="109"/>
      <c r="GCD94" s="109"/>
      <c r="GCE94" s="109"/>
      <c r="GCF94" s="109"/>
      <c r="GCG94" s="109"/>
      <c r="GCH94" s="109"/>
      <c r="GCI94" s="109"/>
      <c r="GCJ94" s="109"/>
      <c r="GCK94" s="109"/>
      <c r="GCL94" s="109"/>
      <c r="GCM94" s="109"/>
      <c r="GCN94" s="109"/>
      <c r="GCO94" s="109"/>
      <c r="GCP94" s="109"/>
      <c r="GCQ94" s="109"/>
      <c r="GCR94" s="109"/>
      <c r="GCS94" s="109"/>
      <c r="GCT94" s="109"/>
      <c r="GCU94" s="109"/>
      <c r="GCV94" s="109"/>
      <c r="GCW94" s="109"/>
      <c r="GCX94" s="109"/>
      <c r="GCY94" s="109"/>
      <c r="GCZ94" s="109"/>
      <c r="GDA94" s="109"/>
      <c r="GDB94" s="109"/>
      <c r="GDC94" s="109"/>
      <c r="GDD94" s="109"/>
      <c r="GDE94" s="109"/>
      <c r="GDF94" s="109"/>
      <c r="GDG94" s="109"/>
      <c r="GDH94" s="109"/>
      <c r="GDI94" s="109"/>
      <c r="GDJ94" s="109"/>
      <c r="GDK94" s="109"/>
      <c r="GDL94" s="109"/>
      <c r="GDM94" s="109"/>
      <c r="GDN94" s="109"/>
      <c r="GDO94" s="109"/>
      <c r="GDP94" s="109"/>
      <c r="GDQ94" s="109"/>
      <c r="GDR94" s="109"/>
      <c r="GDS94" s="109"/>
      <c r="GDT94" s="109"/>
      <c r="GDU94" s="109"/>
      <c r="GDV94" s="109"/>
      <c r="GDW94" s="109"/>
      <c r="GDX94" s="109"/>
      <c r="GDY94" s="109"/>
      <c r="GDZ94" s="109"/>
      <c r="GEA94" s="109"/>
      <c r="GEB94" s="109"/>
      <c r="GEC94" s="109"/>
      <c r="GED94" s="109"/>
      <c r="GEE94" s="109"/>
      <c r="GEF94" s="109"/>
      <c r="GEG94" s="109"/>
      <c r="GEH94" s="109"/>
      <c r="GEI94" s="109"/>
      <c r="GEJ94" s="109"/>
      <c r="GEK94" s="109"/>
      <c r="GEL94" s="109"/>
      <c r="GEM94" s="109"/>
      <c r="GEN94" s="109"/>
      <c r="GEO94" s="109"/>
      <c r="GEP94" s="109"/>
      <c r="GEQ94" s="109"/>
      <c r="GER94" s="109"/>
      <c r="GES94" s="109"/>
      <c r="GET94" s="109"/>
      <c r="GEU94" s="109"/>
      <c r="GEV94" s="109"/>
      <c r="GEW94" s="109"/>
      <c r="GEX94" s="109"/>
      <c r="GEY94" s="109"/>
      <c r="GEZ94" s="109"/>
      <c r="GFA94" s="109"/>
      <c r="GFB94" s="109"/>
      <c r="GFC94" s="109"/>
      <c r="GFD94" s="109"/>
      <c r="GFE94" s="109"/>
      <c r="GFF94" s="109"/>
      <c r="GFG94" s="109"/>
      <c r="GFH94" s="109"/>
      <c r="GFI94" s="109"/>
      <c r="GFJ94" s="109"/>
      <c r="GFK94" s="109"/>
      <c r="GFL94" s="109"/>
      <c r="GFM94" s="109"/>
      <c r="GFN94" s="109"/>
      <c r="GFO94" s="109"/>
      <c r="GFP94" s="109"/>
      <c r="GFQ94" s="109"/>
      <c r="GFR94" s="109"/>
      <c r="GFS94" s="109"/>
      <c r="GFT94" s="109"/>
      <c r="GFU94" s="109"/>
      <c r="GFV94" s="109"/>
      <c r="GFW94" s="109"/>
      <c r="GFX94" s="109"/>
      <c r="GFY94" s="109"/>
      <c r="GFZ94" s="109"/>
      <c r="GGA94" s="109"/>
      <c r="GGB94" s="109"/>
      <c r="GGC94" s="109"/>
      <c r="GGD94" s="109"/>
      <c r="GGE94" s="109"/>
      <c r="GGF94" s="109"/>
      <c r="GGG94" s="109"/>
      <c r="GGH94" s="109"/>
      <c r="GGI94" s="109"/>
      <c r="GGJ94" s="109"/>
      <c r="GGK94" s="109"/>
      <c r="GGL94" s="109"/>
      <c r="GGM94" s="109"/>
      <c r="GGN94" s="109"/>
      <c r="GGO94" s="109"/>
      <c r="GGP94" s="109"/>
      <c r="GGQ94" s="109"/>
      <c r="GGR94" s="109"/>
      <c r="GGS94" s="109"/>
      <c r="GGT94" s="109"/>
      <c r="GGU94" s="109"/>
      <c r="GGV94" s="109"/>
      <c r="GGW94" s="109"/>
      <c r="GGX94" s="109"/>
      <c r="GGY94" s="109"/>
      <c r="GGZ94" s="109"/>
      <c r="GHA94" s="109"/>
      <c r="GHB94" s="109"/>
      <c r="GHC94" s="109"/>
      <c r="GHD94" s="109"/>
      <c r="GHE94" s="109"/>
      <c r="GHF94" s="109"/>
      <c r="GHG94" s="109"/>
      <c r="GHH94" s="109"/>
      <c r="GHI94" s="109"/>
      <c r="GHJ94" s="109"/>
      <c r="GHK94" s="109"/>
      <c r="GHL94" s="109"/>
      <c r="GHM94" s="109"/>
      <c r="GHN94" s="109"/>
      <c r="GHO94" s="109"/>
      <c r="GHP94" s="109"/>
      <c r="GHQ94" s="109"/>
      <c r="GHR94" s="109"/>
      <c r="GHS94" s="109"/>
      <c r="GHT94" s="109"/>
      <c r="GHU94" s="109"/>
      <c r="GHV94" s="109"/>
      <c r="GHW94" s="109"/>
      <c r="GHX94" s="109"/>
      <c r="GHY94" s="109"/>
      <c r="GHZ94" s="109"/>
      <c r="GIA94" s="109"/>
      <c r="GIB94" s="109"/>
      <c r="GIC94" s="109"/>
      <c r="GID94" s="109"/>
      <c r="GIE94" s="109"/>
      <c r="GIF94" s="109"/>
      <c r="GIG94" s="109"/>
      <c r="GIH94" s="109"/>
      <c r="GII94" s="109"/>
      <c r="GIJ94" s="109"/>
      <c r="GIK94" s="109"/>
      <c r="GIL94" s="109"/>
      <c r="GIM94" s="109"/>
      <c r="GIN94" s="109"/>
      <c r="GIO94" s="109"/>
      <c r="GIP94" s="109"/>
      <c r="GIQ94" s="109"/>
      <c r="GIR94" s="109"/>
      <c r="GIS94" s="109"/>
      <c r="GIT94" s="109"/>
      <c r="GIU94" s="109"/>
      <c r="GIV94" s="109"/>
      <c r="GIW94" s="109"/>
      <c r="GIX94" s="109"/>
      <c r="GIY94" s="109"/>
      <c r="GIZ94" s="109"/>
      <c r="GJA94" s="109"/>
      <c r="GJB94" s="109"/>
      <c r="GJC94" s="109"/>
      <c r="GJD94" s="109"/>
      <c r="GJE94" s="109"/>
      <c r="GJF94" s="109"/>
      <c r="GJG94" s="109"/>
      <c r="GJH94" s="109"/>
      <c r="GJI94" s="109"/>
      <c r="GJJ94" s="109"/>
      <c r="GJK94" s="109"/>
      <c r="GJL94" s="109"/>
      <c r="GJM94" s="109"/>
      <c r="GJN94" s="109"/>
      <c r="GJO94" s="109"/>
      <c r="GJP94" s="109"/>
      <c r="GJQ94" s="109"/>
      <c r="GJR94" s="109"/>
      <c r="GJS94" s="109"/>
      <c r="GJT94" s="109"/>
      <c r="GJU94" s="109"/>
      <c r="GJV94" s="109"/>
      <c r="GJW94" s="109"/>
      <c r="GJX94" s="109"/>
      <c r="GJY94" s="109"/>
      <c r="GJZ94" s="109"/>
      <c r="GKA94" s="109"/>
      <c r="GKB94" s="109"/>
      <c r="GKC94" s="109"/>
      <c r="GKD94" s="109"/>
      <c r="GKE94" s="109"/>
      <c r="GKF94" s="109"/>
      <c r="GKG94" s="109"/>
      <c r="GKH94" s="109"/>
      <c r="GKI94" s="109"/>
      <c r="GKJ94" s="109"/>
      <c r="GKK94" s="109"/>
      <c r="GKL94" s="109"/>
      <c r="GKM94" s="109"/>
      <c r="GKN94" s="109"/>
      <c r="GKO94" s="109"/>
      <c r="GKP94" s="109"/>
      <c r="GKQ94" s="109"/>
      <c r="GKR94" s="109"/>
      <c r="GKS94" s="109"/>
      <c r="GKT94" s="109"/>
      <c r="GKU94" s="109"/>
      <c r="GKV94" s="109"/>
      <c r="GKW94" s="109"/>
      <c r="GKX94" s="109"/>
      <c r="GKY94" s="109"/>
      <c r="GKZ94" s="109"/>
      <c r="GLA94" s="109"/>
      <c r="GLB94" s="109"/>
      <c r="GLC94" s="109"/>
      <c r="GLD94" s="109"/>
      <c r="GLE94" s="109"/>
      <c r="GLF94" s="109"/>
      <c r="GLG94" s="109"/>
      <c r="GLH94" s="109"/>
      <c r="GLI94" s="109"/>
      <c r="GLJ94" s="109"/>
      <c r="GLK94" s="109"/>
      <c r="GLL94" s="109"/>
      <c r="GLM94" s="109"/>
      <c r="GLN94" s="109"/>
      <c r="GLO94" s="109"/>
      <c r="GLP94" s="109"/>
      <c r="GLQ94" s="109"/>
      <c r="GLR94" s="109"/>
      <c r="GLS94" s="109"/>
      <c r="GLT94" s="109"/>
      <c r="GLU94" s="109"/>
      <c r="GLV94" s="109"/>
      <c r="GLW94" s="109"/>
      <c r="GLX94" s="109"/>
      <c r="GLY94" s="109"/>
      <c r="GLZ94" s="109"/>
      <c r="GMA94" s="109"/>
      <c r="GMB94" s="109"/>
      <c r="GMC94" s="109"/>
      <c r="GMD94" s="109"/>
      <c r="GME94" s="109"/>
      <c r="GMF94" s="109"/>
      <c r="GMG94" s="109"/>
      <c r="GMH94" s="109"/>
      <c r="GMI94" s="109"/>
      <c r="GMJ94" s="109"/>
      <c r="GMK94" s="109"/>
      <c r="GML94" s="109"/>
      <c r="GMM94" s="109"/>
      <c r="GMN94" s="109"/>
      <c r="GMO94" s="109"/>
      <c r="GMP94" s="109"/>
      <c r="GMQ94" s="109"/>
      <c r="GMR94" s="109"/>
      <c r="GMS94" s="109"/>
      <c r="GMT94" s="109"/>
      <c r="GMU94" s="109"/>
      <c r="GMV94" s="109"/>
      <c r="GMW94" s="109"/>
      <c r="GMX94" s="109"/>
      <c r="GMY94" s="109"/>
      <c r="GMZ94" s="109"/>
      <c r="GNA94" s="109"/>
      <c r="GNB94" s="109"/>
      <c r="GNC94" s="109"/>
      <c r="GND94" s="109"/>
      <c r="GNE94" s="109"/>
      <c r="GNF94" s="109"/>
      <c r="GNG94" s="109"/>
      <c r="GNH94" s="109"/>
      <c r="GNI94" s="109"/>
      <c r="GNJ94" s="109"/>
      <c r="GNK94" s="109"/>
      <c r="GNL94" s="109"/>
      <c r="GNM94" s="109"/>
      <c r="GNN94" s="109"/>
      <c r="GNO94" s="109"/>
      <c r="GNP94" s="109"/>
      <c r="GNQ94" s="109"/>
      <c r="GNR94" s="109"/>
      <c r="GNS94" s="109"/>
      <c r="GNT94" s="109"/>
      <c r="GNU94" s="109"/>
      <c r="GNV94" s="109"/>
      <c r="GNW94" s="109"/>
      <c r="GNX94" s="109"/>
      <c r="GNY94" s="109"/>
      <c r="GNZ94" s="109"/>
      <c r="GOA94" s="109"/>
      <c r="GOB94" s="109"/>
      <c r="GOC94" s="109"/>
      <c r="GOD94" s="109"/>
      <c r="GOE94" s="109"/>
      <c r="GOF94" s="109"/>
      <c r="GOG94" s="109"/>
      <c r="GOH94" s="109"/>
      <c r="GOI94" s="109"/>
      <c r="GOJ94" s="109"/>
      <c r="GOK94" s="109"/>
      <c r="GOL94" s="109"/>
      <c r="GOM94" s="109"/>
      <c r="GON94" s="109"/>
      <c r="GOO94" s="109"/>
      <c r="GOP94" s="109"/>
      <c r="GOQ94" s="109"/>
      <c r="GOR94" s="109"/>
      <c r="GOS94" s="109"/>
      <c r="GOT94" s="109"/>
      <c r="GOU94" s="109"/>
      <c r="GOV94" s="109"/>
      <c r="GOW94" s="109"/>
      <c r="GOX94" s="109"/>
      <c r="GOY94" s="109"/>
      <c r="GOZ94" s="109"/>
      <c r="GPA94" s="109"/>
      <c r="GPB94" s="109"/>
      <c r="GPC94" s="109"/>
      <c r="GPD94" s="109"/>
      <c r="GPE94" s="109"/>
      <c r="GPF94" s="109"/>
      <c r="GPG94" s="109"/>
      <c r="GPH94" s="109"/>
      <c r="GPI94" s="109"/>
      <c r="GPJ94" s="109"/>
      <c r="GPK94" s="109"/>
      <c r="GPL94" s="109"/>
      <c r="GPM94" s="109"/>
      <c r="GPN94" s="109"/>
      <c r="GPO94" s="109"/>
      <c r="GPP94" s="109"/>
      <c r="GPQ94" s="109"/>
      <c r="GPR94" s="109"/>
      <c r="GPS94" s="109"/>
      <c r="GPT94" s="109"/>
      <c r="GPU94" s="109"/>
      <c r="GPV94" s="109"/>
      <c r="GPW94" s="109"/>
      <c r="GPX94" s="109"/>
      <c r="GPY94" s="109"/>
      <c r="GPZ94" s="109"/>
      <c r="GQA94" s="109"/>
      <c r="GQB94" s="109"/>
      <c r="GQC94" s="109"/>
      <c r="GQD94" s="109"/>
      <c r="GQE94" s="109"/>
      <c r="GQF94" s="109"/>
      <c r="GQG94" s="109"/>
      <c r="GQH94" s="109"/>
      <c r="GQI94" s="109"/>
      <c r="GQJ94" s="109"/>
      <c r="GQK94" s="109"/>
      <c r="GQL94" s="109"/>
      <c r="GQM94" s="109"/>
      <c r="GQN94" s="109"/>
      <c r="GQO94" s="109"/>
      <c r="GQP94" s="109"/>
      <c r="GQQ94" s="109"/>
      <c r="GQR94" s="109"/>
      <c r="GQS94" s="109"/>
      <c r="GQT94" s="109"/>
      <c r="GQU94" s="109"/>
      <c r="GQV94" s="109"/>
      <c r="GQW94" s="109"/>
      <c r="GQX94" s="109"/>
      <c r="GQY94" s="109"/>
      <c r="GQZ94" s="109"/>
      <c r="GRA94" s="109"/>
      <c r="GRB94" s="109"/>
      <c r="GRC94" s="109"/>
      <c r="GRD94" s="109"/>
      <c r="GRE94" s="109"/>
      <c r="GRF94" s="109"/>
      <c r="GRG94" s="109"/>
      <c r="GRH94" s="109"/>
      <c r="GRI94" s="109"/>
      <c r="GRJ94" s="109"/>
      <c r="GRK94" s="109"/>
      <c r="GRL94" s="109"/>
      <c r="GRM94" s="109"/>
      <c r="GRN94" s="109"/>
      <c r="GRO94" s="109"/>
      <c r="GRP94" s="109"/>
      <c r="GRQ94" s="109"/>
      <c r="GRR94" s="109"/>
      <c r="GRS94" s="109"/>
      <c r="GRT94" s="109"/>
      <c r="GRU94" s="109"/>
      <c r="GRV94" s="109"/>
      <c r="GRW94" s="109"/>
      <c r="GRX94" s="109"/>
      <c r="GRY94" s="109"/>
      <c r="GRZ94" s="109"/>
      <c r="GSA94" s="109"/>
      <c r="GSB94" s="109"/>
      <c r="GSC94" s="109"/>
      <c r="GSD94" s="109"/>
      <c r="GSE94" s="109"/>
      <c r="GSF94" s="109"/>
      <c r="GSG94" s="109"/>
      <c r="GSH94" s="109"/>
      <c r="GSI94" s="109"/>
      <c r="GSJ94" s="109"/>
      <c r="GSK94" s="109"/>
      <c r="GSL94" s="109"/>
      <c r="GSM94" s="109"/>
      <c r="GSN94" s="109"/>
      <c r="GSO94" s="109"/>
      <c r="GSP94" s="109"/>
      <c r="GSQ94" s="109"/>
      <c r="GSR94" s="109"/>
      <c r="GSS94" s="109"/>
      <c r="GST94" s="109"/>
      <c r="GSU94" s="109"/>
      <c r="GSV94" s="109"/>
      <c r="GSW94" s="109"/>
      <c r="GSX94" s="109"/>
      <c r="GSY94" s="109"/>
      <c r="GSZ94" s="109"/>
      <c r="GTA94" s="109"/>
      <c r="GTB94" s="109"/>
      <c r="GTC94" s="109"/>
      <c r="GTD94" s="109"/>
      <c r="GTE94" s="109"/>
      <c r="GTF94" s="109"/>
      <c r="GTG94" s="109"/>
      <c r="GTH94" s="109"/>
      <c r="GTI94" s="109"/>
      <c r="GTJ94" s="109"/>
      <c r="GTK94" s="109"/>
      <c r="GTL94" s="109"/>
      <c r="GTM94" s="109"/>
      <c r="GTN94" s="109"/>
      <c r="GTO94" s="109"/>
      <c r="GTP94" s="109"/>
      <c r="GTQ94" s="109"/>
      <c r="GTR94" s="109"/>
      <c r="GTS94" s="109"/>
      <c r="GTT94" s="109"/>
      <c r="GTU94" s="109"/>
      <c r="GTV94" s="109"/>
      <c r="GTW94" s="109"/>
      <c r="GTX94" s="109"/>
      <c r="GTY94" s="109"/>
      <c r="GTZ94" s="109"/>
      <c r="GUA94" s="109"/>
      <c r="GUB94" s="109"/>
      <c r="GUC94" s="109"/>
      <c r="GUD94" s="109"/>
      <c r="GUE94" s="109"/>
      <c r="GUF94" s="109"/>
      <c r="GUG94" s="109"/>
      <c r="GUH94" s="109"/>
      <c r="GUI94" s="109"/>
      <c r="GUJ94" s="109"/>
      <c r="GUK94" s="109"/>
      <c r="GUL94" s="109"/>
      <c r="GUM94" s="109"/>
      <c r="GUN94" s="109"/>
      <c r="GUO94" s="109"/>
      <c r="GUP94" s="109"/>
      <c r="GUQ94" s="109"/>
      <c r="GUR94" s="109"/>
      <c r="GUS94" s="109"/>
      <c r="GUT94" s="109"/>
      <c r="GUU94" s="109"/>
      <c r="GUV94" s="109"/>
      <c r="GUW94" s="109"/>
      <c r="GUX94" s="109"/>
      <c r="GUY94" s="109"/>
      <c r="GUZ94" s="109"/>
      <c r="GVA94" s="109"/>
      <c r="GVB94" s="109"/>
      <c r="GVC94" s="109"/>
      <c r="GVD94" s="109"/>
      <c r="GVE94" s="109"/>
      <c r="GVF94" s="109"/>
      <c r="GVG94" s="109"/>
      <c r="GVH94" s="109"/>
      <c r="GVI94" s="109"/>
      <c r="GVJ94" s="109"/>
      <c r="GVK94" s="109"/>
      <c r="GVL94" s="109"/>
      <c r="GVM94" s="109"/>
      <c r="GVN94" s="109"/>
      <c r="GVO94" s="109"/>
      <c r="GVP94" s="109"/>
      <c r="GVQ94" s="109"/>
      <c r="GVR94" s="109"/>
      <c r="GVS94" s="109"/>
      <c r="GVT94" s="109"/>
      <c r="GVU94" s="109"/>
      <c r="GVV94" s="109"/>
      <c r="GVW94" s="109"/>
      <c r="GVX94" s="109"/>
      <c r="GVY94" s="109"/>
      <c r="GVZ94" s="109"/>
      <c r="GWA94" s="109"/>
      <c r="GWB94" s="109"/>
      <c r="GWC94" s="109"/>
      <c r="GWD94" s="109"/>
      <c r="GWE94" s="109"/>
      <c r="GWF94" s="109"/>
      <c r="GWG94" s="109"/>
      <c r="GWH94" s="109"/>
      <c r="GWI94" s="109"/>
      <c r="GWJ94" s="109"/>
      <c r="GWK94" s="109"/>
      <c r="GWL94" s="109"/>
      <c r="GWM94" s="109"/>
      <c r="GWN94" s="109"/>
      <c r="GWO94" s="109"/>
      <c r="GWP94" s="109"/>
      <c r="GWQ94" s="109"/>
      <c r="GWR94" s="109"/>
      <c r="GWS94" s="109"/>
      <c r="GWT94" s="109"/>
      <c r="GWU94" s="109"/>
      <c r="GWV94" s="109"/>
      <c r="GWW94" s="109"/>
      <c r="GWX94" s="109"/>
      <c r="GWY94" s="109"/>
      <c r="GWZ94" s="109"/>
      <c r="GXA94" s="109"/>
      <c r="GXB94" s="109"/>
      <c r="GXC94" s="109"/>
      <c r="GXD94" s="109"/>
      <c r="GXE94" s="109"/>
      <c r="GXF94" s="109"/>
      <c r="GXG94" s="109"/>
      <c r="GXH94" s="109"/>
      <c r="GXI94" s="109"/>
      <c r="GXJ94" s="109"/>
      <c r="GXK94" s="109"/>
      <c r="GXL94" s="109"/>
      <c r="GXM94" s="109"/>
      <c r="GXN94" s="109"/>
      <c r="GXO94" s="109"/>
      <c r="GXP94" s="109"/>
      <c r="GXQ94" s="109"/>
      <c r="GXR94" s="109"/>
      <c r="GXS94" s="109"/>
      <c r="GXT94" s="109"/>
      <c r="GXU94" s="109"/>
      <c r="GXV94" s="109"/>
      <c r="GXW94" s="109"/>
      <c r="GXX94" s="109"/>
      <c r="GXY94" s="109"/>
      <c r="GXZ94" s="109"/>
      <c r="GYA94" s="109"/>
      <c r="GYB94" s="109"/>
      <c r="GYC94" s="109"/>
      <c r="GYD94" s="109"/>
      <c r="GYE94" s="109"/>
      <c r="GYF94" s="109"/>
      <c r="GYG94" s="109"/>
      <c r="GYH94" s="109"/>
      <c r="GYI94" s="109"/>
      <c r="GYJ94" s="109"/>
      <c r="GYK94" s="109"/>
      <c r="GYL94" s="109"/>
      <c r="GYM94" s="109"/>
      <c r="GYN94" s="109"/>
      <c r="GYO94" s="109"/>
      <c r="GYP94" s="109"/>
      <c r="GYQ94" s="109"/>
      <c r="GYR94" s="109"/>
      <c r="GYS94" s="109"/>
      <c r="GYT94" s="109"/>
      <c r="GYU94" s="109"/>
      <c r="GYV94" s="109"/>
      <c r="GYW94" s="109"/>
      <c r="GYX94" s="109"/>
      <c r="GYY94" s="109"/>
      <c r="GYZ94" s="109"/>
      <c r="GZA94" s="109"/>
      <c r="GZB94" s="109"/>
      <c r="GZC94" s="109"/>
      <c r="GZD94" s="109"/>
      <c r="GZE94" s="109"/>
      <c r="GZF94" s="109"/>
      <c r="GZG94" s="109"/>
      <c r="GZH94" s="109"/>
      <c r="GZI94" s="109"/>
      <c r="GZJ94" s="109"/>
      <c r="GZK94" s="109"/>
      <c r="GZL94" s="109"/>
      <c r="GZM94" s="109"/>
      <c r="GZN94" s="109"/>
      <c r="GZO94" s="109"/>
      <c r="GZP94" s="109"/>
      <c r="GZQ94" s="109"/>
      <c r="GZR94" s="109"/>
      <c r="GZS94" s="109"/>
      <c r="GZT94" s="109"/>
      <c r="GZU94" s="109"/>
      <c r="GZV94" s="109"/>
      <c r="GZW94" s="109"/>
      <c r="GZX94" s="109"/>
      <c r="GZY94" s="109"/>
      <c r="GZZ94" s="109"/>
      <c r="HAA94" s="109"/>
      <c r="HAB94" s="109"/>
      <c r="HAC94" s="109"/>
      <c r="HAD94" s="109"/>
      <c r="HAE94" s="109"/>
      <c r="HAF94" s="109"/>
      <c r="HAG94" s="109"/>
      <c r="HAH94" s="109"/>
      <c r="HAI94" s="109"/>
      <c r="HAJ94" s="109"/>
      <c r="HAK94" s="109"/>
      <c r="HAL94" s="109"/>
      <c r="HAM94" s="109"/>
      <c r="HAN94" s="109"/>
      <c r="HAO94" s="109"/>
      <c r="HAP94" s="109"/>
      <c r="HAQ94" s="109"/>
      <c r="HAR94" s="109"/>
      <c r="HAS94" s="109"/>
      <c r="HAT94" s="109"/>
      <c r="HAU94" s="109"/>
      <c r="HAV94" s="109"/>
      <c r="HAW94" s="109"/>
      <c r="HAX94" s="109"/>
      <c r="HAY94" s="109"/>
      <c r="HAZ94" s="109"/>
      <c r="HBA94" s="109"/>
      <c r="HBB94" s="109"/>
      <c r="HBC94" s="109"/>
      <c r="HBD94" s="109"/>
      <c r="HBE94" s="109"/>
      <c r="HBF94" s="109"/>
      <c r="HBG94" s="109"/>
      <c r="HBH94" s="109"/>
      <c r="HBI94" s="109"/>
      <c r="HBJ94" s="109"/>
      <c r="HBK94" s="109"/>
      <c r="HBL94" s="109"/>
      <c r="HBM94" s="109"/>
      <c r="HBN94" s="109"/>
      <c r="HBO94" s="109"/>
      <c r="HBP94" s="109"/>
      <c r="HBQ94" s="109"/>
      <c r="HBR94" s="109"/>
      <c r="HBS94" s="109"/>
      <c r="HBT94" s="109"/>
      <c r="HBU94" s="109"/>
      <c r="HBV94" s="109"/>
      <c r="HBW94" s="109"/>
      <c r="HBX94" s="109"/>
      <c r="HBY94" s="109"/>
      <c r="HBZ94" s="109"/>
      <c r="HCA94" s="109"/>
      <c r="HCB94" s="109"/>
      <c r="HCC94" s="109"/>
      <c r="HCD94" s="109"/>
      <c r="HCE94" s="109"/>
      <c r="HCF94" s="109"/>
      <c r="HCG94" s="109"/>
      <c r="HCH94" s="109"/>
      <c r="HCI94" s="109"/>
      <c r="HCJ94" s="109"/>
      <c r="HCK94" s="109"/>
      <c r="HCL94" s="109"/>
      <c r="HCM94" s="109"/>
      <c r="HCN94" s="109"/>
      <c r="HCO94" s="109"/>
      <c r="HCP94" s="109"/>
      <c r="HCQ94" s="109"/>
      <c r="HCR94" s="109"/>
      <c r="HCS94" s="109"/>
      <c r="HCT94" s="109"/>
      <c r="HCU94" s="109"/>
      <c r="HCV94" s="109"/>
      <c r="HCW94" s="109"/>
      <c r="HCX94" s="109"/>
      <c r="HCY94" s="109"/>
      <c r="HCZ94" s="109"/>
      <c r="HDA94" s="109"/>
      <c r="HDB94" s="109"/>
      <c r="HDC94" s="109"/>
      <c r="HDD94" s="109"/>
      <c r="HDE94" s="109"/>
      <c r="HDF94" s="109"/>
      <c r="HDG94" s="109"/>
      <c r="HDH94" s="109"/>
      <c r="HDI94" s="109"/>
      <c r="HDJ94" s="109"/>
      <c r="HDK94" s="109"/>
      <c r="HDL94" s="109"/>
      <c r="HDM94" s="109"/>
      <c r="HDN94" s="109"/>
      <c r="HDO94" s="109"/>
      <c r="HDP94" s="109"/>
      <c r="HDQ94" s="109"/>
      <c r="HDR94" s="109"/>
      <c r="HDS94" s="109"/>
      <c r="HDT94" s="109"/>
      <c r="HDU94" s="109"/>
      <c r="HDV94" s="109"/>
      <c r="HDW94" s="109"/>
      <c r="HDX94" s="109"/>
      <c r="HDY94" s="109"/>
      <c r="HDZ94" s="109"/>
      <c r="HEA94" s="109"/>
      <c r="HEB94" s="109"/>
      <c r="HEC94" s="109"/>
      <c r="HED94" s="109"/>
      <c r="HEE94" s="109"/>
      <c r="HEF94" s="109"/>
      <c r="HEG94" s="109"/>
      <c r="HEH94" s="109"/>
      <c r="HEI94" s="109"/>
      <c r="HEJ94" s="109"/>
      <c r="HEK94" s="109"/>
      <c r="HEL94" s="109"/>
      <c r="HEM94" s="109"/>
      <c r="HEN94" s="109"/>
      <c r="HEO94" s="109"/>
      <c r="HEP94" s="109"/>
      <c r="HEQ94" s="109"/>
      <c r="HER94" s="109"/>
      <c r="HES94" s="109"/>
      <c r="HET94" s="109"/>
      <c r="HEU94" s="109"/>
      <c r="HEV94" s="109"/>
      <c r="HEW94" s="109"/>
      <c r="HEX94" s="109"/>
      <c r="HEY94" s="109"/>
      <c r="HEZ94" s="109"/>
      <c r="HFA94" s="109"/>
      <c r="HFB94" s="109"/>
      <c r="HFC94" s="109"/>
      <c r="HFD94" s="109"/>
      <c r="HFE94" s="109"/>
      <c r="HFF94" s="109"/>
      <c r="HFG94" s="109"/>
      <c r="HFH94" s="109"/>
      <c r="HFI94" s="109"/>
      <c r="HFJ94" s="109"/>
      <c r="HFK94" s="109"/>
      <c r="HFL94" s="109"/>
      <c r="HFM94" s="109"/>
      <c r="HFN94" s="109"/>
      <c r="HFO94" s="109"/>
      <c r="HFP94" s="109"/>
      <c r="HFQ94" s="109"/>
      <c r="HFR94" s="109"/>
      <c r="HFS94" s="109"/>
      <c r="HFT94" s="109"/>
      <c r="HFU94" s="109"/>
      <c r="HFV94" s="109"/>
      <c r="HFW94" s="109"/>
      <c r="HFX94" s="109"/>
      <c r="HFY94" s="109"/>
      <c r="HFZ94" s="109"/>
      <c r="HGA94" s="109"/>
      <c r="HGB94" s="109"/>
      <c r="HGC94" s="109"/>
      <c r="HGD94" s="109"/>
      <c r="HGE94" s="109"/>
      <c r="HGF94" s="109"/>
      <c r="HGG94" s="109"/>
      <c r="HGH94" s="109"/>
      <c r="HGI94" s="109"/>
      <c r="HGJ94" s="109"/>
      <c r="HGK94" s="109"/>
      <c r="HGL94" s="109"/>
      <c r="HGM94" s="109"/>
      <c r="HGN94" s="109"/>
      <c r="HGO94" s="109"/>
      <c r="HGP94" s="109"/>
      <c r="HGQ94" s="109"/>
      <c r="HGR94" s="109"/>
      <c r="HGS94" s="109"/>
      <c r="HGT94" s="109"/>
      <c r="HGU94" s="109"/>
      <c r="HGV94" s="109"/>
      <c r="HGW94" s="109"/>
      <c r="HGX94" s="109"/>
      <c r="HGY94" s="109"/>
      <c r="HGZ94" s="109"/>
      <c r="HHA94" s="109"/>
      <c r="HHB94" s="109"/>
      <c r="HHC94" s="109"/>
      <c r="HHD94" s="109"/>
      <c r="HHE94" s="109"/>
      <c r="HHF94" s="109"/>
      <c r="HHG94" s="109"/>
      <c r="HHH94" s="109"/>
      <c r="HHI94" s="109"/>
      <c r="HHJ94" s="109"/>
      <c r="HHK94" s="109"/>
      <c r="HHL94" s="109"/>
      <c r="HHM94" s="109"/>
      <c r="HHN94" s="109"/>
      <c r="HHO94" s="109"/>
      <c r="HHP94" s="109"/>
      <c r="HHQ94" s="109"/>
      <c r="HHR94" s="109"/>
      <c r="HHS94" s="109"/>
      <c r="HHT94" s="109"/>
      <c r="HHU94" s="109"/>
      <c r="HHV94" s="109"/>
      <c r="HHW94" s="109"/>
      <c r="HHX94" s="109"/>
      <c r="HHY94" s="109"/>
      <c r="HHZ94" s="109"/>
      <c r="HIA94" s="109"/>
      <c r="HIB94" s="109"/>
      <c r="HIC94" s="109"/>
      <c r="HID94" s="109"/>
      <c r="HIE94" s="109"/>
      <c r="HIF94" s="109"/>
      <c r="HIG94" s="109"/>
      <c r="HIH94" s="109"/>
      <c r="HII94" s="109"/>
      <c r="HIJ94" s="109"/>
      <c r="HIK94" s="109"/>
      <c r="HIL94" s="109"/>
      <c r="HIM94" s="109"/>
      <c r="HIN94" s="109"/>
      <c r="HIO94" s="109"/>
      <c r="HIP94" s="109"/>
      <c r="HIQ94" s="109"/>
      <c r="HIR94" s="109"/>
      <c r="HIS94" s="109"/>
      <c r="HIT94" s="109"/>
      <c r="HIU94" s="109"/>
      <c r="HIV94" s="109"/>
      <c r="HIW94" s="109"/>
      <c r="HIX94" s="109"/>
      <c r="HIY94" s="109"/>
      <c r="HIZ94" s="109"/>
      <c r="HJA94" s="109"/>
      <c r="HJB94" s="109"/>
      <c r="HJC94" s="109"/>
      <c r="HJD94" s="109"/>
      <c r="HJE94" s="109"/>
      <c r="HJF94" s="109"/>
      <c r="HJG94" s="109"/>
      <c r="HJH94" s="109"/>
      <c r="HJI94" s="109"/>
      <c r="HJJ94" s="109"/>
      <c r="HJK94" s="109"/>
      <c r="HJL94" s="109"/>
      <c r="HJM94" s="109"/>
      <c r="HJN94" s="109"/>
      <c r="HJO94" s="109"/>
      <c r="HJP94" s="109"/>
      <c r="HJQ94" s="109"/>
      <c r="HJR94" s="109"/>
      <c r="HJS94" s="109"/>
      <c r="HJT94" s="109"/>
      <c r="HJU94" s="109"/>
      <c r="HJV94" s="109"/>
      <c r="HJW94" s="109"/>
      <c r="HJX94" s="109"/>
      <c r="HJY94" s="109"/>
      <c r="HJZ94" s="109"/>
      <c r="HKA94" s="109"/>
      <c r="HKB94" s="109"/>
      <c r="HKC94" s="109"/>
      <c r="HKD94" s="109"/>
      <c r="HKE94" s="109"/>
      <c r="HKF94" s="109"/>
      <c r="HKG94" s="109"/>
      <c r="HKH94" s="109"/>
      <c r="HKI94" s="109"/>
      <c r="HKJ94" s="109"/>
      <c r="HKK94" s="109"/>
      <c r="HKL94" s="109"/>
      <c r="HKM94" s="109"/>
      <c r="HKN94" s="109"/>
      <c r="HKO94" s="109"/>
      <c r="HKP94" s="109"/>
      <c r="HKQ94" s="109"/>
      <c r="HKR94" s="109"/>
      <c r="HKS94" s="109"/>
      <c r="HKT94" s="109"/>
      <c r="HKU94" s="109"/>
      <c r="HKV94" s="109"/>
      <c r="HKW94" s="109"/>
      <c r="HKX94" s="109"/>
      <c r="HKY94" s="109"/>
      <c r="HKZ94" s="109"/>
      <c r="HLA94" s="109"/>
      <c r="HLB94" s="109"/>
      <c r="HLC94" s="109"/>
      <c r="HLD94" s="109"/>
      <c r="HLE94" s="109"/>
      <c r="HLF94" s="109"/>
      <c r="HLG94" s="109"/>
      <c r="HLH94" s="109"/>
      <c r="HLI94" s="109"/>
      <c r="HLJ94" s="109"/>
      <c r="HLK94" s="109"/>
      <c r="HLL94" s="109"/>
      <c r="HLM94" s="109"/>
      <c r="HLN94" s="109"/>
      <c r="HLO94" s="109"/>
      <c r="HLP94" s="109"/>
      <c r="HLQ94" s="109"/>
      <c r="HLR94" s="109"/>
      <c r="HLS94" s="109"/>
      <c r="HLT94" s="109"/>
      <c r="HLU94" s="109"/>
      <c r="HLV94" s="109"/>
      <c r="HLW94" s="109"/>
      <c r="HLX94" s="109"/>
      <c r="HLY94" s="109"/>
      <c r="HLZ94" s="109"/>
      <c r="HMA94" s="109"/>
      <c r="HMB94" s="109"/>
      <c r="HMC94" s="109"/>
      <c r="HMD94" s="109"/>
      <c r="HME94" s="109"/>
      <c r="HMF94" s="109"/>
      <c r="HMG94" s="109"/>
      <c r="HMH94" s="109"/>
      <c r="HMI94" s="109"/>
      <c r="HMJ94" s="109"/>
      <c r="HMK94" s="109"/>
      <c r="HML94" s="109"/>
      <c r="HMM94" s="109"/>
      <c r="HMN94" s="109"/>
      <c r="HMO94" s="109"/>
      <c r="HMP94" s="109"/>
      <c r="HMQ94" s="109"/>
      <c r="HMR94" s="109"/>
      <c r="HMS94" s="109"/>
      <c r="HMT94" s="109"/>
      <c r="HMU94" s="109"/>
      <c r="HMV94" s="109"/>
      <c r="HMW94" s="109"/>
      <c r="HMX94" s="109"/>
      <c r="HMY94" s="109"/>
      <c r="HMZ94" s="109"/>
      <c r="HNA94" s="109"/>
      <c r="HNB94" s="109"/>
      <c r="HNC94" s="109"/>
      <c r="HND94" s="109"/>
      <c r="HNE94" s="109"/>
      <c r="HNF94" s="109"/>
      <c r="HNG94" s="109"/>
      <c r="HNH94" s="109"/>
      <c r="HNI94" s="109"/>
      <c r="HNJ94" s="109"/>
      <c r="HNK94" s="109"/>
      <c r="HNL94" s="109"/>
      <c r="HNM94" s="109"/>
      <c r="HNN94" s="109"/>
      <c r="HNO94" s="109"/>
      <c r="HNP94" s="109"/>
      <c r="HNQ94" s="109"/>
      <c r="HNR94" s="109"/>
      <c r="HNS94" s="109"/>
      <c r="HNT94" s="109"/>
      <c r="HNU94" s="109"/>
      <c r="HNV94" s="109"/>
      <c r="HNW94" s="109"/>
      <c r="HNX94" s="109"/>
      <c r="HNY94" s="109"/>
      <c r="HNZ94" s="109"/>
      <c r="HOA94" s="109"/>
      <c r="HOB94" s="109"/>
      <c r="HOC94" s="109"/>
      <c r="HOD94" s="109"/>
      <c r="HOE94" s="109"/>
      <c r="HOF94" s="109"/>
      <c r="HOG94" s="109"/>
      <c r="HOH94" s="109"/>
      <c r="HOI94" s="109"/>
      <c r="HOJ94" s="109"/>
      <c r="HOK94" s="109"/>
      <c r="HOL94" s="109"/>
      <c r="HOM94" s="109"/>
      <c r="HON94" s="109"/>
      <c r="HOO94" s="109"/>
      <c r="HOP94" s="109"/>
      <c r="HOQ94" s="109"/>
      <c r="HOR94" s="109"/>
      <c r="HOS94" s="109"/>
      <c r="HOT94" s="109"/>
      <c r="HOU94" s="109"/>
      <c r="HOV94" s="109"/>
      <c r="HOW94" s="109"/>
      <c r="HOX94" s="109"/>
      <c r="HOY94" s="109"/>
      <c r="HOZ94" s="109"/>
      <c r="HPA94" s="109"/>
      <c r="HPB94" s="109"/>
      <c r="HPC94" s="109"/>
      <c r="HPD94" s="109"/>
      <c r="HPE94" s="109"/>
      <c r="HPF94" s="109"/>
      <c r="HPG94" s="109"/>
      <c r="HPH94" s="109"/>
      <c r="HPI94" s="109"/>
      <c r="HPJ94" s="109"/>
      <c r="HPK94" s="109"/>
      <c r="HPL94" s="109"/>
      <c r="HPM94" s="109"/>
      <c r="HPN94" s="109"/>
      <c r="HPO94" s="109"/>
      <c r="HPP94" s="109"/>
      <c r="HPQ94" s="109"/>
      <c r="HPR94" s="109"/>
      <c r="HPS94" s="109"/>
      <c r="HPT94" s="109"/>
      <c r="HPU94" s="109"/>
      <c r="HPV94" s="109"/>
      <c r="HPW94" s="109"/>
      <c r="HPX94" s="109"/>
      <c r="HPY94" s="109"/>
      <c r="HPZ94" s="109"/>
      <c r="HQA94" s="109"/>
      <c r="HQB94" s="109"/>
      <c r="HQC94" s="109"/>
      <c r="HQD94" s="109"/>
      <c r="HQE94" s="109"/>
      <c r="HQF94" s="109"/>
      <c r="HQG94" s="109"/>
      <c r="HQH94" s="109"/>
      <c r="HQI94" s="109"/>
      <c r="HQJ94" s="109"/>
      <c r="HQK94" s="109"/>
      <c r="HQL94" s="109"/>
      <c r="HQM94" s="109"/>
      <c r="HQN94" s="109"/>
      <c r="HQO94" s="109"/>
      <c r="HQP94" s="109"/>
      <c r="HQQ94" s="109"/>
      <c r="HQR94" s="109"/>
      <c r="HQS94" s="109"/>
      <c r="HQT94" s="109"/>
      <c r="HQU94" s="109"/>
      <c r="HQV94" s="109"/>
      <c r="HQW94" s="109"/>
      <c r="HQX94" s="109"/>
      <c r="HQY94" s="109"/>
      <c r="HQZ94" s="109"/>
      <c r="HRA94" s="109"/>
      <c r="HRB94" s="109"/>
      <c r="HRC94" s="109"/>
      <c r="HRD94" s="109"/>
      <c r="HRE94" s="109"/>
      <c r="HRF94" s="109"/>
      <c r="HRG94" s="109"/>
      <c r="HRH94" s="109"/>
      <c r="HRI94" s="109"/>
      <c r="HRJ94" s="109"/>
      <c r="HRK94" s="109"/>
      <c r="HRL94" s="109"/>
      <c r="HRM94" s="109"/>
      <c r="HRN94" s="109"/>
      <c r="HRO94" s="109"/>
      <c r="HRP94" s="109"/>
      <c r="HRQ94" s="109"/>
      <c r="HRR94" s="109"/>
      <c r="HRS94" s="109"/>
      <c r="HRT94" s="109"/>
      <c r="HRU94" s="109"/>
      <c r="HRV94" s="109"/>
      <c r="HRW94" s="109"/>
      <c r="HRX94" s="109"/>
      <c r="HRY94" s="109"/>
      <c r="HRZ94" s="109"/>
      <c r="HSA94" s="109"/>
      <c r="HSB94" s="109"/>
      <c r="HSC94" s="109"/>
      <c r="HSD94" s="109"/>
      <c r="HSE94" s="109"/>
      <c r="HSF94" s="109"/>
      <c r="HSG94" s="109"/>
      <c r="HSH94" s="109"/>
      <c r="HSI94" s="109"/>
      <c r="HSJ94" s="109"/>
      <c r="HSK94" s="109"/>
      <c r="HSL94" s="109"/>
      <c r="HSM94" s="109"/>
      <c r="HSN94" s="109"/>
      <c r="HSO94" s="109"/>
      <c r="HSP94" s="109"/>
      <c r="HSQ94" s="109"/>
      <c r="HSR94" s="109"/>
      <c r="HSS94" s="109"/>
      <c r="HST94" s="109"/>
      <c r="HSU94" s="109"/>
      <c r="HSV94" s="109"/>
      <c r="HSW94" s="109"/>
      <c r="HSX94" s="109"/>
      <c r="HSY94" s="109"/>
      <c r="HSZ94" s="109"/>
      <c r="HTA94" s="109"/>
      <c r="HTB94" s="109"/>
      <c r="HTC94" s="109"/>
      <c r="HTD94" s="109"/>
      <c r="HTE94" s="109"/>
      <c r="HTF94" s="109"/>
      <c r="HTG94" s="109"/>
      <c r="HTH94" s="109"/>
      <c r="HTI94" s="109"/>
      <c r="HTJ94" s="109"/>
      <c r="HTK94" s="109"/>
      <c r="HTL94" s="109"/>
      <c r="HTM94" s="109"/>
      <c r="HTN94" s="109"/>
      <c r="HTO94" s="109"/>
      <c r="HTP94" s="109"/>
      <c r="HTQ94" s="109"/>
      <c r="HTR94" s="109"/>
      <c r="HTS94" s="109"/>
      <c r="HTT94" s="109"/>
      <c r="HTU94" s="109"/>
      <c r="HTV94" s="109"/>
      <c r="HTW94" s="109"/>
      <c r="HTX94" s="109"/>
      <c r="HTY94" s="109"/>
      <c r="HTZ94" s="109"/>
      <c r="HUA94" s="109"/>
      <c r="HUB94" s="109"/>
      <c r="HUC94" s="109"/>
      <c r="HUD94" s="109"/>
      <c r="HUE94" s="109"/>
      <c r="HUF94" s="109"/>
      <c r="HUG94" s="109"/>
      <c r="HUH94" s="109"/>
      <c r="HUI94" s="109"/>
      <c r="HUJ94" s="109"/>
      <c r="HUK94" s="109"/>
      <c r="HUL94" s="109"/>
      <c r="HUM94" s="109"/>
      <c r="HUN94" s="109"/>
      <c r="HUO94" s="109"/>
      <c r="HUP94" s="109"/>
      <c r="HUQ94" s="109"/>
      <c r="HUR94" s="109"/>
      <c r="HUS94" s="109"/>
      <c r="HUT94" s="109"/>
      <c r="HUU94" s="109"/>
      <c r="HUV94" s="109"/>
      <c r="HUW94" s="109"/>
      <c r="HUX94" s="109"/>
      <c r="HUY94" s="109"/>
      <c r="HUZ94" s="109"/>
      <c r="HVA94" s="109"/>
      <c r="HVB94" s="109"/>
      <c r="HVC94" s="109"/>
      <c r="HVD94" s="109"/>
      <c r="HVE94" s="109"/>
      <c r="HVF94" s="109"/>
      <c r="HVG94" s="109"/>
      <c r="HVH94" s="109"/>
      <c r="HVI94" s="109"/>
      <c r="HVJ94" s="109"/>
      <c r="HVK94" s="109"/>
      <c r="HVL94" s="109"/>
      <c r="HVM94" s="109"/>
      <c r="HVN94" s="109"/>
      <c r="HVO94" s="109"/>
      <c r="HVP94" s="109"/>
      <c r="HVQ94" s="109"/>
      <c r="HVR94" s="109"/>
      <c r="HVS94" s="109"/>
      <c r="HVT94" s="109"/>
      <c r="HVU94" s="109"/>
      <c r="HVV94" s="109"/>
      <c r="HVW94" s="109"/>
      <c r="HVX94" s="109"/>
      <c r="HVY94" s="109"/>
      <c r="HVZ94" s="109"/>
      <c r="HWA94" s="109"/>
      <c r="HWB94" s="109"/>
      <c r="HWC94" s="109"/>
      <c r="HWD94" s="109"/>
      <c r="HWE94" s="109"/>
      <c r="HWF94" s="109"/>
      <c r="HWG94" s="109"/>
      <c r="HWH94" s="109"/>
      <c r="HWI94" s="109"/>
      <c r="HWJ94" s="109"/>
      <c r="HWK94" s="109"/>
      <c r="HWL94" s="109"/>
      <c r="HWM94" s="109"/>
      <c r="HWN94" s="109"/>
      <c r="HWO94" s="109"/>
      <c r="HWP94" s="109"/>
      <c r="HWQ94" s="109"/>
      <c r="HWR94" s="109"/>
      <c r="HWS94" s="109"/>
      <c r="HWT94" s="109"/>
      <c r="HWU94" s="109"/>
      <c r="HWV94" s="109"/>
      <c r="HWW94" s="109"/>
      <c r="HWX94" s="109"/>
      <c r="HWY94" s="109"/>
      <c r="HWZ94" s="109"/>
      <c r="HXA94" s="109"/>
      <c r="HXB94" s="109"/>
      <c r="HXC94" s="109"/>
      <c r="HXD94" s="109"/>
      <c r="HXE94" s="109"/>
      <c r="HXF94" s="109"/>
      <c r="HXG94" s="109"/>
      <c r="HXH94" s="109"/>
      <c r="HXI94" s="109"/>
      <c r="HXJ94" s="109"/>
      <c r="HXK94" s="109"/>
      <c r="HXL94" s="109"/>
      <c r="HXM94" s="109"/>
      <c r="HXN94" s="109"/>
      <c r="HXO94" s="109"/>
      <c r="HXP94" s="109"/>
      <c r="HXQ94" s="109"/>
      <c r="HXR94" s="109"/>
      <c r="HXS94" s="109"/>
      <c r="HXT94" s="109"/>
      <c r="HXU94" s="109"/>
      <c r="HXV94" s="109"/>
      <c r="HXW94" s="109"/>
      <c r="HXX94" s="109"/>
      <c r="HXY94" s="109"/>
      <c r="HXZ94" s="109"/>
      <c r="HYA94" s="109"/>
      <c r="HYB94" s="109"/>
      <c r="HYC94" s="109"/>
      <c r="HYD94" s="109"/>
      <c r="HYE94" s="109"/>
      <c r="HYF94" s="109"/>
      <c r="HYG94" s="109"/>
      <c r="HYH94" s="109"/>
      <c r="HYI94" s="109"/>
      <c r="HYJ94" s="109"/>
      <c r="HYK94" s="109"/>
      <c r="HYL94" s="109"/>
      <c r="HYM94" s="109"/>
      <c r="HYN94" s="109"/>
      <c r="HYO94" s="109"/>
      <c r="HYP94" s="109"/>
      <c r="HYQ94" s="109"/>
      <c r="HYR94" s="109"/>
      <c r="HYS94" s="109"/>
      <c r="HYT94" s="109"/>
      <c r="HYU94" s="109"/>
      <c r="HYV94" s="109"/>
      <c r="HYW94" s="109"/>
      <c r="HYX94" s="109"/>
      <c r="HYY94" s="109"/>
      <c r="HYZ94" s="109"/>
      <c r="HZA94" s="109"/>
      <c r="HZB94" s="109"/>
      <c r="HZC94" s="109"/>
      <c r="HZD94" s="109"/>
      <c r="HZE94" s="109"/>
      <c r="HZF94" s="109"/>
      <c r="HZG94" s="109"/>
      <c r="HZH94" s="109"/>
      <c r="HZI94" s="109"/>
      <c r="HZJ94" s="109"/>
      <c r="HZK94" s="109"/>
      <c r="HZL94" s="109"/>
      <c r="HZM94" s="109"/>
      <c r="HZN94" s="109"/>
      <c r="HZO94" s="109"/>
      <c r="HZP94" s="109"/>
      <c r="HZQ94" s="109"/>
      <c r="HZR94" s="109"/>
      <c r="HZS94" s="109"/>
      <c r="HZT94" s="109"/>
      <c r="HZU94" s="109"/>
      <c r="HZV94" s="109"/>
      <c r="HZW94" s="109"/>
      <c r="HZX94" s="109"/>
      <c r="HZY94" s="109"/>
      <c r="HZZ94" s="109"/>
      <c r="IAA94" s="109"/>
      <c r="IAB94" s="109"/>
      <c r="IAC94" s="109"/>
      <c r="IAD94" s="109"/>
      <c r="IAE94" s="109"/>
      <c r="IAF94" s="109"/>
      <c r="IAG94" s="109"/>
      <c r="IAH94" s="109"/>
      <c r="IAI94" s="109"/>
      <c r="IAJ94" s="109"/>
      <c r="IAK94" s="109"/>
      <c r="IAL94" s="109"/>
      <c r="IAM94" s="109"/>
      <c r="IAN94" s="109"/>
      <c r="IAO94" s="109"/>
      <c r="IAP94" s="109"/>
      <c r="IAQ94" s="109"/>
      <c r="IAR94" s="109"/>
      <c r="IAS94" s="109"/>
      <c r="IAT94" s="109"/>
      <c r="IAU94" s="109"/>
      <c r="IAV94" s="109"/>
      <c r="IAW94" s="109"/>
      <c r="IAX94" s="109"/>
      <c r="IAY94" s="109"/>
      <c r="IAZ94" s="109"/>
      <c r="IBA94" s="109"/>
      <c r="IBB94" s="109"/>
      <c r="IBC94" s="109"/>
      <c r="IBD94" s="109"/>
      <c r="IBE94" s="109"/>
      <c r="IBF94" s="109"/>
      <c r="IBG94" s="109"/>
      <c r="IBH94" s="109"/>
      <c r="IBI94" s="109"/>
      <c r="IBJ94" s="109"/>
      <c r="IBK94" s="109"/>
      <c r="IBL94" s="109"/>
      <c r="IBM94" s="109"/>
      <c r="IBN94" s="109"/>
      <c r="IBO94" s="109"/>
      <c r="IBP94" s="109"/>
      <c r="IBQ94" s="109"/>
      <c r="IBR94" s="109"/>
      <c r="IBS94" s="109"/>
      <c r="IBT94" s="109"/>
      <c r="IBU94" s="109"/>
      <c r="IBV94" s="109"/>
      <c r="IBW94" s="109"/>
      <c r="IBX94" s="109"/>
      <c r="IBY94" s="109"/>
      <c r="IBZ94" s="109"/>
      <c r="ICA94" s="109"/>
      <c r="ICB94" s="109"/>
      <c r="ICC94" s="109"/>
      <c r="ICD94" s="109"/>
      <c r="ICE94" s="109"/>
      <c r="ICF94" s="109"/>
      <c r="ICG94" s="109"/>
      <c r="ICH94" s="109"/>
      <c r="ICI94" s="109"/>
      <c r="ICJ94" s="109"/>
      <c r="ICK94" s="109"/>
      <c r="ICL94" s="109"/>
      <c r="ICM94" s="109"/>
      <c r="ICN94" s="109"/>
      <c r="ICO94" s="109"/>
      <c r="ICP94" s="109"/>
      <c r="ICQ94" s="109"/>
      <c r="ICR94" s="109"/>
      <c r="ICS94" s="109"/>
      <c r="ICT94" s="109"/>
      <c r="ICU94" s="109"/>
      <c r="ICV94" s="109"/>
      <c r="ICW94" s="109"/>
      <c r="ICX94" s="109"/>
      <c r="ICY94" s="109"/>
      <c r="ICZ94" s="109"/>
      <c r="IDA94" s="109"/>
      <c r="IDB94" s="109"/>
      <c r="IDC94" s="109"/>
      <c r="IDD94" s="109"/>
      <c r="IDE94" s="109"/>
      <c r="IDF94" s="109"/>
      <c r="IDG94" s="109"/>
      <c r="IDH94" s="109"/>
      <c r="IDI94" s="109"/>
      <c r="IDJ94" s="109"/>
      <c r="IDK94" s="109"/>
      <c r="IDL94" s="109"/>
      <c r="IDM94" s="109"/>
      <c r="IDN94" s="109"/>
      <c r="IDO94" s="109"/>
      <c r="IDP94" s="109"/>
      <c r="IDQ94" s="109"/>
      <c r="IDR94" s="109"/>
      <c r="IDS94" s="109"/>
      <c r="IDT94" s="109"/>
      <c r="IDU94" s="109"/>
      <c r="IDV94" s="109"/>
      <c r="IDW94" s="109"/>
      <c r="IDX94" s="109"/>
      <c r="IDY94" s="109"/>
      <c r="IDZ94" s="109"/>
      <c r="IEA94" s="109"/>
      <c r="IEB94" s="109"/>
      <c r="IEC94" s="109"/>
      <c r="IED94" s="109"/>
      <c r="IEE94" s="109"/>
      <c r="IEF94" s="109"/>
      <c r="IEG94" s="109"/>
      <c r="IEH94" s="109"/>
      <c r="IEI94" s="109"/>
      <c r="IEJ94" s="109"/>
      <c r="IEK94" s="109"/>
      <c r="IEL94" s="109"/>
      <c r="IEM94" s="109"/>
      <c r="IEN94" s="109"/>
      <c r="IEO94" s="109"/>
      <c r="IEP94" s="109"/>
      <c r="IEQ94" s="109"/>
      <c r="IER94" s="109"/>
      <c r="IES94" s="109"/>
      <c r="IET94" s="109"/>
      <c r="IEU94" s="109"/>
      <c r="IEV94" s="109"/>
      <c r="IEW94" s="109"/>
      <c r="IEX94" s="109"/>
      <c r="IEY94" s="109"/>
      <c r="IEZ94" s="109"/>
      <c r="IFA94" s="109"/>
      <c r="IFB94" s="109"/>
      <c r="IFC94" s="109"/>
      <c r="IFD94" s="109"/>
      <c r="IFE94" s="109"/>
      <c r="IFF94" s="109"/>
      <c r="IFG94" s="109"/>
      <c r="IFH94" s="109"/>
      <c r="IFI94" s="109"/>
      <c r="IFJ94" s="109"/>
      <c r="IFK94" s="109"/>
      <c r="IFL94" s="109"/>
      <c r="IFM94" s="109"/>
      <c r="IFN94" s="109"/>
      <c r="IFO94" s="109"/>
      <c r="IFP94" s="109"/>
      <c r="IFQ94" s="109"/>
      <c r="IFR94" s="109"/>
      <c r="IFS94" s="109"/>
      <c r="IFT94" s="109"/>
      <c r="IFU94" s="109"/>
      <c r="IFV94" s="109"/>
      <c r="IFW94" s="109"/>
      <c r="IFX94" s="109"/>
      <c r="IFY94" s="109"/>
      <c r="IFZ94" s="109"/>
      <c r="IGA94" s="109"/>
      <c r="IGB94" s="109"/>
      <c r="IGC94" s="109"/>
      <c r="IGD94" s="109"/>
      <c r="IGE94" s="109"/>
      <c r="IGF94" s="109"/>
      <c r="IGG94" s="109"/>
      <c r="IGH94" s="109"/>
      <c r="IGI94" s="109"/>
      <c r="IGJ94" s="109"/>
      <c r="IGK94" s="109"/>
      <c r="IGL94" s="109"/>
      <c r="IGM94" s="109"/>
      <c r="IGN94" s="109"/>
      <c r="IGO94" s="109"/>
      <c r="IGP94" s="109"/>
      <c r="IGQ94" s="109"/>
      <c r="IGR94" s="109"/>
      <c r="IGS94" s="109"/>
      <c r="IGT94" s="109"/>
      <c r="IGU94" s="109"/>
      <c r="IGV94" s="109"/>
      <c r="IGW94" s="109"/>
      <c r="IGX94" s="109"/>
      <c r="IGY94" s="109"/>
      <c r="IGZ94" s="109"/>
      <c r="IHA94" s="109"/>
      <c r="IHB94" s="109"/>
      <c r="IHC94" s="109"/>
      <c r="IHD94" s="109"/>
      <c r="IHE94" s="109"/>
      <c r="IHF94" s="109"/>
      <c r="IHG94" s="109"/>
      <c r="IHH94" s="109"/>
      <c r="IHI94" s="109"/>
      <c r="IHJ94" s="109"/>
      <c r="IHK94" s="109"/>
      <c r="IHL94" s="109"/>
      <c r="IHM94" s="109"/>
      <c r="IHN94" s="109"/>
      <c r="IHO94" s="109"/>
      <c r="IHP94" s="109"/>
      <c r="IHQ94" s="109"/>
      <c r="IHR94" s="109"/>
      <c r="IHS94" s="109"/>
      <c r="IHT94" s="109"/>
      <c r="IHU94" s="109"/>
      <c r="IHV94" s="109"/>
      <c r="IHW94" s="109"/>
      <c r="IHX94" s="109"/>
      <c r="IHY94" s="109"/>
      <c r="IHZ94" s="109"/>
      <c r="IIA94" s="109"/>
      <c r="IIB94" s="109"/>
      <c r="IIC94" s="109"/>
      <c r="IID94" s="109"/>
      <c r="IIE94" s="109"/>
      <c r="IIF94" s="109"/>
      <c r="IIG94" s="109"/>
      <c r="IIH94" s="109"/>
      <c r="III94" s="109"/>
      <c r="IIJ94" s="109"/>
      <c r="IIK94" s="109"/>
      <c r="IIL94" s="109"/>
      <c r="IIM94" s="109"/>
      <c r="IIN94" s="109"/>
      <c r="IIO94" s="109"/>
      <c r="IIP94" s="109"/>
      <c r="IIQ94" s="109"/>
      <c r="IIR94" s="109"/>
      <c r="IIS94" s="109"/>
      <c r="IIT94" s="109"/>
      <c r="IIU94" s="109"/>
      <c r="IIV94" s="109"/>
      <c r="IIW94" s="109"/>
      <c r="IIX94" s="109"/>
      <c r="IIY94" s="109"/>
      <c r="IIZ94" s="109"/>
      <c r="IJA94" s="109"/>
      <c r="IJB94" s="109"/>
      <c r="IJC94" s="109"/>
      <c r="IJD94" s="109"/>
      <c r="IJE94" s="109"/>
      <c r="IJF94" s="109"/>
      <c r="IJG94" s="109"/>
      <c r="IJH94" s="109"/>
      <c r="IJI94" s="109"/>
      <c r="IJJ94" s="109"/>
      <c r="IJK94" s="109"/>
      <c r="IJL94" s="109"/>
      <c r="IJM94" s="109"/>
      <c r="IJN94" s="109"/>
      <c r="IJO94" s="109"/>
      <c r="IJP94" s="109"/>
      <c r="IJQ94" s="109"/>
      <c r="IJR94" s="109"/>
      <c r="IJS94" s="109"/>
      <c r="IJT94" s="109"/>
      <c r="IJU94" s="109"/>
      <c r="IJV94" s="109"/>
      <c r="IJW94" s="109"/>
      <c r="IJX94" s="109"/>
      <c r="IJY94" s="109"/>
      <c r="IJZ94" s="109"/>
      <c r="IKA94" s="109"/>
      <c r="IKB94" s="109"/>
      <c r="IKC94" s="109"/>
      <c r="IKD94" s="109"/>
      <c r="IKE94" s="109"/>
      <c r="IKF94" s="109"/>
      <c r="IKG94" s="109"/>
      <c r="IKH94" s="109"/>
      <c r="IKI94" s="109"/>
      <c r="IKJ94" s="109"/>
      <c r="IKK94" s="109"/>
      <c r="IKL94" s="109"/>
      <c r="IKM94" s="109"/>
      <c r="IKN94" s="109"/>
      <c r="IKO94" s="109"/>
      <c r="IKP94" s="109"/>
      <c r="IKQ94" s="109"/>
      <c r="IKR94" s="109"/>
      <c r="IKS94" s="109"/>
      <c r="IKT94" s="109"/>
      <c r="IKU94" s="109"/>
      <c r="IKV94" s="109"/>
      <c r="IKW94" s="109"/>
      <c r="IKX94" s="109"/>
      <c r="IKY94" s="109"/>
      <c r="IKZ94" s="109"/>
      <c r="ILA94" s="109"/>
      <c r="ILB94" s="109"/>
      <c r="ILC94" s="109"/>
      <c r="ILD94" s="109"/>
      <c r="ILE94" s="109"/>
      <c r="ILF94" s="109"/>
      <c r="ILG94" s="109"/>
      <c r="ILH94" s="109"/>
      <c r="ILI94" s="109"/>
      <c r="ILJ94" s="109"/>
      <c r="ILK94" s="109"/>
      <c r="ILL94" s="109"/>
      <c r="ILM94" s="109"/>
      <c r="ILN94" s="109"/>
      <c r="ILO94" s="109"/>
      <c r="ILP94" s="109"/>
      <c r="ILQ94" s="109"/>
      <c r="ILR94" s="109"/>
      <c r="ILS94" s="109"/>
      <c r="ILT94" s="109"/>
      <c r="ILU94" s="109"/>
      <c r="ILV94" s="109"/>
      <c r="ILW94" s="109"/>
      <c r="ILX94" s="109"/>
      <c r="ILY94" s="109"/>
      <c r="ILZ94" s="109"/>
      <c r="IMA94" s="109"/>
      <c r="IMB94" s="109"/>
      <c r="IMC94" s="109"/>
      <c r="IMD94" s="109"/>
      <c r="IME94" s="109"/>
      <c r="IMF94" s="109"/>
      <c r="IMG94" s="109"/>
      <c r="IMH94" s="109"/>
      <c r="IMI94" s="109"/>
      <c r="IMJ94" s="109"/>
      <c r="IMK94" s="109"/>
      <c r="IML94" s="109"/>
      <c r="IMM94" s="109"/>
      <c r="IMN94" s="109"/>
      <c r="IMO94" s="109"/>
      <c r="IMP94" s="109"/>
      <c r="IMQ94" s="109"/>
      <c r="IMR94" s="109"/>
      <c r="IMS94" s="109"/>
      <c r="IMT94" s="109"/>
      <c r="IMU94" s="109"/>
      <c r="IMV94" s="109"/>
      <c r="IMW94" s="109"/>
      <c r="IMX94" s="109"/>
      <c r="IMY94" s="109"/>
      <c r="IMZ94" s="109"/>
      <c r="INA94" s="109"/>
      <c r="INB94" s="109"/>
      <c r="INC94" s="109"/>
      <c r="IND94" s="109"/>
      <c r="INE94" s="109"/>
      <c r="INF94" s="109"/>
      <c r="ING94" s="109"/>
      <c r="INH94" s="109"/>
      <c r="INI94" s="109"/>
      <c r="INJ94" s="109"/>
      <c r="INK94" s="109"/>
      <c r="INL94" s="109"/>
      <c r="INM94" s="109"/>
      <c r="INN94" s="109"/>
      <c r="INO94" s="109"/>
      <c r="INP94" s="109"/>
      <c r="INQ94" s="109"/>
      <c r="INR94" s="109"/>
      <c r="INS94" s="109"/>
      <c r="INT94" s="109"/>
      <c r="INU94" s="109"/>
      <c r="INV94" s="109"/>
      <c r="INW94" s="109"/>
      <c r="INX94" s="109"/>
      <c r="INY94" s="109"/>
      <c r="INZ94" s="109"/>
      <c r="IOA94" s="109"/>
      <c r="IOB94" s="109"/>
      <c r="IOC94" s="109"/>
      <c r="IOD94" s="109"/>
      <c r="IOE94" s="109"/>
      <c r="IOF94" s="109"/>
      <c r="IOG94" s="109"/>
      <c r="IOH94" s="109"/>
      <c r="IOI94" s="109"/>
      <c r="IOJ94" s="109"/>
      <c r="IOK94" s="109"/>
      <c r="IOL94" s="109"/>
      <c r="IOM94" s="109"/>
      <c r="ION94" s="109"/>
      <c r="IOO94" s="109"/>
      <c r="IOP94" s="109"/>
      <c r="IOQ94" s="109"/>
      <c r="IOR94" s="109"/>
      <c r="IOS94" s="109"/>
      <c r="IOT94" s="109"/>
      <c r="IOU94" s="109"/>
      <c r="IOV94" s="109"/>
      <c r="IOW94" s="109"/>
      <c r="IOX94" s="109"/>
      <c r="IOY94" s="109"/>
      <c r="IOZ94" s="109"/>
      <c r="IPA94" s="109"/>
      <c r="IPB94" s="109"/>
      <c r="IPC94" s="109"/>
      <c r="IPD94" s="109"/>
      <c r="IPE94" s="109"/>
      <c r="IPF94" s="109"/>
      <c r="IPG94" s="109"/>
      <c r="IPH94" s="109"/>
      <c r="IPI94" s="109"/>
      <c r="IPJ94" s="109"/>
      <c r="IPK94" s="109"/>
      <c r="IPL94" s="109"/>
      <c r="IPM94" s="109"/>
      <c r="IPN94" s="109"/>
      <c r="IPO94" s="109"/>
      <c r="IPP94" s="109"/>
      <c r="IPQ94" s="109"/>
      <c r="IPR94" s="109"/>
      <c r="IPS94" s="109"/>
      <c r="IPT94" s="109"/>
      <c r="IPU94" s="109"/>
      <c r="IPV94" s="109"/>
      <c r="IPW94" s="109"/>
      <c r="IPX94" s="109"/>
      <c r="IPY94" s="109"/>
      <c r="IPZ94" s="109"/>
      <c r="IQA94" s="109"/>
      <c r="IQB94" s="109"/>
      <c r="IQC94" s="109"/>
      <c r="IQD94" s="109"/>
      <c r="IQE94" s="109"/>
      <c r="IQF94" s="109"/>
      <c r="IQG94" s="109"/>
      <c r="IQH94" s="109"/>
      <c r="IQI94" s="109"/>
      <c r="IQJ94" s="109"/>
      <c r="IQK94" s="109"/>
      <c r="IQL94" s="109"/>
      <c r="IQM94" s="109"/>
      <c r="IQN94" s="109"/>
      <c r="IQO94" s="109"/>
      <c r="IQP94" s="109"/>
      <c r="IQQ94" s="109"/>
      <c r="IQR94" s="109"/>
      <c r="IQS94" s="109"/>
      <c r="IQT94" s="109"/>
      <c r="IQU94" s="109"/>
      <c r="IQV94" s="109"/>
      <c r="IQW94" s="109"/>
      <c r="IQX94" s="109"/>
      <c r="IQY94" s="109"/>
      <c r="IQZ94" s="109"/>
      <c r="IRA94" s="109"/>
      <c r="IRB94" s="109"/>
      <c r="IRC94" s="109"/>
      <c r="IRD94" s="109"/>
      <c r="IRE94" s="109"/>
      <c r="IRF94" s="109"/>
      <c r="IRG94" s="109"/>
      <c r="IRH94" s="109"/>
      <c r="IRI94" s="109"/>
      <c r="IRJ94" s="109"/>
      <c r="IRK94" s="109"/>
      <c r="IRL94" s="109"/>
      <c r="IRM94" s="109"/>
      <c r="IRN94" s="109"/>
      <c r="IRO94" s="109"/>
      <c r="IRP94" s="109"/>
      <c r="IRQ94" s="109"/>
      <c r="IRR94" s="109"/>
      <c r="IRS94" s="109"/>
      <c r="IRT94" s="109"/>
      <c r="IRU94" s="109"/>
      <c r="IRV94" s="109"/>
      <c r="IRW94" s="109"/>
      <c r="IRX94" s="109"/>
      <c r="IRY94" s="109"/>
      <c r="IRZ94" s="109"/>
      <c r="ISA94" s="109"/>
      <c r="ISB94" s="109"/>
      <c r="ISC94" s="109"/>
      <c r="ISD94" s="109"/>
      <c r="ISE94" s="109"/>
      <c r="ISF94" s="109"/>
      <c r="ISG94" s="109"/>
      <c r="ISH94" s="109"/>
      <c r="ISI94" s="109"/>
      <c r="ISJ94" s="109"/>
      <c r="ISK94" s="109"/>
      <c r="ISL94" s="109"/>
      <c r="ISM94" s="109"/>
      <c r="ISN94" s="109"/>
      <c r="ISO94" s="109"/>
      <c r="ISP94" s="109"/>
      <c r="ISQ94" s="109"/>
      <c r="ISR94" s="109"/>
      <c r="ISS94" s="109"/>
      <c r="IST94" s="109"/>
      <c r="ISU94" s="109"/>
      <c r="ISV94" s="109"/>
      <c r="ISW94" s="109"/>
      <c r="ISX94" s="109"/>
      <c r="ISY94" s="109"/>
      <c r="ISZ94" s="109"/>
      <c r="ITA94" s="109"/>
      <c r="ITB94" s="109"/>
      <c r="ITC94" s="109"/>
      <c r="ITD94" s="109"/>
      <c r="ITE94" s="109"/>
      <c r="ITF94" s="109"/>
      <c r="ITG94" s="109"/>
      <c r="ITH94" s="109"/>
      <c r="ITI94" s="109"/>
      <c r="ITJ94" s="109"/>
      <c r="ITK94" s="109"/>
      <c r="ITL94" s="109"/>
      <c r="ITM94" s="109"/>
      <c r="ITN94" s="109"/>
      <c r="ITO94" s="109"/>
      <c r="ITP94" s="109"/>
      <c r="ITQ94" s="109"/>
      <c r="ITR94" s="109"/>
      <c r="ITS94" s="109"/>
      <c r="ITT94" s="109"/>
      <c r="ITU94" s="109"/>
      <c r="ITV94" s="109"/>
      <c r="ITW94" s="109"/>
      <c r="ITX94" s="109"/>
      <c r="ITY94" s="109"/>
      <c r="ITZ94" s="109"/>
      <c r="IUA94" s="109"/>
      <c r="IUB94" s="109"/>
      <c r="IUC94" s="109"/>
      <c r="IUD94" s="109"/>
      <c r="IUE94" s="109"/>
      <c r="IUF94" s="109"/>
      <c r="IUG94" s="109"/>
      <c r="IUH94" s="109"/>
      <c r="IUI94" s="109"/>
      <c r="IUJ94" s="109"/>
      <c r="IUK94" s="109"/>
      <c r="IUL94" s="109"/>
      <c r="IUM94" s="109"/>
      <c r="IUN94" s="109"/>
      <c r="IUO94" s="109"/>
      <c r="IUP94" s="109"/>
      <c r="IUQ94" s="109"/>
      <c r="IUR94" s="109"/>
      <c r="IUS94" s="109"/>
      <c r="IUT94" s="109"/>
      <c r="IUU94" s="109"/>
      <c r="IUV94" s="109"/>
      <c r="IUW94" s="109"/>
      <c r="IUX94" s="109"/>
      <c r="IUY94" s="109"/>
      <c r="IUZ94" s="109"/>
      <c r="IVA94" s="109"/>
      <c r="IVB94" s="109"/>
      <c r="IVC94" s="109"/>
      <c r="IVD94" s="109"/>
      <c r="IVE94" s="109"/>
      <c r="IVF94" s="109"/>
      <c r="IVG94" s="109"/>
      <c r="IVH94" s="109"/>
      <c r="IVI94" s="109"/>
      <c r="IVJ94" s="109"/>
      <c r="IVK94" s="109"/>
      <c r="IVL94" s="109"/>
      <c r="IVM94" s="109"/>
      <c r="IVN94" s="109"/>
      <c r="IVO94" s="109"/>
      <c r="IVP94" s="109"/>
      <c r="IVQ94" s="109"/>
      <c r="IVR94" s="109"/>
      <c r="IVS94" s="109"/>
      <c r="IVT94" s="109"/>
      <c r="IVU94" s="109"/>
      <c r="IVV94" s="109"/>
      <c r="IVW94" s="109"/>
      <c r="IVX94" s="109"/>
      <c r="IVY94" s="109"/>
      <c r="IVZ94" s="109"/>
      <c r="IWA94" s="109"/>
      <c r="IWB94" s="109"/>
      <c r="IWC94" s="109"/>
      <c r="IWD94" s="109"/>
      <c r="IWE94" s="109"/>
      <c r="IWF94" s="109"/>
      <c r="IWG94" s="109"/>
      <c r="IWH94" s="109"/>
      <c r="IWI94" s="109"/>
      <c r="IWJ94" s="109"/>
      <c r="IWK94" s="109"/>
      <c r="IWL94" s="109"/>
      <c r="IWM94" s="109"/>
      <c r="IWN94" s="109"/>
      <c r="IWO94" s="109"/>
      <c r="IWP94" s="109"/>
      <c r="IWQ94" s="109"/>
      <c r="IWR94" s="109"/>
      <c r="IWS94" s="109"/>
      <c r="IWT94" s="109"/>
      <c r="IWU94" s="109"/>
      <c r="IWV94" s="109"/>
      <c r="IWW94" s="109"/>
      <c r="IWX94" s="109"/>
      <c r="IWY94" s="109"/>
      <c r="IWZ94" s="109"/>
      <c r="IXA94" s="109"/>
      <c r="IXB94" s="109"/>
      <c r="IXC94" s="109"/>
      <c r="IXD94" s="109"/>
      <c r="IXE94" s="109"/>
      <c r="IXF94" s="109"/>
      <c r="IXG94" s="109"/>
      <c r="IXH94" s="109"/>
      <c r="IXI94" s="109"/>
      <c r="IXJ94" s="109"/>
      <c r="IXK94" s="109"/>
      <c r="IXL94" s="109"/>
      <c r="IXM94" s="109"/>
      <c r="IXN94" s="109"/>
      <c r="IXO94" s="109"/>
      <c r="IXP94" s="109"/>
      <c r="IXQ94" s="109"/>
      <c r="IXR94" s="109"/>
      <c r="IXS94" s="109"/>
      <c r="IXT94" s="109"/>
      <c r="IXU94" s="109"/>
      <c r="IXV94" s="109"/>
      <c r="IXW94" s="109"/>
      <c r="IXX94" s="109"/>
      <c r="IXY94" s="109"/>
      <c r="IXZ94" s="109"/>
      <c r="IYA94" s="109"/>
      <c r="IYB94" s="109"/>
      <c r="IYC94" s="109"/>
      <c r="IYD94" s="109"/>
      <c r="IYE94" s="109"/>
      <c r="IYF94" s="109"/>
      <c r="IYG94" s="109"/>
      <c r="IYH94" s="109"/>
      <c r="IYI94" s="109"/>
      <c r="IYJ94" s="109"/>
      <c r="IYK94" s="109"/>
      <c r="IYL94" s="109"/>
      <c r="IYM94" s="109"/>
      <c r="IYN94" s="109"/>
      <c r="IYO94" s="109"/>
      <c r="IYP94" s="109"/>
      <c r="IYQ94" s="109"/>
      <c r="IYR94" s="109"/>
      <c r="IYS94" s="109"/>
      <c r="IYT94" s="109"/>
      <c r="IYU94" s="109"/>
      <c r="IYV94" s="109"/>
      <c r="IYW94" s="109"/>
      <c r="IYX94" s="109"/>
      <c r="IYY94" s="109"/>
      <c r="IYZ94" s="109"/>
      <c r="IZA94" s="109"/>
      <c r="IZB94" s="109"/>
      <c r="IZC94" s="109"/>
      <c r="IZD94" s="109"/>
      <c r="IZE94" s="109"/>
      <c r="IZF94" s="109"/>
      <c r="IZG94" s="109"/>
      <c r="IZH94" s="109"/>
      <c r="IZI94" s="109"/>
      <c r="IZJ94" s="109"/>
      <c r="IZK94" s="109"/>
      <c r="IZL94" s="109"/>
      <c r="IZM94" s="109"/>
      <c r="IZN94" s="109"/>
      <c r="IZO94" s="109"/>
      <c r="IZP94" s="109"/>
      <c r="IZQ94" s="109"/>
      <c r="IZR94" s="109"/>
      <c r="IZS94" s="109"/>
      <c r="IZT94" s="109"/>
      <c r="IZU94" s="109"/>
      <c r="IZV94" s="109"/>
      <c r="IZW94" s="109"/>
      <c r="IZX94" s="109"/>
      <c r="IZY94" s="109"/>
      <c r="IZZ94" s="109"/>
      <c r="JAA94" s="109"/>
      <c r="JAB94" s="109"/>
      <c r="JAC94" s="109"/>
      <c r="JAD94" s="109"/>
      <c r="JAE94" s="109"/>
      <c r="JAF94" s="109"/>
      <c r="JAG94" s="109"/>
      <c r="JAH94" s="109"/>
      <c r="JAI94" s="109"/>
      <c r="JAJ94" s="109"/>
      <c r="JAK94" s="109"/>
      <c r="JAL94" s="109"/>
      <c r="JAM94" s="109"/>
      <c r="JAN94" s="109"/>
      <c r="JAO94" s="109"/>
      <c r="JAP94" s="109"/>
      <c r="JAQ94" s="109"/>
      <c r="JAR94" s="109"/>
      <c r="JAS94" s="109"/>
      <c r="JAT94" s="109"/>
      <c r="JAU94" s="109"/>
      <c r="JAV94" s="109"/>
      <c r="JAW94" s="109"/>
      <c r="JAX94" s="109"/>
      <c r="JAY94" s="109"/>
      <c r="JAZ94" s="109"/>
      <c r="JBA94" s="109"/>
      <c r="JBB94" s="109"/>
      <c r="JBC94" s="109"/>
      <c r="JBD94" s="109"/>
      <c r="JBE94" s="109"/>
      <c r="JBF94" s="109"/>
      <c r="JBG94" s="109"/>
      <c r="JBH94" s="109"/>
      <c r="JBI94" s="109"/>
      <c r="JBJ94" s="109"/>
      <c r="JBK94" s="109"/>
      <c r="JBL94" s="109"/>
      <c r="JBM94" s="109"/>
      <c r="JBN94" s="109"/>
      <c r="JBO94" s="109"/>
      <c r="JBP94" s="109"/>
      <c r="JBQ94" s="109"/>
      <c r="JBR94" s="109"/>
      <c r="JBS94" s="109"/>
      <c r="JBT94" s="109"/>
      <c r="JBU94" s="109"/>
      <c r="JBV94" s="109"/>
      <c r="JBW94" s="109"/>
      <c r="JBX94" s="109"/>
      <c r="JBY94" s="109"/>
      <c r="JBZ94" s="109"/>
      <c r="JCA94" s="109"/>
      <c r="JCB94" s="109"/>
      <c r="JCC94" s="109"/>
      <c r="JCD94" s="109"/>
      <c r="JCE94" s="109"/>
      <c r="JCF94" s="109"/>
      <c r="JCG94" s="109"/>
      <c r="JCH94" s="109"/>
      <c r="JCI94" s="109"/>
      <c r="JCJ94" s="109"/>
      <c r="JCK94" s="109"/>
      <c r="JCL94" s="109"/>
      <c r="JCM94" s="109"/>
      <c r="JCN94" s="109"/>
      <c r="JCO94" s="109"/>
      <c r="JCP94" s="109"/>
      <c r="JCQ94" s="109"/>
      <c r="JCR94" s="109"/>
      <c r="JCS94" s="109"/>
      <c r="JCT94" s="109"/>
      <c r="JCU94" s="109"/>
      <c r="JCV94" s="109"/>
      <c r="JCW94" s="109"/>
      <c r="JCX94" s="109"/>
      <c r="JCY94" s="109"/>
      <c r="JCZ94" s="109"/>
      <c r="JDA94" s="109"/>
      <c r="JDB94" s="109"/>
      <c r="JDC94" s="109"/>
      <c r="JDD94" s="109"/>
      <c r="JDE94" s="109"/>
      <c r="JDF94" s="109"/>
      <c r="JDG94" s="109"/>
      <c r="JDH94" s="109"/>
      <c r="JDI94" s="109"/>
      <c r="JDJ94" s="109"/>
      <c r="JDK94" s="109"/>
      <c r="JDL94" s="109"/>
      <c r="JDM94" s="109"/>
      <c r="JDN94" s="109"/>
      <c r="JDO94" s="109"/>
      <c r="JDP94" s="109"/>
      <c r="JDQ94" s="109"/>
      <c r="JDR94" s="109"/>
      <c r="JDS94" s="109"/>
      <c r="JDT94" s="109"/>
      <c r="JDU94" s="109"/>
      <c r="JDV94" s="109"/>
      <c r="JDW94" s="109"/>
      <c r="JDX94" s="109"/>
      <c r="JDY94" s="109"/>
      <c r="JDZ94" s="109"/>
      <c r="JEA94" s="109"/>
      <c r="JEB94" s="109"/>
      <c r="JEC94" s="109"/>
      <c r="JED94" s="109"/>
      <c r="JEE94" s="109"/>
      <c r="JEF94" s="109"/>
      <c r="JEG94" s="109"/>
      <c r="JEH94" s="109"/>
      <c r="JEI94" s="109"/>
      <c r="JEJ94" s="109"/>
      <c r="JEK94" s="109"/>
      <c r="JEL94" s="109"/>
      <c r="JEM94" s="109"/>
      <c r="JEN94" s="109"/>
      <c r="JEO94" s="109"/>
      <c r="JEP94" s="109"/>
      <c r="JEQ94" s="109"/>
      <c r="JER94" s="109"/>
      <c r="JES94" s="109"/>
      <c r="JET94" s="109"/>
      <c r="JEU94" s="109"/>
      <c r="JEV94" s="109"/>
      <c r="JEW94" s="109"/>
      <c r="JEX94" s="109"/>
      <c r="JEY94" s="109"/>
      <c r="JEZ94" s="109"/>
      <c r="JFA94" s="109"/>
      <c r="JFB94" s="109"/>
      <c r="JFC94" s="109"/>
      <c r="JFD94" s="109"/>
      <c r="JFE94" s="109"/>
      <c r="JFF94" s="109"/>
      <c r="JFG94" s="109"/>
      <c r="JFH94" s="109"/>
      <c r="JFI94" s="109"/>
      <c r="JFJ94" s="109"/>
      <c r="JFK94" s="109"/>
      <c r="JFL94" s="109"/>
      <c r="JFM94" s="109"/>
      <c r="JFN94" s="109"/>
      <c r="JFO94" s="109"/>
      <c r="JFP94" s="109"/>
      <c r="JFQ94" s="109"/>
      <c r="JFR94" s="109"/>
      <c r="JFS94" s="109"/>
      <c r="JFT94" s="109"/>
      <c r="JFU94" s="109"/>
      <c r="JFV94" s="109"/>
      <c r="JFW94" s="109"/>
      <c r="JFX94" s="109"/>
      <c r="JFY94" s="109"/>
      <c r="JFZ94" s="109"/>
      <c r="JGA94" s="109"/>
      <c r="JGB94" s="109"/>
      <c r="JGC94" s="109"/>
      <c r="JGD94" s="109"/>
      <c r="JGE94" s="109"/>
      <c r="JGF94" s="109"/>
      <c r="JGG94" s="109"/>
      <c r="JGH94" s="109"/>
      <c r="JGI94" s="109"/>
      <c r="JGJ94" s="109"/>
      <c r="JGK94" s="109"/>
      <c r="JGL94" s="109"/>
      <c r="JGM94" s="109"/>
      <c r="JGN94" s="109"/>
      <c r="JGO94" s="109"/>
      <c r="JGP94" s="109"/>
      <c r="JGQ94" s="109"/>
      <c r="JGR94" s="109"/>
      <c r="JGS94" s="109"/>
      <c r="JGT94" s="109"/>
      <c r="JGU94" s="109"/>
      <c r="JGV94" s="109"/>
      <c r="JGW94" s="109"/>
      <c r="JGX94" s="109"/>
      <c r="JGY94" s="109"/>
      <c r="JGZ94" s="109"/>
      <c r="JHA94" s="109"/>
      <c r="JHB94" s="109"/>
      <c r="JHC94" s="109"/>
      <c r="JHD94" s="109"/>
      <c r="JHE94" s="109"/>
      <c r="JHF94" s="109"/>
      <c r="JHG94" s="109"/>
      <c r="JHH94" s="109"/>
      <c r="JHI94" s="109"/>
      <c r="JHJ94" s="109"/>
      <c r="JHK94" s="109"/>
      <c r="JHL94" s="109"/>
      <c r="JHM94" s="109"/>
      <c r="JHN94" s="109"/>
      <c r="JHO94" s="109"/>
      <c r="JHP94" s="109"/>
      <c r="JHQ94" s="109"/>
      <c r="JHR94" s="109"/>
      <c r="JHS94" s="109"/>
      <c r="JHT94" s="109"/>
      <c r="JHU94" s="109"/>
      <c r="JHV94" s="109"/>
      <c r="JHW94" s="109"/>
      <c r="JHX94" s="109"/>
      <c r="JHY94" s="109"/>
      <c r="JHZ94" s="109"/>
      <c r="JIA94" s="109"/>
      <c r="JIB94" s="109"/>
      <c r="JIC94" s="109"/>
      <c r="JID94" s="109"/>
      <c r="JIE94" s="109"/>
      <c r="JIF94" s="109"/>
      <c r="JIG94" s="109"/>
      <c r="JIH94" s="109"/>
      <c r="JII94" s="109"/>
      <c r="JIJ94" s="109"/>
      <c r="JIK94" s="109"/>
      <c r="JIL94" s="109"/>
      <c r="JIM94" s="109"/>
      <c r="JIN94" s="109"/>
      <c r="JIO94" s="109"/>
      <c r="JIP94" s="109"/>
      <c r="JIQ94" s="109"/>
      <c r="JIR94" s="109"/>
      <c r="JIS94" s="109"/>
      <c r="JIT94" s="109"/>
      <c r="JIU94" s="109"/>
      <c r="JIV94" s="109"/>
      <c r="JIW94" s="109"/>
      <c r="JIX94" s="109"/>
      <c r="JIY94" s="109"/>
      <c r="JIZ94" s="109"/>
      <c r="JJA94" s="109"/>
      <c r="JJB94" s="109"/>
      <c r="JJC94" s="109"/>
      <c r="JJD94" s="109"/>
      <c r="JJE94" s="109"/>
      <c r="JJF94" s="109"/>
      <c r="JJG94" s="109"/>
      <c r="JJH94" s="109"/>
      <c r="JJI94" s="109"/>
      <c r="JJJ94" s="109"/>
      <c r="JJK94" s="109"/>
      <c r="JJL94" s="109"/>
      <c r="JJM94" s="109"/>
      <c r="JJN94" s="109"/>
      <c r="JJO94" s="109"/>
      <c r="JJP94" s="109"/>
      <c r="JJQ94" s="109"/>
      <c r="JJR94" s="109"/>
      <c r="JJS94" s="109"/>
      <c r="JJT94" s="109"/>
      <c r="JJU94" s="109"/>
      <c r="JJV94" s="109"/>
      <c r="JJW94" s="109"/>
      <c r="JJX94" s="109"/>
      <c r="JJY94" s="109"/>
      <c r="JJZ94" s="109"/>
      <c r="JKA94" s="109"/>
      <c r="JKB94" s="109"/>
      <c r="JKC94" s="109"/>
      <c r="JKD94" s="109"/>
      <c r="JKE94" s="109"/>
      <c r="JKF94" s="109"/>
      <c r="JKG94" s="109"/>
      <c r="JKH94" s="109"/>
      <c r="JKI94" s="109"/>
      <c r="JKJ94" s="109"/>
      <c r="JKK94" s="109"/>
      <c r="JKL94" s="109"/>
      <c r="JKM94" s="109"/>
      <c r="JKN94" s="109"/>
      <c r="JKO94" s="109"/>
      <c r="JKP94" s="109"/>
      <c r="JKQ94" s="109"/>
      <c r="JKR94" s="109"/>
      <c r="JKS94" s="109"/>
      <c r="JKT94" s="109"/>
      <c r="JKU94" s="109"/>
      <c r="JKV94" s="109"/>
      <c r="JKW94" s="109"/>
      <c r="JKX94" s="109"/>
      <c r="JKY94" s="109"/>
      <c r="JKZ94" s="109"/>
      <c r="JLA94" s="109"/>
      <c r="JLB94" s="109"/>
      <c r="JLC94" s="109"/>
      <c r="JLD94" s="109"/>
      <c r="JLE94" s="109"/>
      <c r="JLF94" s="109"/>
      <c r="JLG94" s="109"/>
      <c r="JLH94" s="109"/>
      <c r="JLI94" s="109"/>
      <c r="JLJ94" s="109"/>
      <c r="JLK94" s="109"/>
      <c r="JLL94" s="109"/>
      <c r="JLM94" s="109"/>
      <c r="JLN94" s="109"/>
      <c r="JLO94" s="109"/>
      <c r="JLP94" s="109"/>
      <c r="JLQ94" s="109"/>
      <c r="JLR94" s="109"/>
      <c r="JLS94" s="109"/>
      <c r="JLT94" s="109"/>
      <c r="JLU94" s="109"/>
      <c r="JLV94" s="109"/>
      <c r="JLW94" s="109"/>
      <c r="JLX94" s="109"/>
      <c r="JLY94" s="109"/>
      <c r="JLZ94" s="109"/>
      <c r="JMA94" s="109"/>
      <c r="JMB94" s="109"/>
      <c r="JMC94" s="109"/>
      <c r="JMD94" s="109"/>
      <c r="JME94" s="109"/>
      <c r="JMF94" s="109"/>
      <c r="JMG94" s="109"/>
      <c r="JMH94" s="109"/>
      <c r="JMI94" s="109"/>
      <c r="JMJ94" s="109"/>
      <c r="JMK94" s="109"/>
      <c r="JML94" s="109"/>
      <c r="JMM94" s="109"/>
      <c r="JMN94" s="109"/>
      <c r="JMO94" s="109"/>
      <c r="JMP94" s="109"/>
      <c r="JMQ94" s="109"/>
      <c r="JMR94" s="109"/>
      <c r="JMS94" s="109"/>
      <c r="JMT94" s="109"/>
      <c r="JMU94" s="109"/>
      <c r="JMV94" s="109"/>
      <c r="JMW94" s="109"/>
      <c r="JMX94" s="109"/>
      <c r="JMY94" s="109"/>
      <c r="JMZ94" s="109"/>
      <c r="JNA94" s="109"/>
      <c r="JNB94" s="109"/>
      <c r="JNC94" s="109"/>
      <c r="JND94" s="109"/>
      <c r="JNE94" s="109"/>
      <c r="JNF94" s="109"/>
      <c r="JNG94" s="109"/>
      <c r="JNH94" s="109"/>
      <c r="JNI94" s="109"/>
      <c r="JNJ94" s="109"/>
      <c r="JNK94" s="109"/>
      <c r="JNL94" s="109"/>
      <c r="JNM94" s="109"/>
      <c r="JNN94" s="109"/>
      <c r="JNO94" s="109"/>
      <c r="JNP94" s="109"/>
      <c r="JNQ94" s="109"/>
      <c r="JNR94" s="109"/>
      <c r="JNS94" s="109"/>
      <c r="JNT94" s="109"/>
      <c r="JNU94" s="109"/>
      <c r="JNV94" s="109"/>
      <c r="JNW94" s="109"/>
      <c r="JNX94" s="109"/>
      <c r="JNY94" s="109"/>
      <c r="JNZ94" s="109"/>
      <c r="JOA94" s="109"/>
      <c r="JOB94" s="109"/>
      <c r="JOC94" s="109"/>
      <c r="JOD94" s="109"/>
      <c r="JOE94" s="109"/>
      <c r="JOF94" s="109"/>
      <c r="JOG94" s="109"/>
      <c r="JOH94" s="109"/>
      <c r="JOI94" s="109"/>
      <c r="JOJ94" s="109"/>
      <c r="JOK94" s="109"/>
      <c r="JOL94" s="109"/>
      <c r="JOM94" s="109"/>
      <c r="JON94" s="109"/>
      <c r="JOO94" s="109"/>
      <c r="JOP94" s="109"/>
      <c r="JOQ94" s="109"/>
      <c r="JOR94" s="109"/>
      <c r="JOS94" s="109"/>
      <c r="JOT94" s="109"/>
      <c r="JOU94" s="109"/>
      <c r="JOV94" s="109"/>
      <c r="JOW94" s="109"/>
      <c r="JOX94" s="109"/>
      <c r="JOY94" s="109"/>
      <c r="JOZ94" s="109"/>
      <c r="JPA94" s="109"/>
      <c r="JPB94" s="109"/>
      <c r="JPC94" s="109"/>
      <c r="JPD94" s="109"/>
      <c r="JPE94" s="109"/>
      <c r="JPF94" s="109"/>
      <c r="JPG94" s="109"/>
      <c r="JPH94" s="109"/>
      <c r="JPI94" s="109"/>
      <c r="JPJ94" s="109"/>
      <c r="JPK94" s="109"/>
      <c r="JPL94" s="109"/>
      <c r="JPM94" s="109"/>
      <c r="JPN94" s="109"/>
      <c r="JPO94" s="109"/>
      <c r="JPP94" s="109"/>
      <c r="JPQ94" s="109"/>
      <c r="JPR94" s="109"/>
      <c r="JPS94" s="109"/>
      <c r="JPT94" s="109"/>
      <c r="JPU94" s="109"/>
      <c r="JPV94" s="109"/>
      <c r="JPW94" s="109"/>
      <c r="JPX94" s="109"/>
      <c r="JPY94" s="109"/>
      <c r="JPZ94" s="109"/>
      <c r="JQA94" s="109"/>
      <c r="JQB94" s="109"/>
      <c r="JQC94" s="109"/>
      <c r="JQD94" s="109"/>
      <c r="JQE94" s="109"/>
      <c r="JQF94" s="109"/>
      <c r="JQG94" s="109"/>
      <c r="JQH94" s="109"/>
      <c r="JQI94" s="109"/>
      <c r="JQJ94" s="109"/>
      <c r="JQK94" s="109"/>
      <c r="JQL94" s="109"/>
      <c r="JQM94" s="109"/>
      <c r="JQN94" s="109"/>
      <c r="JQO94" s="109"/>
      <c r="JQP94" s="109"/>
      <c r="JQQ94" s="109"/>
      <c r="JQR94" s="109"/>
      <c r="JQS94" s="109"/>
      <c r="JQT94" s="109"/>
      <c r="JQU94" s="109"/>
      <c r="JQV94" s="109"/>
      <c r="JQW94" s="109"/>
      <c r="JQX94" s="109"/>
      <c r="JQY94" s="109"/>
      <c r="JQZ94" s="109"/>
      <c r="JRA94" s="109"/>
      <c r="JRB94" s="109"/>
      <c r="JRC94" s="109"/>
      <c r="JRD94" s="109"/>
      <c r="JRE94" s="109"/>
      <c r="JRF94" s="109"/>
      <c r="JRG94" s="109"/>
      <c r="JRH94" s="109"/>
      <c r="JRI94" s="109"/>
      <c r="JRJ94" s="109"/>
      <c r="JRK94" s="109"/>
      <c r="JRL94" s="109"/>
      <c r="JRM94" s="109"/>
      <c r="JRN94" s="109"/>
      <c r="JRO94" s="109"/>
      <c r="JRP94" s="109"/>
      <c r="JRQ94" s="109"/>
      <c r="JRR94" s="109"/>
      <c r="JRS94" s="109"/>
      <c r="JRT94" s="109"/>
      <c r="JRU94" s="109"/>
      <c r="JRV94" s="109"/>
      <c r="JRW94" s="109"/>
      <c r="JRX94" s="109"/>
      <c r="JRY94" s="109"/>
      <c r="JRZ94" s="109"/>
      <c r="JSA94" s="109"/>
      <c r="JSB94" s="109"/>
      <c r="JSC94" s="109"/>
      <c r="JSD94" s="109"/>
      <c r="JSE94" s="109"/>
      <c r="JSF94" s="109"/>
      <c r="JSG94" s="109"/>
      <c r="JSH94" s="109"/>
      <c r="JSI94" s="109"/>
      <c r="JSJ94" s="109"/>
      <c r="JSK94" s="109"/>
      <c r="JSL94" s="109"/>
      <c r="JSM94" s="109"/>
      <c r="JSN94" s="109"/>
      <c r="JSO94" s="109"/>
      <c r="JSP94" s="109"/>
      <c r="JSQ94" s="109"/>
      <c r="JSR94" s="109"/>
      <c r="JSS94" s="109"/>
      <c r="JST94" s="109"/>
      <c r="JSU94" s="109"/>
      <c r="JSV94" s="109"/>
      <c r="JSW94" s="109"/>
      <c r="JSX94" s="109"/>
      <c r="JSY94" s="109"/>
      <c r="JSZ94" s="109"/>
      <c r="JTA94" s="109"/>
      <c r="JTB94" s="109"/>
      <c r="JTC94" s="109"/>
      <c r="JTD94" s="109"/>
      <c r="JTE94" s="109"/>
      <c r="JTF94" s="109"/>
      <c r="JTG94" s="109"/>
      <c r="JTH94" s="109"/>
      <c r="JTI94" s="109"/>
      <c r="JTJ94" s="109"/>
      <c r="JTK94" s="109"/>
      <c r="JTL94" s="109"/>
      <c r="JTM94" s="109"/>
      <c r="JTN94" s="109"/>
      <c r="JTO94" s="109"/>
      <c r="JTP94" s="109"/>
      <c r="JTQ94" s="109"/>
      <c r="JTR94" s="109"/>
      <c r="JTS94" s="109"/>
      <c r="JTT94" s="109"/>
      <c r="JTU94" s="109"/>
      <c r="JTV94" s="109"/>
      <c r="JTW94" s="109"/>
      <c r="JTX94" s="109"/>
      <c r="JTY94" s="109"/>
      <c r="JTZ94" s="109"/>
      <c r="JUA94" s="109"/>
      <c r="JUB94" s="109"/>
      <c r="JUC94" s="109"/>
      <c r="JUD94" s="109"/>
      <c r="JUE94" s="109"/>
      <c r="JUF94" s="109"/>
      <c r="JUG94" s="109"/>
      <c r="JUH94" s="109"/>
      <c r="JUI94" s="109"/>
      <c r="JUJ94" s="109"/>
      <c r="JUK94" s="109"/>
      <c r="JUL94" s="109"/>
      <c r="JUM94" s="109"/>
      <c r="JUN94" s="109"/>
      <c r="JUO94" s="109"/>
      <c r="JUP94" s="109"/>
      <c r="JUQ94" s="109"/>
      <c r="JUR94" s="109"/>
      <c r="JUS94" s="109"/>
      <c r="JUT94" s="109"/>
      <c r="JUU94" s="109"/>
      <c r="JUV94" s="109"/>
      <c r="JUW94" s="109"/>
      <c r="JUX94" s="109"/>
      <c r="JUY94" s="109"/>
      <c r="JUZ94" s="109"/>
      <c r="JVA94" s="109"/>
      <c r="JVB94" s="109"/>
      <c r="JVC94" s="109"/>
      <c r="JVD94" s="109"/>
      <c r="JVE94" s="109"/>
      <c r="JVF94" s="109"/>
      <c r="JVG94" s="109"/>
      <c r="JVH94" s="109"/>
      <c r="JVI94" s="109"/>
      <c r="JVJ94" s="109"/>
      <c r="JVK94" s="109"/>
      <c r="JVL94" s="109"/>
      <c r="JVM94" s="109"/>
      <c r="JVN94" s="109"/>
      <c r="JVO94" s="109"/>
      <c r="JVP94" s="109"/>
      <c r="JVQ94" s="109"/>
      <c r="JVR94" s="109"/>
      <c r="JVS94" s="109"/>
      <c r="JVT94" s="109"/>
      <c r="JVU94" s="109"/>
      <c r="JVV94" s="109"/>
      <c r="JVW94" s="109"/>
      <c r="JVX94" s="109"/>
      <c r="JVY94" s="109"/>
      <c r="JVZ94" s="109"/>
      <c r="JWA94" s="109"/>
      <c r="JWB94" s="109"/>
      <c r="JWC94" s="109"/>
      <c r="JWD94" s="109"/>
      <c r="JWE94" s="109"/>
      <c r="JWF94" s="109"/>
      <c r="JWG94" s="109"/>
      <c r="JWH94" s="109"/>
      <c r="JWI94" s="109"/>
      <c r="JWJ94" s="109"/>
      <c r="JWK94" s="109"/>
      <c r="JWL94" s="109"/>
      <c r="JWM94" s="109"/>
      <c r="JWN94" s="109"/>
      <c r="JWO94" s="109"/>
      <c r="JWP94" s="109"/>
      <c r="JWQ94" s="109"/>
      <c r="JWR94" s="109"/>
      <c r="JWS94" s="109"/>
      <c r="JWT94" s="109"/>
      <c r="JWU94" s="109"/>
      <c r="JWV94" s="109"/>
      <c r="JWW94" s="109"/>
      <c r="JWX94" s="109"/>
      <c r="JWY94" s="109"/>
      <c r="JWZ94" s="109"/>
      <c r="JXA94" s="109"/>
      <c r="JXB94" s="109"/>
      <c r="JXC94" s="109"/>
      <c r="JXD94" s="109"/>
      <c r="JXE94" s="109"/>
      <c r="JXF94" s="109"/>
      <c r="JXG94" s="109"/>
      <c r="JXH94" s="109"/>
      <c r="JXI94" s="109"/>
      <c r="JXJ94" s="109"/>
      <c r="JXK94" s="109"/>
      <c r="JXL94" s="109"/>
      <c r="JXM94" s="109"/>
      <c r="JXN94" s="109"/>
      <c r="JXO94" s="109"/>
      <c r="JXP94" s="109"/>
      <c r="JXQ94" s="109"/>
      <c r="JXR94" s="109"/>
      <c r="JXS94" s="109"/>
      <c r="JXT94" s="109"/>
      <c r="JXU94" s="109"/>
      <c r="JXV94" s="109"/>
      <c r="JXW94" s="109"/>
      <c r="JXX94" s="109"/>
      <c r="JXY94" s="109"/>
      <c r="JXZ94" s="109"/>
      <c r="JYA94" s="109"/>
      <c r="JYB94" s="109"/>
      <c r="JYC94" s="109"/>
      <c r="JYD94" s="109"/>
      <c r="JYE94" s="109"/>
      <c r="JYF94" s="109"/>
      <c r="JYG94" s="109"/>
      <c r="JYH94" s="109"/>
      <c r="JYI94" s="109"/>
      <c r="JYJ94" s="109"/>
      <c r="JYK94" s="109"/>
      <c r="JYL94" s="109"/>
      <c r="JYM94" s="109"/>
      <c r="JYN94" s="109"/>
      <c r="JYO94" s="109"/>
      <c r="JYP94" s="109"/>
      <c r="JYQ94" s="109"/>
      <c r="JYR94" s="109"/>
      <c r="JYS94" s="109"/>
      <c r="JYT94" s="109"/>
      <c r="JYU94" s="109"/>
      <c r="JYV94" s="109"/>
      <c r="JYW94" s="109"/>
      <c r="JYX94" s="109"/>
      <c r="JYY94" s="109"/>
      <c r="JYZ94" s="109"/>
      <c r="JZA94" s="109"/>
      <c r="JZB94" s="109"/>
      <c r="JZC94" s="109"/>
      <c r="JZD94" s="109"/>
      <c r="JZE94" s="109"/>
      <c r="JZF94" s="109"/>
      <c r="JZG94" s="109"/>
      <c r="JZH94" s="109"/>
      <c r="JZI94" s="109"/>
      <c r="JZJ94" s="109"/>
      <c r="JZK94" s="109"/>
      <c r="JZL94" s="109"/>
      <c r="JZM94" s="109"/>
      <c r="JZN94" s="109"/>
      <c r="JZO94" s="109"/>
      <c r="JZP94" s="109"/>
      <c r="JZQ94" s="109"/>
      <c r="JZR94" s="109"/>
      <c r="JZS94" s="109"/>
      <c r="JZT94" s="109"/>
      <c r="JZU94" s="109"/>
      <c r="JZV94" s="109"/>
      <c r="JZW94" s="109"/>
      <c r="JZX94" s="109"/>
      <c r="JZY94" s="109"/>
      <c r="JZZ94" s="109"/>
      <c r="KAA94" s="109"/>
      <c r="KAB94" s="109"/>
      <c r="KAC94" s="109"/>
      <c r="KAD94" s="109"/>
      <c r="KAE94" s="109"/>
      <c r="KAF94" s="109"/>
      <c r="KAG94" s="109"/>
      <c r="KAH94" s="109"/>
      <c r="KAI94" s="109"/>
      <c r="KAJ94" s="109"/>
      <c r="KAK94" s="109"/>
      <c r="KAL94" s="109"/>
      <c r="KAM94" s="109"/>
      <c r="KAN94" s="109"/>
      <c r="KAO94" s="109"/>
      <c r="KAP94" s="109"/>
      <c r="KAQ94" s="109"/>
      <c r="KAR94" s="109"/>
      <c r="KAS94" s="109"/>
      <c r="KAT94" s="109"/>
      <c r="KAU94" s="109"/>
      <c r="KAV94" s="109"/>
      <c r="KAW94" s="109"/>
      <c r="KAX94" s="109"/>
      <c r="KAY94" s="109"/>
      <c r="KAZ94" s="109"/>
      <c r="KBA94" s="109"/>
      <c r="KBB94" s="109"/>
      <c r="KBC94" s="109"/>
      <c r="KBD94" s="109"/>
      <c r="KBE94" s="109"/>
      <c r="KBF94" s="109"/>
      <c r="KBG94" s="109"/>
      <c r="KBH94" s="109"/>
      <c r="KBI94" s="109"/>
      <c r="KBJ94" s="109"/>
      <c r="KBK94" s="109"/>
      <c r="KBL94" s="109"/>
      <c r="KBM94" s="109"/>
      <c r="KBN94" s="109"/>
      <c r="KBO94" s="109"/>
      <c r="KBP94" s="109"/>
      <c r="KBQ94" s="109"/>
      <c r="KBR94" s="109"/>
      <c r="KBS94" s="109"/>
      <c r="KBT94" s="109"/>
      <c r="KBU94" s="109"/>
      <c r="KBV94" s="109"/>
      <c r="KBW94" s="109"/>
      <c r="KBX94" s="109"/>
      <c r="KBY94" s="109"/>
      <c r="KBZ94" s="109"/>
      <c r="KCA94" s="109"/>
      <c r="KCB94" s="109"/>
      <c r="KCC94" s="109"/>
      <c r="KCD94" s="109"/>
      <c r="KCE94" s="109"/>
      <c r="KCF94" s="109"/>
      <c r="KCG94" s="109"/>
      <c r="KCH94" s="109"/>
      <c r="KCI94" s="109"/>
      <c r="KCJ94" s="109"/>
      <c r="KCK94" s="109"/>
      <c r="KCL94" s="109"/>
      <c r="KCM94" s="109"/>
      <c r="KCN94" s="109"/>
      <c r="KCO94" s="109"/>
      <c r="KCP94" s="109"/>
      <c r="KCQ94" s="109"/>
      <c r="KCR94" s="109"/>
      <c r="KCS94" s="109"/>
      <c r="KCT94" s="109"/>
      <c r="KCU94" s="109"/>
      <c r="KCV94" s="109"/>
      <c r="KCW94" s="109"/>
      <c r="KCX94" s="109"/>
      <c r="KCY94" s="109"/>
      <c r="KCZ94" s="109"/>
      <c r="KDA94" s="109"/>
      <c r="KDB94" s="109"/>
      <c r="KDC94" s="109"/>
      <c r="KDD94" s="109"/>
      <c r="KDE94" s="109"/>
      <c r="KDF94" s="109"/>
      <c r="KDG94" s="109"/>
      <c r="KDH94" s="109"/>
      <c r="KDI94" s="109"/>
      <c r="KDJ94" s="109"/>
      <c r="KDK94" s="109"/>
      <c r="KDL94" s="109"/>
      <c r="KDM94" s="109"/>
      <c r="KDN94" s="109"/>
      <c r="KDO94" s="109"/>
      <c r="KDP94" s="109"/>
      <c r="KDQ94" s="109"/>
      <c r="KDR94" s="109"/>
      <c r="KDS94" s="109"/>
      <c r="KDT94" s="109"/>
      <c r="KDU94" s="109"/>
      <c r="KDV94" s="109"/>
      <c r="KDW94" s="109"/>
      <c r="KDX94" s="109"/>
      <c r="KDY94" s="109"/>
      <c r="KDZ94" s="109"/>
      <c r="KEA94" s="109"/>
      <c r="KEB94" s="109"/>
      <c r="KEC94" s="109"/>
      <c r="KED94" s="109"/>
      <c r="KEE94" s="109"/>
      <c r="KEF94" s="109"/>
      <c r="KEG94" s="109"/>
      <c r="KEH94" s="109"/>
      <c r="KEI94" s="109"/>
      <c r="KEJ94" s="109"/>
      <c r="KEK94" s="109"/>
      <c r="KEL94" s="109"/>
      <c r="KEM94" s="109"/>
      <c r="KEN94" s="109"/>
      <c r="KEO94" s="109"/>
      <c r="KEP94" s="109"/>
      <c r="KEQ94" s="109"/>
      <c r="KER94" s="109"/>
      <c r="KES94" s="109"/>
      <c r="KET94" s="109"/>
      <c r="KEU94" s="109"/>
      <c r="KEV94" s="109"/>
      <c r="KEW94" s="109"/>
      <c r="KEX94" s="109"/>
      <c r="KEY94" s="109"/>
      <c r="KEZ94" s="109"/>
      <c r="KFA94" s="109"/>
      <c r="KFB94" s="109"/>
      <c r="KFC94" s="109"/>
      <c r="KFD94" s="109"/>
      <c r="KFE94" s="109"/>
      <c r="KFF94" s="109"/>
      <c r="KFG94" s="109"/>
      <c r="KFH94" s="109"/>
      <c r="KFI94" s="109"/>
      <c r="KFJ94" s="109"/>
      <c r="KFK94" s="109"/>
      <c r="KFL94" s="109"/>
      <c r="KFM94" s="109"/>
      <c r="KFN94" s="109"/>
      <c r="KFO94" s="109"/>
      <c r="KFP94" s="109"/>
      <c r="KFQ94" s="109"/>
      <c r="KFR94" s="109"/>
      <c r="KFS94" s="109"/>
      <c r="KFT94" s="109"/>
      <c r="KFU94" s="109"/>
      <c r="KFV94" s="109"/>
      <c r="KFW94" s="109"/>
      <c r="KFX94" s="109"/>
      <c r="KFY94" s="109"/>
      <c r="KFZ94" s="109"/>
      <c r="KGA94" s="109"/>
      <c r="KGB94" s="109"/>
      <c r="KGC94" s="109"/>
      <c r="KGD94" s="109"/>
      <c r="KGE94" s="109"/>
      <c r="KGF94" s="109"/>
      <c r="KGG94" s="109"/>
      <c r="KGH94" s="109"/>
      <c r="KGI94" s="109"/>
      <c r="KGJ94" s="109"/>
      <c r="KGK94" s="109"/>
      <c r="KGL94" s="109"/>
      <c r="KGM94" s="109"/>
      <c r="KGN94" s="109"/>
      <c r="KGO94" s="109"/>
      <c r="KGP94" s="109"/>
      <c r="KGQ94" s="109"/>
      <c r="KGR94" s="109"/>
      <c r="KGS94" s="109"/>
      <c r="KGT94" s="109"/>
      <c r="KGU94" s="109"/>
      <c r="KGV94" s="109"/>
      <c r="KGW94" s="109"/>
      <c r="KGX94" s="109"/>
      <c r="KGY94" s="109"/>
      <c r="KGZ94" s="109"/>
      <c r="KHA94" s="109"/>
      <c r="KHB94" s="109"/>
      <c r="KHC94" s="109"/>
      <c r="KHD94" s="109"/>
      <c r="KHE94" s="109"/>
      <c r="KHF94" s="109"/>
      <c r="KHG94" s="109"/>
      <c r="KHH94" s="109"/>
      <c r="KHI94" s="109"/>
      <c r="KHJ94" s="109"/>
      <c r="KHK94" s="109"/>
      <c r="KHL94" s="109"/>
      <c r="KHM94" s="109"/>
      <c r="KHN94" s="109"/>
      <c r="KHO94" s="109"/>
      <c r="KHP94" s="109"/>
      <c r="KHQ94" s="109"/>
      <c r="KHR94" s="109"/>
      <c r="KHS94" s="109"/>
      <c r="KHT94" s="109"/>
      <c r="KHU94" s="109"/>
      <c r="KHV94" s="109"/>
      <c r="KHW94" s="109"/>
      <c r="KHX94" s="109"/>
      <c r="KHY94" s="109"/>
      <c r="KHZ94" s="109"/>
      <c r="KIA94" s="109"/>
      <c r="KIB94" s="109"/>
      <c r="KIC94" s="109"/>
      <c r="KID94" s="109"/>
      <c r="KIE94" s="109"/>
      <c r="KIF94" s="109"/>
      <c r="KIG94" s="109"/>
      <c r="KIH94" s="109"/>
      <c r="KII94" s="109"/>
      <c r="KIJ94" s="109"/>
      <c r="KIK94" s="109"/>
      <c r="KIL94" s="109"/>
      <c r="KIM94" s="109"/>
      <c r="KIN94" s="109"/>
      <c r="KIO94" s="109"/>
      <c r="KIP94" s="109"/>
      <c r="KIQ94" s="109"/>
      <c r="KIR94" s="109"/>
      <c r="KIS94" s="109"/>
      <c r="KIT94" s="109"/>
      <c r="KIU94" s="109"/>
      <c r="KIV94" s="109"/>
      <c r="KIW94" s="109"/>
      <c r="KIX94" s="109"/>
      <c r="KIY94" s="109"/>
      <c r="KIZ94" s="109"/>
      <c r="KJA94" s="109"/>
      <c r="KJB94" s="109"/>
      <c r="KJC94" s="109"/>
      <c r="KJD94" s="109"/>
      <c r="KJE94" s="109"/>
      <c r="KJF94" s="109"/>
      <c r="KJG94" s="109"/>
      <c r="KJH94" s="109"/>
      <c r="KJI94" s="109"/>
      <c r="KJJ94" s="109"/>
      <c r="KJK94" s="109"/>
      <c r="KJL94" s="109"/>
      <c r="KJM94" s="109"/>
      <c r="KJN94" s="109"/>
      <c r="KJO94" s="109"/>
      <c r="KJP94" s="109"/>
      <c r="KJQ94" s="109"/>
      <c r="KJR94" s="109"/>
      <c r="KJS94" s="109"/>
      <c r="KJT94" s="109"/>
      <c r="KJU94" s="109"/>
      <c r="KJV94" s="109"/>
      <c r="KJW94" s="109"/>
      <c r="KJX94" s="109"/>
      <c r="KJY94" s="109"/>
      <c r="KJZ94" s="109"/>
      <c r="KKA94" s="109"/>
      <c r="KKB94" s="109"/>
      <c r="KKC94" s="109"/>
      <c r="KKD94" s="109"/>
      <c r="KKE94" s="109"/>
      <c r="KKF94" s="109"/>
      <c r="KKG94" s="109"/>
      <c r="KKH94" s="109"/>
      <c r="KKI94" s="109"/>
      <c r="KKJ94" s="109"/>
      <c r="KKK94" s="109"/>
      <c r="KKL94" s="109"/>
      <c r="KKM94" s="109"/>
      <c r="KKN94" s="109"/>
      <c r="KKO94" s="109"/>
      <c r="KKP94" s="109"/>
      <c r="KKQ94" s="109"/>
      <c r="KKR94" s="109"/>
      <c r="KKS94" s="109"/>
      <c r="KKT94" s="109"/>
      <c r="KKU94" s="109"/>
      <c r="KKV94" s="109"/>
      <c r="KKW94" s="109"/>
      <c r="KKX94" s="109"/>
      <c r="KKY94" s="109"/>
      <c r="KKZ94" s="109"/>
      <c r="KLA94" s="109"/>
      <c r="KLB94" s="109"/>
      <c r="KLC94" s="109"/>
      <c r="KLD94" s="109"/>
      <c r="KLE94" s="109"/>
      <c r="KLF94" s="109"/>
      <c r="KLG94" s="109"/>
      <c r="KLH94" s="109"/>
      <c r="KLI94" s="109"/>
      <c r="KLJ94" s="109"/>
      <c r="KLK94" s="109"/>
      <c r="KLL94" s="109"/>
      <c r="KLM94" s="109"/>
      <c r="KLN94" s="109"/>
      <c r="KLO94" s="109"/>
      <c r="KLP94" s="109"/>
      <c r="KLQ94" s="109"/>
      <c r="KLR94" s="109"/>
      <c r="KLS94" s="109"/>
      <c r="KLT94" s="109"/>
      <c r="KLU94" s="109"/>
      <c r="KLV94" s="109"/>
      <c r="KLW94" s="109"/>
      <c r="KLX94" s="109"/>
      <c r="KLY94" s="109"/>
      <c r="KLZ94" s="109"/>
      <c r="KMA94" s="109"/>
      <c r="KMB94" s="109"/>
      <c r="KMC94" s="109"/>
      <c r="KMD94" s="109"/>
      <c r="KME94" s="109"/>
      <c r="KMF94" s="109"/>
      <c r="KMG94" s="109"/>
      <c r="KMH94" s="109"/>
      <c r="KMI94" s="109"/>
      <c r="KMJ94" s="109"/>
      <c r="KMK94" s="109"/>
      <c r="KML94" s="109"/>
      <c r="KMM94" s="109"/>
      <c r="KMN94" s="109"/>
      <c r="KMO94" s="109"/>
      <c r="KMP94" s="109"/>
      <c r="KMQ94" s="109"/>
      <c r="KMR94" s="109"/>
      <c r="KMS94" s="109"/>
      <c r="KMT94" s="109"/>
      <c r="KMU94" s="109"/>
      <c r="KMV94" s="109"/>
      <c r="KMW94" s="109"/>
      <c r="KMX94" s="109"/>
      <c r="KMY94" s="109"/>
      <c r="KMZ94" s="109"/>
      <c r="KNA94" s="109"/>
      <c r="KNB94" s="109"/>
      <c r="KNC94" s="109"/>
      <c r="KND94" s="109"/>
      <c r="KNE94" s="109"/>
      <c r="KNF94" s="109"/>
      <c r="KNG94" s="109"/>
      <c r="KNH94" s="109"/>
      <c r="KNI94" s="109"/>
      <c r="KNJ94" s="109"/>
      <c r="KNK94" s="109"/>
      <c r="KNL94" s="109"/>
      <c r="KNM94" s="109"/>
      <c r="KNN94" s="109"/>
      <c r="KNO94" s="109"/>
      <c r="KNP94" s="109"/>
      <c r="KNQ94" s="109"/>
      <c r="KNR94" s="109"/>
      <c r="KNS94" s="109"/>
      <c r="KNT94" s="109"/>
      <c r="KNU94" s="109"/>
      <c r="KNV94" s="109"/>
      <c r="KNW94" s="109"/>
      <c r="KNX94" s="109"/>
      <c r="KNY94" s="109"/>
      <c r="KNZ94" s="109"/>
      <c r="KOA94" s="109"/>
      <c r="KOB94" s="109"/>
      <c r="KOC94" s="109"/>
      <c r="KOD94" s="109"/>
      <c r="KOE94" s="109"/>
      <c r="KOF94" s="109"/>
      <c r="KOG94" s="109"/>
      <c r="KOH94" s="109"/>
      <c r="KOI94" s="109"/>
      <c r="KOJ94" s="109"/>
      <c r="KOK94" s="109"/>
      <c r="KOL94" s="109"/>
      <c r="KOM94" s="109"/>
      <c r="KON94" s="109"/>
      <c r="KOO94" s="109"/>
      <c r="KOP94" s="109"/>
      <c r="KOQ94" s="109"/>
      <c r="KOR94" s="109"/>
      <c r="KOS94" s="109"/>
      <c r="KOT94" s="109"/>
      <c r="KOU94" s="109"/>
      <c r="KOV94" s="109"/>
      <c r="KOW94" s="109"/>
      <c r="KOX94" s="109"/>
      <c r="KOY94" s="109"/>
      <c r="KOZ94" s="109"/>
      <c r="KPA94" s="109"/>
      <c r="KPB94" s="109"/>
      <c r="KPC94" s="109"/>
      <c r="KPD94" s="109"/>
      <c r="KPE94" s="109"/>
      <c r="KPF94" s="109"/>
      <c r="KPG94" s="109"/>
      <c r="KPH94" s="109"/>
      <c r="KPI94" s="109"/>
      <c r="KPJ94" s="109"/>
      <c r="KPK94" s="109"/>
      <c r="KPL94" s="109"/>
      <c r="KPM94" s="109"/>
      <c r="KPN94" s="109"/>
      <c r="KPO94" s="109"/>
      <c r="KPP94" s="109"/>
      <c r="KPQ94" s="109"/>
      <c r="KPR94" s="109"/>
      <c r="KPS94" s="109"/>
      <c r="KPT94" s="109"/>
      <c r="KPU94" s="109"/>
      <c r="KPV94" s="109"/>
      <c r="KPW94" s="109"/>
      <c r="KPX94" s="109"/>
      <c r="KPY94" s="109"/>
      <c r="KPZ94" s="109"/>
      <c r="KQA94" s="109"/>
      <c r="KQB94" s="109"/>
      <c r="KQC94" s="109"/>
      <c r="KQD94" s="109"/>
      <c r="KQE94" s="109"/>
      <c r="KQF94" s="109"/>
      <c r="KQG94" s="109"/>
      <c r="KQH94" s="109"/>
      <c r="KQI94" s="109"/>
      <c r="KQJ94" s="109"/>
      <c r="KQK94" s="109"/>
      <c r="KQL94" s="109"/>
      <c r="KQM94" s="109"/>
      <c r="KQN94" s="109"/>
      <c r="KQO94" s="109"/>
      <c r="KQP94" s="109"/>
      <c r="KQQ94" s="109"/>
      <c r="KQR94" s="109"/>
      <c r="KQS94" s="109"/>
      <c r="KQT94" s="109"/>
      <c r="KQU94" s="109"/>
      <c r="KQV94" s="109"/>
      <c r="KQW94" s="109"/>
      <c r="KQX94" s="109"/>
      <c r="KQY94" s="109"/>
      <c r="KQZ94" s="109"/>
      <c r="KRA94" s="109"/>
      <c r="KRB94" s="109"/>
      <c r="KRC94" s="109"/>
      <c r="KRD94" s="109"/>
      <c r="KRE94" s="109"/>
      <c r="KRF94" s="109"/>
      <c r="KRG94" s="109"/>
      <c r="KRH94" s="109"/>
      <c r="KRI94" s="109"/>
      <c r="KRJ94" s="109"/>
      <c r="KRK94" s="109"/>
      <c r="KRL94" s="109"/>
      <c r="KRM94" s="109"/>
      <c r="KRN94" s="109"/>
      <c r="KRO94" s="109"/>
      <c r="KRP94" s="109"/>
      <c r="KRQ94" s="109"/>
      <c r="KRR94" s="109"/>
      <c r="KRS94" s="109"/>
      <c r="KRT94" s="109"/>
      <c r="KRU94" s="109"/>
      <c r="KRV94" s="109"/>
      <c r="KRW94" s="109"/>
      <c r="KRX94" s="109"/>
      <c r="KRY94" s="109"/>
      <c r="KRZ94" s="109"/>
      <c r="KSA94" s="109"/>
      <c r="KSB94" s="109"/>
      <c r="KSC94" s="109"/>
      <c r="KSD94" s="109"/>
      <c r="KSE94" s="109"/>
      <c r="KSF94" s="109"/>
      <c r="KSG94" s="109"/>
      <c r="KSH94" s="109"/>
      <c r="KSI94" s="109"/>
      <c r="KSJ94" s="109"/>
      <c r="KSK94" s="109"/>
      <c r="KSL94" s="109"/>
      <c r="KSM94" s="109"/>
      <c r="KSN94" s="109"/>
      <c r="KSO94" s="109"/>
      <c r="KSP94" s="109"/>
      <c r="KSQ94" s="109"/>
      <c r="KSR94" s="109"/>
      <c r="KSS94" s="109"/>
      <c r="KST94" s="109"/>
      <c r="KSU94" s="109"/>
      <c r="KSV94" s="109"/>
      <c r="KSW94" s="109"/>
      <c r="KSX94" s="109"/>
      <c r="KSY94" s="109"/>
      <c r="KSZ94" s="109"/>
      <c r="KTA94" s="109"/>
      <c r="KTB94" s="109"/>
      <c r="KTC94" s="109"/>
      <c r="KTD94" s="109"/>
      <c r="KTE94" s="109"/>
      <c r="KTF94" s="109"/>
      <c r="KTG94" s="109"/>
      <c r="KTH94" s="109"/>
      <c r="KTI94" s="109"/>
      <c r="KTJ94" s="109"/>
      <c r="KTK94" s="109"/>
      <c r="KTL94" s="109"/>
      <c r="KTM94" s="109"/>
      <c r="KTN94" s="109"/>
      <c r="KTO94" s="109"/>
      <c r="KTP94" s="109"/>
      <c r="KTQ94" s="109"/>
      <c r="KTR94" s="109"/>
      <c r="KTS94" s="109"/>
      <c r="KTT94" s="109"/>
      <c r="KTU94" s="109"/>
      <c r="KTV94" s="109"/>
      <c r="KTW94" s="109"/>
      <c r="KTX94" s="109"/>
      <c r="KTY94" s="109"/>
      <c r="KTZ94" s="109"/>
      <c r="KUA94" s="109"/>
      <c r="KUB94" s="109"/>
      <c r="KUC94" s="109"/>
      <c r="KUD94" s="109"/>
      <c r="KUE94" s="109"/>
      <c r="KUF94" s="109"/>
      <c r="KUG94" s="109"/>
      <c r="KUH94" s="109"/>
      <c r="KUI94" s="109"/>
      <c r="KUJ94" s="109"/>
      <c r="KUK94" s="109"/>
      <c r="KUL94" s="109"/>
      <c r="KUM94" s="109"/>
      <c r="KUN94" s="109"/>
      <c r="KUO94" s="109"/>
      <c r="KUP94" s="109"/>
      <c r="KUQ94" s="109"/>
      <c r="KUR94" s="109"/>
      <c r="KUS94" s="109"/>
      <c r="KUT94" s="109"/>
      <c r="KUU94" s="109"/>
      <c r="KUV94" s="109"/>
      <c r="KUW94" s="109"/>
      <c r="KUX94" s="109"/>
      <c r="KUY94" s="109"/>
      <c r="KUZ94" s="109"/>
      <c r="KVA94" s="109"/>
      <c r="KVB94" s="109"/>
      <c r="KVC94" s="109"/>
      <c r="KVD94" s="109"/>
      <c r="KVE94" s="109"/>
      <c r="KVF94" s="109"/>
      <c r="KVG94" s="109"/>
      <c r="KVH94" s="109"/>
      <c r="KVI94" s="109"/>
      <c r="KVJ94" s="109"/>
      <c r="KVK94" s="109"/>
      <c r="KVL94" s="109"/>
      <c r="KVM94" s="109"/>
      <c r="KVN94" s="109"/>
      <c r="KVO94" s="109"/>
      <c r="KVP94" s="109"/>
      <c r="KVQ94" s="109"/>
      <c r="KVR94" s="109"/>
      <c r="KVS94" s="109"/>
      <c r="KVT94" s="109"/>
      <c r="KVU94" s="109"/>
      <c r="KVV94" s="109"/>
      <c r="KVW94" s="109"/>
      <c r="KVX94" s="109"/>
      <c r="KVY94" s="109"/>
      <c r="KVZ94" s="109"/>
      <c r="KWA94" s="109"/>
      <c r="KWB94" s="109"/>
      <c r="KWC94" s="109"/>
      <c r="KWD94" s="109"/>
      <c r="KWE94" s="109"/>
      <c r="KWF94" s="109"/>
      <c r="KWG94" s="109"/>
      <c r="KWH94" s="109"/>
      <c r="KWI94" s="109"/>
      <c r="KWJ94" s="109"/>
      <c r="KWK94" s="109"/>
      <c r="KWL94" s="109"/>
      <c r="KWM94" s="109"/>
      <c r="KWN94" s="109"/>
      <c r="KWO94" s="109"/>
      <c r="KWP94" s="109"/>
      <c r="KWQ94" s="109"/>
      <c r="KWR94" s="109"/>
      <c r="KWS94" s="109"/>
      <c r="KWT94" s="109"/>
      <c r="KWU94" s="109"/>
      <c r="KWV94" s="109"/>
      <c r="KWW94" s="109"/>
      <c r="KWX94" s="109"/>
      <c r="KWY94" s="109"/>
      <c r="KWZ94" s="109"/>
      <c r="KXA94" s="109"/>
      <c r="KXB94" s="109"/>
      <c r="KXC94" s="109"/>
      <c r="KXD94" s="109"/>
      <c r="KXE94" s="109"/>
      <c r="KXF94" s="109"/>
      <c r="KXG94" s="109"/>
      <c r="KXH94" s="109"/>
      <c r="KXI94" s="109"/>
      <c r="KXJ94" s="109"/>
      <c r="KXK94" s="109"/>
      <c r="KXL94" s="109"/>
      <c r="KXM94" s="109"/>
      <c r="KXN94" s="109"/>
      <c r="KXO94" s="109"/>
      <c r="KXP94" s="109"/>
      <c r="KXQ94" s="109"/>
      <c r="KXR94" s="109"/>
      <c r="KXS94" s="109"/>
      <c r="KXT94" s="109"/>
      <c r="KXU94" s="109"/>
      <c r="KXV94" s="109"/>
      <c r="KXW94" s="109"/>
      <c r="KXX94" s="109"/>
      <c r="KXY94" s="109"/>
      <c r="KXZ94" s="109"/>
      <c r="KYA94" s="109"/>
      <c r="KYB94" s="109"/>
      <c r="KYC94" s="109"/>
      <c r="KYD94" s="109"/>
      <c r="KYE94" s="109"/>
      <c r="KYF94" s="109"/>
      <c r="KYG94" s="109"/>
      <c r="KYH94" s="109"/>
      <c r="KYI94" s="109"/>
      <c r="KYJ94" s="109"/>
      <c r="KYK94" s="109"/>
      <c r="KYL94" s="109"/>
      <c r="KYM94" s="109"/>
      <c r="KYN94" s="109"/>
      <c r="KYO94" s="109"/>
      <c r="KYP94" s="109"/>
      <c r="KYQ94" s="109"/>
      <c r="KYR94" s="109"/>
      <c r="KYS94" s="109"/>
      <c r="KYT94" s="109"/>
      <c r="KYU94" s="109"/>
      <c r="KYV94" s="109"/>
      <c r="KYW94" s="109"/>
      <c r="KYX94" s="109"/>
      <c r="KYY94" s="109"/>
      <c r="KYZ94" s="109"/>
      <c r="KZA94" s="109"/>
      <c r="KZB94" s="109"/>
      <c r="KZC94" s="109"/>
      <c r="KZD94" s="109"/>
      <c r="KZE94" s="109"/>
      <c r="KZF94" s="109"/>
      <c r="KZG94" s="109"/>
      <c r="KZH94" s="109"/>
      <c r="KZI94" s="109"/>
      <c r="KZJ94" s="109"/>
      <c r="KZK94" s="109"/>
      <c r="KZL94" s="109"/>
      <c r="KZM94" s="109"/>
      <c r="KZN94" s="109"/>
      <c r="KZO94" s="109"/>
      <c r="KZP94" s="109"/>
      <c r="KZQ94" s="109"/>
      <c r="KZR94" s="109"/>
      <c r="KZS94" s="109"/>
      <c r="KZT94" s="109"/>
      <c r="KZU94" s="109"/>
      <c r="KZV94" s="109"/>
      <c r="KZW94" s="109"/>
      <c r="KZX94" s="109"/>
      <c r="KZY94" s="109"/>
      <c r="KZZ94" s="109"/>
      <c r="LAA94" s="109"/>
      <c r="LAB94" s="109"/>
      <c r="LAC94" s="109"/>
      <c r="LAD94" s="109"/>
      <c r="LAE94" s="109"/>
      <c r="LAF94" s="109"/>
      <c r="LAG94" s="109"/>
      <c r="LAH94" s="109"/>
      <c r="LAI94" s="109"/>
      <c r="LAJ94" s="109"/>
      <c r="LAK94" s="109"/>
      <c r="LAL94" s="109"/>
      <c r="LAM94" s="109"/>
      <c r="LAN94" s="109"/>
      <c r="LAO94" s="109"/>
      <c r="LAP94" s="109"/>
      <c r="LAQ94" s="109"/>
      <c r="LAR94" s="109"/>
      <c r="LAS94" s="109"/>
      <c r="LAT94" s="109"/>
      <c r="LAU94" s="109"/>
      <c r="LAV94" s="109"/>
      <c r="LAW94" s="109"/>
      <c r="LAX94" s="109"/>
      <c r="LAY94" s="109"/>
      <c r="LAZ94" s="109"/>
      <c r="LBA94" s="109"/>
      <c r="LBB94" s="109"/>
      <c r="LBC94" s="109"/>
      <c r="LBD94" s="109"/>
      <c r="LBE94" s="109"/>
      <c r="LBF94" s="109"/>
      <c r="LBG94" s="109"/>
      <c r="LBH94" s="109"/>
      <c r="LBI94" s="109"/>
      <c r="LBJ94" s="109"/>
      <c r="LBK94" s="109"/>
      <c r="LBL94" s="109"/>
      <c r="LBM94" s="109"/>
      <c r="LBN94" s="109"/>
      <c r="LBO94" s="109"/>
      <c r="LBP94" s="109"/>
      <c r="LBQ94" s="109"/>
      <c r="LBR94" s="109"/>
      <c r="LBS94" s="109"/>
      <c r="LBT94" s="109"/>
      <c r="LBU94" s="109"/>
      <c r="LBV94" s="109"/>
      <c r="LBW94" s="109"/>
      <c r="LBX94" s="109"/>
      <c r="LBY94" s="109"/>
      <c r="LBZ94" s="109"/>
      <c r="LCA94" s="109"/>
      <c r="LCB94" s="109"/>
      <c r="LCC94" s="109"/>
      <c r="LCD94" s="109"/>
      <c r="LCE94" s="109"/>
      <c r="LCF94" s="109"/>
      <c r="LCG94" s="109"/>
      <c r="LCH94" s="109"/>
      <c r="LCI94" s="109"/>
      <c r="LCJ94" s="109"/>
      <c r="LCK94" s="109"/>
      <c r="LCL94" s="109"/>
      <c r="LCM94" s="109"/>
      <c r="LCN94" s="109"/>
      <c r="LCO94" s="109"/>
      <c r="LCP94" s="109"/>
      <c r="LCQ94" s="109"/>
      <c r="LCR94" s="109"/>
      <c r="LCS94" s="109"/>
      <c r="LCT94" s="109"/>
      <c r="LCU94" s="109"/>
      <c r="LCV94" s="109"/>
      <c r="LCW94" s="109"/>
      <c r="LCX94" s="109"/>
      <c r="LCY94" s="109"/>
      <c r="LCZ94" s="109"/>
      <c r="LDA94" s="109"/>
      <c r="LDB94" s="109"/>
      <c r="LDC94" s="109"/>
      <c r="LDD94" s="109"/>
      <c r="LDE94" s="109"/>
      <c r="LDF94" s="109"/>
      <c r="LDG94" s="109"/>
      <c r="LDH94" s="109"/>
      <c r="LDI94" s="109"/>
      <c r="LDJ94" s="109"/>
      <c r="LDK94" s="109"/>
      <c r="LDL94" s="109"/>
      <c r="LDM94" s="109"/>
      <c r="LDN94" s="109"/>
      <c r="LDO94" s="109"/>
      <c r="LDP94" s="109"/>
      <c r="LDQ94" s="109"/>
      <c r="LDR94" s="109"/>
      <c r="LDS94" s="109"/>
      <c r="LDT94" s="109"/>
      <c r="LDU94" s="109"/>
      <c r="LDV94" s="109"/>
      <c r="LDW94" s="109"/>
      <c r="LDX94" s="109"/>
      <c r="LDY94" s="109"/>
      <c r="LDZ94" s="109"/>
      <c r="LEA94" s="109"/>
      <c r="LEB94" s="109"/>
      <c r="LEC94" s="109"/>
      <c r="LED94" s="109"/>
      <c r="LEE94" s="109"/>
      <c r="LEF94" s="109"/>
      <c r="LEG94" s="109"/>
      <c r="LEH94" s="109"/>
      <c r="LEI94" s="109"/>
      <c r="LEJ94" s="109"/>
      <c r="LEK94" s="109"/>
      <c r="LEL94" s="109"/>
      <c r="LEM94" s="109"/>
      <c r="LEN94" s="109"/>
      <c r="LEO94" s="109"/>
      <c r="LEP94" s="109"/>
      <c r="LEQ94" s="109"/>
      <c r="LER94" s="109"/>
      <c r="LES94" s="109"/>
      <c r="LET94" s="109"/>
      <c r="LEU94" s="109"/>
      <c r="LEV94" s="109"/>
      <c r="LEW94" s="109"/>
      <c r="LEX94" s="109"/>
      <c r="LEY94" s="109"/>
      <c r="LEZ94" s="109"/>
      <c r="LFA94" s="109"/>
      <c r="LFB94" s="109"/>
      <c r="LFC94" s="109"/>
      <c r="LFD94" s="109"/>
      <c r="LFE94" s="109"/>
      <c r="LFF94" s="109"/>
      <c r="LFG94" s="109"/>
      <c r="LFH94" s="109"/>
      <c r="LFI94" s="109"/>
      <c r="LFJ94" s="109"/>
      <c r="LFK94" s="109"/>
      <c r="LFL94" s="109"/>
      <c r="LFM94" s="109"/>
      <c r="LFN94" s="109"/>
      <c r="LFO94" s="109"/>
      <c r="LFP94" s="109"/>
      <c r="LFQ94" s="109"/>
      <c r="LFR94" s="109"/>
      <c r="LFS94" s="109"/>
      <c r="LFT94" s="109"/>
      <c r="LFU94" s="109"/>
      <c r="LFV94" s="109"/>
      <c r="LFW94" s="109"/>
      <c r="LFX94" s="109"/>
      <c r="LFY94" s="109"/>
      <c r="LFZ94" s="109"/>
      <c r="LGA94" s="109"/>
      <c r="LGB94" s="109"/>
      <c r="LGC94" s="109"/>
      <c r="LGD94" s="109"/>
      <c r="LGE94" s="109"/>
      <c r="LGF94" s="109"/>
      <c r="LGG94" s="109"/>
      <c r="LGH94" s="109"/>
      <c r="LGI94" s="109"/>
      <c r="LGJ94" s="109"/>
      <c r="LGK94" s="109"/>
      <c r="LGL94" s="109"/>
      <c r="LGM94" s="109"/>
      <c r="LGN94" s="109"/>
      <c r="LGO94" s="109"/>
      <c r="LGP94" s="109"/>
      <c r="LGQ94" s="109"/>
      <c r="LGR94" s="109"/>
      <c r="LGS94" s="109"/>
      <c r="LGT94" s="109"/>
      <c r="LGU94" s="109"/>
      <c r="LGV94" s="109"/>
      <c r="LGW94" s="109"/>
      <c r="LGX94" s="109"/>
      <c r="LGY94" s="109"/>
      <c r="LGZ94" s="109"/>
      <c r="LHA94" s="109"/>
      <c r="LHB94" s="109"/>
      <c r="LHC94" s="109"/>
      <c r="LHD94" s="109"/>
      <c r="LHE94" s="109"/>
      <c r="LHF94" s="109"/>
      <c r="LHG94" s="109"/>
      <c r="LHH94" s="109"/>
      <c r="LHI94" s="109"/>
      <c r="LHJ94" s="109"/>
      <c r="LHK94" s="109"/>
      <c r="LHL94" s="109"/>
      <c r="LHM94" s="109"/>
      <c r="LHN94" s="109"/>
      <c r="LHO94" s="109"/>
      <c r="LHP94" s="109"/>
      <c r="LHQ94" s="109"/>
      <c r="LHR94" s="109"/>
      <c r="LHS94" s="109"/>
      <c r="LHT94" s="109"/>
      <c r="LHU94" s="109"/>
      <c r="LHV94" s="109"/>
      <c r="LHW94" s="109"/>
      <c r="LHX94" s="109"/>
      <c r="LHY94" s="109"/>
      <c r="LHZ94" s="109"/>
      <c r="LIA94" s="109"/>
      <c r="LIB94" s="109"/>
      <c r="LIC94" s="109"/>
      <c r="LID94" s="109"/>
      <c r="LIE94" s="109"/>
      <c r="LIF94" s="109"/>
      <c r="LIG94" s="109"/>
      <c r="LIH94" s="109"/>
      <c r="LII94" s="109"/>
      <c r="LIJ94" s="109"/>
      <c r="LIK94" s="109"/>
      <c r="LIL94" s="109"/>
      <c r="LIM94" s="109"/>
      <c r="LIN94" s="109"/>
      <c r="LIO94" s="109"/>
      <c r="LIP94" s="109"/>
      <c r="LIQ94" s="109"/>
      <c r="LIR94" s="109"/>
      <c r="LIS94" s="109"/>
      <c r="LIT94" s="109"/>
      <c r="LIU94" s="109"/>
      <c r="LIV94" s="109"/>
      <c r="LIW94" s="109"/>
      <c r="LIX94" s="109"/>
      <c r="LIY94" s="109"/>
      <c r="LIZ94" s="109"/>
      <c r="LJA94" s="109"/>
      <c r="LJB94" s="109"/>
      <c r="LJC94" s="109"/>
      <c r="LJD94" s="109"/>
      <c r="LJE94" s="109"/>
      <c r="LJF94" s="109"/>
      <c r="LJG94" s="109"/>
      <c r="LJH94" s="109"/>
      <c r="LJI94" s="109"/>
      <c r="LJJ94" s="109"/>
      <c r="LJK94" s="109"/>
      <c r="LJL94" s="109"/>
      <c r="LJM94" s="109"/>
      <c r="LJN94" s="109"/>
      <c r="LJO94" s="109"/>
      <c r="LJP94" s="109"/>
      <c r="LJQ94" s="109"/>
      <c r="LJR94" s="109"/>
      <c r="LJS94" s="109"/>
      <c r="LJT94" s="109"/>
      <c r="LJU94" s="109"/>
      <c r="LJV94" s="109"/>
      <c r="LJW94" s="109"/>
      <c r="LJX94" s="109"/>
      <c r="LJY94" s="109"/>
      <c r="LJZ94" s="109"/>
      <c r="LKA94" s="109"/>
      <c r="LKB94" s="109"/>
      <c r="LKC94" s="109"/>
      <c r="LKD94" s="109"/>
      <c r="LKE94" s="109"/>
      <c r="LKF94" s="109"/>
      <c r="LKG94" s="109"/>
      <c r="LKH94" s="109"/>
      <c r="LKI94" s="109"/>
      <c r="LKJ94" s="109"/>
      <c r="LKK94" s="109"/>
      <c r="LKL94" s="109"/>
      <c r="LKM94" s="109"/>
      <c r="LKN94" s="109"/>
      <c r="LKO94" s="109"/>
      <c r="LKP94" s="109"/>
      <c r="LKQ94" s="109"/>
      <c r="LKR94" s="109"/>
      <c r="LKS94" s="109"/>
      <c r="LKT94" s="109"/>
      <c r="LKU94" s="109"/>
      <c r="LKV94" s="109"/>
      <c r="LKW94" s="109"/>
      <c r="LKX94" s="109"/>
      <c r="LKY94" s="109"/>
      <c r="LKZ94" s="109"/>
      <c r="LLA94" s="109"/>
      <c r="LLB94" s="109"/>
      <c r="LLC94" s="109"/>
      <c r="LLD94" s="109"/>
      <c r="LLE94" s="109"/>
      <c r="LLF94" s="109"/>
      <c r="LLG94" s="109"/>
      <c r="LLH94" s="109"/>
      <c r="LLI94" s="109"/>
      <c r="LLJ94" s="109"/>
      <c r="LLK94" s="109"/>
      <c r="LLL94" s="109"/>
      <c r="LLM94" s="109"/>
      <c r="LLN94" s="109"/>
      <c r="LLO94" s="109"/>
      <c r="LLP94" s="109"/>
      <c r="LLQ94" s="109"/>
      <c r="LLR94" s="109"/>
      <c r="LLS94" s="109"/>
      <c r="LLT94" s="109"/>
      <c r="LLU94" s="109"/>
      <c r="LLV94" s="109"/>
      <c r="LLW94" s="109"/>
      <c r="LLX94" s="109"/>
      <c r="LLY94" s="109"/>
      <c r="LLZ94" s="109"/>
      <c r="LMA94" s="109"/>
      <c r="LMB94" s="109"/>
      <c r="LMC94" s="109"/>
      <c r="LMD94" s="109"/>
      <c r="LME94" s="109"/>
      <c r="LMF94" s="109"/>
      <c r="LMG94" s="109"/>
      <c r="LMH94" s="109"/>
      <c r="LMI94" s="109"/>
      <c r="LMJ94" s="109"/>
      <c r="LMK94" s="109"/>
      <c r="LML94" s="109"/>
      <c r="LMM94" s="109"/>
      <c r="LMN94" s="109"/>
      <c r="LMO94" s="109"/>
      <c r="LMP94" s="109"/>
      <c r="LMQ94" s="109"/>
      <c r="LMR94" s="109"/>
      <c r="LMS94" s="109"/>
      <c r="LMT94" s="109"/>
      <c r="LMU94" s="109"/>
      <c r="LMV94" s="109"/>
      <c r="LMW94" s="109"/>
      <c r="LMX94" s="109"/>
      <c r="LMY94" s="109"/>
      <c r="LMZ94" s="109"/>
      <c r="LNA94" s="109"/>
      <c r="LNB94" s="109"/>
      <c r="LNC94" s="109"/>
      <c r="LND94" s="109"/>
      <c r="LNE94" s="109"/>
      <c r="LNF94" s="109"/>
      <c r="LNG94" s="109"/>
      <c r="LNH94" s="109"/>
      <c r="LNI94" s="109"/>
      <c r="LNJ94" s="109"/>
      <c r="LNK94" s="109"/>
      <c r="LNL94" s="109"/>
      <c r="LNM94" s="109"/>
      <c r="LNN94" s="109"/>
      <c r="LNO94" s="109"/>
      <c r="LNP94" s="109"/>
      <c r="LNQ94" s="109"/>
      <c r="LNR94" s="109"/>
      <c r="LNS94" s="109"/>
      <c r="LNT94" s="109"/>
      <c r="LNU94" s="109"/>
      <c r="LNV94" s="109"/>
      <c r="LNW94" s="109"/>
      <c r="LNX94" s="109"/>
      <c r="LNY94" s="109"/>
      <c r="LNZ94" s="109"/>
      <c r="LOA94" s="109"/>
      <c r="LOB94" s="109"/>
      <c r="LOC94" s="109"/>
      <c r="LOD94" s="109"/>
      <c r="LOE94" s="109"/>
      <c r="LOF94" s="109"/>
      <c r="LOG94" s="109"/>
      <c r="LOH94" s="109"/>
      <c r="LOI94" s="109"/>
      <c r="LOJ94" s="109"/>
      <c r="LOK94" s="109"/>
      <c r="LOL94" s="109"/>
      <c r="LOM94" s="109"/>
      <c r="LON94" s="109"/>
      <c r="LOO94" s="109"/>
      <c r="LOP94" s="109"/>
      <c r="LOQ94" s="109"/>
      <c r="LOR94" s="109"/>
      <c r="LOS94" s="109"/>
      <c r="LOT94" s="109"/>
      <c r="LOU94" s="109"/>
      <c r="LOV94" s="109"/>
      <c r="LOW94" s="109"/>
      <c r="LOX94" s="109"/>
      <c r="LOY94" s="109"/>
      <c r="LOZ94" s="109"/>
      <c r="LPA94" s="109"/>
      <c r="LPB94" s="109"/>
      <c r="LPC94" s="109"/>
      <c r="LPD94" s="109"/>
      <c r="LPE94" s="109"/>
      <c r="LPF94" s="109"/>
      <c r="LPG94" s="109"/>
      <c r="LPH94" s="109"/>
      <c r="LPI94" s="109"/>
      <c r="LPJ94" s="109"/>
      <c r="LPK94" s="109"/>
      <c r="LPL94" s="109"/>
      <c r="LPM94" s="109"/>
      <c r="LPN94" s="109"/>
      <c r="LPO94" s="109"/>
      <c r="LPP94" s="109"/>
      <c r="LPQ94" s="109"/>
      <c r="LPR94" s="109"/>
      <c r="LPS94" s="109"/>
      <c r="LPT94" s="109"/>
      <c r="LPU94" s="109"/>
      <c r="LPV94" s="109"/>
      <c r="LPW94" s="109"/>
      <c r="LPX94" s="109"/>
      <c r="LPY94" s="109"/>
      <c r="LPZ94" s="109"/>
      <c r="LQA94" s="109"/>
      <c r="LQB94" s="109"/>
      <c r="LQC94" s="109"/>
      <c r="LQD94" s="109"/>
      <c r="LQE94" s="109"/>
      <c r="LQF94" s="109"/>
      <c r="LQG94" s="109"/>
      <c r="LQH94" s="109"/>
      <c r="LQI94" s="109"/>
      <c r="LQJ94" s="109"/>
      <c r="LQK94" s="109"/>
      <c r="LQL94" s="109"/>
      <c r="LQM94" s="109"/>
      <c r="LQN94" s="109"/>
      <c r="LQO94" s="109"/>
      <c r="LQP94" s="109"/>
      <c r="LQQ94" s="109"/>
      <c r="LQR94" s="109"/>
      <c r="LQS94" s="109"/>
      <c r="LQT94" s="109"/>
      <c r="LQU94" s="109"/>
      <c r="LQV94" s="109"/>
      <c r="LQW94" s="109"/>
      <c r="LQX94" s="109"/>
      <c r="LQY94" s="109"/>
      <c r="LQZ94" s="109"/>
      <c r="LRA94" s="109"/>
      <c r="LRB94" s="109"/>
      <c r="LRC94" s="109"/>
      <c r="LRD94" s="109"/>
      <c r="LRE94" s="109"/>
      <c r="LRF94" s="109"/>
      <c r="LRG94" s="109"/>
      <c r="LRH94" s="109"/>
      <c r="LRI94" s="109"/>
      <c r="LRJ94" s="109"/>
      <c r="LRK94" s="109"/>
      <c r="LRL94" s="109"/>
      <c r="LRM94" s="109"/>
      <c r="LRN94" s="109"/>
      <c r="LRO94" s="109"/>
      <c r="LRP94" s="109"/>
      <c r="LRQ94" s="109"/>
      <c r="LRR94" s="109"/>
      <c r="LRS94" s="109"/>
      <c r="LRT94" s="109"/>
      <c r="LRU94" s="109"/>
      <c r="LRV94" s="109"/>
      <c r="LRW94" s="109"/>
      <c r="LRX94" s="109"/>
      <c r="LRY94" s="109"/>
      <c r="LRZ94" s="109"/>
      <c r="LSA94" s="109"/>
      <c r="LSB94" s="109"/>
      <c r="LSC94" s="109"/>
      <c r="LSD94" s="109"/>
      <c r="LSE94" s="109"/>
      <c r="LSF94" s="109"/>
      <c r="LSG94" s="109"/>
      <c r="LSH94" s="109"/>
      <c r="LSI94" s="109"/>
      <c r="LSJ94" s="109"/>
      <c r="LSK94" s="109"/>
      <c r="LSL94" s="109"/>
      <c r="LSM94" s="109"/>
      <c r="LSN94" s="109"/>
      <c r="LSO94" s="109"/>
      <c r="LSP94" s="109"/>
      <c r="LSQ94" s="109"/>
      <c r="LSR94" s="109"/>
      <c r="LSS94" s="109"/>
      <c r="LST94" s="109"/>
      <c r="LSU94" s="109"/>
      <c r="LSV94" s="109"/>
      <c r="LSW94" s="109"/>
      <c r="LSX94" s="109"/>
      <c r="LSY94" s="109"/>
      <c r="LSZ94" s="109"/>
      <c r="LTA94" s="109"/>
      <c r="LTB94" s="109"/>
      <c r="LTC94" s="109"/>
      <c r="LTD94" s="109"/>
      <c r="LTE94" s="109"/>
      <c r="LTF94" s="109"/>
      <c r="LTG94" s="109"/>
      <c r="LTH94" s="109"/>
      <c r="LTI94" s="109"/>
      <c r="LTJ94" s="109"/>
      <c r="LTK94" s="109"/>
      <c r="LTL94" s="109"/>
      <c r="LTM94" s="109"/>
      <c r="LTN94" s="109"/>
      <c r="LTO94" s="109"/>
      <c r="LTP94" s="109"/>
      <c r="LTQ94" s="109"/>
      <c r="LTR94" s="109"/>
      <c r="LTS94" s="109"/>
      <c r="LTT94" s="109"/>
      <c r="LTU94" s="109"/>
      <c r="LTV94" s="109"/>
      <c r="LTW94" s="109"/>
      <c r="LTX94" s="109"/>
      <c r="LTY94" s="109"/>
      <c r="LTZ94" s="109"/>
      <c r="LUA94" s="109"/>
      <c r="LUB94" s="109"/>
      <c r="LUC94" s="109"/>
      <c r="LUD94" s="109"/>
      <c r="LUE94" s="109"/>
      <c r="LUF94" s="109"/>
      <c r="LUG94" s="109"/>
      <c r="LUH94" s="109"/>
      <c r="LUI94" s="109"/>
      <c r="LUJ94" s="109"/>
      <c r="LUK94" s="109"/>
      <c r="LUL94" s="109"/>
      <c r="LUM94" s="109"/>
      <c r="LUN94" s="109"/>
      <c r="LUO94" s="109"/>
      <c r="LUP94" s="109"/>
      <c r="LUQ94" s="109"/>
      <c r="LUR94" s="109"/>
      <c r="LUS94" s="109"/>
      <c r="LUT94" s="109"/>
      <c r="LUU94" s="109"/>
      <c r="LUV94" s="109"/>
      <c r="LUW94" s="109"/>
      <c r="LUX94" s="109"/>
      <c r="LUY94" s="109"/>
      <c r="LUZ94" s="109"/>
      <c r="LVA94" s="109"/>
      <c r="LVB94" s="109"/>
      <c r="LVC94" s="109"/>
      <c r="LVD94" s="109"/>
      <c r="LVE94" s="109"/>
      <c r="LVF94" s="109"/>
      <c r="LVG94" s="109"/>
      <c r="LVH94" s="109"/>
      <c r="LVI94" s="109"/>
      <c r="LVJ94" s="109"/>
      <c r="LVK94" s="109"/>
      <c r="LVL94" s="109"/>
      <c r="LVM94" s="109"/>
      <c r="LVN94" s="109"/>
      <c r="LVO94" s="109"/>
      <c r="LVP94" s="109"/>
      <c r="LVQ94" s="109"/>
      <c r="LVR94" s="109"/>
      <c r="LVS94" s="109"/>
      <c r="LVT94" s="109"/>
      <c r="LVU94" s="109"/>
      <c r="LVV94" s="109"/>
      <c r="LVW94" s="109"/>
      <c r="LVX94" s="109"/>
      <c r="LVY94" s="109"/>
      <c r="LVZ94" s="109"/>
      <c r="LWA94" s="109"/>
      <c r="LWB94" s="109"/>
      <c r="LWC94" s="109"/>
      <c r="LWD94" s="109"/>
      <c r="LWE94" s="109"/>
      <c r="LWF94" s="109"/>
      <c r="LWG94" s="109"/>
      <c r="LWH94" s="109"/>
      <c r="LWI94" s="109"/>
      <c r="LWJ94" s="109"/>
      <c r="LWK94" s="109"/>
      <c r="LWL94" s="109"/>
      <c r="LWM94" s="109"/>
      <c r="LWN94" s="109"/>
      <c r="LWO94" s="109"/>
      <c r="LWP94" s="109"/>
      <c r="LWQ94" s="109"/>
      <c r="LWR94" s="109"/>
      <c r="LWS94" s="109"/>
      <c r="LWT94" s="109"/>
      <c r="LWU94" s="109"/>
      <c r="LWV94" s="109"/>
      <c r="LWW94" s="109"/>
      <c r="LWX94" s="109"/>
      <c r="LWY94" s="109"/>
      <c r="LWZ94" s="109"/>
      <c r="LXA94" s="109"/>
      <c r="LXB94" s="109"/>
      <c r="LXC94" s="109"/>
      <c r="LXD94" s="109"/>
      <c r="LXE94" s="109"/>
      <c r="LXF94" s="109"/>
      <c r="LXG94" s="109"/>
      <c r="LXH94" s="109"/>
      <c r="LXI94" s="109"/>
      <c r="LXJ94" s="109"/>
      <c r="LXK94" s="109"/>
      <c r="LXL94" s="109"/>
      <c r="LXM94" s="109"/>
      <c r="LXN94" s="109"/>
      <c r="LXO94" s="109"/>
      <c r="LXP94" s="109"/>
      <c r="LXQ94" s="109"/>
      <c r="LXR94" s="109"/>
      <c r="LXS94" s="109"/>
      <c r="LXT94" s="109"/>
      <c r="LXU94" s="109"/>
      <c r="LXV94" s="109"/>
      <c r="LXW94" s="109"/>
      <c r="LXX94" s="109"/>
      <c r="LXY94" s="109"/>
      <c r="LXZ94" s="109"/>
      <c r="LYA94" s="109"/>
      <c r="LYB94" s="109"/>
      <c r="LYC94" s="109"/>
      <c r="LYD94" s="109"/>
      <c r="LYE94" s="109"/>
      <c r="LYF94" s="109"/>
      <c r="LYG94" s="109"/>
      <c r="LYH94" s="109"/>
      <c r="LYI94" s="109"/>
      <c r="LYJ94" s="109"/>
      <c r="LYK94" s="109"/>
      <c r="LYL94" s="109"/>
      <c r="LYM94" s="109"/>
      <c r="LYN94" s="109"/>
      <c r="LYO94" s="109"/>
      <c r="LYP94" s="109"/>
      <c r="LYQ94" s="109"/>
      <c r="LYR94" s="109"/>
      <c r="LYS94" s="109"/>
      <c r="LYT94" s="109"/>
      <c r="LYU94" s="109"/>
      <c r="LYV94" s="109"/>
      <c r="LYW94" s="109"/>
      <c r="LYX94" s="109"/>
      <c r="LYY94" s="109"/>
      <c r="LYZ94" s="109"/>
      <c r="LZA94" s="109"/>
      <c r="LZB94" s="109"/>
      <c r="LZC94" s="109"/>
      <c r="LZD94" s="109"/>
      <c r="LZE94" s="109"/>
      <c r="LZF94" s="109"/>
      <c r="LZG94" s="109"/>
      <c r="LZH94" s="109"/>
      <c r="LZI94" s="109"/>
      <c r="LZJ94" s="109"/>
      <c r="LZK94" s="109"/>
      <c r="LZL94" s="109"/>
      <c r="LZM94" s="109"/>
      <c r="LZN94" s="109"/>
      <c r="LZO94" s="109"/>
      <c r="LZP94" s="109"/>
      <c r="LZQ94" s="109"/>
      <c r="LZR94" s="109"/>
      <c r="LZS94" s="109"/>
      <c r="LZT94" s="109"/>
      <c r="LZU94" s="109"/>
      <c r="LZV94" s="109"/>
      <c r="LZW94" s="109"/>
      <c r="LZX94" s="109"/>
      <c r="LZY94" s="109"/>
      <c r="LZZ94" s="109"/>
      <c r="MAA94" s="109"/>
      <c r="MAB94" s="109"/>
      <c r="MAC94" s="109"/>
      <c r="MAD94" s="109"/>
      <c r="MAE94" s="109"/>
      <c r="MAF94" s="109"/>
      <c r="MAG94" s="109"/>
      <c r="MAH94" s="109"/>
      <c r="MAI94" s="109"/>
      <c r="MAJ94" s="109"/>
      <c r="MAK94" s="109"/>
      <c r="MAL94" s="109"/>
      <c r="MAM94" s="109"/>
      <c r="MAN94" s="109"/>
      <c r="MAO94" s="109"/>
      <c r="MAP94" s="109"/>
      <c r="MAQ94" s="109"/>
      <c r="MAR94" s="109"/>
      <c r="MAS94" s="109"/>
      <c r="MAT94" s="109"/>
      <c r="MAU94" s="109"/>
      <c r="MAV94" s="109"/>
      <c r="MAW94" s="109"/>
      <c r="MAX94" s="109"/>
      <c r="MAY94" s="109"/>
      <c r="MAZ94" s="109"/>
      <c r="MBA94" s="109"/>
      <c r="MBB94" s="109"/>
      <c r="MBC94" s="109"/>
      <c r="MBD94" s="109"/>
      <c r="MBE94" s="109"/>
      <c r="MBF94" s="109"/>
      <c r="MBG94" s="109"/>
      <c r="MBH94" s="109"/>
      <c r="MBI94" s="109"/>
      <c r="MBJ94" s="109"/>
      <c r="MBK94" s="109"/>
      <c r="MBL94" s="109"/>
      <c r="MBM94" s="109"/>
      <c r="MBN94" s="109"/>
      <c r="MBO94" s="109"/>
      <c r="MBP94" s="109"/>
      <c r="MBQ94" s="109"/>
      <c r="MBR94" s="109"/>
      <c r="MBS94" s="109"/>
      <c r="MBT94" s="109"/>
      <c r="MBU94" s="109"/>
      <c r="MBV94" s="109"/>
      <c r="MBW94" s="109"/>
      <c r="MBX94" s="109"/>
      <c r="MBY94" s="109"/>
      <c r="MBZ94" s="109"/>
      <c r="MCA94" s="109"/>
      <c r="MCB94" s="109"/>
      <c r="MCC94" s="109"/>
      <c r="MCD94" s="109"/>
      <c r="MCE94" s="109"/>
      <c r="MCF94" s="109"/>
      <c r="MCG94" s="109"/>
      <c r="MCH94" s="109"/>
      <c r="MCI94" s="109"/>
      <c r="MCJ94" s="109"/>
      <c r="MCK94" s="109"/>
      <c r="MCL94" s="109"/>
      <c r="MCM94" s="109"/>
      <c r="MCN94" s="109"/>
      <c r="MCO94" s="109"/>
      <c r="MCP94" s="109"/>
      <c r="MCQ94" s="109"/>
      <c r="MCR94" s="109"/>
      <c r="MCS94" s="109"/>
      <c r="MCT94" s="109"/>
      <c r="MCU94" s="109"/>
      <c r="MCV94" s="109"/>
      <c r="MCW94" s="109"/>
      <c r="MCX94" s="109"/>
      <c r="MCY94" s="109"/>
      <c r="MCZ94" s="109"/>
      <c r="MDA94" s="109"/>
      <c r="MDB94" s="109"/>
      <c r="MDC94" s="109"/>
      <c r="MDD94" s="109"/>
      <c r="MDE94" s="109"/>
      <c r="MDF94" s="109"/>
      <c r="MDG94" s="109"/>
      <c r="MDH94" s="109"/>
      <c r="MDI94" s="109"/>
      <c r="MDJ94" s="109"/>
      <c r="MDK94" s="109"/>
      <c r="MDL94" s="109"/>
      <c r="MDM94" s="109"/>
      <c r="MDN94" s="109"/>
      <c r="MDO94" s="109"/>
      <c r="MDP94" s="109"/>
      <c r="MDQ94" s="109"/>
      <c r="MDR94" s="109"/>
      <c r="MDS94" s="109"/>
      <c r="MDT94" s="109"/>
      <c r="MDU94" s="109"/>
      <c r="MDV94" s="109"/>
      <c r="MDW94" s="109"/>
      <c r="MDX94" s="109"/>
      <c r="MDY94" s="109"/>
      <c r="MDZ94" s="109"/>
      <c r="MEA94" s="109"/>
      <c r="MEB94" s="109"/>
      <c r="MEC94" s="109"/>
      <c r="MED94" s="109"/>
      <c r="MEE94" s="109"/>
      <c r="MEF94" s="109"/>
      <c r="MEG94" s="109"/>
      <c r="MEH94" s="109"/>
      <c r="MEI94" s="109"/>
      <c r="MEJ94" s="109"/>
      <c r="MEK94" s="109"/>
      <c r="MEL94" s="109"/>
      <c r="MEM94" s="109"/>
      <c r="MEN94" s="109"/>
      <c r="MEO94" s="109"/>
      <c r="MEP94" s="109"/>
      <c r="MEQ94" s="109"/>
      <c r="MER94" s="109"/>
      <c r="MES94" s="109"/>
      <c r="MET94" s="109"/>
      <c r="MEU94" s="109"/>
      <c r="MEV94" s="109"/>
      <c r="MEW94" s="109"/>
      <c r="MEX94" s="109"/>
      <c r="MEY94" s="109"/>
      <c r="MEZ94" s="109"/>
      <c r="MFA94" s="109"/>
      <c r="MFB94" s="109"/>
      <c r="MFC94" s="109"/>
      <c r="MFD94" s="109"/>
      <c r="MFE94" s="109"/>
      <c r="MFF94" s="109"/>
      <c r="MFG94" s="109"/>
      <c r="MFH94" s="109"/>
      <c r="MFI94" s="109"/>
      <c r="MFJ94" s="109"/>
      <c r="MFK94" s="109"/>
      <c r="MFL94" s="109"/>
      <c r="MFM94" s="109"/>
      <c r="MFN94" s="109"/>
      <c r="MFO94" s="109"/>
      <c r="MFP94" s="109"/>
      <c r="MFQ94" s="109"/>
      <c r="MFR94" s="109"/>
      <c r="MFS94" s="109"/>
      <c r="MFT94" s="109"/>
      <c r="MFU94" s="109"/>
      <c r="MFV94" s="109"/>
      <c r="MFW94" s="109"/>
      <c r="MFX94" s="109"/>
      <c r="MFY94" s="109"/>
      <c r="MFZ94" s="109"/>
      <c r="MGA94" s="109"/>
      <c r="MGB94" s="109"/>
      <c r="MGC94" s="109"/>
      <c r="MGD94" s="109"/>
      <c r="MGE94" s="109"/>
      <c r="MGF94" s="109"/>
      <c r="MGG94" s="109"/>
      <c r="MGH94" s="109"/>
      <c r="MGI94" s="109"/>
      <c r="MGJ94" s="109"/>
      <c r="MGK94" s="109"/>
      <c r="MGL94" s="109"/>
      <c r="MGM94" s="109"/>
      <c r="MGN94" s="109"/>
      <c r="MGO94" s="109"/>
      <c r="MGP94" s="109"/>
      <c r="MGQ94" s="109"/>
      <c r="MGR94" s="109"/>
      <c r="MGS94" s="109"/>
      <c r="MGT94" s="109"/>
      <c r="MGU94" s="109"/>
      <c r="MGV94" s="109"/>
      <c r="MGW94" s="109"/>
      <c r="MGX94" s="109"/>
      <c r="MGY94" s="109"/>
      <c r="MGZ94" s="109"/>
      <c r="MHA94" s="109"/>
      <c r="MHB94" s="109"/>
      <c r="MHC94" s="109"/>
      <c r="MHD94" s="109"/>
      <c r="MHE94" s="109"/>
      <c r="MHF94" s="109"/>
      <c r="MHG94" s="109"/>
      <c r="MHH94" s="109"/>
      <c r="MHI94" s="109"/>
      <c r="MHJ94" s="109"/>
      <c r="MHK94" s="109"/>
      <c r="MHL94" s="109"/>
      <c r="MHM94" s="109"/>
      <c r="MHN94" s="109"/>
      <c r="MHO94" s="109"/>
      <c r="MHP94" s="109"/>
      <c r="MHQ94" s="109"/>
      <c r="MHR94" s="109"/>
      <c r="MHS94" s="109"/>
      <c r="MHT94" s="109"/>
      <c r="MHU94" s="109"/>
      <c r="MHV94" s="109"/>
      <c r="MHW94" s="109"/>
      <c r="MHX94" s="109"/>
      <c r="MHY94" s="109"/>
      <c r="MHZ94" s="109"/>
      <c r="MIA94" s="109"/>
      <c r="MIB94" s="109"/>
      <c r="MIC94" s="109"/>
      <c r="MID94" s="109"/>
      <c r="MIE94" s="109"/>
      <c r="MIF94" s="109"/>
      <c r="MIG94" s="109"/>
      <c r="MIH94" s="109"/>
      <c r="MII94" s="109"/>
      <c r="MIJ94" s="109"/>
      <c r="MIK94" s="109"/>
      <c r="MIL94" s="109"/>
      <c r="MIM94" s="109"/>
      <c r="MIN94" s="109"/>
      <c r="MIO94" s="109"/>
      <c r="MIP94" s="109"/>
      <c r="MIQ94" s="109"/>
      <c r="MIR94" s="109"/>
      <c r="MIS94" s="109"/>
      <c r="MIT94" s="109"/>
      <c r="MIU94" s="109"/>
      <c r="MIV94" s="109"/>
      <c r="MIW94" s="109"/>
      <c r="MIX94" s="109"/>
      <c r="MIY94" s="109"/>
      <c r="MIZ94" s="109"/>
      <c r="MJA94" s="109"/>
      <c r="MJB94" s="109"/>
      <c r="MJC94" s="109"/>
      <c r="MJD94" s="109"/>
      <c r="MJE94" s="109"/>
      <c r="MJF94" s="109"/>
      <c r="MJG94" s="109"/>
      <c r="MJH94" s="109"/>
      <c r="MJI94" s="109"/>
      <c r="MJJ94" s="109"/>
      <c r="MJK94" s="109"/>
      <c r="MJL94" s="109"/>
      <c r="MJM94" s="109"/>
      <c r="MJN94" s="109"/>
      <c r="MJO94" s="109"/>
      <c r="MJP94" s="109"/>
      <c r="MJQ94" s="109"/>
      <c r="MJR94" s="109"/>
      <c r="MJS94" s="109"/>
      <c r="MJT94" s="109"/>
      <c r="MJU94" s="109"/>
      <c r="MJV94" s="109"/>
      <c r="MJW94" s="109"/>
      <c r="MJX94" s="109"/>
      <c r="MJY94" s="109"/>
      <c r="MJZ94" s="109"/>
      <c r="MKA94" s="109"/>
      <c r="MKB94" s="109"/>
      <c r="MKC94" s="109"/>
      <c r="MKD94" s="109"/>
      <c r="MKE94" s="109"/>
      <c r="MKF94" s="109"/>
      <c r="MKG94" s="109"/>
      <c r="MKH94" s="109"/>
      <c r="MKI94" s="109"/>
      <c r="MKJ94" s="109"/>
      <c r="MKK94" s="109"/>
      <c r="MKL94" s="109"/>
      <c r="MKM94" s="109"/>
      <c r="MKN94" s="109"/>
      <c r="MKO94" s="109"/>
      <c r="MKP94" s="109"/>
      <c r="MKQ94" s="109"/>
      <c r="MKR94" s="109"/>
      <c r="MKS94" s="109"/>
      <c r="MKT94" s="109"/>
      <c r="MKU94" s="109"/>
      <c r="MKV94" s="109"/>
      <c r="MKW94" s="109"/>
      <c r="MKX94" s="109"/>
      <c r="MKY94" s="109"/>
      <c r="MKZ94" s="109"/>
      <c r="MLA94" s="109"/>
      <c r="MLB94" s="109"/>
      <c r="MLC94" s="109"/>
      <c r="MLD94" s="109"/>
      <c r="MLE94" s="109"/>
      <c r="MLF94" s="109"/>
      <c r="MLG94" s="109"/>
      <c r="MLH94" s="109"/>
      <c r="MLI94" s="109"/>
      <c r="MLJ94" s="109"/>
      <c r="MLK94" s="109"/>
      <c r="MLL94" s="109"/>
      <c r="MLM94" s="109"/>
      <c r="MLN94" s="109"/>
      <c r="MLO94" s="109"/>
      <c r="MLP94" s="109"/>
      <c r="MLQ94" s="109"/>
      <c r="MLR94" s="109"/>
      <c r="MLS94" s="109"/>
      <c r="MLT94" s="109"/>
      <c r="MLU94" s="109"/>
      <c r="MLV94" s="109"/>
      <c r="MLW94" s="109"/>
      <c r="MLX94" s="109"/>
      <c r="MLY94" s="109"/>
      <c r="MLZ94" s="109"/>
      <c r="MMA94" s="109"/>
      <c r="MMB94" s="109"/>
      <c r="MMC94" s="109"/>
      <c r="MMD94" s="109"/>
      <c r="MME94" s="109"/>
      <c r="MMF94" s="109"/>
      <c r="MMG94" s="109"/>
      <c r="MMH94" s="109"/>
      <c r="MMI94" s="109"/>
      <c r="MMJ94" s="109"/>
      <c r="MMK94" s="109"/>
      <c r="MML94" s="109"/>
      <c r="MMM94" s="109"/>
      <c r="MMN94" s="109"/>
      <c r="MMO94" s="109"/>
      <c r="MMP94" s="109"/>
      <c r="MMQ94" s="109"/>
      <c r="MMR94" s="109"/>
      <c r="MMS94" s="109"/>
      <c r="MMT94" s="109"/>
      <c r="MMU94" s="109"/>
      <c r="MMV94" s="109"/>
      <c r="MMW94" s="109"/>
      <c r="MMX94" s="109"/>
      <c r="MMY94" s="109"/>
      <c r="MMZ94" s="109"/>
      <c r="MNA94" s="109"/>
      <c r="MNB94" s="109"/>
      <c r="MNC94" s="109"/>
      <c r="MND94" s="109"/>
      <c r="MNE94" s="109"/>
      <c r="MNF94" s="109"/>
      <c r="MNG94" s="109"/>
      <c r="MNH94" s="109"/>
      <c r="MNI94" s="109"/>
      <c r="MNJ94" s="109"/>
      <c r="MNK94" s="109"/>
      <c r="MNL94" s="109"/>
      <c r="MNM94" s="109"/>
      <c r="MNN94" s="109"/>
      <c r="MNO94" s="109"/>
      <c r="MNP94" s="109"/>
      <c r="MNQ94" s="109"/>
      <c r="MNR94" s="109"/>
      <c r="MNS94" s="109"/>
      <c r="MNT94" s="109"/>
      <c r="MNU94" s="109"/>
      <c r="MNV94" s="109"/>
      <c r="MNW94" s="109"/>
      <c r="MNX94" s="109"/>
      <c r="MNY94" s="109"/>
      <c r="MNZ94" s="109"/>
      <c r="MOA94" s="109"/>
      <c r="MOB94" s="109"/>
      <c r="MOC94" s="109"/>
      <c r="MOD94" s="109"/>
      <c r="MOE94" s="109"/>
      <c r="MOF94" s="109"/>
      <c r="MOG94" s="109"/>
      <c r="MOH94" s="109"/>
      <c r="MOI94" s="109"/>
      <c r="MOJ94" s="109"/>
      <c r="MOK94" s="109"/>
      <c r="MOL94" s="109"/>
      <c r="MOM94" s="109"/>
      <c r="MON94" s="109"/>
      <c r="MOO94" s="109"/>
      <c r="MOP94" s="109"/>
      <c r="MOQ94" s="109"/>
      <c r="MOR94" s="109"/>
      <c r="MOS94" s="109"/>
      <c r="MOT94" s="109"/>
      <c r="MOU94" s="109"/>
      <c r="MOV94" s="109"/>
      <c r="MOW94" s="109"/>
      <c r="MOX94" s="109"/>
      <c r="MOY94" s="109"/>
      <c r="MOZ94" s="109"/>
      <c r="MPA94" s="109"/>
      <c r="MPB94" s="109"/>
      <c r="MPC94" s="109"/>
      <c r="MPD94" s="109"/>
      <c r="MPE94" s="109"/>
      <c r="MPF94" s="109"/>
      <c r="MPG94" s="109"/>
      <c r="MPH94" s="109"/>
      <c r="MPI94" s="109"/>
      <c r="MPJ94" s="109"/>
      <c r="MPK94" s="109"/>
      <c r="MPL94" s="109"/>
      <c r="MPM94" s="109"/>
      <c r="MPN94" s="109"/>
      <c r="MPO94" s="109"/>
      <c r="MPP94" s="109"/>
      <c r="MPQ94" s="109"/>
      <c r="MPR94" s="109"/>
      <c r="MPS94" s="109"/>
      <c r="MPT94" s="109"/>
      <c r="MPU94" s="109"/>
      <c r="MPV94" s="109"/>
      <c r="MPW94" s="109"/>
      <c r="MPX94" s="109"/>
      <c r="MPY94" s="109"/>
      <c r="MPZ94" s="109"/>
      <c r="MQA94" s="109"/>
      <c r="MQB94" s="109"/>
      <c r="MQC94" s="109"/>
      <c r="MQD94" s="109"/>
      <c r="MQE94" s="109"/>
      <c r="MQF94" s="109"/>
      <c r="MQG94" s="109"/>
      <c r="MQH94" s="109"/>
      <c r="MQI94" s="109"/>
      <c r="MQJ94" s="109"/>
      <c r="MQK94" s="109"/>
      <c r="MQL94" s="109"/>
      <c r="MQM94" s="109"/>
      <c r="MQN94" s="109"/>
      <c r="MQO94" s="109"/>
      <c r="MQP94" s="109"/>
      <c r="MQQ94" s="109"/>
      <c r="MQR94" s="109"/>
      <c r="MQS94" s="109"/>
      <c r="MQT94" s="109"/>
      <c r="MQU94" s="109"/>
      <c r="MQV94" s="109"/>
      <c r="MQW94" s="109"/>
      <c r="MQX94" s="109"/>
      <c r="MQY94" s="109"/>
      <c r="MQZ94" s="109"/>
      <c r="MRA94" s="109"/>
      <c r="MRB94" s="109"/>
      <c r="MRC94" s="109"/>
      <c r="MRD94" s="109"/>
      <c r="MRE94" s="109"/>
      <c r="MRF94" s="109"/>
      <c r="MRG94" s="109"/>
      <c r="MRH94" s="109"/>
      <c r="MRI94" s="109"/>
      <c r="MRJ94" s="109"/>
      <c r="MRK94" s="109"/>
      <c r="MRL94" s="109"/>
      <c r="MRM94" s="109"/>
      <c r="MRN94" s="109"/>
      <c r="MRO94" s="109"/>
      <c r="MRP94" s="109"/>
      <c r="MRQ94" s="109"/>
      <c r="MRR94" s="109"/>
      <c r="MRS94" s="109"/>
      <c r="MRT94" s="109"/>
      <c r="MRU94" s="109"/>
      <c r="MRV94" s="109"/>
      <c r="MRW94" s="109"/>
      <c r="MRX94" s="109"/>
      <c r="MRY94" s="109"/>
      <c r="MRZ94" s="109"/>
      <c r="MSA94" s="109"/>
      <c r="MSB94" s="109"/>
      <c r="MSC94" s="109"/>
      <c r="MSD94" s="109"/>
      <c r="MSE94" s="109"/>
      <c r="MSF94" s="109"/>
      <c r="MSG94" s="109"/>
      <c r="MSH94" s="109"/>
      <c r="MSI94" s="109"/>
      <c r="MSJ94" s="109"/>
      <c r="MSK94" s="109"/>
      <c r="MSL94" s="109"/>
      <c r="MSM94" s="109"/>
      <c r="MSN94" s="109"/>
      <c r="MSO94" s="109"/>
      <c r="MSP94" s="109"/>
      <c r="MSQ94" s="109"/>
      <c r="MSR94" s="109"/>
      <c r="MSS94" s="109"/>
      <c r="MST94" s="109"/>
      <c r="MSU94" s="109"/>
      <c r="MSV94" s="109"/>
      <c r="MSW94" s="109"/>
      <c r="MSX94" s="109"/>
      <c r="MSY94" s="109"/>
      <c r="MSZ94" s="109"/>
      <c r="MTA94" s="109"/>
      <c r="MTB94" s="109"/>
      <c r="MTC94" s="109"/>
      <c r="MTD94" s="109"/>
      <c r="MTE94" s="109"/>
      <c r="MTF94" s="109"/>
      <c r="MTG94" s="109"/>
      <c r="MTH94" s="109"/>
      <c r="MTI94" s="109"/>
      <c r="MTJ94" s="109"/>
      <c r="MTK94" s="109"/>
      <c r="MTL94" s="109"/>
      <c r="MTM94" s="109"/>
      <c r="MTN94" s="109"/>
      <c r="MTO94" s="109"/>
      <c r="MTP94" s="109"/>
      <c r="MTQ94" s="109"/>
      <c r="MTR94" s="109"/>
      <c r="MTS94" s="109"/>
      <c r="MTT94" s="109"/>
      <c r="MTU94" s="109"/>
      <c r="MTV94" s="109"/>
      <c r="MTW94" s="109"/>
      <c r="MTX94" s="109"/>
      <c r="MTY94" s="109"/>
      <c r="MTZ94" s="109"/>
      <c r="MUA94" s="109"/>
      <c r="MUB94" s="109"/>
      <c r="MUC94" s="109"/>
      <c r="MUD94" s="109"/>
      <c r="MUE94" s="109"/>
      <c r="MUF94" s="109"/>
      <c r="MUG94" s="109"/>
      <c r="MUH94" s="109"/>
      <c r="MUI94" s="109"/>
      <c r="MUJ94" s="109"/>
      <c r="MUK94" s="109"/>
      <c r="MUL94" s="109"/>
      <c r="MUM94" s="109"/>
      <c r="MUN94" s="109"/>
      <c r="MUO94" s="109"/>
      <c r="MUP94" s="109"/>
      <c r="MUQ94" s="109"/>
      <c r="MUR94" s="109"/>
      <c r="MUS94" s="109"/>
      <c r="MUT94" s="109"/>
      <c r="MUU94" s="109"/>
      <c r="MUV94" s="109"/>
      <c r="MUW94" s="109"/>
      <c r="MUX94" s="109"/>
      <c r="MUY94" s="109"/>
      <c r="MUZ94" s="109"/>
      <c r="MVA94" s="109"/>
      <c r="MVB94" s="109"/>
      <c r="MVC94" s="109"/>
      <c r="MVD94" s="109"/>
      <c r="MVE94" s="109"/>
      <c r="MVF94" s="109"/>
      <c r="MVG94" s="109"/>
      <c r="MVH94" s="109"/>
      <c r="MVI94" s="109"/>
      <c r="MVJ94" s="109"/>
      <c r="MVK94" s="109"/>
      <c r="MVL94" s="109"/>
      <c r="MVM94" s="109"/>
      <c r="MVN94" s="109"/>
      <c r="MVO94" s="109"/>
      <c r="MVP94" s="109"/>
      <c r="MVQ94" s="109"/>
      <c r="MVR94" s="109"/>
      <c r="MVS94" s="109"/>
      <c r="MVT94" s="109"/>
      <c r="MVU94" s="109"/>
      <c r="MVV94" s="109"/>
      <c r="MVW94" s="109"/>
      <c r="MVX94" s="109"/>
      <c r="MVY94" s="109"/>
      <c r="MVZ94" s="109"/>
      <c r="MWA94" s="109"/>
      <c r="MWB94" s="109"/>
      <c r="MWC94" s="109"/>
      <c r="MWD94" s="109"/>
      <c r="MWE94" s="109"/>
      <c r="MWF94" s="109"/>
      <c r="MWG94" s="109"/>
      <c r="MWH94" s="109"/>
      <c r="MWI94" s="109"/>
      <c r="MWJ94" s="109"/>
      <c r="MWK94" s="109"/>
      <c r="MWL94" s="109"/>
      <c r="MWM94" s="109"/>
      <c r="MWN94" s="109"/>
      <c r="MWO94" s="109"/>
      <c r="MWP94" s="109"/>
      <c r="MWQ94" s="109"/>
      <c r="MWR94" s="109"/>
      <c r="MWS94" s="109"/>
      <c r="MWT94" s="109"/>
      <c r="MWU94" s="109"/>
      <c r="MWV94" s="109"/>
      <c r="MWW94" s="109"/>
      <c r="MWX94" s="109"/>
      <c r="MWY94" s="109"/>
      <c r="MWZ94" s="109"/>
      <c r="MXA94" s="109"/>
      <c r="MXB94" s="109"/>
      <c r="MXC94" s="109"/>
      <c r="MXD94" s="109"/>
      <c r="MXE94" s="109"/>
      <c r="MXF94" s="109"/>
      <c r="MXG94" s="109"/>
      <c r="MXH94" s="109"/>
      <c r="MXI94" s="109"/>
      <c r="MXJ94" s="109"/>
      <c r="MXK94" s="109"/>
      <c r="MXL94" s="109"/>
      <c r="MXM94" s="109"/>
      <c r="MXN94" s="109"/>
      <c r="MXO94" s="109"/>
      <c r="MXP94" s="109"/>
      <c r="MXQ94" s="109"/>
      <c r="MXR94" s="109"/>
      <c r="MXS94" s="109"/>
      <c r="MXT94" s="109"/>
      <c r="MXU94" s="109"/>
      <c r="MXV94" s="109"/>
      <c r="MXW94" s="109"/>
      <c r="MXX94" s="109"/>
      <c r="MXY94" s="109"/>
      <c r="MXZ94" s="109"/>
      <c r="MYA94" s="109"/>
      <c r="MYB94" s="109"/>
      <c r="MYC94" s="109"/>
      <c r="MYD94" s="109"/>
      <c r="MYE94" s="109"/>
      <c r="MYF94" s="109"/>
      <c r="MYG94" s="109"/>
      <c r="MYH94" s="109"/>
      <c r="MYI94" s="109"/>
      <c r="MYJ94" s="109"/>
      <c r="MYK94" s="109"/>
      <c r="MYL94" s="109"/>
      <c r="MYM94" s="109"/>
      <c r="MYN94" s="109"/>
      <c r="MYO94" s="109"/>
      <c r="MYP94" s="109"/>
      <c r="MYQ94" s="109"/>
      <c r="MYR94" s="109"/>
      <c r="MYS94" s="109"/>
      <c r="MYT94" s="109"/>
      <c r="MYU94" s="109"/>
      <c r="MYV94" s="109"/>
      <c r="MYW94" s="109"/>
      <c r="MYX94" s="109"/>
      <c r="MYY94" s="109"/>
      <c r="MYZ94" s="109"/>
      <c r="MZA94" s="109"/>
      <c r="MZB94" s="109"/>
      <c r="MZC94" s="109"/>
      <c r="MZD94" s="109"/>
      <c r="MZE94" s="109"/>
      <c r="MZF94" s="109"/>
      <c r="MZG94" s="109"/>
      <c r="MZH94" s="109"/>
      <c r="MZI94" s="109"/>
      <c r="MZJ94" s="109"/>
      <c r="MZK94" s="109"/>
      <c r="MZL94" s="109"/>
      <c r="MZM94" s="109"/>
      <c r="MZN94" s="109"/>
      <c r="MZO94" s="109"/>
      <c r="MZP94" s="109"/>
      <c r="MZQ94" s="109"/>
      <c r="MZR94" s="109"/>
      <c r="MZS94" s="109"/>
      <c r="MZT94" s="109"/>
      <c r="MZU94" s="109"/>
      <c r="MZV94" s="109"/>
      <c r="MZW94" s="109"/>
      <c r="MZX94" s="109"/>
      <c r="MZY94" s="109"/>
      <c r="MZZ94" s="109"/>
      <c r="NAA94" s="109"/>
      <c r="NAB94" s="109"/>
      <c r="NAC94" s="109"/>
      <c r="NAD94" s="109"/>
      <c r="NAE94" s="109"/>
      <c r="NAF94" s="109"/>
      <c r="NAG94" s="109"/>
      <c r="NAH94" s="109"/>
      <c r="NAI94" s="109"/>
      <c r="NAJ94" s="109"/>
      <c r="NAK94" s="109"/>
      <c r="NAL94" s="109"/>
      <c r="NAM94" s="109"/>
      <c r="NAN94" s="109"/>
      <c r="NAO94" s="109"/>
      <c r="NAP94" s="109"/>
      <c r="NAQ94" s="109"/>
      <c r="NAR94" s="109"/>
      <c r="NAS94" s="109"/>
      <c r="NAT94" s="109"/>
      <c r="NAU94" s="109"/>
      <c r="NAV94" s="109"/>
      <c r="NAW94" s="109"/>
      <c r="NAX94" s="109"/>
      <c r="NAY94" s="109"/>
      <c r="NAZ94" s="109"/>
      <c r="NBA94" s="109"/>
      <c r="NBB94" s="109"/>
      <c r="NBC94" s="109"/>
      <c r="NBD94" s="109"/>
      <c r="NBE94" s="109"/>
      <c r="NBF94" s="109"/>
      <c r="NBG94" s="109"/>
      <c r="NBH94" s="109"/>
      <c r="NBI94" s="109"/>
      <c r="NBJ94" s="109"/>
      <c r="NBK94" s="109"/>
      <c r="NBL94" s="109"/>
      <c r="NBM94" s="109"/>
      <c r="NBN94" s="109"/>
      <c r="NBO94" s="109"/>
      <c r="NBP94" s="109"/>
      <c r="NBQ94" s="109"/>
      <c r="NBR94" s="109"/>
      <c r="NBS94" s="109"/>
      <c r="NBT94" s="109"/>
      <c r="NBU94" s="109"/>
      <c r="NBV94" s="109"/>
      <c r="NBW94" s="109"/>
      <c r="NBX94" s="109"/>
      <c r="NBY94" s="109"/>
      <c r="NBZ94" s="109"/>
      <c r="NCA94" s="109"/>
      <c r="NCB94" s="109"/>
      <c r="NCC94" s="109"/>
      <c r="NCD94" s="109"/>
      <c r="NCE94" s="109"/>
      <c r="NCF94" s="109"/>
      <c r="NCG94" s="109"/>
      <c r="NCH94" s="109"/>
      <c r="NCI94" s="109"/>
      <c r="NCJ94" s="109"/>
      <c r="NCK94" s="109"/>
      <c r="NCL94" s="109"/>
      <c r="NCM94" s="109"/>
      <c r="NCN94" s="109"/>
      <c r="NCO94" s="109"/>
      <c r="NCP94" s="109"/>
      <c r="NCQ94" s="109"/>
      <c r="NCR94" s="109"/>
      <c r="NCS94" s="109"/>
      <c r="NCT94" s="109"/>
      <c r="NCU94" s="109"/>
      <c r="NCV94" s="109"/>
      <c r="NCW94" s="109"/>
      <c r="NCX94" s="109"/>
      <c r="NCY94" s="109"/>
      <c r="NCZ94" s="109"/>
      <c r="NDA94" s="109"/>
      <c r="NDB94" s="109"/>
      <c r="NDC94" s="109"/>
      <c r="NDD94" s="109"/>
      <c r="NDE94" s="109"/>
      <c r="NDF94" s="109"/>
      <c r="NDG94" s="109"/>
      <c r="NDH94" s="109"/>
      <c r="NDI94" s="109"/>
      <c r="NDJ94" s="109"/>
      <c r="NDK94" s="109"/>
      <c r="NDL94" s="109"/>
      <c r="NDM94" s="109"/>
      <c r="NDN94" s="109"/>
      <c r="NDO94" s="109"/>
      <c r="NDP94" s="109"/>
      <c r="NDQ94" s="109"/>
      <c r="NDR94" s="109"/>
      <c r="NDS94" s="109"/>
      <c r="NDT94" s="109"/>
      <c r="NDU94" s="109"/>
      <c r="NDV94" s="109"/>
      <c r="NDW94" s="109"/>
      <c r="NDX94" s="109"/>
      <c r="NDY94" s="109"/>
      <c r="NDZ94" s="109"/>
      <c r="NEA94" s="109"/>
      <c r="NEB94" s="109"/>
      <c r="NEC94" s="109"/>
      <c r="NED94" s="109"/>
      <c r="NEE94" s="109"/>
      <c r="NEF94" s="109"/>
      <c r="NEG94" s="109"/>
      <c r="NEH94" s="109"/>
      <c r="NEI94" s="109"/>
      <c r="NEJ94" s="109"/>
      <c r="NEK94" s="109"/>
      <c r="NEL94" s="109"/>
      <c r="NEM94" s="109"/>
      <c r="NEN94" s="109"/>
      <c r="NEO94" s="109"/>
      <c r="NEP94" s="109"/>
      <c r="NEQ94" s="109"/>
      <c r="NER94" s="109"/>
      <c r="NES94" s="109"/>
      <c r="NET94" s="109"/>
      <c r="NEU94" s="109"/>
      <c r="NEV94" s="109"/>
      <c r="NEW94" s="109"/>
      <c r="NEX94" s="109"/>
      <c r="NEY94" s="109"/>
      <c r="NEZ94" s="109"/>
      <c r="NFA94" s="109"/>
      <c r="NFB94" s="109"/>
      <c r="NFC94" s="109"/>
      <c r="NFD94" s="109"/>
      <c r="NFE94" s="109"/>
      <c r="NFF94" s="109"/>
      <c r="NFG94" s="109"/>
      <c r="NFH94" s="109"/>
      <c r="NFI94" s="109"/>
      <c r="NFJ94" s="109"/>
      <c r="NFK94" s="109"/>
      <c r="NFL94" s="109"/>
      <c r="NFM94" s="109"/>
      <c r="NFN94" s="109"/>
      <c r="NFO94" s="109"/>
      <c r="NFP94" s="109"/>
      <c r="NFQ94" s="109"/>
      <c r="NFR94" s="109"/>
      <c r="NFS94" s="109"/>
      <c r="NFT94" s="109"/>
      <c r="NFU94" s="109"/>
      <c r="NFV94" s="109"/>
      <c r="NFW94" s="109"/>
      <c r="NFX94" s="109"/>
      <c r="NFY94" s="109"/>
      <c r="NFZ94" s="109"/>
      <c r="NGA94" s="109"/>
      <c r="NGB94" s="109"/>
      <c r="NGC94" s="109"/>
      <c r="NGD94" s="109"/>
      <c r="NGE94" s="109"/>
      <c r="NGF94" s="109"/>
      <c r="NGG94" s="109"/>
      <c r="NGH94" s="109"/>
      <c r="NGI94" s="109"/>
      <c r="NGJ94" s="109"/>
      <c r="NGK94" s="109"/>
      <c r="NGL94" s="109"/>
      <c r="NGM94" s="109"/>
      <c r="NGN94" s="109"/>
      <c r="NGO94" s="109"/>
      <c r="NGP94" s="109"/>
      <c r="NGQ94" s="109"/>
      <c r="NGR94" s="109"/>
      <c r="NGS94" s="109"/>
      <c r="NGT94" s="109"/>
      <c r="NGU94" s="109"/>
      <c r="NGV94" s="109"/>
      <c r="NGW94" s="109"/>
      <c r="NGX94" s="109"/>
      <c r="NGY94" s="109"/>
      <c r="NGZ94" s="109"/>
      <c r="NHA94" s="109"/>
      <c r="NHB94" s="109"/>
      <c r="NHC94" s="109"/>
      <c r="NHD94" s="109"/>
      <c r="NHE94" s="109"/>
      <c r="NHF94" s="109"/>
      <c r="NHG94" s="109"/>
      <c r="NHH94" s="109"/>
      <c r="NHI94" s="109"/>
      <c r="NHJ94" s="109"/>
      <c r="NHK94" s="109"/>
      <c r="NHL94" s="109"/>
      <c r="NHM94" s="109"/>
      <c r="NHN94" s="109"/>
      <c r="NHO94" s="109"/>
      <c r="NHP94" s="109"/>
      <c r="NHQ94" s="109"/>
      <c r="NHR94" s="109"/>
      <c r="NHS94" s="109"/>
      <c r="NHT94" s="109"/>
      <c r="NHU94" s="109"/>
      <c r="NHV94" s="109"/>
      <c r="NHW94" s="109"/>
      <c r="NHX94" s="109"/>
      <c r="NHY94" s="109"/>
      <c r="NHZ94" s="109"/>
      <c r="NIA94" s="109"/>
      <c r="NIB94" s="109"/>
      <c r="NIC94" s="109"/>
      <c r="NID94" s="109"/>
      <c r="NIE94" s="109"/>
      <c r="NIF94" s="109"/>
      <c r="NIG94" s="109"/>
      <c r="NIH94" s="109"/>
      <c r="NII94" s="109"/>
      <c r="NIJ94" s="109"/>
      <c r="NIK94" s="109"/>
      <c r="NIL94" s="109"/>
      <c r="NIM94" s="109"/>
      <c r="NIN94" s="109"/>
      <c r="NIO94" s="109"/>
      <c r="NIP94" s="109"/>
      <c r="NIQ94" s="109"/>
      <c r="NIR94" s="109"/>
      <c r="NIS94" s="109"/>
      <c r="NIT94" s="109"/>
      <c r="NIU94" s="109"/>
      <c r="NIV94" s="109"/>
      <c r="NIW94" s="109"/>
      <c r="NIX94" s="109"/>
      <c r="NIY94" s="109"/>
      <c r="NIZ94" s="109"/>
      <c r="NJA94" s="109"/>
      <c r="NJB94" s="109"/>
      <c r="NJC94" s="109"/>
      <c r="NJD94" s="109"/>
      <c r="NJE94" s="109"/>
      <c r="NJF94" s="109"/>
      <c r="NJG94" s="109"/>
      <c r="NJH94" s="109"/>
      <c r="NJI94" s="109"/>
      <c r="NJJ94" s="109"/>
      <c r="NJK94" s="109"/>
      <c r="NJL94" s="109"/>
      <c r="NJM94" s="109"/>
      <c r="NJN94" s="109"/>
      <c r="NJO94" s="109"/>
      <c r="NJP94" s="109"/>
      <c r="NJQ94" s="109"/>
      <c r="NJR94" s="109"/>
      <c r="NJS94" s="109"/>
      <c r="NJT94" s="109"/>
      <c r="NJU94" s="109"/>
      <c r="NJV94" s="109"/>
      <c r="NJW94" s="109"/>
      <c r="NJX94" s="109"/>
      <c r="NJY94" s="109"/>
      <c r="NJZ94" s="109"/>
      <c r="NKA94" s="109"/>
      <c r="NKB94" s="109"/>
      <c r="NKC94" s="109"/>
      <c r="NKD94" s="109"/>
      <c r="NKE94" s="109"/>
      <c r="NKF94" s="109"/>
      <c r="NKG94" s="109"/>
      <c r="NKH94" s="109"/>
      <c r="NKI94" s="109"/>
      <c r="NKJ94" s="109"/>
      <c r="NKK94" s="109"/>
      <c r="NKL94" s="109"/>
      <c r="NKM94" s="109"/>
      <c r="NKN94" s="109"/>
      <c r="NKO94" s="109"/>
      <c r="NKP94" s="109"/>
      <c r="NKQ94" s="109"/>
      <c r="NKR94" s="109"/>
      <c r="NKS94" s="109"/>
      <c r="NKT94" s="109"/>
      <c r="NKU94" s="109"/>
      <c r="NKV94" s="109"/>
      <c r="NKW94" s="109"/>
      <c r="NKX94" s="109"/>
      <c r="NKY94" s="109"/>
      <c r="NKZ94" s="109"/>
      <c r="NLA94" s="109"/>
      <c r="NLB94" s="109"/>
      <c r="NLC94" s="109"/>
      <c r="NLD94" s="109"/>
      <c r="NLE94" s="109"/>
      <c r="NLF94" s="109"/>
      <c r="NLG94" s="109"/>
      <c r="NLH94" s="109"/>
      <c r="NLI94" s="109"/>
      <c r="NLJ94" s="109"/>
      <c r="NLK94" s="109"/>
      <c r="NLL94" s="109"/>
      <c r="NLM94" s="109"/>
      <c r="NLN94" s="109"/>
      <c r="NLO94" s="109"/>
      <c r="NLP94" s="109"/>
      <c r="NLQ94" s="109"/>
      <c r="NLR94" s="109"/>
      <c r="NLS94" s="109"/>
      <c r="NLT94" s="109"/>
      <c r="NLU94" s="109"/>
      <c r="NLV94" s="109"/>
      <c r="NLW94" s="109"/>
      <c r="NLX94" s="109"/>
      <c r="NLY94" s="109"/>
      <c r="NLZ94" s="109"/>
      <c r="NMA94" s="109"/>
      <c r="NMB94" s="109"/>
      <c r="NMC94" s="109"/>
      <c r="NMD94" s="109"/>
      <c r="NME94" s="109"/>
      <c r="NMF94" s="109"/>
      <c r="NMG94" s="109"/>
      <c r="NMH94" s="109"/>
      <c r="NMI94" s="109"/>
      <c r="NMJ94" s="109"/>
      <c r="NMK94" s="109"/>
      <c r="NML94" s="109"/>
      <c r="NMM94" s="109"/>
      <c r="NMN94" s="109"/>
      <c r="NMO94" s="109"/>
      <c r="NMP94" s="109"/>
      <c r="NMQ94" s="109"/>
      <c r="NMR94" s="109"/>
      <c r="NMS94" s="109"/>
      <c r="NMT94" s="109"/>
      <c r="NMU94" s="109"/>
      <c r="NMV94" s="109"/>
      <c r="NMW94" s="109"/>
      <c r="NMX94" s="109"/>
      <c r="NMY94" s="109"/>
      <c r="NMZ94" s="109"/>
      <c r="NNA94" s="109"/>
      <c r="NNB94" s="109"/>
      <c r="NNC94" s="109"/>
      <c r="NND94" s="109"/>
      <c r="NNE94" s="109"/>
      <c r="NNF94" s="109"/>
      <c r="NNG94" s="109"/>
      <c r="NNH94" s="109"/>
      <c r="NNI94" s="109"/>
      <c r="NNJ94" s="109"/>
      <c r="NNK94" s="109"/>
      <c r="NNL94" s="109"/>
      <c r="NNM94" s="109"/>
      <c r="NNN94" s="109"/>
      <c r="NNO94" s="109"/>
      <c r="NNP94" s="109"/>
      <c r="NNQ94" s="109"/>
      <c r="NNR94" s="109"/>
      <c r="NNS94" s="109"/>
      <c r="NNT94" s="109"/>
      <c r="NNU94" s="109"/>
      <c r="NNV94" s="109"/>
      <c r="NNW94" s="109"/>
      <c r="NNX94" s="109"/>
      <c r="NNY94" s="109"/>
      <c r="NNZ94" s="109"/>
      <c r="NOA94" s="109"/>
      <c r="NOB94" s="109"/>
      <c r="NOC94" s="109"/>
      <c r="NOD94" s="109"/>
      <c r="NOE94" s="109"/>
      <c r="NOF94" s="109"/>
      <c r="NOG94" s="109"/>
      <c r="NOH94" s="109"/>
      <c r="NOI94" s="109"/>
      <c r="NOJ94" s="109"/>
      <c r="NOK94" s="109"/>
      <c r="NOL94" s="109"/>
      <c r="NOM94" s="109"/>
      <c r="NON94" s="109"/>
      <c r="NOO94" s="109"/>
      <c r="NOP94" s="109"/>
      <c r="NOQ94" s="109"/>
      <c r="NOR94" s="109"/>
      <c r="NOS94" s="109"/>
      <c r="NOT94" s="109"/>
      <c r="NOU94" s="109"/>
      <c r="NOV94" s="109"/>
      <c r="NOW94" s="109"/>
      <c r="NOX94" s="109"/>
      <c r="NOY94" s="109"/>
      <c r="NOZ94" s="109"/>
      <c r="NPA94" s="109"/>
      <c r="NPB94" s="109"/>
      <c r="NPC94" s="109"/>
      <c r="NPD94" s="109"/>
      <c r="NPE94" s="109"/>
      <c r="NPF94" s="109"/>
      <c r="NPG94" s="109"/>
      <c r="NPH94" s="109"/>
      <c r="NPI94" s="109"/>
      <c r="NPJ94" s="109"/>
      <c r="NPK94" s="109"/>
      <c r="NPL94" s="109"/>
      <c r="NPM94" s="109"/>
      <c r="NPN94" s="109"/>
      <c r="NPO94" s="109"/>
      <c r="NPP94" s="109"/>
      <c r="NPQ94" s="109"/>
      <c r="NPR94" s="109"/>
      <c r="NPS94" s="109"/>
      <c r="NPT94" s="109"/>
      <c r="NPU94" s="109"/>
      <c r="NPV94" s="109"/>
      <c r="NPW94" s="109"/>
      <c r="NPX94" s="109"/>
      <c r="NPY94" s="109"/>
      <c r="NPZ94" s="109"/>
      <c r="NQA94" s="109"/>
      <c r="NQB94" s="109"/>
      <c r="NQC94" s="109"/>
      <c r="NQD94" s="109"/>
      <c r="NQE94" s="109"/>
      <c r="NQF94" s="109"/>
      <c r="NQG94" s="109"/>
      <c r="NQH94" s="109"/>
      <c r="NQI94" s="109"/>
      <c r="NQJ94" s="109"/>
      <c r="NQK94" s="109"/>
      <c r="NQL94" s="109"/>
      <c r="NQM94" s="109"/>
      <c r="NQN94" s="109"/>
      <c r="NQO94" s="109"/>
      <c r="NQP94" s="109"/>
      <c r="NQQ94" s="109"/>
      <c r="NQR94" s="109"/>
      <c r="NQS94" s="109"/>
      <c r="NQT94" s="109"/>
      <c r="NQU94" s="109"/>
      <c r="NQV94" s="109"/>
      <c r="NQW94" s="109"/>
      <c r="NQX94" s="109"/>
      <c r="NQY94" s="109"/>
      <c r="NQZ94" s="109"/>
      <c r="NRA94" s="109"/>
      <c r="NRB94" s="109"/>
      <c r="NRC94" s="109"/>
      <c r="NRD94" s="109"/>
      <c r="NRE94" s="109"/>
      <c r="NRF94" s="109"/>
      <c r="NRG94" s="109"/>
      <c r="NRH94" s="109"/>
      <c r="NRI94" s="109"/>
      <c r="NRJ94" s="109"/>
      <c r="NRK94" s="109"/>
      <c r="NRL94" s="109"/>
      <c r="NRM94" s="109"/>
      <c r="NRN94" s="109"/>
      <c r="NRO94" s="109"/>
      <c r="NRP94" s="109"/>
      <c r="NRQ94" s="109"/>
      <c r="NRR94" s="109"/>
      <c r="NRS94" s="109"/>
      <c r="NRT94" s="109"/>
      <c r="NRU94" s="109"/>
      <c r="NRV94" s="109"/>
      <c r="NRW94" s="109"/>
      <c r="NRX94" s="109"/>
      <c r="NRY94" s="109"/>
      <c r="NRZ94" s="109"/>
      <c r="NSA94" s="109"/>
      <c r="NSB94" s="109"/>
      <c r="NSC94" s="109"/>
      <c r="NSD94" s="109"/>
      <c r="NSE94" s="109"/>
      <c r="NSF94" s="109"/>
      <c r="NSG94" s="109"/>
      <c r="NSH94" s="109"/>
      <c r="NSI94" s="109"/>
      <c r="NSJ94" s="109"/>
      <c r="NSK94" s="109"/>
      <c r="NSL94" s="109"/>
      <c r="NSM94" s="109"/>
      <c r="NSN94" s="109"/>
      <c r="NSO94" s="109"/>
      <c r="NSP94" s="109"/>
      <c r="NSQ94" s="109"/>
      <c r="NSR94" s="109"/>
      <c r="NSS94" s="109"/>
      <c r="NST94" s="109"/>
      <c r="NSU94" s="109"/>
      <c r="NSV94" s="109"/>
      <c r="NSW94" s="109"/>
      <c r="NSX94" s="109"/>
      <c r="NSY94" s="109"/>
      <c r="NSZ94" s="109"/>
      <c r="NTA94" s="109"/>
      <c r="NTB94" s="109"/>
      <c r="NTC94" s="109"/>
      <c r="NTD94" s="109"/>
      <c r="NTE94" s="109"/>
      <c r="NTF94" s="109"/>
      <c r="NTG94" s="109"/>
      <c r="NTH94" s="109"/>
      <c r="NTI94" s="109"/>
      <c r="NTJ94" s="109"/>
      <c r="NTK94" s="109"/>
      <c r="NTL94" s="109"/>
      <c r="NTM94" s="109"/>
      <c r="NTN94" s="109"/>
      <c r="NTO94" s="109"/>
      <c r="NTP94" s="109"/>
      <c r="NTQ94" s="109"/>
      <c r="NTR94" s="109"/>
      <c r="NTS94" s="109"/>
      <c r="NTT94" s="109"/>
      <c r="NTU94" s="109"/>
      <c r="NTV94" s="109"/>
      <c r="NTW94" s="109"/>
      <c r="NTX94" s="109"/>
      <c r="NTY94" s="109"/>
      <c r="NTZ94" s="109"/>
      <c r="NUA94" s="109"/>
      <c r="NUB94" s="109"/>
      <c r="NUC94" s="109"/>
      <c r="NUD94" s="109"/>
      <c r="NUE94" s="109"/>
      <c r="NUF94" s="109"/>
      <c r="NUG94" s="109"/>
      <c r="NUH94" s="109"/>
      <c r="NUI94" s="109"/>
      <c r="NUJ94" s="109"/>
      <c r="NUK94" s="109"/>
      <c r="NUL94" s="109"/>
      <c r="NUM94" s="109"/>
      <c r="NUN94" s="109"/>
      <c r="NUO94" s="109"/>
      <c r="NUP94" s="109"/>
      <c r="NUQ94" s="109"/>
      <c r="NUR94" s="109"/>
      <c r="NUS94" s="109"/>
      <c r="NUT94" s="109"/>
      <c r="NUU94" s="109"/>
      <c r="NUV94" s="109"/>
      <c r="NUW94" s="109"/>
      <c r="NUX94" s="109"/>
      <c r="NUY94" s="109"/>
      <c r="NUZ94" s="109"/>
      <c r="NVA94" s="109"/>
      <c r="NVB94" s="109"/>
      <c r="NVC94" s="109"/>
      <c r="NVD94" s="109"/>
      <c r="NVE94" s="109"/>
      <c r="NVF94" s="109"/>
      <c r="NVG94" s="109"/>
      <c r="NVH94" s="109"/>
      <c r="NVI94" s="109"/>
      <c r="NVJ94" s="109"/>
      <c r="NVK94" s="109"/>
      <c r="NVL94" s="109"/>
      <c r="NVM94" s="109"/>
      <c r="NVN94" s="109"/>
      <c r="NVO94" s="109"/>
      <c r="NVP94" s="109"/>
      <c r="NVQ94" s="109"/>
      <c r="NVR94" s="109"/>
      <c r="NVS94" s="109"/>
      <c r="NVT94" s="109"/>
      <c r="NVU94" s="109"/>
      <c r="NVV94" s="109"/>
      <c r="NVW94" s="109"/>
      <c r="NVX94" s="109"/>
      <c r="NVY94" s="109"/>
      <c r="NVZ94" s="109"/>
      <c r="NWA94" s="109"/>
      <c r="NWB94" s="109"/>
      <c r="NWC94" s="109"/>
      <c r="NWD94" s="109"/>
      <c r="NWE94" s="109"/>
      <c r="NWF94" s="109"/>
      <c r="NWG94" s="109"/>
      <c r="NWH94" s="109"/>
      <c r="NWI94" s="109"/>
      <c r="NWJ94" s="109"/>
      <c r="NWK94" s="109"/>
      <c r="NWL94" s="109"/>
      <c r="NWM94" s="109"/>
      <c r="NWN94" s="109"/>
      <c r="NWO94" s="109"/>
      <c r="NWP94" s="109"/>
      <c r="NWQ94" s="109"/>
      <c r="NWR94" s="109"/>
      <c r="NWS94" s="109"/>
      <c r="NWT94" s="109"/>
      <c r="NWU94" s="109"/>
      <c r="NWV94" s="109"/>
      <c r="NWW94" s="109"/>
      <c r="NWX94" s="109"/>
      <c r="NWY94" s="109"/>
      <c r="NWZ94" s="109"/>
      <c r="NXA94" s="109"/>
      <c r="NXB94" s="109"/>
      <c r="NXC94" s="109"/>
      <c r="NXD94" s="109"/>
      <c r="NXE94" s="109"/>
      <c r="NXF94" s="109"/>
      <c r="NXG94" s="109"/>
      <c r="NXH94" s="109"/>
      <c r="NXI94" s="109"/>
      <c r="NXJ94" s="109"/>
      <c r="NXK94" s="109"/>
      <c r="NXL94" s="109"/>
      <c r="NXM94" s="109"/>
      <c r="NXN94" s="109"/>
      <c r="NXO94" s="109"/>
      <c r="NXP94" s="109"/>
      <c r="NXQ94" s="109"/>
      <c r="NXR94" s="109"/>
      <c r="NXS94" s="109"/>
      <c r="NXT94" s="109"/>
      <c r="NXU94" s="109"/>
      <c r="NXV94" s="109"/>
      <c r="NXW94" s="109"/>
      <c r="NXX94" s="109"/>
      <c r="NXY94" s="109"/>
      <c r="NXZ94" s="109"/>
      <c r="NYA94" s="109"/>
      <c r="NYB94" s="109"/>
      <c r="NYC94" s="109"/>
      <c r="NYD94" s="109"/>
      <c r="NYE94" s="109"/>
      <c r="NYF94" s="109"/>
      <c r="NYG94" s="109"/>
      <c r="NYH94" s="109"/>
      <c r="NYI94" s="109"/>
      <c r="NYJ94" s="109"/>
      <c r="NYK94" s="109"/>
      <c r="NYL94" s="109"/>
      <c r="NYM94" s="109"/>
      <c r="NYN94" s="109"/>
      <c r="NYO94" s="109"/>
      <c r="NYP94" s="109"/>
      <c r="NYQ94" s="109"/>
      <c r="NYR94" s="109"/>
      <c r="NYS94" s="109"/>
      <c r="NYT94" s="109"/>
      <c r="NYU94" s="109"/>
      <c r="NYV94" s="109"/>
      <c r="NYW94" s="109"/>
      <c r="NYX94" s="109"/>
      <c r="NYY94" s="109"/>
      <c r="NYZ94" s="109"/>
      <c r="NZA94" s="109"/>
      <c r="NZB94" s="109"/>
      <c r="NZC94" s="109"/>
      <c r="NZD94" s="109"/>
      <c r="NZE94" s="109"/>
      <c r="NZF94" s="109"/>
      <c r="NZG94" s="109"/>
      <c r="NZH94" s="109"/>
      <c r="NZI94" s="109"/>
      <c r="NZJ94" s="109"/>
      <c r="NZK94" s="109"/>
      <c r="NZL94" s="109"/>
      <c r="NZM94" s="109"/>
      <c r="NZN94" s="109"/>
      <c r="NZO94" s="109"/>
      <c r="NZP94" s="109"/>
      <c r="NZQ94" s="109"/>
      <c r="NZR94" s="109"/>
      <c r="NZS94" s="109"/>
      <c r="NZT94" s="109"/>
      <c r="NZU94" s="109"/>
      <c r="NZV94" s="109"/>
      <c r="NZW94" s="109"/>
      <c r="NZX94" s="109"/>
      <c r="NZY94" s="109"/>
      <c r="NZZ94" s="109"/>
      <c r="OAA94" s="109"/>
      <c r="OAB94" s="109"/>
      <c r="OAC94" s="109"/>
      <c r="OAD94" s="109"/>
      <c r="OAE94" s="109"/>
      <c r="OAF94" s="109"/>
      <c r="OAG94" s="109"/>
      <c r="OAH94" s="109"/>
      <c r="OAI94" s="109"/>
      <c r="OAJ94" s="109"/>
      <c r="OAK94" s="109"/>
      <c r="OAL94" s="109"/>
      <c r="OAM94" s="109"/>
      <c r="OAN94" s="109"/>
      <c r="OAO94" s="109"/>
      <c r="OAP94" s="109"/>
      <c r="OAQ94" s="109"/>
      <c r="OAR94" s="109"/>
      <c r="OAS94" s="109"/>
      <c r="OAT94" s="109"/>
      <c r="OAU94" s="109"/>
      <c r="OAV94" s="109"/>
      <c r="OAW94" s="109"/>
      <c r="OAX94" s="109"/>
      <c r="OAY94" s="109"/>
      <c r="OAZ94" s="109"/>
      <c r="OBA94" s="109"/>
      <c r="OBB94" s="109"/>
      <c r="OBC94" s="109"/>
      <c r="OBD94" s="109"/>
      <c r="OBE94" s="109"/>
      <c r="OBF94" s="109"/>
      <c r="OBG94" s="109"/>
      <c r="OBH94" s="109"/>
      <c r="OBI94" s="109"/>
      <c r="OBJ94" s="109"/>
      <c r="OBK94" s="109"/>
      <c r="OBL94" s="109"/>
      <c r="OBM94" s="109"/>
      <c r="OBN94" s="109"/>
      <c r="OBO94" s="109"/>
      <c r="OBP94" s="109"/>
      <c r="OBQ94" s="109"/>
      <c r="OBR94" s="109"/>
      <c r="OBS94" s="109"/>
      <c r="OBT94" s="109"/>
      <c r="OBU94" s="109"/>
      <c r="OBV94" s="109"/>
      <c r="OBW94" s="109"/>
      <c r="OBX94" s="109"/>
      <c r="OBY94" s="109"/>
      <c r="OBZ94" s="109"/>
      <c r="OCA94" s="109"/>
      <c r="OCB94" s="109"/>
      <c r="OCC94" s="109"/>
      <c r="OCD94" s="109"/>
      <c r="OCE94" s="109"/>
      <c r="OCF94" s="109"/>
      <c r="OCG94" s="109"/>
      <c r="OCH94" s="109"/>
      <c r="OCI94" s="109"/>
      <c r="OCJ94" s="109"/>
      <c r="OCK94" s="109"/>
      <c r="OCL94" s="109"/>
      <c r="OCM94" s="109"/>
      <c r="OCN94" s="109"/>
      <c r="OCO94" s="109"/>
      <c r="OCP94" s="109"/>
      <c r="OCQ94" s="109"/>
      <c r="OCR94" s="109"/>
      <c r="OCS94" s="109"/>
      <c r="OCT94" s="109"/>
      <c r="OCU94" s="109"/>
      <c r="OCV94" s="109"/>
      <c r="OCW94" s="109"/>
      <c r="OCX94" s="109"/>
      <c r="OCY94" s="109"/>
      <c r="OCZ94" s="109"/>
      <c r="ODA94" s="109"/>
      <c r="ODB94" s="109"/>
      <c r="ODC94" s="109"/>
      <c r="ODD94" s="109"/>
      <c r="ODE94" s="109"/>
      <c r="ODF94" s="109"/>
      <c r="ODG94" s="109"/>
      <c r="ODH94" s="109"/>
      <c r="ODI94" s="109"/>
      <c r="ODJ94" s="109"/>
      <c r="ODK94" s="109"/>
      <c r="ODL94" s="109"/>
      <c r="ODM94" s="109"/>
      <c r="ODN94" s="109"/>
      <c r="ODO94" s="109"/>
      <c r="ODP94" s="109"/>
      <c r="ODQ94" s="109"/>
      <c r="ODR94" s="109"/>
      <c r="ODS94" s="109"/>
      <c r="ODT94" s="109"/>
      <c r="ODU94" s="109"/>
      <c r="ODV94" s="109"/>
      <c r="ODW94" s="109"/>
      <c r="ODX94" s="109"/>
      <c r="ODY94" s="109"/>
      <c r="ODZ94" s="109"/>
      <c r="OEA94" s="109"/>
      <c r="OEB94" s="109"/>
      <c r="OEC94" s="109"/>
      <c r="OED94" s="109"/>
      <c r="OEE94" s="109"/>
      <c r="OEF94" s="109"/>
      <c r="OEG94" s="109"/>
      <c r="OEH94" s="109"/>
      <c r="OEI94" s="109"/>
      <c r="OEJ94" s="109"/>
      <c r="OEK94" s="109"/>
      <c r="OEL94" s="109"/>
      <c r="OEM94" s="109"/>
      <c r="OEN94" s="109"/>
      <c r="OEO94" s="109"/>
      <c r="OEP94" s="109"/>
      <c r="OEQ94" s="109"/>
      <c r="OER94" s="109"/>
      <c r="OES94" s="109"/>
      <c r="OET94" s="109"/>
      <c r="OEU94" s="109"/>
      <c r="OEV94" s="109"/>
      <c r="OEW94" s="109"/>
      <c r="OEX94" s="109"/>
      <c r="OEY94" s="109"/>
      <c r="OEZ94" s="109"/>
      <c r="OFA94" s="109"/>
      <c r="OFB94" s="109"/>
      <c r="OFC94" s="109"/>
      <c r="OFD94" s="109"/>
      <c r="OFE94" s="109"/>
      <c r="OFF94" s="109"/>
      <c r="OFG94" s="109"/>
      <c r="OFH94" s="109"/>
      <c r="OFI94" s="109"/>
      <c r="OFJ94" s="109"/>
      <c r="OFK94" s="109"/>
      <c r="OFL94" s="109"/>
      <c r="OFM94" s="109"/>
      <c r="OFN94" s="109"/>
      <c r="OFO94" s="109"/>
      <c r="OFP94" s="109"/>
      <c r="OFQ94" s="109"/>
      <c r="OFR94" s="109"/>
      <c r="OFS94" s="109"/>
      <c r="OFT94" s="109"/>
      <c r="OFU94" s="109"/>
      <c r="OFV94" s="109"/>
      <c r="OFW94" s="109"/>
      <c r="OFX94" s="109"/>
      <c r="OFY94" s="109"/>
      <c r="OFZ94" s="109"/>
      <c r="OGA94" s="109"/>
      <c r="OGB94" s="109"/>
      <c r="OGC94" s="109"/>
      <c r="OGD94" s="109"/>
      <c r="OGE94" s="109"/>
      <c r="OGF94" s="109"/>
      <c r="OGG94" s="109"/>
      <c r="OGH94" s="109"/>
      <c r="OGI94" s="109"/>
      <c r="OGJ94" s="109"/>
      <c r="OGK94" s="109"/>
      <c r="OGL94" s="109"/>
      <c r="OGM94" s="109"/>
      <c r="OGN94" s="109"/>
      <c r="OGO94" s="109"/>
      <c r="OGP94" s="109"/>
      <c r="OGQ94" s="109"/>
      <c r="OGR94" s="109"/>
      <c r="OGS94" s="109"/>
      <c r="OGT94" s="109"/>
      <c r="OGU94" s="109"/>
      <c r="OGV94" s="109"/>
      <c r="OGW94" s="109"/>
      <c r="OGX94" s="109"/>
      <c r="OGY94" s="109"/>
      <c r="OGZ94" s="109"/>
      <c r="OHA94" s="109"/>
      <c r="OHB94" s="109"/>
      <c r="OHC94" s="109"/>
      <c r="OHD94" s="109"/>
      <c r="OHE94" s="109"/>
      <c r="OHF94" s="109"/>
      <c r="OHG94" s="109"/>
      <c r="OHH94" s="109"/>
      <c r="OHI94" s="109"/>
      <c r="OHJ94" s="109"/>
      <c r="OHK94" s="109"/>
      <c r="OHL94" s="109"/>
      <c r="OHM94" s="109"/>
      <c r="OHN94" s="109"/>
      <c r="OHO94" s="109"/>
      <c r="OHP94" s="109"/>
      <c r="OHQ94" s="109"/>
      <c r="OHR94" s="109"/>
      <c r="OHS94" s="109"/>
      <c r="OHT94" s="109"/>
      <c r="OHU94" s="109"/>
      <c r="OHV94" s="109"/>
      <c r="OHW94" s="109"/>
      <c r="OHX94" s="109"/>
      <c r="OHY94" s="109"/>
      <c r="OHZ94" s="109"/>
      <c r="OIA94" s="109"/>
      <c r="OIB94" s="109"/>
      <c r="OIC94" s="109"/>
      <c r="OID94" s="109"/>
      <c r="OIE94" s="109"/>
      <c r="OIF94" s="109"/>
      <c r="OIG94" s="109"/>
      <c r="OIH94" s="109"/>
      <c r="OII94" s="109"/>
      <c r="OIJ94" s="109"/>
      <c r="OIK94" s="109"/>
      <c r="OIL94" s="109"/>
      <c r="OIM94" s="109"/>
      <c r="OIN94" s="109"/>
      <c r="OIO94" s="109"/>
      <c r="OIP94" s="109"/>
      <c r="OIQ94" s="109"/>
      <c r="OIR94" s="109"/>
      <c r="OIS94" s="109"/>
      <c r="OIT94" s="109"/>
      <c r="OIU94" s="109"/>
      <c r="OIV94" s="109"/>
      <c r="OIW94" s="109"/>
      <c r="OIX94" s="109"/>
      <c r="OIY94" s="109"/>
      <c r="OIZ94" s="109"/>
      <c r="OJA94" s="109"/>
      <c r="OJB94" s="109"/>
      <c r="OJC94" s="109"/>
      <c r="OJD94" s="109"/>
      <c r="OJE94" s="109"/>
      <c r="OJF94" s="109"/>
      <c r="OJG94" s="109"/>
      <c r="OJH94" s="109"/>
      <c r="OJI94" s="109"/>
      <c r="OJJ94" s="109"/>
      <c r="OJK94" s="109"/>
      <c r="OJL94" s="109"/>
      <c r="OJM94" s="109"/>
      <c r="OJN94" s="109"/>
      <c r="OJO94" s="109"/>
      <c r="OJP94" s="109"/>
      <c r="OJQ94" s="109"/>
      <c r="OJR94" s="109"/>
      <c r="OJS94" s="109"/>
      <c r="OJT94" s="109"/>
      <c r="OJU94" s="109"/>
      <c r="OJV94" s="109"/>
      <c r="OJW94" s="109"/>
      <c r="OJX94" s="109"/>
      <c r="OJY94" s="109"/>
      <c r="OJZ94" s="109"/>
      <c r="OKA94" s="109"/>
      <c r="OKB94" s="109"/>
      <c r="OKC94" s="109"/>
      <c r="OKD94" s="109"/>
      <c r="OKE94" s="109"/>
      <c r="OKF94" s="109"/>
      <c r="OKG94" s="109"/>
      <c r="OKH94" s="109"/>
      <c r="OKI94" s="109"/>
      <c r="OKJ94" s="109"/>
      <c r="OKK94" s="109"/>
      <c r="OKL94" s="109"/>
      <c r="OKM94" s="109"/>
      <c r="OKN94" s="109"/>
      <c r="OKO94" s="109"/>
      <c r="OKP94" s="109"/>
      <c r="OKQ94" s="109"/>
      <c r="OKR94" s="109"/>
      <c r="OKS94" s="109"/>
      <c r="OKT94" s="109"/>
      <c r="OKU94" s="109"/>
      <c r="OKV94" s="109"/>
      <c r="OKW94" s="109"/>
      <c r="OKX94" s="109"/>
      <c r="OKY94" s="109"/>
      <c r="OKZ94" s="109"/>
      <c r="OLA94" s="109"/>
      <c r="OLB94" s="109"/>
      <c r="OLC94" s="109"/>
      <c r="OLD94" s="109"/>
      <c r="OLE94" s="109"/>
      <c r="OLF94" s="109"/>
      <c r="OLG94" s="109"/>
      <c r="OLH94" s="109"/>
      <c r="OLI94" s="109"/>
      <c r="OLJ94" s="109"/>
      <c r="OLK94" s="109"/>
      <c r="OLL94" s="109"/>
      <c r="OLM94" s="109"/>
      <c r="OLN94" s="109"/>
      <c r="OLO94" s="109"/>
      <c r="OLP94" s="109"/>
      <c r="OLQ94" s="109"/>
      <c r="OLR94" s="109"/>
      <c r="OLS94" s="109"/>
      <c r="OLT94" s="109"/>
      <c r="OLU94" s="109"/>
      <c r="OLV94" s="109"/>
      <c r="OLW94" s="109"/>
      <c r="OLX94" s="109"/>
      <c r="OLY94" s="109"/>
      <c r="OLZ94" s="109"/>
      <c r="OMA94" s="109"/>
      <c r="OMB94" s="109"/>
      <c r="OMC94" s="109"/>
      <c r="OMD94" s="109"/>
      <c r="OME94" s="109"/>
      <c r="OMF94" s="109"/>
      <c r="OMG94" s="109"/>
      <c r="OMH94" s="109"/>
      <c r="OMI94" s="109"/>
      <c r="OMJ94" s="109"/>
      <c r="OMK94" s="109"/>
      <c r="OML94" s="109"/>
      <c r="OMM94" s="109"/>
      <c r="OMN94" s="109"/>
      <c r="OMO94" s="109"/>
      <c r="OMP94" s="109"/>
      <c r="OMQ94" s="109"/>
      <c r="OMR94" s="109"/>
      <c r="OMS94" s="109"/>
      <c r="OMT94" s="109"/>
      <c r="OMU94" s="109"/>
      <c r="OMV94" s="109"/>
      <c r="OMW94" s="109"/>
      <c r="OMX94" s="109"/>
      <c r="OMY94" s="109"/>
      <c r="OMZ94" s="109"/>
      <c r="ONA94" s="109"/>
      <c r="ONB94" s="109"/>
      <c r="ONC94" s="109"/>
      <c r="OND94" s="109"/>
      <c r="ONE94" s="109"/>
      <c r="ONF94" s="109"/>
      <c r="ONG94" s="109"/>
      <c r="ONH94" s="109"/>
      <c r="ONI94" s="109"/>
      <c r="ONJ94" s="109"/>
      <c r="ONK94" s="109"/>
      <c r="ONL94" s="109"/>
      <c r="ONM94" s="109"/>
      <c r="ONN94" s="109"/>
      <c r="ONO94" s="109"/>
      <c r="ONP94" s="109"/>
      <c r="ONQ94" s="109"/>
      <c r="ONR94" s="109"/>
      <c r="ONS94" s="109"/>
      <c r="ONT94" s="109"/>
      <c r="ONU94" s="109"/>
      <c r="ONV94" s="109"/>
      <c r="ONW94" s="109"/>
      <c r="ONX94" s="109"/>
      <c r="ONY94" s="109"/>
      <c r="ONZ94" s="109"/>
      <c r="OOA94" s="109"/>
      <c r="OOB94" s="109"/>
      <c r="OOC94" s="109"/>
      <c r="OOD94" s="109"/>
      <c r="OOE94" s="109"/>
      <c r="OOF94" s="109"/>
      <c r="OOG94" s="109"/>
      <c r="OOH94" s="109"/>
      <c r="OOI94" s="109"/>
      <c r="OOJ94" s="109"/>
      <c r="OOK94" s="109"/>
      <c r="OOL94" s="109"/>
      <c r="OOM94" s="109"/>
      <c r="OON94" s="109"/>
      <c r="OOO94" s="109"/>
      <c r="OOP94" s="109"/>
      <c r="OOQ94" s="109"/>
      <c r="OOR94" s="109"/>
      <c r="OOS94" s="109"/>
      <c r="OOT94" s="109"/>
      <c r="OOU94" s="109"/>
      <c r="OOV94" s="109"/>
      <c r="OOW94" s="109"/>
      <c r="OOX94" s="109"/>
      <c r="OOY94" s="109"/>
      <c r="OOZ94" s="109"/>
      <c r="OPA94" s="109"/>
      <c r="OPB94" s="109"/>
      <c r="OPC94" s="109"/>
      <c r="OPD94" s="109"/>
      <c r="OPE94" s="109"/>
      <c r="OPF94" s="109"/>
      <c r="OPG94" s="109"/>
      <c r="OPH94" s="109"/>
      <c r="OPI94" s="109"/>
      <c r="OPJ94" s="109"/>
      <c r="OPK94" s="109"/>
      <c r="OPL94" s="109"/>
      <c r="OPM94" s="109"/>
      <c r="OPN94" s="109"/>
      <c r="OPO94" s="109"/>
      <c r="OPP94" s="109"/>
      <c r="OPQ94" s="109"/>
      <c r="OPR94" s="109"/>
      <c r="OPS94" s="109"/>
      <c r="OPT94" s="109"/>
      <c r="OPU94" s="109"/>
      <c r="OPV94" s="109"/>
      <c r="OPW94" s="109"/>
      <c r="OPX94" s="109"/>
      <c r="OPY94" s="109"/>
      <c r="OPZ94" s="109"/>
      <c r="OQA94" s="109"/>
      <c r="OQB94" s="109"/>
      <c r="OQC94" s="109"/>
      <c r="OQD94" s="109"/>
      <c r="OQE94" s="109"/>
      <c r="OQF94" s="109"/>
      <c r="OQG94" s="109"/>
      <c r="OQH94" s="109"/>
      <c r="OQI94" s="109"/>
      <c r="OQJ94" s="109"/>
      <c r="OQK94" s="109"/>
      <c r="OQL94" s="109"/>
      <c r="OQM94" s="109"/>
      <c r="OQN94" s="109"/>
      <c r="OQO94" s="109"/>
      <c r="OQP94" s="109"/>
      <c r="OQQ94" s="109"/>
      <c r="OQR94" s="109"/>
      <c r="OQS94" s="109"/>
      <c r="OQT94" s="109"/>
      <c r="OQU94" s="109"/>
      <c r="OQV94" s="109"/>
      <c r="OQW94" s="109"/>
      <c r="OQX94" s="109"/>
      <c r="OQY94" s="109"/>
      <c r="OQZ94" s="109"/>
      <c r="ORA94" s="109"/>
      <c r="ORB94" s="109"/>
      <c r="ORC94" s="109"/>
      <c r="ORD94" s="109"/>
      <c r="ORE94" s="109"/>
      <c r="ORF94" s="109"/>
      <c r="ORG94" s="109"/>
      <c r="ORH94" s="109"/>
      <c r="ORI94" s="109"/>
      <c r="ORJ94" s="109"/>
      <c r="ORK94" s="109"/>
      <c r="ORL94" s="109"/>
      <c r="ORM94" s="109"/>
      <c r="ORN94" s="109"/>
      <c r="ORO94" s="109"/>
      <c r="ORP94" s="109"/>
      <c r="ORQ94" s="109"/>
      <c r="ORR94" s="109"/>
      <c r="ORS94" s="109"/>
      <c r="ORT94" s="109"/>
      <c r="ORU94" s="109"/>
      <c r="ORV94" s="109"/>
      <c r="ORW94" s="109"/>
      <c r="ORX94" s="109"/>
      <c r="ORY94" s="109"/>
      <c r="ORZ94" s="109"/>
      <c r="OSA94" s="109"/>
      <c r="OSB94" s="109"/>
      <c r="OSC94" s="109"/>
      <c r="OSD94" s="109"/>
      <c r="OSE94" s="109"/>
      <c r="OSF94" s="109"/>
      <c r="OSG94" s="109"/>
      <c r="OSH94" s="109"/>
      <c r="OSI94" s="109"/>
      <c r="OSJ94" s="109"/>
      <c r="OSK94" s="109"/>
      <c r="OSL94" s="109"/>
      <c r="OSM94" s="109"/>
      <c r="OSN94" s="109"/>
      <c r="OSO94" s="109"/>
      <c r="OSP94" s="109"/>
      <c r="OSQ94" s="109"/>
      <c r="OSR94" s="109"/>
      <c r="OSS94" s="109"/>
      <c r="OST94" s="109"/>
      <c r="OSU94" s="109"/>
      <c r="OSV94" s="109"/>
      <c r="OSW94" s="109"/>
      <c r="OSX94" s="109"/>
      <c r="OSY94" s="109"/>
      <c r="OSZ94" s="109"/>
      <c r="OTA94" s="109"/>
      <c r="OTB94" s="109"/>
      <c r="OTC94" s="109"/>
      <c r="OTD94" s="109"/>
      <c r="OTE94" s="109"/>
      <c r="OTF94" s="109"/>
      <c r="OTG94" s="109"/>
      <c r="OTH94" s="109"/>
      <c r="OTI94" s="109"/>
      <c r="OTJ94" s="109"/>
      <c r="OTK94" s="109"/>
      <c r="OTL94" s="109"/>
      <c r="OTM94" s="109"/>
      <c r="OTN94" s="109"/>
      <c r="OTO94" s="109"/>
      <c r="OTP94" s="109"/>
      <c r="OTQ94" s="109"/>
      <c r="OTR94" s="109"/>
      <c r="OTS94" s="109"/>
      <c r="OTT94" s="109"/>
      <c r="OTU94" s="109"/>
      <c r="OTV94" s="109"/>
      <c r="OTW94" s="109"/>
      <c r="OTX94" s="109"/>
      <c r="OTY94" s="109"/>
      <c r="OTZ94" s="109"/>
      <c r="OUA94" s="109"/>
      <c r="OUB94" s="109"/>
      <c r="OUC94" s="109"/>
      <c r="OUD94" s="109"/>
      <c r="OUE94" s="109"/>
      <c r="OUF94" s="109"/>
      <c r="OUG94" s="109"/>
      <c r="OUH94" s="109"/>
      <c r="OUI94" s="109"/>
      <c r="OUJ94" s="109"/>
      <c r="OUK94" s="109"/>
      <c r="OUL94" s="109"/>
      <c r="OUM94" s="109"/>
      <c r="OUN94" s="109"/>
      <c r="OUO94" s="109"/>
      <c r="OUP94" s="109"/>
      <c r="OUQ94" s="109"/>
      <c r="OUR94" s="109"/>
      <c r="OUS94" s="109"/>
      <c r="OUT94" s="109"/>
      <c r="OUU94" s="109"/>
      <c r="OUV94" s="109"/>
      <c r="OUW94" s="109"/>
      <c r="OUX94" s="109"/>
      <c r="OUY94" s="109"/>
      <c r="OUZ94" s="109"/>
      <c r="OVA94" s="109"/>
      <c r="OVB94" s="109"/>
      <c r="OVC94" s="109"/>
      <c r="OVD94" s="109"/>
      <c r="OVE94" s="109"/>
      <c r="OVF94" s="109"/>
      <c r="OVG94" s="109"/>
      <c r="OVH94" s="109"/>
      <c r="OVI94" s="109"/>
      <c r="OVJ94" s="109"/>
      <c r="OVK94" s="109"/>
      <c r="OVL94" s="109"/>
      <c r="OVM94" s="109"/>
      <c r="OVN94" s="109"/>
      <c r="OVO94" s="109"/>
      <c r="OVP94" s="109"/>
      <c r="OVQ94" s="109"/>
      <c r="OVR94" s="109"/>
      <c r="OVS94" s="109"/>
      <c r="OVT94" s="109"/>
      <c r="OVU94" s="109"/>
      <c r="OVV94" s="109"/>
      <c r="OVW94" s="109"/>
      <c r="OVX94" s="109"/>
      <c r="OVY94" s="109"/>
      <c r="OVZ94" s="109"/>
      <c r="OWA94" s="109"/>
      <c r="OWB94" s="109"/>
      <c r="OWC94" s="109"/>
      <c r="OWD94" s="109"/>
      <c r="OWE94" s="109"/>
      <c r="OWF94" s="109"/>
      <c r="OWG94" s="109"/>
      <c r="OWH94" s="109"/>
      <c r="OWI94" s="109"/>
      <c r="OWJ94" s="109"/>
      <c r="OWK94" s="109"/>
      <c r="OWL94" s="109"/>
      <c r="OWM94" s="109"/>
      <c r="OWN94" s="109"/>
      <c r="OWO94" s="109"/>
      <c r="OWP94" s="109"/>
      <c r="OWQ94" s="109"/>
      <c r="OWR94" s="109"/>
      <c r="OWS94" s="109"/>
      <c r="OWT94" s="109"/>
      <c r="OWU94" s="109"/>
      <c r="OWV94" s="109"/>
      <c r="OWW94" s="109"/>
      <c r="OWX94" s="109"/>
      <c r="OWY94" s="109"/>
      <c r="OWZ94" s="109"/>
      <c r="OXA94" s="109"/>
      <c r="OXB94" s="109"/>
      <c r="OXC94" s="109"/>
      <c r="OXD94" s="109"/>
      <c r="OXE94" s="109"/>
      <c r="OXF94" s="109"/>
      <c r="OXG94" s="109"/>
      <c r="OXH94" s="109"/>
      <c r="OXI94" s="109"/>
      <c r="OXJ94" s="109"/>
      <c r="OXK94" s="109"/>
      <c r="OXL94" s="109"/>
      <c r="OXM94" s="109"/>
      <c r="OXN94" s="109"/>
      <c r="OXO94" s="109"/>
      <c r="OXP94" s="109"/>
      <c r="OXQ94" s="109"/>
      <c r="OXR94" s="109"/>
      <c r="OXS94" s="109"/>
      <c r="OXT94" s="109"/>
      <c r="OXU94" s="109"/>
      <c r="OXV94" s="109"/>
      <c r="OXW94" s="109"/>
      <c r="OXX94" s="109"/>
      <c r="OXY94" s="109"/>
      <c r="OXZ94" s="109"/>
      <c r="OYA94" s="109"/>
      <c r="OYB94" s="109"/>
      <c r="OYC94" s="109"/>
      <c r="OYD94" s="109"/>
      <c r="OYE94" s="109"/>
      <c r="OYF94" s="109"/>
      <c r="OYG94" s="109"/>
      <c r="OYH94" s="109"/>
      <c r="OYI94" s="109"/>
      <c r="OYJ94" s="109"/>
      <c r="OYK94" s="109"/>
      <c r="OYL94" s="109"/>
      <c r="OYM94" s="109"/>
      <c r="OYN94" s="109"/>
      <c r="OYO94" s="109"/>
      <c r="OYP94" s="109"/>
      <c r="OYQ94" s="109"/>
      <c r="OYR94" s="109"/>
      <c r="OYS94" s="109"/>
      <c r="OYT94" s="109"/>
      <c r="OYU94" s="109"/>
      <c r="OYV94" s="109"/>
      <c r="OYW94" s="109"/>
      <c r="OYX94" s="109"/>
      <c r="OYY94" s="109"/>
      <c r="OYZ94" s="109"/>
      <c r="OZA94" s="109"/>
      <c r="OZB94" s="109"/>
      <c r="OZC94" s="109"/>
      <c r="OZD94" s="109"/>
      <c r="OZE94" s="109"/>
      <c r="OZF94" s="109"/>
      <c r="OZG94" s="109"/>
      <c r="OZH94" s="109"/>
      <c r="OZI94" s="109"/>
      <c r="OZJ94" s="109"/>
      <c r="OZK94" s="109"/>
      <c r="OZL94" s="109"/>
      <c r="OZM94" s="109"/>
      <c r="OZN94" s="109"/>
      <c r="OZO94" s="109"/>
      <c r="OZP94" s="109"/>
      <c r="OZQ94" s="109"/>
      <c r="OZR94" s="109"/>
      <c r="OZS94" s="109"/>
      <c r="OZT94" s="109"/>
      <c r="OZU94" s="109"/>
      <c r="OZV94" s="109"/>
      <c r="OZW94" s="109"/>
      <c r="OZX94" s="109"/>
      <c r="OZY94" s="109"/>
      <c r="OZZ94" s="109"/>
      <c r="PAA94" s="109"/>
      <c r="PAB94" s="109"/>
      <c r="PAC94" s="109"/>
      <c r="PAD94" s="109"/>
      <c r="PAE94" s="109"/>
      <c r="PAF94" s="109"/>
      <c r="PAG94" s="109"/>
      <c r="PAH94" s="109"/>
      <c r="PAI94" s="109"/>
      <c r="PAJ94" s="109"/>
      <c r="PAK94" s="109"/>
      <c r="PAL94" s="109"/>
      <c r="PAM94" s="109"/>
      <c r="PAN94" s="109"/>
      <c r="PAO94" s="109"/>
      <c r="PAP94" s="109"/>
      <c r="PAQ94" s="109"/>
      <c r="PAR94" s="109"/>
      <c r="PAS94" s="109"/>
      <c r="PAT94" s="109"/>
      <c r="PAU94" s="109"/>
      <c r="PAV94" s="109"/>
      <c r="PAW94" s="109"/>
      <c r="PAX94" s="109"/>
      <c r="PAY94" s="109"/>
      <c r="PAZ94" s="109"/>
      <c r="PBA94" s="109"/>
      <c r="PBB94" s="109"/>
      <c r="PBC94" s="109"/>
      <c r="PBD94" s="109"/>
      <c r="PBE94" s="109"/>
      <c r="PBF94" s="109"/>
      <c r="PBG94" s="109"/>
      <c r="PBH94" s="109"/>
      <c r="PBI94" s="109"/>
      <c r="PBJ94" s="109"/>
      <c r="PBK94" s="109"/>
      <c r="PBL94" s="109"/>
      <c r="PBM94" s="109"/>
      <c r="PBN94" s="109"/>
      <c r="PBO94" s="109"/>
      <c r="PBP94" s="109"/>
      <c r="PBQ94" s="109"/>
      <c r="PBR94" s="109"/>
      <c r="PBS94" s="109"/>
      <c r="PBT94" s="109"/>
      <c r="PBU94" s="109"/>
      <c r="PBV94" s="109"/>
      <c r="PBW94" s="109"/>
      <c r="PBX94" s="109"/>
      <c r="PBY94" s="109"/>
      <c r="PBZ94" s="109"/>
      <c r="PCA94" s="109"/>
      <c r="PCB94" s="109"/>
      <c r="PCC94" s="109"/>
      <c r="PCD94" s="109"/>
      <c r="PCE94" s="109"/>
      <c r="PCF94" s="109"/>
      <c r="PCG94" s="109"/>
      <c r="PCH94" s="109"/>
      <c r="PCI94" s="109"/>
      <c r="PCJ94" s="109"/>
      <c r="PCK94" s="109"/>
      <c r="PCL94" s="109"/>
      <c r="PCM94" s="109"/>
      <c r="PCN94" s="109"/>
      <c r="PCO94" s="109"/>
      <c r="PCP94" s="109"/>
      <c r="PCQ94" s="109"/>
      <c r="PCR94" s="109"/>
      <c r="PCS94" s="109"/>
      <c r="PCT94" s="109"/>
      <c r="PCU94" s="109"/>
      <c r="PCV94" s="109"/>
      <c r="PCW94" s="109"/>
      <c r="PCX94" s="109"/>
      <c r="PCY94" s="109"/>
      <c r="PCZ94" s="109"/>
      <c r="PDA94" s="109"/>
      <c r="PDB94" s="109"/>
      <c r="PDC94" s="109"/>
      <c r="PDD94" s="109"/>
      <c r="PDE94" s="109"/>
      <c r="PDF94" s="109"/>
      <c r="PDG94" s="109"/>
      <c r="PDH94" s="109"/>
      <c r="PDI94" s="109"/>
      <c r="PDJ94" s="109"/>
      <c r="PDK94" s="109"/>
      <c r="PDL94" s="109"/>
      <c r="PDM94" s="109"/>
      <c r="PDN94" s="109"/>
      <c r="PDO94" s="109"/>
      <c r="PDP94" s="109"/>
      <c r="PDQ94" s="109"/>
      <c r="PDR94" s="109"/>
      <c r="PDS94" s="109"/>
      <c r="PDT94" s="109"/>
      <c r="PDU94" s="109"/>
      <c r="PDV94" s="109"/>
      <c r="PDW94" s="109"/>
      <c r="PDX94" s="109"/>
      <c r="PDY94" s="109"/>
      <c r="PDZ94" s="109"/>
      <c r="PEA94" s="109"/>
      <c r="PEB94" s="109"/>
      <c r="PEC94" s="109"/>
      <c r="PED94" s="109"/>
      <c r="PEE94" s="109"/>
      <c r="PEF94" s="109"/>
      <c r="PEG94" s="109"/>
      <c r="PEH94" s="109"/>
      <c r="PEI94" s="109"/>
      <c r="PEJ94" s="109"/>
      <c r="PEK94" s="109"/>
      <c r="PEL94" s="109"/>
      <c r="PEM94" s="109"/>
      <c r="PEN94" s="109"/>
      <c r="PEO94" s="109"/>
      <c r="PEP94" s="109"/>
      <c r="PEQ94" s="109"/>
      <c r="PER94" s="109"/>
      <c r="PES94" s="109"/>
      <c r="PET94" s="109"/>
      <c r="PEU94" s="109"/>
      <c r="PEV94" s="109"/>
      <c r="PEW94" s="109"/>
      <c r="PEX94" s="109"/>
      <c r="PEY94" s="109"/>
      <c r="PEZ94" s="109"/>
      <c r="PFA94" s="109"/>
      <c r="PFB94" s="109"/>
      <c r="PFC94" s="109"/>
      <c r="PFD94" s="109"/>
      <c r="PFE94" s="109"/>
      <c r="PFF94" s="109"/>
      <c r="PFG94" s="109"/>
      <c r="PFH94" s="109"/>
      <c r="PFI94" s="109"/>
      <c r="PFJ94" s="109"/>
      <c r="PFK94" s="109"/>
      <c r="PFL94" s="109"/>
      <c r="PFM94" s="109"/>
      <c r="PFN94" s="109"/>
      <c r="PFO94" s="109"/>
      <c r="PFP94" s="109"/>
      <c r="PFQ94" s="109"/>
      <c r="PFR94" s="109"/>
      <c r="PFS94" s="109"/>
      <c r="PFT94" s="109"/>
      <c r="PFU94" s="109"/>
      <c r="PFV94" s="109"/>
      <c r="PFW94" s="109"/>
      <c r="PFX94" s="109"/>
      <c r="PFY94" s="109"/>
      <c r="PFZ94" s="109"/>
      <c r="PGA94" s="109"/>
      <c r="PGB94" s="109"/>
      <c r="PGC94" s="109"/>
      <c r="PGD94" s="109"/>
      <c r="PGE94" s="109"/>
      <c r="PGF94" s="109"/>
      <c r="PGG94" s="109"/>
      <c r="PGH94" s="109"/>
      <c r="PGI94" s="109"/>
      <c r="PGJ94" s="109"/>
      <c r="PGK94" s="109"/>
      <c r="PGL94" s="109"/>
      <c r="PGM94" s="109"/>
      <c r="PGN94" s="109"/>
      <c r="PGO94" s="109"/>
      <c r="PGP94" s="109"/>
      <c r="PGQ94" s="109"/>
      <c r="PGR94" s="109"/>
      <c r="PGS94" s="109"/>
      <c r="PGT94" s="109"/>
      <c r="PGU94" s="109"/>
      <c r="PGV94" s="109"/>
      <c r="PGW94" s="109"/>
      <c r="PGX94" s="109"/>
      <c r="PGY94" s="109"/>
      <c r="PGZ94" s="109"/>
      <c r="PHA94" s="109"/>
      <c r="PHB94" s="109"/>
      <c r="PHC94" s="109"/>
      <c r="PHD94" s="109"/>
      <c r="PHE94" s="109"/>
      <c r="PHF94" s="109"/>
      <c r="PHG94" s="109"/>
      <c r="PHH94" s="109"/>
      <c r="PHI94" s="109"/>
      <c r="PHJ94" s="109"/>
      <c r="PHK94" s="109"/>
      <c r="PHL94" s="109"/>
      <c r="PHM94" s="109"/>
      <c r="PHN94" s="109"/>
      <c r="PHO94" s="109"/>
      <c r="PHP94" s="109"/>
      <c r="PHQ94" s="109"/>
      <c r="PHR94" s="109"/>
      <c r="PHS94" s="109"/>
      <c r="PHT94" s="109"/>
      <c r="PHU94" s="109"/>
      <c r="PHV94" s="109"/>
      <c r="PHW94" s="109"/>
      <c r="PHX94" s="109"/>
      <c r="PHY94" s="109"/>
      <c r="PHZ94" s="109"/>
      <c r="PIA94" s="109"/>
      <c r="PIB94" s="109"/>
      <c r="PIC94" s="109"/>
      <c r="PID94" s="109"/>
      <c r="PIE94" s="109"/>
      <c r="PIF94" s="109"/>
      <c r="PIG94" s="109"/>
      <c r="PIH94" s="109"/>
      <c r="PII94" s="109"/>
      <c r="PIJ94" s="109"/>
      <c r="PIK94" s="109"/>
      <c r="PIL94" s="109"/>
      <c r="PIM94" s="109"/>
      <c r="PIN94" s="109"/>
      <c r="PIO94" s="109"/>
      <c r="PIP94" s="109"/>
      <c r="PIQ94" s="109"/>
      <c r="PIR94" s="109"/>
      <c r="PIS94" s="109"/>
      <c r="PIT94" s="109"/>
      <c r="PIU94" s="109"/>
      <c r="PIV94" s="109"/>
      <c r="PIW94" s="109"/>
      <c r="PIX94" s="109"/>
      <c r="PIY94" s="109"/>
      <c r="PIZ94" s="109"/>
      <c r="PJA94" s="109"/>
      <c r="PJB94" s="109"/>
      <c r="PJC94" s="109"/>
      <c r="PJD94" s="109"/>
      <c r="PJE94" s="109"/>
      <c r="PJF94" s="109"/>
      <c r="PJG94" s="109"/>
      <c r="PJH94" s="109"/>
      <c r="PJI94" s="109"/>
      <c r="PJJ94" s="109"/>
      <c r="PJK94" s="109"/>
      <c r="PJL94" s="109"/>
      <c r="PJM94" s="109"/>
      <c r="PJN94" s="109"/>
      <c r="PJO94" s="109"/>
      <c r="PJP94" s="109"/>
      <c r="PJQ94" s="109"/>
      <c r="PJR94" s="109"/>
      <c r="PJS94" s="109"/>
      <c r="PJT94" s="109"/>
      <c r="PJU94" s="109"/>
      <c r="PJV94" s="109"/>
      <c r="PJW94" s="109"/>
      <c r="PJX94" s="109"/>
      <c r="PJY94" s="109"/>
      <c r="PJZ94" s="109"/>
      <c r="PKA94" s="109"/>
      <c r="PKB94" s="109"/>
      <c r="PKC94" s="109"/>
      <c r="PKD94" s="109"/>
      <c r="PKE94" s="109"/>
      <c r="PKF94" s="109"/>
      <c r="PKG94" s="109"/>
      <c r="PKH94" s="109"/>
      <c r="PKI94" s="109"/>
      <c r="PKJ94" s="109"/>
      <c r="PKK94" s="109"/>
      <c r="PKL94" s="109"/>
      <c r="PKM94" s="109"/>
      <c r="PKN94" s="109"/>
      <c r="PKO94" s="109"/>
      <c r="PKP94" s="109"/>
      <c r="PKQ94" s="109"/>
      <c r="PKR94" s="109"/>
      <c r="PKS94" s="109"/>
      <c r="PKT94" s="109"/>
      <c r="PKU94" s="109"/>
      <c r="PKV94" s="109"/>
      <c r="PKW94" s="109"/>
      <c r="PKX94" s="109"/>
      <c r="PKY94" s="109"/>
      <c r="PKZ94" s="109"/>
      <c r="PLA94" s="109"/>
      <c r="PLB94" s="109"/>
      <c r="PLC94" s="109"/>
      <c r="PLD94" s="109"/>
      <c r="PLE94" s="109"/>
      <c r="PLF94" s="109"/>
      <c r="PLG94" s="109"/>
      <c r="PLH94" s="109"/>
      <c r="PLI94" s="109"/>
      <c r="PLJ94" s="109"/>
      <c r="PLK94" s="109"/>
      <c r="PLL94" s="109"/>
      <c r="PLM94" s="109"/>
      <c r="PLN94" s="109"/>
      <c r="PLO94" s="109"/>
      <c r="PLP94" s="109"/>
      <c r="PLQ94" s="109"/>
      <c r="PLR94" s="109"/>
      <c r="PLS94" s="109"/>
      <c r="PLT94" s="109"/>
      <c r="PLU94" s="109"/>
      <c r="PLV94" s="109"/>
      <c r="PLW94" s="109"/>
      <c r="PLX94" s="109"/>
      <c r="PLY94" s="109"/>
      <c r="PLZ94" s="109"/>
      <c r="PMA94" s="109"/>
      <c r="PMB94" s="109"/>
      <c r="PMC94" s="109"/>
      <c r="PMD94" s="109"/>
      <c r="PME94" s="109"/>
      <c r="PMF94" s="109"/>
      <c r="PMG94" s="109"/>
      <c r="PMH94" s="109"/>
      <c r="PMI94" s="109"/>
      <c r="PMJ94" s="109"/>
      <c r="PMK94" s="109"/>
      <c r="PML94" s="109"/>
      <c r="PMM94" s="109"/>
      <c r="PMN94" s="109"/>
      <c r="PMO94" s="109"/>
      <c r="PMP94" s="109"/>
      <c r="PMQ94" s="109"/>
      <c r="PMR94" s="109"/>
      <c r="PMS94" s="109"/>
      <c r="PMT94" s="109"/>
      <c r="PMU94" s="109"/>
      <c r="PMV94" s="109"/>
      <c r="PMW94" s="109"/>
      <c r="PMX94" s="109"/>
      <c r="PMY94" s="109"/>
      <c r="PMZ94" s="109"/>
      <c r="PNA94" s="109"/>
      <c r="PNB94" s="109"/>
      <c r="PNC94" s="109"/>
      <c r="PND94" s="109"/>
      <c r="PNE94" s="109"/>
      <c r="PNF94" s="109"/>
      <c r="PNG94" s="109"/>
      <c r="PNH94" s="109"/>
      <c r="PNI94" s="109"/>
      <c r="PNJ94" s="109"/>
      <c r="PNK94" s="109"/>
      <c r="PNL94" s="109"/>
      <c r="PNM94" s="109"/>
      <c r="PNN94" s="109"/>
      <c r="PNO94" s="109"/>
      <c r="PNP94" s="109"/>
      <c r="PNQ94" s="109"/>
      <c r="PNR94" s="109"/>
      <c r="PNS94" s="109"/>
      <c r="PNT94" s="109"/>
      <c r="PNU94" s="109"/>
      <c r="PNV94" s="109"/>
      <c r="PNW94" s="109"/>
      <c r="PNX94" s="109"/>
      <c r="PNY94" s="109"/>
      <c r="PNZ94" s="109"/>
      <c r="POA94" s="109"/>
      <c r="POB94" s="109"/>
      <c r="POC94" s="109"/>
      <c r="POD94" s="109"/>
      <c r="POE94" s="109"/>
      <c r="POF94" s="109"/>
      <c r="POG94" s="109"/>
      <c r="POH94" s="109"/>
      <c r="POI94" s="109"/>
      <c r="POJ94" s="109"/>
      <c r="POK94" s="109"/>
      <c r="POL94" s="109"/>
      <c r="POM94" s="109"/>
      <c r="PON94" s="109"/>
      <c r="POO94" s="109"/>
      <c r="POP94" s="109"/>
      <c r="POQ94" s="109"/>
      <c r="POR94" s="109"/>
      <c r="POS94" s="109"/>
      <c r="POT94" s="109"/>
      <c r="POU94" s="109"/>
      <c r="POV94" s="109"/>
      <c r="POW94" s="109"/>
      <c r="POX94" s="109"/>
      <c r="POY94" s="109"/>
      <c r="POZ94" s="109"/>
      <c r="PPA94" s="109"/>
      <c r="PPB94" s="109"/>
      <c r="PPC94" s="109"/>
      <c r="PPD94" s="109"/>
      <c r="PPE94" s="109"/>
      <c r="PPF94" s="109"/>
      <c r="PPG94" s="109"/>
      <c r="PPH94" s="109"/>
      <c r="PPI94" s="109"/>
      <c r="PPJ94" s="109"/>
      <c r="PPK94" s="109"/>
      <c r="PPL94" s="109"/>
      <c r="PPM94" s="109"/>
      <c r="PPN94" s="109"/>
      <c r="PPO94" s="109"/>
      <c r="PPP94" s="109"/>
      <c r="PPQ94" s="109"/>
      <c r="PPR94" s="109"/>
      <c r="PPS94" s="109"/>
      <c r="PPT94" s="109"/>
      <c r="PPU94" s="109"/>
      <c r="PPV94" s="109"/>
      <c r="PPW94" s="109"/>
      <c r="PPX94" s="109"/>
      <c r="PPY94" s="109"/>
      <c r="PPZ94" s="109"/>
      <c r="PQA94" s="109"/>
      <c r="PQB94" s="109"/>
      <c r="PQC94" s="109"/>
      <c r="PQD94" s="109"/>
      <c r="PQE94" s="109"/>
      <c r="PQF94" s="109"/>
      <c r="PQG94" s="109"/>
      <c r="PQH94" s="109"/>
      <c r="PQI94" s="109"/>
      <c r="PQJ94" s="109"/>
      <c r="PQK94" s="109"/>
      <c r="PQL94" s="109"/>
      <c r="PQM94" s="109"/>
      <c r="PQN94" s="109"/>
      <c r="PQO94" s="109"/>
      <c r="PQP94" s="109"/>
      <c r="PQQ94" s="109"/>
      <c r="PQR94" s="109"/>
      <c r="PQS94" s="109"/>
      <c r="PQT94" s="109"/>
      <c r="PQU94" s="109"/>
      <c r="PQV94" s="109"/>
      <c r="PQW94" s="109"/>
      <c r="PQX94" s="109"/>
      <c r="PQY94" s="109"/>
      <c r="PQZ94" s="109"/>
      <c r="PRA94" s="109"/>
      <c r="PRB94" s="109"/>
      <c r="PRC94" s="109"/>
      <c r="PRD94" s="109"/>
      <c r="PRE94" s="109"/>
      <c r="PRF94" s="109"/>
      <c r="PRG94" s="109"/>
      <c r="PRH94" s="109"/>
      <c r="PRI94" s="109"/>
      <c r="PRJ94" s="109"/>
      <c r="PRK94" s="109"/>
      <c r="PRL94" s="109"/>
      <c r="PRM94" s="109"/>
      <c r="PRN94" s="109"/>
      <c r="PRO94" s="109"/>
      <c r="PRP94" s="109"/>
      <c r="PRQ94" s="109"/>
      <c r="PRR94" s="109"/>
      <c r="PRS94" s="109"/>
      <c r="PRT94" s="109"/>
      <c r="PRU94" s="109"/>
      <c r="PRV94" s="109"/>
      <c r="PRW94" s="109"/>
      <c r="PRX94" s="109"/>
      <c r="PRY94" s="109"/>
      <c r="PRZ94" s="109"/>
      <c r="PSA94" s="109"/>
      <c r="PSB94" s="109"/>
      <c r="PSC94" s="109"/>
      <c r="PSD94" s="109"/>
      <c r="PSE94" s="109"/>
      <c r="PSF94" s="109"/>
      <c r="PSG94" s="109"/>
      <c r="PSH94" s="109"/>
      <c r="PSI94" s="109"/>
      <c r="PSJ94" s="109"/>
      <c r="PSK94" s="109"/>
      <c r="PSL94" s="109"/>
      <c r="PSM94" s="109"/>
      <c r="PSN94" s="109"/>
      <c r="PSO94" s="109"/>
      <c r="PSP94" s="109"/>
      <c r="PSQ94" s="109"/>
      <c r="PSR94" s="109"/>
      <c r="PSS94" s="109"/>
      <c r="PST94" s="109"/>
      <c r="PSU94" s="109"/>
      <c r="PSV94" s="109"/>
      <c r="PSW94" s="109"/>
      <c r="PSX94" s="109"/>
      <c r="PSY94" s="109"/>
      <c r="PSZ94" s="109"/>
      <c r="PTA94" s="109"/>
      <c r="PTB94" s="109"/>
      <c r="PTC94" s="109"/>
      <c r="PTD94" s="109"/>
      <c r="PTE94" s="109"/>
      <c r="PTF94" s="109"/>
      <c r="PTG94" s="109"/>
      <c r="PTH94" s="109"/>
      <c r="PTI94" s="109"/>
      <c r="PTJ94" s="109"/>
      <c r="PTK94" s="109"/>
      <c r="PTL94" s="109"/>
      <c r="PTM94" s="109"/>
      <c r="PTN94" s="109"/>
      <c r="PTO94" s="109"/>
      <c r="PTP94" s="109"/>
      <c r="PTQ94" s="109"/>
      <c r="PTR94" s="109"/>
      <c r="PTS94" s="109"/>
      <c r="PTT94" s="109"/>
      <c r="PTU94" s="109"/>
      <c r="PTV94" s="109"/>
      <c r="PTW94" s="109"/>
      <c r="PTX94" s="109"/>
      <c r="PTY94" s="109"/>
      <c r="PTZ94" s="109"/>
      <c r="PUA94" s="109"/>
      <c r="PUB94" s="109"/>
      <c r="PUC94" s="109"/>
      <c r="PUD94" s="109"/>
      <c r="PUE94" s="109"/>
      <c r="PUF94" s="109"/>
      <c r="PUG94" s="109"/>
      <c r="PUH94" s="109"/>
      <c r="PUI94" s="109"/>
      <c r="PUJ94" s="109"/>
      <c r="PUK94" s="109"/>
      <c r="PUL94" s="109"/>
      <c r="PUM94" s="109"/>
      <c r="PUN94" s="109"/>
      <c r="PUO94" s="109"/>
      <c r="PUP94" s="109"/>
      <c r="PUQ94" s="109"/>
      <c r="PUR94" s="109"/>
      <c r="PUS94" s="109"/>
      <c r="PUT94" s="109"/>
      <c r="PUU94" s="109"/>
      <c r="PUV94" s="109"/>
      <c r="PUW94" s="109"/>
      <c r="PUX94" s="109"/>
      <c r="PUY94" s="109"/>
      <c r="PUZ94" s="109"/>
      <c r="PVA94" s="109"/>
      <c r="PVB94" s="109"/>
      <c r="PVC94" s="109"/>
      <c r="PVD94" s="109"/>
      <c r="PVE94" s="109"/>
      <c r="PVF94" s="109"/>
      <c r="PVG94" s="109"/>
      <c r="PVH94" s="109"/>
      <c r="PVI94" s="109"/>
      <c r="PVJ94" s="109"/>
      <c r="PVK94" s="109"/>
      <c r="PVL94" s="109"/>
      <c r="PVM94" s="109"/>
      <c r="PVN94" s="109"/>
      <c r="PVO94" s="109"/>
      <c r="PVP94" s="109"/>
      <c r="PVQ94" s="109"/>
      <c r="PVR94" s="109"/>
      <c r="PVS94" s="109"/>
      <c r="PVT94" s="109"/>
      <c r="PVU94" s="109"/>
      <c r="PVV94" s="109"/>
      <c r="PVW94" s="109"/>
      <c r="PVX94" s="109"/>
      <c r="PVY94" s="109"/>
      <c r="PVZ94" s="109"/>
      <c r="PWA94" s="109"/>
      <c r="PWB94" s="109"/>
      <c r="PWC94" s="109"/>
      <c r="PWD94" s="109"/>
      <c r="PWE94" s="109"/>
      <c r="PWF94" s="109"/>
      <c r="PWG94" s="109"/>
      <c r="PWH94" s="109"/>
      <c r="PWI94" s="109"/>
      <c r="PWJ94" s="109"/>
      <c r="PWK94" s="109"/>
      <c r="PWL94" s="109"/>
      <c r="PWM94" s="109"/>
      <c r="PWN94" s="109"/>
      <c r="PWO94" s="109"/>
      <c r="PWP94" s="109"/>
      <c r="PWQ94" s="109"/>
      <c r="PWR94" s="109"/>
      <c r="PWS94" s="109"/>
      <c r="PWT94" s="109"/>
      <c r="PWU94" s="109"/>
      <c r="PWV94" s="109"/>
      <c r="PWW94" s="109"/>
      <c r="PWX94" s="109"/>
      <c r="PWY94" s="109"/>
      <c r="PWZ94" s="109"/>
      <c r="PXA94" s="109"/>
      <c r="PXB94" s="109"/>
      <c r="PXC94" s="109"/>
      <c r="PXD94" s="109"/>
      <c r="PXE94" s="109"/>
      <c r="PXF94" s="109"/>
      <c r="PXG94" s="109"/>
      <c r="PXH94" s="109"/>
      <c r="PXI94" s="109"/>
      <c r="PXJ94" s="109"/>
      <c r="PXK94" s="109"/>
      <c r="PXL94" s="109"/>
      <c r="PXM94" s="109"/>
      <c r="PXN94" s="109"/>
      <c r="PXO94" s="109"/>
      <c r="PXP94" s="109"/>
      <c r="PXQ94" s="109"/>
      <c r="PXR94" s="109"/>
      <c r="PXS94" s="109"/>
      <c r="PXT94" s="109"/>
      <c r="PXU94" s="109"/>
      <c r="PXV94" s="109"/>
      <c r="PXW94" s="109"/>
      <c r="PXX94" s="109"/>
      <c r="PXY94" s="109"/>
      <c r="PXZ94" s="109"/>
      <c r="PYA94" s="109"/>
      <c r="PYB94" s="109"/>
      <c r="PYC94" s="109"/>
      <c r="PYD94" s="109"/>
      <c r="PYE94" s="109"/>
      <c r="PYF94" s="109"/>
      <c r="PYG94" s="109"/>
      <c r="PYH94" s="109"/>
      <c r="PYI94" s="109"/>
      <c r="PYJ94" s="109"/>
      <c r="PYK94" s="109"/>
      <c r="PYL94" s="109"/>
      <c r="PYM94" s="109"/>
      <c r="PYN94" s="109"/>
      <c r="PYO94" s="109"/>
      <c r="PYP94" s="109"/>
      <c r="PYQ94" s="109"/>
      <c r="PYR94" s="109"/>
      <c r="PYS94" s="109"/>
      <c r="PYT94" s="109"/>
      <c r="PYU94" s="109"/>
      <c r="PYV94" s="109"/>
      <c r="PYW94" s="109"/>
      <c r="PYX94" s="109"/>
      <c r="PYY94" s="109"/>
      <c r="PYZ94" s="109"/>
      <c r="PZA94" s="109"/>
      <c r="PZB94" s="109"/>
      <c r="PZC94" s="109"/>
      <c r="PZD94" s="109"/>
      <c r="PZE94" s="109"/>
      <c r="PZF94" s="109"/>
      <c r="PZG94" s="109"/>
      <c r="PZH94" s="109"/>
      <c r="PZI94" s="109"/>
      <c r="PZJ94" s="109"/>
      <c r="PZK94" s="109"/>
      <c r="PZL94" s="109"/>
      <c r="PZM94" s="109"/>
      <c r="PZN94" s="109"/>
      <c r="PZO94" s="109"/>
      <c r="PZP94" s="109"/>
      <c r="PZQ94" s="109"/>
      <c r="PZR94" s="109"/>
      <c r="PZS94" s="109"/>
      <c r="PZT94" s="109"/>
      <c r="PZU94" s="109"/>
      <c r="PZV94" s="109"/>
      <c r="PZW94" s="109"/>
      <c r="PZX94" s="109"/>
      <c r="PZY94" s="109"/>
      <c r="PZZ94" s="109"/>
      <c r="QAA94" s="109"/>
      <c r="QAB94" s="109"/>
      <c r="QAC94" s="109"/>
      <c r="QAD94" s="109"/>
      <c r="QAE94" s="109"/>
      <c r="QAF94" s="109"/>
      <c r="QAG94" s="109"/>
      <c r="QAH94" s="109"/>
      <c r="QAI94" s="109"/>
      <c r="QAJ94" s="109"/>
      <c r="QAK94" s="109"/>
      <c r="QAL94" s="109"/>
      <c r="QAM94" s="109"/>
      <c r="QAN94" s="109"/>
      <c r="QAO94" s="109"/>
      <c r="QAP94" s="109"/>
      <c r="QAQ94" s="109"/>
      <c r="QAR94" s="109"/>
      <c r="QAS94" s="109"/>
      <c r="QAT94" s="109"/>
      <c r="QAU94" s="109"/>
      <c r="QAV94" s="109"/>
      <c r="QAW94" s="109"/>
      <c r="QAX94" s="109"/>
      <c r="QAY94" s="109"/>
      <c r="QAZ94" s="109"/>
      <c r="QBA94" s="109"/>
      <c r="QBB94" s="109"/>
      <c r="QBC94" s="109"/>
      <c r="QBD94" s="109"/>
      <c r="QBE94" s="109"/>
      <c r="QBF94" s="109"/>
      <c r="QBG94" s="109"/>
      <c r="QBH94" s="109"/>
      <c r="QBI94" s="109"/>
      <c r="QBJ94" s="109"/>
      <c r="QBK94" s="109"/>
      <c r="QBL94" s="109"/>
      <c r="QBM94" s="109"/>
      <c r="QBN94" s="109"/>
      <c r="QBO94" s="109"/>
      <c r="QBP94" s="109"/>
      <c r="QBQ94" s="109"/>
      <c r="QBR94" s="109"/>
      <c r="QBS94" s="109"/>
      <c r="QBT94" s="109"/>
      <c r="QBU94" s="109"/>
      <c r="QBV94" s="109"/>
      <c r="QBW94" s="109"/>
      <c r="QBX94" s="109"/>
      <c r="QBY94" s="109"/>
      <c r="QBZ94" s="109"/>
      <c r="QCA94" s="109"/>
      <c r="QCB94" s="109"/>
      <c r="QCC94" s="109"/>
      <c r="QCD94" s="109"/>
      <c r="QCE94" s="109"/>
      <c r="QCF94" s="109"/>
      <c r="QCG94" s="109"/>
      <c r="QCH94" s="109"/>
      <c r="QCI94" s="109"/>
      <c r="QCJ94" s="109"/>
      <c r="QCK94" s="109"/>
      <c r="QCL94" s="109"/>
      <c r="QCM94" s="109"/>
      <c r="QCN94" s="109"/>
      <c r="QCO94" s="109"/>
      <c r="QCP94" s="109"/>
      <c r="QCQ94" s="109"/>
      <c r="QCR94" s="109"/>
      <c r="QCS94" s="109"/>
      <c r="QCT94" s="109"/>
      <c r="QCU94" s="109"/>
      <c r="QCV94" s="109"/>
      <c r="QCW94" s="109"/>
      <c r="QCX94" s="109"/>
      <c r="QCY94" s="109"/>
      <c r="QCZ94" s="109"/>
      <c r="QDA94" s="109"/>
      <c r="QDB94" s="109"/>
      <c r="QDC94" s="109"/>
      <c r="QDD94" s="109"/>
      <c r="QDE94" s="109"/>
      <c r="QDF94" s="109"/>
      <c r="QDG94" s="109"/>
      <c r="QDH94" s="109"/>
      <c r="QDI94" s="109"/>
      <c r="QDJ94" s="109"/>
      <c r="QDK94" s="109"/>
      <c r="QDL94" s="109"/>
      <c r="QDM94" s="109"/>
      <c r="QDN94" s="109"/>
      <c r="QDO94" s="109"/>
      <c r="QDP94" s="109"/>
      <c r="QDQ94" s="109"/>
      <c r="QDR94" s="109"/>
      <c r="QDS94" s="109"/>
      <c r="QDT94" s="109"/>
      <c r="QDU94" s="109"/>
      <c r="QDV94" s="109"/>
      <c r="QDW94" s="109"/>
      <c r="QDX94" s="109"/>
      <c r="QDY94" s="109"/>
      <c r="QDZ94" s="109"/>
      <c r="QEA94" s="109"/>
      <c r="QEB94" s="109"/>
      <c r="QEC94" s="109"/>
      <c r="QED94" s="109"/>
      <c r="QEE94" s="109"/>
      <c r="QEF94" s="109"/>
      <c r="QEG94" s="109"/>
      <c r="QEH94" s="109"/>
      <c r="QEI94" s="109"/>
      <c r="QEJ94" s="109"/>
      <c r="QEK94" s="109"/>
      <c r="QEL94" s="109"/>
      <c r="QEM94" s="109"/>
      <c r="QEN94" s="109"/>
      <c r="QEO94" s="109"/>
      <c r="QEP94" s="109"/>
      <c r="QEQ94" s="109"/>
      <c r="QER94" s="109"/>
      <c r="QES94" s="109"/>
      <c r="QET94" s="109"/>
      <c r="QEU94" s="109"/>
      <c r="QEV94" s="109"/>
      <c r="QEW94" s="109"/>
      <c r="QEX94" s="109"/>
      <c r="QEY94" s="109"/>
      <c r="QEZ94" s="109"/>
      <c r="QFA94" s="109"/>
      <c r="QFB94" s="109"/>
      <c r="QFC94" s="109"/>
      <c r="QFD94" s="109"/>
      <c r="QFE94" s="109"/>
      <c r="QFF94" s="109"/>
      <c r="QFG94" s="109"/>
      <c r="QFH94" s="109"/>
      <c r="QFI94" s="109"/>
      <c r="QFJ94" s="109"/>
      <c r="QFK94" s="109"/>
      <c r="QFL94" s="109"/>
      <c r="QFM94" s="109"/>
      <c r="QFN94" s="109"/>
      <c r="QFO94" s="109"/>
      <c r="QFP94" s="109"/>
      <c r="QFQ94" s="109"/>
      <c r="QFR94" s="109"/>
      <c r="QFS94" s="109"/>
      <c r="QFT94" s="109"/>
      <c r="QFU94" s="109"/>
      <c r="QFV94" s="109"/>
      <c r="QFW94" s="109"/>
      <c r="QFX94" s="109"/>
      <c r="QFY94" s="109"/>
      <c r="QFZ94" s="109"/>
      <c r="QGA94" s="109"/>
      <c r="QGB94" s="109"/>
      <c r="QGC94" s="109"/>
      <c r="QGD94" s="109"/>
      <c r="QGE94" s="109"/>
      <c r="QGF94" s="109"/>
      <c r="QGG94" s="109"/>
      <c r="QGH94" s="109"/>
      <c r="QGI94" s="109"/>
      <c r="QGJ94" s="109"/>
      <c r="QGK94" s="109"/>
      <c r="QGL94" s="109"/>
      <c r="QGM94" s="109"/>
      <c r="QGN94" s="109"/>
      <c r="QGO94" s="109"/>
      <c r="QGP94" s="109"/>
      <c r="QGQ94" s="109"/>
      <c r="QGR94" s="109"/>
      <c r="QGS94" s="109"/>
      <c r="QGT94" s="109"/>
      <c r="QGU94" s="109"/>
      <c r="QGV94" s="109"/>
      <c r="QGW94" s="109"/>
      <c r="QGX94" s="109"/>
      <c r="QGY94" s="109"/>
      <c r="QGZ94" s="109"/>
      <c r="QHA94" s="109"/>
      <c r="QHB94" s="109"/>
      <c r="QHC94" s="109"/>
      <c r="QHD94" s="109"/>
      <c r="QHE94" s="109"/>
      <c r="QHF94" s="109"/>
      <c r="QHG94" s="109"/>
      <c r="QHH94" s="109"/>
      <c r="QHI94" s="109"/>
      <c r="QHJ94" s="109"/>
      <c r="QHK94" s="109"/>
      <c r="QHL94" s="109"/>
      <c r="QHM94" s="109"/>
      <c r="QHN94" s="109"/>
      <c r="QHO94" s="109"/>
      <c r="QHP94" s="109"/>
      <c r="QHQ94" s="109"/>
      <c r="QHR94" s="109"/>
      <c r="QHS94" s="109"/>
      <c r="QHT94" s="109"/>
      <c r="QHU94" s="109"/>
      <c r="QHV94" s="109"/>
      <c r="QHW94" s="109"/>
      <c r="QHX94" s="109"/>
      <c r="QHY94" s="109"/>
      <c r="QHZ94" s="109"/>
      <c r="QIA94" s="109"/>
      <c r="QIB94" s="109"/>
      <c r="QIC94" s="109"/>
      <c r="QID94" s="109"/>
      <c r="QIE94" s="109"/>
      <c r="QIF94" s="109"/>
      <c r="QIG94" s="109"/>
      <c r="QIH94" s="109"/>
      <c r="QII94" s="109"/>
      <c r="QIJ94" s="109"/>
      <c r="QIK94" s="109"/>
      <c r="QIL94" s="109"/>
      <c r="QIM94" s="109"/>
      <c r="QIN94" s="109"/>
      <c r="QIO94" s="109"/>
      <c r="QIP94" s="109"/>
      <c r="QIQ94" s="109"/>
      <c r="QIR94" s="109"/>
      <c r="QIS94" s="109"/>
      <c r="QIT94" s="109"/>
      <c r="QIU94" s="109"/>
      <c r="QIV94" s="109"/>
      <c r="QIW94" s="109"/>
      <c r="QIX94" s="109"/>
      <c r="QIY94" s="109"/>
      <c r="QIZ94" s="109"/>
      <c r="QJA94" s="109"/>
      <c r="QJB94" s="109"/>
      <c r="QJC94" s="109"/>
      <c r="QJD94" s="109"/>
      <c r="QJE94" s="109"/>
      <c r="QJF94" s="109"/>
      <c r="QJG94" s="109"/>
      <c r="QJH94" s="109"/>
      <c r="QJI94" s="109"/>
      <c r="QJJ94" s="109"/>
      <c r="QJK94" s="109"/>
      <c r="QJL94" s="109"/>
      <c r="QJM94" s="109"/>
      <c r="QJN94" s="109"/>
      <c r="QJO94" s="109"/>
      <c r="QJP94" s="109"/>
      <c r="QJQ94" s="109"/>
      <c r="QJR94" s="109"/>
      <c r="QJS94" s="109"/>
      <c r="QJT94" s="109"/>
      <c r="QJU94" s="109"/>
      <c r="QJV94" s="109"/>
      <c r="QJW94" s="109"/>
      <c r="QJX94" s="109"/>
      <c r="QJY94" s="109"/>
      <c r="QJZ94" s="109"/>
      <c r="QKA94" s="109"/>
      <c r="QKB94" s="109"/>
      <c r="QKC94" s="109"/>
      <c r="QKD94" s="109"/>
      <c r="QKE94" s="109"/>
      <c r="QKF94" s="109"/>
      <c r="QKG94" s="109"/>
      <c r="QKH94" s="109"/>
      <c r="QKI94" s="109"/>
      <c r="QKJ94" s="109"/>
      <c r="QKK94" s="109"/>
      <c r="QKL94" s="109"/>
      <c r="QKM94" s="109"/>
      <c r="QKN94" s="109"/>
      <c r="QKO94" s="109"/>
      <c r="QKP94" s="109"/>
      <c r="QKQ94" s="109"/>
      <c r="QKR94" s="109"/>
      <c r="QKS94" s="109"/>
      <c r="QKT94" s="109"/>
      <c r="QKU94" s="109"/>
      <c r="QKV94" s="109"/>
      <c r="QKW94" s="109"/>
      <c r="QKX94" s="109"/>
      <c r="QKY94" s="109"/>
      <c r="QKZ94" s="109"/>
      <c r="QLA94" s="109"/>
      <c r="QLB94" s="109"/>
      <c r="QLC94" s="109"/>
      <c r="QLD94" s="109"/>
      <c r="QLE94" s="109"/>
      <c r="QLF94" s="109"/>
      <c r="QLG94" s="109"/>
      <c r="QLH94" s="109"/>
      <c r="QLI94" s="109"/>
      <c r="QLJ94" s="109"/>
      <c r="QLK94" s="109"/>
      <c r="QLL94" s="109"/>
      <c r="QLM94" s="109"/>
      <c r="QLN94" s="109"/>
      <c r="QLO94" s="109"/>
      <c r="QLP94" s="109"/>
      <c r="QLQ94" s="109"/>
      <c r="QLR94" s="109"/>
      <c r="QLS94" s="109"/>
      <c r="QLT94" s="109"/>
      <c r="QLU94" s="109"/>
      <c r="QLV94" s="109"/>
      <c r="QLW94" s="109"/>
      <c r="QLX94" s="109"/>
      <c r="QLY94" s="109"/>
      <c r="QLZ94" s="109"/>
      <c r="QMA94" s="109"/>
      <c r="QMB94" s="109"/>
      <c r="QMC94" s="109"/>
      <c r="QMD94" s="109"/>
      <c r="QME94" s="109"/>
      <c r="QMF94" s="109"/>
      <c r="QMG94" s="109"/>
      <c r="QMH94" s="109"/>
      <c r="QMI94" s="109"/>
      <c r="QMJ94" s="109"/>
      <c r="QMK94" s="109"/>
      <c r="QML94" s="109"/>
      <c r="QMM94" s="109"/>
      <c r="QMN94" s="109"/>
      <c r="QMO94" s="109"/>
      <c r="QMP94" s="109"/>
      <c r="QMQ94" s="109"/>
      <c r="QMR94" s="109"/>
      <c r="QMS94" s="109"/>
      <c r="QMT94" s="109"/>
      <c r="QMU94" s="109"/>
      <c r="QMV94" s="109"/>
      <c r="QMW94" s="109"/>
      <c r="QMX94" s="109"/>
      <c r="QMY94" s="109"/>
      <c r="QMZ94" s="109"/>
      <c r="QNA94" s="109"/>
      <c r="QNB94" s="109"/>
      <c r="QNC94" s="109"/>
      <c r="QND94" s="109"/>
      <c r="QNE94" s="109"/>
      <c r="QNF94" s="109"/>
      <c r="QNG94" s="109"/>
      <c r="QNH94" s="109"/>
      <c r="QNI94" s="109"/>
      <c r="QNJ94" s="109"/>
      <c r="QNK94" s="109"/>
      <c r="QNL94" s="109"/>
      <c r="QNM94" s="109"/>
      <c r="QNN94" s="109"/>
      <c r="QNO94" s="109"/>
      <c r="QNP94" s="109"/>
      <c r="QNQ94" s="109"/>
      <c r="QNR94" s="109"/>
      <c r="QNS94" s="109"/>
      <c r="QNT94" s="109"/>
      <c r="QNU94" s="109"/>
      <c r="QNV94" s="109"/>
      <c r="QNW94" s="109"/>
      <c r="QNX94" s="109"/>
      <c r="QNY94" s="109"/>
      <c r="QNZ94" s="109"/>
      <c r="QOA94" s="109"/>
      <c r="QOB94" s="109"/>
      <c r="QOC94" s="109"/>
      <c r="QOD94" s="109"/>
      <c r="QOE94" s="109"/>
      <c r="QOF94" s="109"/>
      <c r="QOG94" s="109"/>
      <c r="QOH94" s="109"/>
      <c r="QOI94" s="109"/>
      <c r="QOJ94" s="109"/>
      <c r="QOK94" s="109"/>
      <c r="QOL94" s="109"/>
      <c r="QOM94" s="109"/>
      <c r="QON94" s="109"/>
      <c r="QOO94" s="109"/>
      <c r="QOP94" s="109"/>
      <c r="QOQ94" s="109"/>
      <c r="QOR94" s="109"/>
      <c r="QOS94" s="109"/>
      <c r="QOT94" s="109"/>
      <c r="QOU94" s="109"/>
      <c r="QOV94" s="109"/>
      <c r="QOW94" s="109"/>
      <c r="QOX94" s="109"/>
      <c r="QOY94" s="109"/>
      <c r="QOZ94" s="109"/>
      <c r="QPA94" s="109"/>
      <c r="QPB94" s="109"/>
      <c r="QPC94" s="109"/>
      <c r="QPD94" s="109"/>
      <c r="QPE94" s="109"/>
      <c r="QPF94" s="109"/>
      <c r="QPG94" s="109"/>
      <c r="QPH94" s="109"/>
      <c r="QPI94" s="109"/>
      <c r="QPJ94" s="109"/>
      <c r="QPK94" s="109"/>
      <c r="QPL94" s="109"/>
      <c r="QPM94" s="109"/>
      <c r="QPN94" s="109"/>
      <c r="QPO94" s="109"/>
      <c r="QPP94" s="109"/>
      <c r="QPQ94" s="109"/>
      <c r="QPR94" s="109"/>
      <c r="QPS94" s="109"/>
      <c r="QPT94" s="109"/>
      <c r="QPU94" s="109"/>
      <c r="QPV94" s="109"/>
      <c r="QPW94" s="109"/>
      <c r="QPX94" s="109"/>
      <c r="QPY94" s="109"/>
      <c r="QPZ94" s="109"/>
      <c r="QQA94" s="109"/>
      <c r="QQB94" s="109"/>
      <c r="QQC94" s="109"/>
      <c r="QQD94" s="109"/>
      <c r="QQE94" s="109"/>
      <c r="QQF94" s="109"/>
      <c r="QQG94" s="109"/>
      <c r="QQH94" s="109"/>
      <c r="QQI94" s="109"/>
      <c r="QQJ94" s="109"/>
      <c r="QQK94" s="109"/>
      <c r="QQL94" s="109"/>
      <c r="QQM94" s="109"/>
      <c r="QQN94" s="109"/>
      <c r="QQO94" s="109"/>
      <c r="QQP94" s="109"/>
      <c r="QQQ94" s="109"/>
      <c r="QQR94" s="109"/>
      <c r="QQS94" s="109"/>
      <c r="QQT94" s="109"/>
      <c r="QQU94" s="109"/>
      <c r="QQV94" s="109"/>
      <c r="QQW94" s="109"/>
      <c r="QQX94" s="109"/>
      <c r="QQY94" s="109"/>
      <c r="QQZ94" s="109"/>
      <c r="QRA94" s="109"/>
      <c r="QRB94" s="109"/>
      <c r="QRC94" s="109"/>
      <c r="QRD94" s="109"/>
      <c r="QRE94" s="109"/>
      <c r="QRF94" s="109"/>
      <c r="QRG94" s="109"/>
      <c r="QRH94" s="109"/>
      <c r="QRI94" s="109"/>
      <c r="QRJ94" s="109"/>
      <c r="QRK94" s="109"/>
      <c r="QRL94" s="109"/>
      <c r="QRM94" s="109"/>
      <c r="QRN94" s="109"/>
      <c r="QRO94" s="109"/>
      <c r="QRP94" s="109"/>
      <c r="QRQ94" s="109"/>
      <c r="QRR94" s="109"/>
      <c r="QRS94" s="109"/>
      <c r="QRT94" s="109"/>
      <c r="QRU94" s="109"/>
      <c r="QRV94" s="109"/>
      <c r="QRW94" s="109"/>
      <c r="QRX94" s="109"/>
      <c r="QRY94" s="109"/>
      <c r="QRZ94" s="109"/>
      <c r="QSA94" s="109"/>
      <c r="QSB94" s="109"/>
      <c r="QSC94" s="109"/>
      <c r="QSD94" s="109"/>
      <c r="QSE94" s="109"/>
      <c r="QSF94" s="109"/>
      <c r="QSG94" s="109"/>
      <c r="QSH94" s="109"/>
      <c r="QSI94" s="109"/>
      <c r="QSJ94" s="109"/>
      <c r="QSK94" s="109"/>
      <c r="QSL94" s="109"/>
      <c r="QSM94" s="109"/>
      <c r="QSN94" s="109"/>
      <c r="QSO94" s="109"/>
      <c r="QSP94" s="109"/>
      <c r="QSQ94" s="109"/>
      <c r="QSR94" s="109"/>
      <c r="QSS94" s="109"/>
      <c r="QST94" s="109"/>
      <c r="QSU94" s="109"/>
      <c r="QSV94" s="109"/>
      <c r="QSW94" s="109"/>
      <c r="QSX94" s="109"/>
      <c r="QSY94" s="109"/>
      <c r="QSZ94" s="109"/>
      <c r="QTA94" s="109"/>
      <c r="QTB94" s="109"/>
      <c r="QTC94" s="109"/>
      <c r="QTD94" s="109"/>
      <c r="QTE94" s="109"/>
      <c r="QTF94" s="109"/>
      <c r="QTG94" s="109"/>
      <c r="QTH94" s="109"/>
      <c r="QTI94" s="109"/>
      <c r="QTJ94" s="109"/>
      <c r="QTK94" s="109"/>
      <c r="QTL94" s="109"/>
      <c r="QTM94" s="109"/>
      <c r="QTN94" s="109"/>
      <c r="QTO94" s="109"/>
      <c r="QTP94" s="109"/>
      <c r="QTQ94" s="109"/>
      <c r="QTR94" s="109"/>
      <c r="QTS94" s="109"/>
      <c r="QTT94" s="109"/>
      <c r="QTU94" s="109"/>
      <c r="QTV94" s="109"/>
      <c r="QTW94" s="109"/>
      <c r="QTX94" s="109"/>
      <c r="QTY94" s="109"/>
      <c r="QTZ94" s="109"/>
      <c r="QUA94" s="109"/>
      <c r="QUB94" s="109"/>
      <c r="QUC94" s="109"/>
      <c r="QUD94" s="109"/>
      <c r="QUE94" s="109"/>
      <c r="QUF94" s="109"/>
      <c r="QUG94" s="109"/>
      <c r="QUH94" s="109"/>
      <c r="QUI94" s="109"/>
      <c r="QUJ94" s="109"/>
      <c r="QUK94" s="109"/>
      <c r="QUL94" s="109"/>
      <c r="QUM94" s="109"/>
      <c r="QUN94" s="109"/>
      <c r="QUO94" s="109"/>
      <c r="QUP94" s="109"/>
      <c r="QUQ94" s="109"/>
      <c r="QUR94" s="109"/>
      <c r="QUS94" s="109"/>
      <c r="QUT94" s="109"/>
      <c r="QUU94" s="109"/>
      <c r="QUV94" s="109"/>
      <c r="QUW94" s="109"/>
      <c r="QUX94" s="109"/>
      <c r="QUY94" s="109"/>
      <c r="QUZ94" s="109"/>
      <c r="QVA94" s="109"/>
      <c r="QVB94" s="109"/>
      <c r="QVC94" s="109"/>
      <c r="QVD94" s="109"/>
      <c r="QVE94" s="109"/>
      <c r="QVF94" s="109"/>
      <c r="QVG94" s="109"/>
      <c r="QVH94" s="109"/>
      <c r="QVI94" s="109"/>
      <c r="QVJ94" s="109"/>
      <c r="QVK94" s="109"/>
      <c r="QVL94" s="109"/>
      <c r="QVM94" s="109"/>
      <c r="QVN94" s="109"/>
      <c r="QVO94" s="109"/>
      <c r="QVP94" s="109"/>
      <c r="QVQ94" s="109"/>
      <c r="QVR94" s="109"/>
      <c r="QVS94" s="109"/>
      <c r="QVT94" s="109"/>
      <c r="QVU94" s="109"/>
      <c r="QVV94" s="109"/>
      <c r="QVW94" s="109"/>
      <c r="QVX94" s="109"/>
      <c r="QVY94" s="109"/>
      <c r="QVZ94" s="109"/>
      <c r="QWA94" s="109"/>
      <c r="QWB94" s="109"/>
      <c r="QWC94" s="109"/>
      <c r="QWD94" s="109"/>
      <c r="QWE94" s="109"/>
      <c r="QWF94" s="109"/>
      <c r="QWG94" s="109"/>
      <c r="QWH94" s="109"/>
      <c r="QWI94" s="109"/>
      <c r="QWJ94" s="109"/>
      <c r="QWK94" s="109"/>
      <c r="QWL94" s="109"/>
      <c r="QWM94" s="109"/>
      <c r="QWN94" s="109"/>
      <c r="QWO94" s="109"/>
      <c r="QWP94" s="109"/>
      <c r="QWQ94" s="109"/>
      <c r="QWR94" s="109"/>
      <c r="QWS94" s="109"/>
      <c r="QWT94" s="109"/>
      <c r="QWU94" s="109"/>
      <c r="QWV94" s="109"/>
      <c r="QWW94" s="109"/>
      <c r="QWX94" s="109"/>
      <c r="QWY94" s="109"/>
      <c r="QWZ94" s="109"/>
      <c r="QXA94" s="109"/>
      <c r="QXB94" s="109"/>
      <c r="QXC94" s="109"/>
      <c r="QXD94" s="109"/>
      <c r="QXE94" s="109"/>
      <c r="QXF94" s="109"/>
      <c r="QXG94" s="109"/>
      <c r="QXH94" s="109"/>
      <c r="QXI94" s="109"/>
      <c r="QXJ94" s="109"/>
      <c r="QXK94" s="109"/>
      <c r="QXL94" s="109"/>
      <c r="QXM94" s="109"/>
      <c r="QXN94" s="109"/>
      <c r="QXO94" s="109"/>
      <c r="QXP94" s="109"/>
      <c r="QXQ94" s="109"/>
      <c r="QXR94" s="109"/>
      <c r="QXS94" s="109"/>
      <c r="QXT94" s="109"/>
      <c r="QXU94" s="109"/>
      <c r="QXV94" s="109"/>
      <c r="QXW94" s="109"/>
      <c r="QXX94" s="109"/>
      <c r="QXY94" s="109"/>
      <c r="QXZ94" s="109"/>
      <c r="QYA94" s="109"/>
      <c r="QYB94" s="109"/>
      <c r="QYC94" s="109"/>
      <c r="QYD94" s="109"/>
      <c r="QYE94" s="109"/>
      <c r="QYF94" s="109"/>
      <c r="QYG94" s="109"/>
      <c r="QYH94" s="109"/>
      <c r="QYI94" s="109"/>
      <c r="QYJ94" s="109"/>
      <c r="QYK94" s="109"/>
      <c r="QYL94" s="109"/>
      <c r="QYM94" s="109"/>
      <c r="QYN94" s="109"/>
      <c r="QYO94" s="109"/>
      <c r="QYP94" s="109"/>
      <c r="QYQ94" s="109"/>
      <c r="QYR94" s="109"/>
      <c r="QYS94" s="109"/>
      <c r="QYT94" s="109"/>
      <c r="QYU94" s="109"/>
      <c r="QYV94" s="109"/>
      <c r="QYW94" s="109"/>
      <c r="QYX94" s="109"/>
      <c r="QYY94" s="109"/>
      <c r="QYZ94" s="109"/>
      <c r="QZA94" s="109"/>
      <c r="QZB94" s="109"/>
      <c r="QZC94" s="109"/>
      <c r="QZD94" s="109"/>
      <c r="QZE94" s="109"/>
      <c r="QZF94" s="109"/>
      <c r="QZG94" s="109"/>
      <c r="QZH94" s="109"/>
      <c r="QZI94" s="109"/>
      <c r="QZJ94" s="109"/>
      <c r="QZK94" s="109"/>
      <c r="QZL94" s="109"/>
      <c r="QZM94" s="109"/>
      <c r="QZN94" s="109"/>
      <c r="QZO94" s="109"/>
      <c r="QZP94" s="109"/>
      <c r="QZQ94" s="109"/>
      <c r="QZR94" s="109"/>
      <c r="QZS94" s="109"/>
      <c r="QZT94" s="109"/>
      <c r="QZU94" s="109"/>
      <c r="QZV94" s="109"/>
      <c r="QZW94" s="109"/>
      <c r="QZX94" s="109"/>
      <c r="QZY94" s="109"/>
      <c r="QZZ94" s="109"/>
      <c r="RAA94" s="109"/>
      <c r="RAB94" s="109"/>
      <c r="RAC94" s="109"/>
      <c r="RAD94" s="109"/>
      <c r="RAE94" s="109"/>
      <c r="RAF94" s="109"/>
      <c r="RAG94" s="109"/>
      <c r="RAH94" s="109"/>
      <c r="RAI94" s="109"/>
      <c r="RAJ94" s="109"/>
      <c r="RAK94" s="109"/>
      <c r="RAL94" s="109"/>
      <c r="RAM94" s="109"/>
      <c r="RAN94" s="109"/>
      <c r="RAO94" s="109"/>
      <c r="RAP94" s="109"/>
      <c r="RAQ94" s="109"/>
      <c r="RAR94" s="109"/>
      <c r="RAS94" s="109"/>
      <c r="RAT94" s="109"/>
      <c r="RAU94" s="109"/>
      <c r="RAV94" s="109"/>
      <c r="RAW94" s="109"/>
      <c r="RAX94" s="109"/>
      <c r="RAY94" s="109"/>
      <c r="RAZ94" s="109"/>
      <c r="RBA94" s="109"/>
      <c r="RBB94" s="109"/>
      <c r="RBC94" s="109"/>
      <c r="RBD94" s="109"/>
      <c r="RBE94" s="109"/>
      <c r="RBF94" s="109"/>
      <c r="RBG94" s="109"/>
      <c r="RBH94" s="109"/>
      <c r="RBI94" s="109"/>
      <c r="RBJ94" s="109"/>
      <c r="RBK94" s="109"/>
      <c r="RBL94" s="109"/>
      <c r="RBM94" s="109"/>
      <c r="RBN94" s="109"/>
      <c r="RBO94" s="109"/>
      <c r="RBP94" s="109"/>
      <c r="RBQ94" s="109"/>
      <c r="RBR94" s="109"/>
      <c r="RBS94" s="109"/>
      <c r="RBT94" s="109"/>
      <c r="RBU94" s="109"/>
      <c r="RBV94" s="109"/>
      <c r="RBW94" s="109"/>
      <c r="RBX94" s="109"/>
      <c r="RBY94" s="109"/>
      <c r="RBZ94" s="109"/>
      <c r="RCA94" s="109"/>
      <c r="RCB94" s="109"/>
      <c r="RCC94" s="109"/>
      <c r="RCD94" s="109"/>
      <c r="RCE94" s="109"/>
      <c r="RCF94" s="109"/>
      <c r="RCG94" s="109"/>
      <c r="RCH94" s="109"/>
      <c r="RCI94" s="109"/>
      <c r="RCJ94" s="109"/>
      <c r="RCK94" s="109"/>
      <c r="RCL94" s="109"/>
      <c r="RCM94" s="109"/>
      <c r="RCN94" s="109"/>
      <c r="RCO94" s="109"/>
      <c r="RCP94" s="109"/>
      <c r="RCQ94" s="109"/>
      <c r="RCR94" s="109"/>
      <c r="RCS94" s="109"/>
      <c r="RCT94" s="109"/>
      <c r="RCU94" s="109"/>
      <c r="RCV94" s="109"/>
      <c r="RCW94" s="109"/>
      <c r="RCX94" s="109"/>
      <c r="RCY94" s="109"/>
      <c r="RCZ94" s="109"/>
      <c r="RDA94" s="109"/>
      <c r="RDB94" s="109"/>
      <c r="RDC94" s="109"/>
      <c r="RDD94" s="109"/>
      <c r="RDE94" s="109"/>
      <c r="RDF94" s="109"/>
      <c r="RDG94" s="109"/>
      <c r="RDH94" s="109"/>
      <c r="RDI94" s="109"/>
      <c r="RDJ94" s="109"/>
      <c r="RDK94" s="109"/>
      <c r="RDL94" s="109"/>
      <c r="RDM94" s="109"/>
      <c r="RDN94" s="109"/>
      <c r="RDO94" s="109"/>
      <c r="RDP94" s="109"/>
      <c r="RDQ94" s="109"/>
      <c r="RDR94" s="109"/>
      <c r="RDS94" s="109"/>
      <c r="RDT94" s="109"/>
      <c r="RDU94" s="109"/>
      <c r="RDV94" s="109"/>
      <c r="RDW94" s="109"/>
      <c r="RDX94" s="109"/>
      <c r="RDY94" s="109"/>
      <c r="RDZ94" s="109"/>
      <c r="REA94" s="109"/>
      <c r="REB94" s="109"/>
      <c r="REC94" s="109"/>
      <c r="RED94" s="109"/>
      <c r="REE94" s="109"/>
      <c r="REF94" s="109"/>
      <c r="REG94" s="109"/>
      <c r="REH94" s="109"/>
      <c r="REI94" s="109"/>
      <c r="REJ94" s="109"/>
      <c r="REK94" s="109"/>
      <c r="REL94" s="109"/>
      <c r="REM94" s="109"/>
      <c r="REN94" s="109"/>
      <c r="REO94" s="109"/>
      <c r="REP94" s="109"/>
      <c r="REQ94" s="109"/>
      <c r="RER94" s="109"/>
      <c r="RES94" s="109"/>
      <c r="RET94" s="109"/>
      <c r="REU94" s="109"/>
      <c r="REV94" s="109"/>
      <c r="REW94" s="109"/>
      <c r="REX94" s="109"/>
      <c r="REY94" s="109"/>
      <c r="REZ94" s="109"/>
      <c r="RFA94" s="109"/>
      <c r="RFB94" s="109"/>
      <c r="RFC94" s="109"/>
      <c r="RFD94" s="109"/>
      <c r="RFE94" s="109"/>
      <c r="RFF94" s="109"/>
      <c r="RFG94" s="109"/>
      <c r="RFH94" s="109"/>
      <c r="RFI94" s="109"/>
      <c r="RFJ94" s="109"/>
      <c r="RFK94" s="109"/>
      <c r="RFL94" s="109"/>
      <c r="RFM94" s="109"/>
      <c r="RFN94" s="109"/>
      <c r="RFO94" s="109"/>
      <c r="RFP94" s="109"/>
      <c r="RFQ94" s="109"/>
      <c r="RFR94" s="109"/>
      <c r="RFS94" s="109"/>
      <c r="RFT94" s="109"/>
      <c r="RFU94" s="109"/>
      <c r="RFV94" s="109"/>
      <c r="RFW94" s="109"/>
      <c r="RFX94" s="109"/>
      <c r="RFY94" s="109"/>
      <c r="RFZ94" s="109"/>
      <c r="RGA94" s="109"/>
      <c r="RGB94" s="109"/>
      <c r="RGC94" s="109"/>
      <c r="RGD94" s="109"/>
      <c r="RGE94" s="109"/>
      <c r="RGF94" s="109"/>
      <c r="RGG94" s="109"/>
      <c r="RGH94" s="109"/>
      <c r="RGI94" s="109"/>
      <c r="RGJ94" s="109"/>
      <c r="RGK94" s="109"/>
      <c r="RGL94" s="109"/>
      <c r="RGM94" s="109"/>
      <c r="RGN94" s="109"/>
      <c r="RGO94" s="109"/>
      <c r="RGP94" s="109"/>
      <c r="RGQ94" s="109"/>
      <c r="RGR94" s="109"/>
      <c r="RGS94" s="109"/>
      <c r="RGT94" s="109"/>
      <c r="RGU94" s="109"/>
      <c r="RGV94" s="109"/>
      <c r="RGW94" s="109"/>
      <c r="RGX94" s="109"/>
      <c r="RGY94" s="109"/>
      <c r="RGZ94" s="109"/>
      <c r="RHA94" s="109"/>
      <c r="RHB94" s="109"/>
      <c r="RHC94" s="109"/>
      <c r="RHD94" s="109"/>
      <c r="RHE94" s="109"/>
      <c r="RHF94" s="109"/>
      <c r="RHG94" s="109"/>
      <c r="RHH94" s="109"/>
      <c r="RHI94" s="109"/>
      <c r="RHJ94" s="109"/>
      <c r="RHK94" s="109"/>
      <c r="RHL94" s="109"/>
      <c r="RHM94" s="109"/>
      <c r="RHN94" s="109"/>
      <c r="RHO94" s="109"/>
      <c r="RHP94" s="109"/>
      <c r="RHQ94" s="109"/>
      <c r="RHR94" s="109"/>
      <c r="RHS94" s="109"/>
      <c r="RHT94" s="109"/>
      <c r="RHU94" s="109"/>
      <c r="RHV94" s="109"/>
      <c r="RHW94" s="109"/>
      <c r="RHX94" s="109"/>
      <c r="RHY94" s="109"/>
      <c r="RHZ94" s="109"/>
      <c r="RIA94" s="109"/>
      <c r="RIB94" s="109"/>
      <c r="RIC94" s="109"/>
      <c r="RID94" s="109"/>
      <c r="RIE94" s="109"/>
      <c r="RIF94" s="109"/>
      <c r="RIG94" s="109"/>
      <c r="RIH94" s="109"/>
      <c r="RII94" s="109"/>
      <c r="RIJ94" s="109"/>
      <c r="RIK94" s="109"/>
      <c r="RIL94" s="109"/>
      <c r="RIM94" s="109"/>
      <c r="RIN94" s="109"/>
      <c r="RIO94" s="109"/>
      <c r="RIP94" s="109"/>
      <c r="RIQ94" s="109"/>
      <c r="RIR94" s="109"/>
      <c r="RIS94" s="109"/>
      <c r="RIT94" s="109"/>
      <c r="RIU94" s="109"/>
      <c r="RIV94" s="109"/>
      <c r="RIW94" s="109"/>
      <c r="RIX94" s="109"/>
      <c r="RIY94" s="109"/>
      <c r="RIZ94" s="109"/>
      <c r="RJA94" s="109"/>
      <c r="RJB94" s="109"/>
      <c r="RJC94" s="109"/>
      <c r="RJD94" s="109"/>
      <c r="RJE94" s="109"/>
      <c r="RJF94" s="109"/>
      <c r="RJG94" s="109"/>
      <c r="RJH94" s="109"/>
      <c r="RJI94" s="109"/>
      <c r="RJJ94" s="109"/>
      <c r="RJK94" s="109"/>
      <c r="RJL94" s="109"/>
      <c r="RJM94" s="109"/>
      <c r="RJN94" s="109"/>
      <c r="RJO94" s="109"/>
      <c r="RJP94" s="109"/>
      <c r="RJQ94" s="109"/>
      <c r="RJR94" s="109"/>
      <c r="RJS94" s="109"/>
      <c r="RJT94" s="109"/>
      <c r="RJU94" s="109"/>
      <c r="RJV94" s="109"/>
      <c r="RJW94" s="109"/>
      <c r="RJX94" s="109"/>
      <c r="RJY94" s="109"/>
      <c r="RJZ94" s="109"/>
      <c r="RKA94" s="109"/>
      <c r="RKB94" s="109"/>
      <c r="RKC94" s="109"/>
      <c r="RKD94" s="109"/>
      <c r="RKE94" s="109"/>
      <c r="RKF94" s="109"/>
      <c r="RKG94" s="109"/>
      <c r="RKH94" s="109"/>
      <c r="RKI94" s="109"/>
      <c r="RKJ94" s="109"/>
      <c r="RKK94" s="109"/>
      <c r="RKL94" s="109"/>
      <c r="RKM94" s="109"/>
      <c r="RKN94" s="109"/>
      <c r="RKO94" s="109"/>
      <c r="RKP94" s="109"/>
      <c r="RKQ94" s="109"/>
      <c r="RKR94" s="109"/>
      <c r="RKS94" s="109"/>
      <c r="RKT94" s="109"/>
      <c r="RKU94" s="109"/>
      <c r="RKV94" s="109"/>
      <c r="RKW94" s="109"/>
      <c r="RKX94" s="109"/>
      <c r="RKY94" s="109"/>
      <c r="RKZ94" s="109"/>
      <c r="RLA94" s="109"/>
      <c r="RLB94" s="109"/>
      <c r="RLC94" s="109"/>
      <c r="RLD94" s="109"/>
      <c r="RLE94" s="109"/>
      <c r="RLF94" s="109"/>
      <c r="RLG94" s="109"/>
      <c r="RLH94" s="109"/>
      <c r="RLI94" s="109"/>
      <c r="RLJ94" s="109"/>
      <c r="RLK94" s="109"/>
      <c r="RLL94" s="109"/>
      <c r="RLM94" s="109"/>
      <c r="RLN94" s="109"/>
      <c r="RLO94" s="109"/>
      <c r="RLP94" s="109"/>
      <c r="RLQ94" s="109"/>
      <c r="RLR94" s="109"/>
      <c r="RLS94" s="109"/>
      <c r="RLT94" s="109"/>
      <c r="RLU94" s="109"/>
      <c r="RLV94" s="109"/>
      <c r="RLW94" s="109"/>
      <c r="RLX94" s="109"/>
      <c r="RLY94" s="109"/>
      <c r="RLZ94" s="109"/>
      <c r="RMA94" s="109"/>
      <c r="RMB94" s="109"/>
      <c r="RMC94" s="109"/>
      <c r="RMD94" s="109"/>
      <c r="RME94" s="109"/>
      <c r="RMF94" s="109"/>
      <c r="RMG94" s="109"/>
      <c r="RMH94" s="109"/>
      <c r="RMI94" s="109"/>
      <c r="RMJ94" s="109"/>
      <c r="RMK94" s="109"/>
      <c r="RML94" s="109"/>
      <c r="RMM94" s="109"/>
      <c r="RMN94" s="109"/>
      <c r="RMO94" s="109"/>
      <c r="RMP94" s="109"/>
      <c r="RMQ94" s="109"/>
      <c r="RMR94" s="109"/>
      <c r="RMS94" s="109"/>
      <c r="RMT94" s="109"/>
      <c r="RMU94" s="109"/>
      <c r="RMV94" s="109"/>
      <c r="RMW94" s="109"/>
      <c r="RMX94" s="109"/>
      <c r="RMY94" s="109"/>
      <c r="RMZ94" s="109"/>
      <c r="RNA94" s="109"/>
      <c r="RNB94" s="109"/>
      <c r="RNC94" s="109"/>
      <c r="RND94" s="109"/>
      <c r="RNE94" s="109"/>
      <c r="RNF94" s="109"/>
      <c r="RNG94" s="109"/>
      <c r="RNH94" s="109"/>
      <c r="RNI94" s="109"/>
      <c r="RNJ94" s="109"/>
      <c r="RNK94" s="109"/>
      <c r="RNL94" s="109"/>
      <c r="RNM94" s="109"/>
      <c r="RNN94" s="109"/>
      <c r="RNO94" s="109"/>
      <c r="RNP94" s="109"/>
      <c r="RNQ94" s="109"/>
      <c r="RNR94" s="109"/>
      <c r="RNS94" s="109"/>
      <c r="RNT94" s="109"/>
      <c r="RNU94" s="109"/>
      <c r="RNV94" s="109"/>
      <c r="RNW94" s="109"/>
      <c r="RNX94" s="109"/>
      <c r="RNY94" s="109"/>
      <c r="RNZ94" s="109"/>
      <c r="ROA94" s="109"/>
      <c r="ROB94" s="109"/>
      <c r="ROC94" s="109"/>
      <c r="ROD94" s="109"/>
      <c r="ROE94" s="109"/>
      <c r="ROF94" s="109"/>
      <c r="ROG94" s="109"/>
      <c r="ROH94" s="109"/>
      <c r="ROI94" s="109"/>
      <c r="ROJ94" s="109"/>
      <c r="ROK94" s="109"/>
      <c r="ROL94" s="109"/>
      <c r="ROM94" s="109"/>
      <c r="RON94" s="109"/>
      <c r="ROO94" s="109"/>
      <c r="ROP94" s="109"/>
      <c r="ROQ94" s="109"/>
      <c r="ROR94" s="109"/>
      <c r="ROS94" s="109"/>
      <c r="ROT94" s="109"/>
      <c r="ROU94" s="109"/>
      <c r="ROV94" s="109"/>
      <c r="ROW94" s="109"/>
      <c r="ROX94" s="109"/>
      <c r="ROY94" s="109"/>
      <c r="ROZ94" s="109"/>
      <c r="RPA94" s="109"/>
      <c r="RPB94" s="109"/>
      <c r="RPC94" s="109"/>
      <c r="RPD94" s="109"/>
      <c r="RPE94" s="109"/>
      <c r="RPF94" s="109"/>
      <c r="RPG94" s="109"/>
      <c r="RPH94" s="109"/>
      <c r="RPI94" s="109"/>
      <c r="RPJ94" s="109"/>
      <c r="RPK94" s="109"/>
      <c r="RPL94" s="109"/>
      <c r="RPM94" s="109"/>
      <c r="RPN94" s="109"/>
      <c r="RPO94" s="109"/>
      <c r="RPP94" s="109"/>
      <c r="RPQ94" s="109"/>
      <c r="RPR94" s="109"/>
      <c r="RPS94" s="109"/>
      <c r="RPT94" s="109"/>
      <c r="RPU94" s="109"/>
      <c r="RPV94" s="109"/>
      <c r="RPW94" s="109"/>
      <c r="RPX94" s="109"/>
      <c r="RPY94" s="109"/>
      <c r="RPZ94" s="109"/>
      <c r="RQA94" s="109"/>
      <c r="RQB94" s="109"/>
      <c r="RQC94" s="109"/>
      <c r="RQD94" s="109"/>
      <c r="RQE94" s="109"/>
      <c r="RQF94" s="109"/>
      <c r="RQG94" s="109"/>
      <c r="RQH94" s="109"/>
      <c r="RQI94" s="109"/>
      <c r="RQJ94" s="109"/>
      <c r="RQK94" s="109"/>
      <c r="RQL94" s="109"/>
      <c r="RQM94" s="109"/>
      <c r="RQN94" s="109"/>
      <c r="RQO94" s="109"/>
      <c r="RQP94" s="109"/>
      <c r="RQQ94" s="109"/>
      <c r="RQR94" s="109"/>
      <c r="RQS94" s="109"/>
      <c r="RQT94" s="109"/>
      <c r="RQU94" s="109"/>
      <c r="RQV94" s="109"/>
      <c r="RQW94" s="109"/>
      <c r="RQX94" s="109"/>
      <c r="RQY94" s="109"/>
      <c r="RQZ94" s="109"/>
      <c r="RRA94" s="109"/>
      <c r="RRB94" s="109"/>
      <c r="RRC94" s="109"/>
      <c r="RRD94" s="109"/>
      <c r="RRE94" s="109"/>
      <c r="RRF94" s="109"/>
      <c r="RRG94" s="109"/>
      <c r="RRH94" s="109"/>
      <c r="RRI94" s="109"/>
      <c r="RRJ94" s="109"/>
      <c r="RRK94" s="109"/>
      <c r="RRL94" s="109"/>
      <c r="RRM94" s="109"/>
      <c r="RRN94" s="109"/>
      <c r="RRO94" s="109"/>
      <c r="RRP94" s="109"/>
      <c r="RRQ94" s="109"/>
      <c r="RRR94" s="109"/>
      <c r="RRS94" s="109"/>
      <c r="RRT94" s="109"/>
      <c r="RRU94" s="109"/>
      <c r="RRV94" s="109"/>
      <c r="RRW94" s="109"/>
      <c r="RRX94" s="109"/>
      <c r="RRY94" s="109"/>
      <c r="RRZ94" s="109"/>
      <c r="RSA94" s="109"/>
      <c r="RSB94" s="109"/>
      <c r="RSC94" s="109"/>
      <c r="RSD94" s="109"/>
      <c r="RSE94" s="109"/>
      <c r="RSF94" s="109"/>
      <c r="RSG94" s="109"/>
      <c r="RSH94" s="109"/>
      <c r="RSI94" s="109"/>
      <c r="RSJ94" s="109"/>
      <c r="RSK94" s="109"/>
      <c r="RSL94" s="109"/>
      <c r="RSM94" s="109"/>
      <c r="RSN94" s="109"/>
      <c r="RSO94" s="109"/>
      <c r="RSP94" s="109"/>
      <c r="RSQ94" s="109"/>
      <c r="RSR94" s="109"/>
      <c r="RSS94" s="109"/>
      <c r="RST94" s="109"/>
      <c r="RSU94" s="109"/>
      <c r="RSV94" s="109"/>
      <c r="RSW94" s="109"/>
      <c r="RSX94" s="109"/>
      <c r="RSY94" s="109"/>
      <c r="RSZ94" s="109"/>
      <c r="RTA94" s="109"/>
      <c r="RTB94" s="109"/>
      <c r="RTC94" s="109"/>
      <c r="RTD94" s="109"/>
      <c r="RTE94" s="109"/>
      <c r="RTF94" s="109"/>
      <c r="RTG94" s="109"/>
      <c r="RTH94" s="109"/>
      <c r="RTI94" s="109"/>
      <c r="RTJ94" s="109"/>
      <c r="RTK94" s="109"/>
      <c r="RTL94" s="109"/>
      <c r="RTM94" s="109"/>
      <c r="RTN94" s="109"/>
      <c r="RTO94" s="109"/>
      <c r="RTP94" s="109"/>
      <c r="RTQ94" s="109"/>
      <c r="RTR94" s="109"/>
      <c r="RTS94" s="109"/>
      <c r="RTT94" s="109"/>
      <c r="RTU94" s="109"/>
      <c r="RTV94" s="109"/>
      <c r="RTW94" s="109"/>
      <c r="RTX94" s="109"/>
      <c r="RTY94" s="109"/>
      <c r="RTZ94" s="109"/>
      <c r="RUA94" s="109"/>
      <c r="RUB94" s="109"/>
      <c r="RUC94" s="109"/>
      <c r="RUD94" s="109"/>
      <c r="RUE94" s="109"/>
      <c r="RUF94" s="109"/>
      <c r="RUG94" s="109"/>
      <c r="RUH94" s="109"/>
      <c r="RUI94" s="109"/>
      <c r="RUJ94" s="109"/>
      <c r="RUK94" s="109"/>
      <c r="RUL94" s="109"/>
      <c r="RUM94" s="109"/>
      <c r="RUN94" s="109"/>
      <c r="RUO94" s="109"/>
      <c r="RUP94" s="109"/>
      <c r="RUQ94" s="109"/>
      <c r="RUR94" s="109"/>
      <c r="RUS94" s="109"/>
      <c r="RUT94" s="109"/>
      <c r="RUU94" s="109"/>
      <c r="RUV94" s="109"/>
      <c r="RUW94" s="109"/>
      <c r="RUX94" s="109"/>
      <c r="RUY94" s="109"/>
      <c r="RUZ94" s="109"/>
      <c r="RVA94" s="109"/>
      <c r="RVB94" s="109"/>
      <c r="RVC94" s="109"/>
      <c r="RVD94" s="109"/>
      <c r="RVE94" s="109"/>
      <c r="RVF94" s="109"/>
      <c r="RVG94" s="109"/>
      <c r="RVH94" s="109"/>
      <c r="RVI94" s="109"/>
      <c r="RVJ94" s="109"/>
      <c r="RVK94" s="109"/>
      <c r="RVL94" s="109"/>
      <c r="RVM94" s="109"/>
      <c r="RVN94" s="109"/>
      <c r="RVO94" s="109"/>
      <c r="RVP94" s="109"/>
      <c r="RVQ94" s="109"/>
      <c r="RVR94" s="109"/>
      <c r="RVS94" s="109"/>
      <c r="RVT94" s="109"/>
      <c r="RVU94" s="109"/>
      <c r="RVV94" s="109"/>
      <c r="RVW94" s="109"/>
      <c r="RVX94" s="109"/>
      <c r="RVY94" s="109"/>
      <c r="RVZ94" s="109"/>
      <c r="RWA94" s="109"/>
      <c r="RWB94" s="109"/>
      <c r="RWC94" s="109"/>
      <c r="RWD94" s="109"/>
      <c r="RWE94" s="109"/>
      <c r="RWF94" s="109"/>
      <c r="RWG94" s="109"/>
      <c r="RWH94" s="109"/>
      <c r="RWI94" s="109"/>
      <c r="RWJ94" s="109"/>
      <c r="RWK94" s="109"/>
      <c r="RWL94" s="109"/>
      <c r="RWM94" s="109"/>
      <c r="RWN94" s="109"/>
      <c r="RWO94" s="109"/>
      <c r="RWP94" s="109"/>
      <c r="RWQ94" s="109"/>
      <c r="RWR94" s="109"/>
      <c r="RWS94" s="109"/>
      <c r="RWT94" s="109"/>
      <c r="RWU94" s="109"/>
      <c r="RWV94" s="109"/>
      <c r="RWW94" s="109"/>
      <c r="RWX94" s="109"/>
      <c r="RWY94" s="109"/>
      <c r="RWZ94" s="109"/>
      <c r="RXA94" s="109"/>
      <c r="RXB94" s="109"/>
      <c r="RXC94" s="109"/>
      <c r="RXD94" s="109"/>
      <c r="RXE94" s="109"/>
      <c r="RXF94" s="109"/>
      <c r="RXG94" s="109"/>
      <c r="RXH94" s="109"/>
      <c r="RXI94" s="109"/>
      <c r="RXJ94" s="109"/>
      <c r="RXK94" s="109"/>
      <c r="RXL94" s="109"/>
      <c r="RXM94" s="109"/>
      <c r="RXN94" s="109"/>
      <c r="RXO94" s="109"/>
      <c r="RXP94" s="109"/>
      <c r="RXQ94" s="109"/>
      <c r="RXR94" s="109"/>
      <c r="RXS94" s="109"/>
      <c r="RXT94" s="109"/>
      <c r="RXU94" s="109"/>
      <c r="RXV94" s="109"/>
      <c r="RXW94" s="109"/>
      <c r="RXX94" s="109"/>
      <c r="RXY94" s="109"/>
      <c r="RXZ94" s="109"/>
      <c r="RYA94" s="109"/>
      <c r="RYB94" s="109"/>
      <c r="RYC94" s="109"/>
      <c r="RYD94" s="109"/>
      <c r="RYE94" s="109"/>
      <c r="RYF94" s="109"/>
      <c r="RYG94" s="109"/>
      <c r="RYH94" s="109"/>
      <c r="RYI94" s="109"/>
      <c r="RYJ94" s="109"/>
      <c r="RYK94" s="109"/>
      <c r="RYL94" s="109"/>
      <c r="RYM94" s="109"/>
      <c r="RYN94" s="109"/>
      <c r="RYO94" s="109"/>
      <c r="RYP94" s="109"/>
      <c r="RYQ94" s="109"/>
      <c r="RYR94" s="109"/>
      <c r="RYS94" s="109"/>
      <c r="RYT94" s="109"/>
      <c r="RYU94" s="109"/>
      <c r="RYV94" s="109"/>
      <c r="RYW94" s="109"/>
      <c r="RYX94" s="109"/>
      <c r="RYY94" s="109"/>
      <c r="RYZ94" s="109"/>
      <c r="RZA94" s="109"/>
      <c r="RZB94" s="109"/>
      <c r="RZC94" s="109"/>
      <c r="RZD94" s="109"/>
      <c r="RZE94" s="109"/>
      <c r="RZF94" s="109"/>
      <c r="RZG94" s="109"/>
      <c r="RZH94" s="109"/>
      <c r="RZI94" s="109"/>
      <c r="RZJ94" s="109"/>
      <c r="RZK94" s="109"/>
      <c r="RZL94" s="109"/>
      <c r="RZM94" s="109"/>
      <c r="RZN94" s="109"/>
      <c r="RZO94" s="109"/>
      <c r="RZP94" s="109"/>
      <c r="RZQ94" s="109"/>
      <c r="RZR94" s="109"/>
      <c r="RZS94" s="109"/>
      <c r="RZT94" s="109"/>
      <c r="RZU94" s="109"/>
      <c r="RZV94" s="109"/>
      <c r="RZW94" s="109"/>
      <c r="RZX94" s="109"/>
      <c r="RZY94" s="109"/>
      <c r="RZZ94" s="109"/>
      <c r="SAA94" s="109"/>
      <c r="SAB94" s="109"/>
      <c r="SAC94" s="109"/>
      <c r="SAD94" s="109"/>
      <c r="SAE94" s="109"/>
      <c r="SAF94" s="109"/>
      <c r="SAG94" s="109"/>
      <c r="SAH94" s="109"/>
      <c r="SAI94" s="109"/>
      <c r="SAJ94" s="109"/>
      <c r="SAK94" s="109"/>
      <c r="SAL94" s="109"/>
      <c r="SAM94" s="109"/>
      <c r="SAN94" s="109"/>
      <c r="SAO94" s="109"/>
      <c r="SAP94" s="109"/>
      <c r="SAQ94" s="109"/>
      <c r="SAR94" s="109"/>
      <c r="SAS94" s="109"/>
      <c r="SAT94" s="109"/>
      <c r="SAU94" s="109"/>
      <c r="SAV94" s="109"/>
      <c r="SAW94" s="109"/>
      <c r="SAX94" s="109"/>
      <c r="SAY94" s="109"/>
      <c r="SAZ94" s="109"/>
      <c r="SBA94" s="109"/>
      <c r="SBB94" s="109"/>
      <c r="SBC94" s="109"/>
      <c r="SBD94" s="109"/>
      <c r="SBE94" s="109"/>
      <c r="SBF94" s="109"/>
      <c r="SBG94" s="109"/>
      <c r="SBH94" s="109"/>
      <c r="SBI94" s="109"/>
      <c r="SBJ94" s="109"/>
      <c r="SBK94" s="109"/>
      <c r="SBL94" s="109"/>
      <c r="SBM94" s="109"/>
      <c r="SBN94" s="109"/>
      <c r="SBO94" s="109"/>
      <c r="SBP94" s="109"/>
      <c r="SBQ94" s="109"/>
      <c r="SBR94" s="109"/>
      <c r="SBS94" s="109"/>
      <c r="SBT94" s="109"/>
      <c r="SBU94" s="109"/>
      <c r="SBV94" s="109"/>
      <c r="SBW94" s="109"/>
      <c r="SBX94" s="109"/>
      <c r="SBY94" s="109"/>
      <c r="SBZ94" s="109"/>
      <c r="SCA94" s="109"/>
      <c r="SCB94" s="109"/>
      <c r="SCC94" s="109"/>
      <c r="SCD94" s="109"/>
      <c r="SCE94" s="109"/>
      <c r="SCF94" s="109"/>
      <c r="SCG94" s="109"/>
      <c r="SCH94" s="109"/>
      <c r="SCI94" s="109"/>
      <c r="SCJ94" s="109"/>
      <c r="SCK94" s="109"/>
      <c r="SCL94" s="109"/>
      <c r="SCM94" s="109"/>
      <c r="SCN94" s="109"/>
      <c r="SCO94" s="109"/>
      <c r="SCP94" s="109"/>
      <c r="SCQ94" s="109"/>
      <c r="SCR94" s="109"/>
      <c r="SCS94" s="109"/>
      <c r="SCT94" s="109"/>
      <c r="SCU94" s="109"/>
      <c r="SCV94" s="109"/>
      <c r="SCW94" s="109"/>
      <c r="SCX94" s="109"/>
      <c r="SCY94" s="109"/>
      <c r="SCZ94" s="109"/>
      <c r="SDA94" s="109"/>
      <c r="SDB94" s="109"/>
      <c r="SDC94" s="109"/>
      <c r="SDD94" s="109"/>
      <c r="SDE94" s="109"/>
      <c r="SDF94" s="109"/>
      <c r="SDG94" s="109"/>
      <c r="SDH94" s="109"/>
      <c r="SDI94" s="109"/>
      <c r="SDJ94" s="109"/>
      <c r="SDK94" s="109"/>
      <c r="SDL94" s="109"/>
      <c r="SDM94" s="109"/>
      <c r="SDN94" s="109"/>
      <c r="SDO94" s="109"/>
      <c r="SDP94" s="109"/>
      <c r="SDQ94" s="109"/>
      <c r="SDR94" s="109"/>
      <c r="SDS94" s="109"/>
      <c r="SDT94" s="109"/>
      <c r="SDU94" s="109"/>
      <c r="SDV94" s="109"/>
      <c r="SDW94" s="109"/>
      <c r="SDX94" s="109"/>
      <c r="SDY94" s="109"/>
      <c r="SDZ94" s="109"/>
      <c r="SEA94" s="109"/>
      <c r="SEB94" s="109"/>
      <c r="SEC94" s="109"/>
      <c r="SED94" s="109"/>
      <c r="SEE94" s="109"/>
      <c r="SEF94" s="109"/>
      <c r="SEG94" s="109"/>
      <c r="SEH94" s="109"/>
      <c r="SEI94" s="109"/>
      <c r="SEJ94" s="109"/>
      <c r="SEK94" s="109"/>
      <c r="SEL94" s="109"/>
      <c r="SEM94" s="109"/>
      <c r="SEN94" s="109"/>
      <c r="SEO94" s="109"/>
      <c r="SEP94" s="109"/>
      <c r="SEQ94" s="109"/>
      <c r="SER94" s="109"/>
      <c r="SES94" s="109"/>
      <c r="SET94" s="109"/>
      <c r="SEU94" s="109"/>
      <c r="SEV94" s="109"/>
      <c r="SEW94" s="109"/>
      <c r="SEX94" s="109"/>
      <c r="SEY94" s="109"/>
      <c r="SEZ94" s="109"/>
      <c r="SFA94" s="109"/>
      <c r="SFB94" s="109"/>
      <c r="SFC94" s="109"/>
      <c r="SFD94" s="109"/>
      <c r="SFE94" s="109"/>
      <c r="SFF94" s="109"/>
      <c r="SFG94" s="109"/>
      <c r="SFH94" s="109"/>
      <c r="SFI94" s="109"/>
      <c r="SFJ94" s="109"/>
      <c r="SFK94" s="109"/>
      <c r="SFL94" s="109"/>
      <c r="SFM94" s="109"/>
      <c r="SFN94" s="109"/>
      <c r="SFO94" s="109"/>
      <c r="SFP94" s="109"/>
      <c r="SFQ94" s="109"/>
      <c r="SFR94" s="109"/>
      <c r="SFS94" s="109"/>
      <c r="SFT94" s="109"/>
      <c r="SFU94" s="109"/>
      <c r="SFV94" s="109"/>
      <c r="SFW94" s="109"/>
      <c r="SFX94" s="109"/>
      <c r="SFY94" s="109"/>
      <c r="SFZ94" s="109"/>
      <c r="SGA94" s="109"/>
      <c r="SGB94" s="109"/>
      <c r="SGC94" s="109"/>
      <c r="SGD94" s="109"/>
      <c r="SGE94" s="109"/>
      <c r="SGF94" s="109"/>
      <c r="SGG94" s="109"/>
      <c r="SGH94" s="109"/>
      <c r="SGI94" s="109"/>
      <c r="SGJ94" s="109"/>
      <c r="SGK94" s="109"/>
      <c r="SGL94" s="109"/>
      <c r="SGM94" s="109"/>
      <c r="SGN94" s="109"/>
      <c r="SGO94" s="109"/>
      <c r="SGP94" s="109"/>
      <c r="SGQ94" s="109"/>
      <c r="SGR94" s="109"/>
      <c r="SGS94" s="109"/>
      <c r="SGT94" s="109"/>
      <c r="SGU94" s="109"/>
      <c r="SGV94" s="109"/>
      <c r="SGW94" s="109"/>
      <c r="SGX94" s="109"/>
      <c r="SGY94" s="109"/>
      <c r="SGZ94" s="109"/>
      <c r="SHA94" s="109"/>
      <c r="SHB94" s="109"/>
      <c r="SHC94" s="109"/>
      <c r="SHD94" s="109"/>
      <c r="SHE94" s="109"/>
      <c r="SHF94" s="109"/>
      <c r="SHG94" s="109"/>
      <c r="SHH94" s="109"/>
      <c r="SHI94" s="109"/>
      <c r="SHJ94" s="109"/>
      <c r="SHK94" s="109"/>
      <c r="SHL94" s="109"/>
      <c r="SHM94" s="109"/>
      <c r="SHN94" s="109"/>
      <c r="SHO94" s="109"/>
      <c r="SHP94" s="109"/>
      <c r="SHQ94" s="109"/>
      <c r="SHR94" s="109"/>
      <c r="SHS94" s="109"/>
      <c r="SHT94" s="109"/>
      <c r="SHU94" s="109"/>
      <c r="SHV94" s="109"/>
      <c r="SHW94" s="109"/>
      <c r="SHX94" s="109"/>
      <c r="SHY94" s="109"/>
      <c r="SHZ94" s="109"/>
      <c r="SIA94" s="109"/>
      <c r="SIB94" s="109"/>
      <c r="SIC94" s="109"/>
      <c r="SID94" s="109"/>
      <c r="SIE94" s="109"/>
      <c r="SIF94" s="109"/>
      <c r="SIG94" s="109"/>
      <c r="SIH94" s="109"/>
      <c r="SII94" s="109"/>
      <c r="SIJ94" s="109"/>
      <c r="SIK94" s="109"/>
      <c r="SIL94" s="109"/>
      <c r="SIM94" s="109"/>
      <c r="SIN94" s="109"/>
      <c r="SIO94" s="109"/>
      <c r="SIP94" s="109"/>
      <c r="SIQ94" s="109"/>
      <c r="SIR94" s="109"/>
      <c r="SIS94" s="109"/>
      <c r="SIT94" s="109"/>
      <c r="SIU94" s="109"/>
      <c r="SIV94" s="109"/>
      <c r="SIW94" s="109"/>
      <c r="SIX94" s="109"/>
      <c r="SIY94" s="109"/>
      <c r="SIZ94" s="109"/>
      <c r="SJA94" s="109"/>
      <c r="SJB94" s="109"/>
      <c r="SJC94" s="109"/>
      <c r="SJD94" s="109"/>
      <c r="SJE94" s="109"/>
      <c r="SJF94" s="109"/>
      <c r="SJG94" s="109"/>
      <c r="SJH94" s="109"/>
      <c r="SJI94" s="109"/>
      <c r="SJJ94" s="109"/>
      <c r="SJK94" s="109"/>
      <c r="SJL94" s="109"/>
      <c r="SJM94" s="109"/>
      <c r="SJN94" s="109"/>
      <c r="SJO94" s="109"/>
      <c r="SJP94" s="109"/>
      <c r="SJQ94" s="109"/>
      <c r="SJR94" s="109"/>
      <c r="SJS94" s="109"/>
      <c r="SJT94" s="109"/>
      <c r="SJU94" s="109"/>
      <c r="SJV94" s="109"/>
      <c r="SJW94" s="109"/>
      <c r="SJX94" s="109"/>
      <c r="SJY94" s="109"/>
      <c r="SJZ94" s="109"/>
      <c r="SKA94" s="109"/>
      <c r="SKB94" s="109"/>
      <c r="SKC94" s="109"/>
      <c r="SKD94" s="109"/>
      <c r="SKE94" s="109"/>
      <c r="SKF94" s="109"/>
      <c r="SKG94" s="109"/>
      <c r="SKH94" s="109"/>
      <c r="SKI94" s="109"/>
      <c r="SKJ94" s="109"/>
      <c r="SKK94" s="109"/>
      <c r="SKL94" s="109"/>
      <c r="SKM94" s="109"/>
      <c r="SKN94" s="109"/>
      <c r="SKO94" s="109"/>
      <c r="SKP94" s="109"/>
      <c r="SKQ94" s="109"/>
      <c r="SKR94" s="109"/>
      <c r="SKS94" s="109"/>
      <c r="SKT94" s="109"/>
      <c r="SKU94" s="109"/>
      <c r="SKV94" s="109"/>
      <c r="SKW94" s="109"/>
      <c r="SKX94" s="109"/>
      <c r="SKY94" s="109"/>
      <c r="SKZ94" s="109"/>
      <c r="SLA94" s="109"/>
      <c r="SLB94" s="109"/>
      <c r="SLC94" s="109"/>
      <c r="SLD94" s="109"/>
      <c r="SLE94" s="109"/>
      <c r="SLF94" s="109"/>
      <c r="SLG94" s="109"/>
      <c r="SLH94" s="109"/>
      <c r="SLI94" s="109"/>
      <c r="SLJ94" s="109"/>
      <c r="SLK94" s="109"/>
      <c r="SLL94" s="109"/>
      <c r="SLM94" s="109"/>
      <c r="SLN94" s="109"/>
      <c r="SLO94" s="109"/>
      <c r="SLP94" s="109"/>
      <c r="SLQ94" s="109"/>
      <c r="SLR94" s="109"/>
      <c r="SLS94" s="109"/>
      <c r="SLT94" s="109"/>
      <c r="SLU94" s="109"/>
      <c r="SLV94" s="109"/>
      <c r="SLW94" s="109"/>
      <c r="SLX94" s="109"/>
      <c r="SLY94" s="109"/>
      <c r="SLZ94" s="109"/>
      <c r="SMA94" s="109"/>
      <c r="SMB94" s="109"/>
      <c r="SMC94" s="109"/>
      <c r="SMD94" s="109"/>
      <c r="SME94" s="109"/>
      <c r="SMF94" s="109"/>
      <c r="SMG94" s="109"/>
      <c r="SMH94" s="109"/>
      <c r="SMI94" s="109"/>
      <c r="SMJ94" s="109"/>
      <c r="SMK94" s="109"/>
      <c r="SML94" s="109"/>
      <c r="SMM94" s="109"/>
      <c r="SMN94" s="109"/>
      <c r="SMO94" s="109"/>
      <c r="SMP94" s="109"/>
      <c r="SMQ94" s="109"/>
      <c r="SMR94" s="109"/>
      <c r="SMS94" s="109"/>
      <c r="SMT94" s="109"/>
      <c r="SMU94" s="109"/>
      <c r="SMV94" s="109"/>
      <c r="SMW94" s="109"/>
      <c r="SMX94" s="109"/>
      <c r="SMY94" s="109"/>
      <c r="SMZ94" s="109"/>
      <c r="SNA94" s="109"/>
      <c r="SNB94" s="109"/>
      <c r="SNC94" s="109"/>
      <c r="SND94" s="109"/>
      <c r="SNE94" s="109"/>
      <c r="SNF94" s="109"/>
      <c r="SNG94" s="109"/>
      <c r="SNH94" s="109"/>
      <c r="SNI94" s="109"/>
      <c r="SNJ94" s="109"/>
      <c r="SNK94" s="109"/>
      <c r="SNL94" s="109"/>
      <c r="SNM94" s="109"/>
      <c r="SNN94" s="109"/>
      <c r="SNO94" s="109"/>
      <c r="SNP94" s="109"/>
      <c r="SNQ94" s="109"/>
      <c r="SNR94" s="109"/>
      <c r="SNS94" s="109"/>
      <c r="SNT94" s="109"/>
      <c r="SNU94" s="109"/>
      <c r="SNV94" s="109"/>
      <c r="SNW94" s="109"/>
      <c r="SNX94" s="109"/>
      <c r="SNY94" s="109"/>
      <c r="SNZ94" s="109"/>
      <c r="SOA94" s="109"/>
      <c r="SOB94" s="109"/>
      <c r="SOC94" s="109"/>
      <c r="SOD94" s="109"/>
      <c r="SOE94" s="109"/>
      <c r="SOF94" s="109"/>
      <c r="SOG94" s="109"/>
      <c r="SOH94" s="109"/>
      <c r="SOI94" s="109"/>
      <c r="SOJ94" s="109"/>
      <c r="SOK94" s="109"/>
      <c r="SOL94" s="109"/>
      <c r="SOM94" s="109"/>
      <c r="SON94" s="109"/>
      <c r="SOO94" s="109"/>
      <c r="SOP94" s="109"/>
      <c r="SOQ94" s="109"/>
      <c r="SOR94" s="109"/>
      <c r="SOS94" s="109"/>
      <c r="SOT94" s="109"/>
      <c r="SOU94" s="109"/>
      <c r="SOV94" s="109"/>
      <c r="SOW94" s="109"/>
      <c r="SOX94" s="109"/>
      <c r="SOY94" s="109"/>
      <c r="SOZ94" s="109"/>
      <c r="SPA94" s="109"/>
      <c r="SPB94" s="109"/>
      <c r="SPC94" s="109"/>
      <c r="SPD94" s="109"/>
      <c r="SPE94" s="109"/>
      <c r="SPF94" s="109"/>
      <c r="SPG94" s="109"/>
      <c r="SPH94" s="109"/>
      <c r="SPI94" s="109"/>
      <c r="SPJ94" s="109"/>
      <c r="SPK94" s="109"/>
      <c r="SPL94" s="109"/>
      <c r="SPM94" s="109"/>
      <c r="SPN94" s="109"/>
      <c r="SPO94" s="109"/>
      <c r="SPP94" s="109"/>
      <c r="SPQ94" s="109"/>
      <c r="SPR94" s="109"/>
      <c r="SPS94" s="109"/>
      <c r="SPT94" s="109"/>
      <c r="SPU94" s="109"/>
      <c r="SPV94" s="109"/>
      <c r="SPW94" s="109"/>
      <c r="SPX94" s="109"/>
      <c r="SPY94" s="109"/>
      <c r="SPZ94" s="109"/>
      <c r="SQA94" s="109"/>
      <c r="SQB94" s="109"/>
      <c r="SQC94" s="109"/>
      <c r="SQD94" s="109"/>
      <c r="SQE94" s="109"/>
      <c r="SQF94" s="109"/>
      <c r="SQG94" s="109"/>
      <c r="SQH94" s="109"/>
      <c r="SQI94" s="109"/>
      <c r="SQJ94" s="109"/>
      <c r="SQK94" s="109"/>
      <c r="SQL94" s="109"/>
      <c r="SQM94" s="109"/>
      <c r="SQN94" s="109"/>
      <c r="SQO94" s="109"/>
      <c r="SQP94" s="109"/>
      <c r="SQQ94" s="109"/>
      <c r="SQR94" s="109"/>
      <c r="SQS94" s="109"/>
      <c r="SQT94" s="109"/>
      <c r="SQU94" s="109"/>
      <c r="SQV94" s="109"/>
      <c r="SQW94" s="109"/>
      <c r="SQX94" s="109"/>
      <c r="SQY94" s="109"/>
      <c r="SQZ94" s="109"/>
      <c r="SRA94" s="109"/>
      <c r="SRB94" s="109"/>
      <c r="SRC94" s="109"/>
      <c r="SRD94" s="109"/>
      <c r="SRE94" s="109"/>
      <c r="SRF94" s="109"/>
      <c r="SRG94" s="109"/>
      <c r="SRH94" s="109"/>
      <c r="SRI94" s="109"/>
      <c r="SRJ94" s="109"/>
      <c r="SRK94" s="109"/>
      <c r="SRL94" s="109"/>
      <c r="SRM94" s="109"/>
      <c r="SRN94" s="109"/>
      <c r="SRO94" s="109"/>
      <c r="SRP94" s="109"/>
      <c r="SRQ94" s="109"/>
      <c r="SRR94" s="109"/>
      <c r="SRS94" s="109"/>
      <c r="SRT94" s="109"/>
      <c r="SRU94" s="109"/>
      <c r="SRV94" s="109"/>
      <c r="SRW94" s="109"/>
      <c r="SRX94" s="109"/>
      <c r="SRY94" s="109"/>
      <c r="SRZ94" s="109"/>
      <c r="SSA94" s="109"/>
      <c r="SSB94" s="109"/>
      <c r="SSC94" s="109"/>
      <c r="SSD94" s="109"/>
      <c r="SSE94" s="109"/>
      <c r="SSF94" s="109"/>
      <c r="SSG94" s="109"/>
      <c r="SSH94" s="109"/>
      <c r="SSI94" s="109"/>
      <c r="SSJ94" s="109"/>
      <c r="SSK94" s="109"/>
      <c r="SSL94" s="109"/>
      <c r="SSM94" s="109"/>
      <c r="SSN94" s="109"/>
      <c r="SSO94" s="109"/>
      <c r="SSP94" s="109"/>
      <c r="SSQ94" s="109"/>
      <c r="SSR94" s="109"/>
      <c r="SSS94" s="109"/>
      <c r="SST94" s="109"/>
      <c r="SSU94" s="109"/>
      <c r="SSV94" s="109"/>
      <c r="SSW94" s="109"/>
      <c r="SSX94" s="109"/>
      <c r="SSY94" s="109"/>
      <c r="SSZ94" s="109"/>
      <c r="STA94" s="109"/>
      <c r="STB94" s="109"/>
      <c r="STC94" s="109"/>
      <c r="STD94" s="109"/>
      <c r="STE94" s="109"/>
      <c r="STF94" s="109"/>
      <c r="STG94" s="109"/>
      <c r="STH94" s="109"/>
      <c r="STI94" s="109"/>
      <c r="STJ94" s="109"/>
      <c r="STK94" s="109"/>
      <c r="STL94" s="109"/>
      <c r="STM94" s="109"/>
      <c r="STN94" s="109"/>
      <c r="STO94" s="109"/>
      <c r="STP94" s="109"/>
      <c r="STQ94" s="109"/>
      <c r="STR94" s="109"/>
      <c r="STS94" s="109"/>
      <c r="STT94" s="109"/>
      <c r="STU94" s="109"/>
      <c r="STV94" s="109"/>
      <c r="STW94" s="109"/>
      <c r="STX94" s="109"/>
      <c r="STY94" s="109"/>
      <c r="STZ94" s="109"/>
      <c r="SUA94" s="109"/>
      <c r="SUB94" s="109"/>
      <c r="SUC94" s="109"/>
      <c r="SUD94" s="109"/>
      <c r="SUE94" s="109"/>
      <c r="SUF94" s="109"/>
      <c r="SUG94" s="109"/>
      <c r="SUH94" s="109"/>
      <c r="SUI94" s="109"/>
      <c r="SUJ94" s="109"/>
      <c r="SUK94" s="109"/>
      <c r="SUL94" s="109"/>
      <c r="SUM94" s="109"/>
      <c r="SUN94" s="109"/>
      <c r="SUO94" s="109"/>
      <c r="SUP94" s="109"/>
      <c r="SUQ94" s="109"/>
      <c r="SUR94" s="109"/>
      <c r="SUS94" s="109"/>
      <c r="SUT94" s="109"/>
      <c r="SUU94" s="109"/>
      <c r="SUV94" s="109"/>
      <c r="SUW94" s="109"/>
      <c r="SUX94" s="109"/>
      <c r="SUY94" s="109"/>
      <c r="SUZ94" s="109"/>
      <c r="SVA94" s="109"/>
      <c r="SVB94" s="109"/>
      <c r="SVC94" s="109"/>
      <c r="SVD94" s="109"/>
      <c r="SVE94" s="109"/>
      <c r="SVF94" s="109"/>
      <c r="SVG94" s="109"/>
      <c r="SVH94" s="109"/>
      <c r="SVI94" s="109"/>
      <c r="SVJ94" s="109"/>
      <c r="SVK94" s="109"/>
      <c r="SVL94" s="109"/>
      <c r="SVM94" s="109"/>
      <c r="SVN94" s="109"/>
      <c r="SVO94" s="109"/>
      <c r="SVP94" s="109"/>
      <c r="SVQ94" s="109"/>
      <c r="SVR94" s="109"/>
      <c r="SVS94" s="109"/>
      <c r="SVT94" s="109"/>
      <c r="SVU94" s="109"/>
      <c r="SVV94" s="109"/>
      <c r="SVW94" s="109"/>
      <c r="SVX94" s="109"/>
      <c r="SVY94" s="109"/>
      <c r="SVZ94" s="109"/>
      <c r="SWA94" s="109"/>
      <c r="SWB94" s="109"/>
      <c r="SWC94" s="109"/>
      <c r="SWD94" s="109"/>
      <c r="SWE94" s="109"/>
      <c r="SWF94" s="109"/>
      <c r="SWG94" s="109"/>
      <c r="SWH94" s="109"/>
      <c r="SWI94" s="109"/>
      <c r="SWJ94" s="109"/>
      <c r="SWK94" s="109"/>
      <c r="SWL94" s="109"/>
      <c r="SWM94" s="109"/>
      <c r="SWN94" s="109"/>
      <c r="SWO94" s="109"/>
      <c r="SWP94" s="109"/>
      <c r="SWQ94" s="109"/>
      <c r="SWR94" s="109"/>
      <c r="SWS94" s="109"/>
      <c r="SWT94" s="109"/>
      <c r="SWU94" s="109"/>
      <c r="SWV94" s="109"/>
      <c r="SWW94" s="109"/>
      <c r="SWX94" s="109"/>
      <c r="SWY94" s="109"/>
      <c r="SWZ94" s="109"/>
      <c r="SXA94" s="109"/>
      <c r="SXB94" s="109"/>
      <c r="SXC94" s="109"/>
      <c r="SXD94" s="109"/>
      <c r="SXE94" s="109"/>
      <c r="SXF94" s="109"/>
      <c r="SXG94" s="109"/>
      <c r="SXH94" s="109"/>
      <c r="SXI94" s="109"/>
      <c r="SXJ94" s="109"/>
      <c r="SXK94" s="109"/>
      <c r="SXL94" s="109"/>
      <c r="SXM94" s="109"/>
      <c r="SXN94" s="109"/>
      <c r="SXO94" s="109"/>
      <c r="SXP94" s="109"/>
      <c r="SXQ94" s="109"/>
      <c r="SXR94" s="109"/>
      <c r="SXS94" s="109"/>
      <c r="SXT94" s="109"/>
      <c r="SXU94" s="109"/>
      <c r="SXV94" s="109"/>
      <c r="SXW94" s="109"/>
      <c r="SXX94" s="109"/>
      <c r="SXY94" s="109"/>
      <c r="SXZ94" s="109"/>
      <c r="SYA94" s="109"/>
      <c r="SYB94" s="109"/>
      <c r="SYC94" s="109"/>
      <c r="SYD94" s="109"/>
      <c r="SYE94" s="109"/>
      <c r="SYF94" s="109"/>
      <c r="SYG94" s="109"/>
      <c r="SYH94" s="109"/>
      <c r="SYI94" s="109"/>
      <c r="SYJ94" s="109"/>
      <c r="SYK94" s="109"/>
      <c r="SYL94" s="109"/>
      <c r="SYM94" s="109"/>
      <c r="SYN94" s="109"/>
      <c r="SYO94" s="109"/>
      <c r="SYP94" s="109"/>
      <c r="SYQ94" s="109"/>
      <c r="SYR94" s="109"/>
      <c r="SYS94" s="109"/>
      <c r="SYT94" s="109"/>
      <c r="SYU94" s="109"/>
      <c r="SYV94" s="109"/>
      <c r="SYW94" s="109"/>
      <c r="SYX94" s="109"/>
      <c r="SYY94" s="109"/>
      <c r="SYZ94" s="109"/>
      <c r="SZA94" s="109"/>
      <c r="SZB94" s="109"/>
      <c r="SZC94" s="109"/>
      <c r="SZD94" s="109"/>
      <c r="SZE94" s="109"/>
      <c r="SZF94" s="109"/>
      <c r="SZG94" s="109"/>
      <c r="SZH94" s="109"/>
      <c r="SZI94" s="109"/>
      <c r="SZJ94" s="109"/>
      <c r="SZK94" s="109"/>
      <c r="SZL94" s="109"/>
      <c r="SZM94" s="109"/>
      <c r="SZN94" s="109"/>
      <c r="SZO94" s="109"/>
      <c r="SZP94" s="109"/>
      <c r="SZQ94" s="109"/>
      <c r="SZR94" s="109"/>
      <c r="SZS94" s="109"/>
      <c r="SZT94" s="109"/>
      <c r="SZU94" s="109"/>
      <c r="SZV94" s="109"/>
      <c r="SZW94" s="109"/>
      <c r="SZX94" s="109"/>
      <c r="SZY94" s="109"/>
      <c r="SZZ94" s="109"/>
      <c r="TAA94" s="109"/>
      <c r="TAB94" s="109"/>
      <c r="TAC94" s="109"/>
      <c r="TAD94" s="109"/>
      <c r="TAE94" s="109"/>
      <c r="TAF94" s="109"/>
      <c r="TAG94" s="109"/>
      <c r="TAH94" s="109"/>
      <c r="TAI94" s="109"/>
      <c r="TAJ94" s="109"/>
      <c r="TAK94" s="109"/>
      <c r="TAL94" s="109"/>
      <c r="TAM94" s="109"/>
      <c r="TAN94" s="109"/>
      <c r="TAO94" s="109"/>
      <c r="TAP94" s="109"/>
      <c r="TAQ94" s="109"/>
      <c r="TAR94" s="109"/>
      <c r="TAS94" s="109"/>
      <c r="TAT94" s="109"/>
      <c r="TAU94" s="109"/>
      <c r="TAV94" s="109"/>
      <c r="TAW94" s="109"/>
      <c r="TAX94" s="109"/>
      <c r="TAY94" s="109"/>
      <c r="TAZ94" s="109"/>
      <c r="TBA94" s="109"/>
      <c r="TBB94" s="109"/>
      <c r="TBC94" s="109"/>
      <c r="TBD94" s="109"/>
      <c r="TBE94" s="109"/>
      <c r="TBF94" s="109"/>
      <c r="TBG94" s="109"/>
      <c r="TBH94" s="109"/>
      <c r="TBI94" s="109"/>
      <c r="TBJ94" s="109"/>
      <c r="TBK94" s="109"/>
      <c r="TBL94" s="109"/>
      <c r="TBM94" s="109"/>
      <c r="TBN94" s="109"/>
      <c r="TBO94" s="109"/>
      <c r="TBP94" s="109"/>
      <c r="TBQ94" s="109"/>
      <c r="TBR94" s="109"/>
      <c r="TBS94" s="109"/>
      <c r="TBT94" s="109"/>
      <c r="TBU94" s="109"/>
      <c r="TBV94" s="109"/>
      <c r="TBW94" s="109"/>
      <c r="TBX94" s="109"/>
      <c r="TBY94" s="109"/>
      <c r="TBZ94" s="109"/>
      <c r="TCA94" s="109"/>
      <c r="TCB94" s="109"/>
      <c r="TCC94" s="109"/>
      <c r="TCD94" s="109"/>
      <c r="TCE94" s="109"/>
      <c r="TCF94" s="109"/>
      <c r="TCG94" s="109"/>
      <c r="TCH94" s="109"/>
      <c r="TCI94" s="109"/>
      <c r="TCJ94" s="109"/>
      <c r="TCK94" s="109"/>
      <c r="TCL94" s="109"/>
      <c r="TCM94" s="109"/>
      <c r="TCN94" s="109"/>
      <c r="TCO94" s="109"/>
      <c r="TCP94" s="109"/>
      <c r="TCQ94" s="109"/>
      <c r="TCR94" s="109"/>
      <c r="TCS94" s="109"/>
      <c r="TCT94" s="109"/>
      <c r="TCU94" s="109"/>
      <c r="TCV94" s="109"/>
      <c r="TCW94" s="109"/>
      <c r="TCX94" s="109"/>
      <c r="TCY94" s="109"/>
      <c r="TCZ94" s="109"/>
      <c r="TDA94" s="109"/>
      <c r="TDB94" s="109"/>
      <c r="TDC94" s="109"/>
      <c r="TDD94" s="109"/>
      <c r="TDE94" s="109"/>
      <c r="TDF94" s="109"/>
      <c r="TDG94" s="109"/>
      <c r="TDH94" s="109"/>
      <c r="TDI94" s="109"/>
      <c r="TDJ94" s="109"/>
      <c r="TDK94" s="109"/>
      <c r="TDL94" s="109"/>
      <c r="TDM94" s="109"/>
      <c r="TDN94" s="109"/>
      <c r="TDO94" s="109"/>
      <c r="TDP94" s="109"/>
      <c r="TDQ94" s="109"/>
      <c r="TDR94" s="109"/>
      <c r="TDS94" s="109"/>
      <c r="TDT94" s="109"/>
      <c r="TDU94" s="109"/>
      <c r="TDV94" s="109"/>
      <c r="TDW94" s="109"/>
      <c r="TDX94" s="109"/>
      <c r="TDY94" s="109"/>
      <c r="TDZ94" s="109"/>
      <c r="TEA94" s="109"/>
      <c r="TEB94" s="109"/>
      <c r="TEC94" s="109"/>
      <c r="TED94" s="109"/>
      <c r="TEE94" s="109"/>
      <c r="TEF94" s="109"/>
      <c r="TEG94" s="109"/>
      <c r="TEH94" s="109"/>
      <c r="TEI94" s="109"/>
      <c r="TEJ94" s="109"/>
      <c r="TEK94" s="109"/>
      <c r="TEL94" s="109"/>
      <c r="TEM94" s="109"/>
      <c r="TEN94" s="109"/>
      <c r="TEO94" s="109"/>
      <c r="TEP94" s="109"/>
      <c r="TEQ94" s="109"/>
      <c r="TER94" s="109"/>
      <c r="TES94" s="109"/>
      <c r="TET94" s="109"/>
      <c r="TEU94" s="109"/>
      <c r="TEV94" s="109"/>
      <c r="TEW94" s="109"/>
      <c r="TEX94" s="109"/>
      <c r="TEY94" s="109"/>
      <c r="TEZ94" s="109"/>
      <c r="TFA94" s="109"/>
      <c r="TFB94" s="109"/>
      <c r="TFC94" s="109"/>
      <c r="TFD94" s="109"/>
      <c r="TFE94" s="109"/>
      <c r="TFF94" s="109"/>
      <c r="TFG94" s="109"/>
      <c r="TFH94" s="109"/>
      <c r="TFI94" s="109"/>
      <c r="TFJ94" s="109"/>
      <c r="TFK94" s="109"/>
      <c r="TFL94" s="109"/>
      <c r="TFM94" s="109"/>
      <c r="TFN94" s="109"/>
      <c r="TFO94" s="109"/>
      <c r="TFP94" s="109"/>
      <c r="TFQ94" s="109"/>
      <c r="TFR94" s="109"/>
      <c r="TFS94" s="109"/>
      <c r="TFT94" s="109"/>
      <c r="TFU94" s="109"/>
      <c r="TFV94" s="109"/>
      <c r="TFW94" s="109"/>
      <c r="TFX94" s="109"/>
      <c r="TFY94" s="109"/>
      <c r="TFZ94" s="109"/>
      <c r="TGA94" s="109"/>
      <c r="TGB94" s="109"/>
      <c r="TGC94" s="109"/>
      <c r="TGD94" s="109"/>
      <c r="TGE94" s="109"/>
      <c r="TGF94" s="109"/>
      <c r="TGG94" s="109"/>
      <c r="TGH94" s="109"/>
      <c r="TGI94" s="109"/>
      <c r="TGJ94" s="109"/>
      <c r="TGK94" s="109"/>
      <c r="TGL94" s="109"/>
      <c r="TGM94" s="109"/>
      <c r="TGN94" s="109"/>
      <c r="TGO94" s="109"/>
      <c r="TGP94" s="109"/>
      <c r="TGQ94" s="109"/>
      <c r="TGR94" s="109"/>
      <c r="TGS94" s="109"/>
      <c r="TGT94" s="109"/>
      <c r="TGU94" s="109"/>
      <c r="TGV94" s="109"/>
      <c r="TGW94" s="109"/>
      <c r="TGX94" s="109"/>
      <c r="TGY94" s="109"/>
      <c r="TGZ94" s="109"/>
      <c r="THA94" s="109"/>
      <c r="THB94" s="109"/>
      <c r="THC94" s="109"/>
      <c r="THD94" s="109"/>
      <c r="THE94" s="109"/>
      <c r="THF94" s="109"/>
      <c r="THG94" s="109"/>
      <c r="THH94" s="109"/>
      <c r="THI94" s="109"/>
      <c r="THJ94" s="109"/>
      <c r="THK94" s="109"/>
      <c r="THL94" s="109"/>
      <c r="THM94" s="109"/>
      <c r="THN94" s="109"/>
      <c r="THO94" s="109"/>
      <c r="THP94" s="109"/>
      <c r="THQ94" s="109"/>
      <c r="THR94" s="109"/>
      <c r="THS94" s="109"/>
      <c r="THT94" s="109"/>
      <c r="THU94" s="109"/>
      <c r="THV94" s="109"/>
      <c r="THW94" s="109"/>
      <c r="THX94" s="109"/>
      <c r="THY94" s="109"/>
      <c r="THZ94" s="109"/>
      <c r="TIA94" s="109"/>
      <c r="TIB94" s="109"/>
      <c r="TIC94" s="109"/>
      <c r="TID94" s="109"/>
      <c r="TIE94" s="109"/>
      <c r="TIF94" s="109"/>
      <c r="TIG94" s="109"/>
      <c r="TIH94" s="109"/>
      <c r="TII94" s="109"/>
      <c r="TIJ94" s="109"/>
      <c r="TIK94" s="109"/>
      <c r="TIL94" s="109"/>
      <c r="TIM94" s="109"/>
      <c r="TIN94" s="109"/>
      <c r="TIO94" s="109"/>
      <c r="TIP94" s="109"/>
      <c r="TIQ94" s="109"/>
      <c r="TIR94" s="109"/>
      <c r="TIS94" s="109"/>
      <c r="TIT94" s="109"/>
      <c r="TIU94" s="109"/>
      <c r="TIV94" s="109"/>
      <c r="TIW94" s="109"/>
      <c r="TIX94" s="109"/>
      <c r="TIY94" s="109"/>
      <c r="TIZ94" s="109"/>
      <c r="TJA94" s="109"/>
      <c r="TJB94" s="109"/>
      <c r="TJC94" s="109"/>
      <c r="TJD94" s="109"/>
      <c r="TJE94" s="109"/>
      <c r="TJF94" s="109"/>
      <c r="TJG94" s="109"/>
      <c r="TJH94" s="109"/>
      <c r="TJI94" s="109"/>
      <c r="TJJ94" s="109"/>
      <c r="TJK94" s="109"/>
      <c r="TJL94" s="109"/>
      <c r="TJM94" s="109"/>
      <c r="TJN94" s="109"/>
      <c r="TJO94" s="109"/>
      <c r="TJP94" s="109"/>
      <c r="TJQ94" s="109"/>
      <c r="TJR94" s="109"/>
      <c r="TJS94" s="109"/>
      <c r="TJT94" s="109"/>
      <c r="TJU94" s="109"/>
      <c r="TJV94" s="109"/>
      <c r="TJW94" s="109"/>
      <c r="TJX94" s="109"/>
      <c r="TJY94" s="109"/>
      <c r="TJZ94" s="109"/>
      <c r="TKA94" s="109"/>
      <c r="TKB94" s="109"/>
      <c r="TKC94" s="109"/>
      <c r="TKD94" s="109"/>
      <c r="TKE94" s="109"/>
      <c r="TKF94" s="109"/>
      <c r="TKG94" s="109"/>
      <c r="TKH94" s="109"/>
      <c r="TKI94" s="109"/>
      <c r="TKJ94" s="109"/>
      <c r="TKK94" s="109"/>
      <c r="TKL94" s="109"/>
      <c r="TKM94" s="109"/>
      <c r="TKN94" s="109"/>
      <c r="TKO94" s="109"/>
      <c r="TKP94" s="109"/>
      <c r="TKQ94" s="109"/>
      <c r="TKR94" s="109"/>
      <c r="TKS94" s="109"/>
      <c r="TKT94" s="109"/>
      <c r="TKU94" s="109"/>
      <c r="TKV94" s="109"/>
      <c r="TKW94" s="109"/>
      <c r="TKX94" s="109"/>
      <c r="TKY94" s="109"/>
      <c r="TKZ94" s="109"/>
      <c r="TLA94" s="109"/>
      <c r="TLB94" s="109"/>
      <c r="TLC94" s="109"/>
      <c r="TLD94" s="109"/>
      <c r="TLE94" s="109"/>
      <c r="TLF94" s="109"/>
      <c r="TLG94" s="109"/>
      <c r="TLH94" s="109"/>
      <c r="TLI94" s="109"/>
      <c r="TLJ94" s="109"/>
      <c r="TLK94" s="109"/>
      <c r="TLL94" s="109"/>
      <c r="TLM94" s="109"/>
      <c r="TLN94" s="109"/>
      <c r="TLO94" s="109"/>
      <c r="TLP94" s="109"/>
      <c r="TLQ94" s="109"/>
      <c r="TLR94" s="109"/>
      <c r="TLS94" s="109"/>
      <c r="TLT94" s="109"/>
      <c r="TLU94" s="109"/>
      <c r="TLV94" s="109"/>
      <c r="TLW94" s="109"/>
      <c r="TLX94" s="109"/>
      <c r="TLY94" s="109"/>
      <c r="TLZ94" s="109"/>
      <c r="TMA94" s="109"/>
      <c r="TMB94" s="109"/>
      <c r="TMC94" s="109"/>
      <c r="TMD94" s="109"/>
      <c r="TME94" s="109"/>
      <c r="TMF94" s="109"/>
      <c r="TMG94" s="109"/>
      <c r="TMH94" s="109"/>
      <c r="TMI94" s="109"/>
      <c r="TMJ94" s="109"/>
      <c r="TMK94" s="109"/>
      <c r="TML94" s="109"/>
      <c r="TMM94" s="109"/>
      <c r="TMN94" s="109"/>
      <c r="TMO94" s="109"/>
      <c r="TMP94" s="109"/>
      <c r="TMQ94" s="109"/>
      <c r="TMR94" s="109"/>
      <c r="TMS94" s="109"/>
      <c r="TMT94" s="109"/>
      <c r="TMU94" s="109"/>
      <c r="TMV94" s="109"/>
      <c r="TMW94" s="109"/>
      <c r="TMX94" s="109"/>
      <c r="TMY94" s="109"/>
      <c r="TMZ94" s="109"/>
      <c r="TNA94" s="109"/>
      <c r="TNB94" s="109"/>
      <c r="TNC94" s="109"/>
      <c r="TND94" s="109"/>
      <c r="TNE94" s="109"/>
      <c r="TNF94" s="109"/>
      <c r="TNG94" s="109"/>
      <c r="TNH94" s="109"/>
      <c r="TNI94" s="109"/>
      <c r="TNJ94" s="109"/>
      <c r="TNK94" s="109"/>
      <c r="TNL94" s="109"/>
      <c r="TNM94" s="109"/>
      <c r="TNN94" s="109"/>
      <c r="TNO94" s="109"/>
      <c r="TNP94" s="109"/>
      <c r="TNQ94" s="109"/>
      <c r="TNR94" s="109"/>
      <c r="TNS94" s="109"/>
      <c r="TNT94" s="109"/>
      <c r="TNU94" s="109"/>
      <c r="TNV94" s="109"/>
      <c r="TNW94" s="109"/>
      <c r="TNX94" s="109"/>
      <c r="TNY94" s="109"/>
      <c r="TNZ94" s="109"/>
      <c r="TOA94" s="109"/>
      <c r="TOB94" s="109"/>
      <c r="TOC94" s="109"/>
      <c r="TOD94" s="109"/>
      <c r="TOE94" s="109"/>
      <c r="TOF94" s="109"/>
      <c r="TOG94" s="109"/>
      <c r="TOH94" s="109"/>
      <c r="TOI94" s="109"/>
      <c r="TOJ94" s="109"/>
      <c r="TOK94" s="109"/>
      <c r="TOL94" s="109"/>
      <c r="TOM94" s="109"/>
      <c r="TON94" s="109"/>
      <c r="TOO94" s="109"/>
      <c r="TOP94" s="109"/>
      <c r="TOQ94" s="109"/>
      <c r="TOR94" s="109"/>
      <c r="TOS94" s="109"/>
      <c r="TOT94" s="109"/>
      <c r="TOU94" s="109"/>
      <c r="TOV94" s="109"/>
      <c r="TOW94" s="109"/>
      <c r="TOX94" s="109"/>
      <c r="TOY94" s="109"/>
      <c r="TOZ94" s="109"/>
      <c r="TPA94" s="109"/>
      <c r="TPB94" s="109"/>
      <c r="TPC94" s="109"/>
      <c r="TPD94" s="109"/>
      <c r="TPE94" s="109"/>
      <c r="TPF94" s="109"/>
      <c r="TPG94" s="109"/>
      <c r="TPH94" s="109"/>
      <c r="TPI94" s="109"/>
      <c r="TPJ94" s="109"/>
      <c r="TPK94" s="109"/>
      <c r="TPL94" s="109"/>
      <c r="TPM94" s="109"/>
      <c r="TPN94" s="109"/>
      <c r="TPO94" s="109"/>
      <c r="TPP94" s="109"/>
      <c r="TPQ94" s="109"/>
      <c r="TPR94" s="109"/>
      <c r="TPS94" s="109"/>
      <c r="TPT94" s="109"/>
      <c r="TPU94" s="109"/>
      <c r="TPV94" s="109"/>
      <c r="TPW94" s="109"/>
      <c r="TPX94" s="109"/>
      <c r="TPY94" s="109"/>
      <c r="TPZ94" s="109"/>
      <c r="TQA94" s="109"/>
      <c r="TQB94" s="109"/>
      <c r="TQC94" s="109"/>
      <c r="TQD94" s="109"/>
      <c r="TQE94" s="109"/>
      <c r="TQF94" s="109"/>
      <c r="TQG94" s="109"/>
      <c r="TQH94" s="109"/>
      <c r="TQI94" s="109"/>
      <c r="TQJ94" s="109"/>
      <c r="TQK94" s="109"/>
      <c r="TQL94" s="109"/>
      <c r="TQM94" s="109"/>
      <c r="TQN94" s="109"/>
      <c r="TQO94" s="109"/>
      <c r="TQP94" s="109"/>
      <c r="TQQ94" s="109"/>
      <c r="TQR94" s="109"/>
      <c r="TQS94" s="109"/>
      <c r="TQT94" s="109"/>
      <c r="TQU94" s="109"/>
      <c r="TQV94" s="109"/>
      <c r="TQW94" s="109"/>
      <c r="TQX94" s="109"/>
      <c r="TQY94" s="109"/>
      <c r="TQZ94" s="109"/>
      <c r="TRA94" s="109"/>
      <c r="TRB94" s="109"/>
      <c r="TRC94" s="109"/>
      <c r="TRD94" s="109"/>
      <c r="TRE94" s="109"/>
      <c r="TRF94" s="109"/>
      <c r="TRG94" s="109"/>
      <c r="TRH94" s="109"/>
      <c r="TRI94" s="109"/>
      <c r="TRJ94" s="109"/>
      <c r="TRK94" s="109"/>
      <c r="TRL94" s="109"/>
      <c r="TRM94" s="109"/>
      <c r="TRN94" s="109"/>
      <c r="TRO94" s="109"/>
      <c r="TRP94" s="109"/>
      <c r="TRQ94" s="109"/>
      <c r="TRR94" s="109"/>
      <c r="TRS94" s="109"/>
      <c r="TRT94" s="109"/>
      <c r="TRU94" s="109"/>
      <c r="TRV94" s="109"/>
      <c r="TRW94" s="109"/>
      <c r="TRX94" s="109"/>
      <c r="TRY94" s="109"/>
      <c r="TRZ94" s="109"/>
      <c r="TSA94" s="109"/>
      <c r="TSB94" s="109"/>
      <c r="TSC94" s="109"/>
      <c r="TSD94" s="109"/>
      <c r="TSE94" s="109"/>
      <c r="TSF94" s="109"/>
      <c r="TSG94" s="109"/>
      <c r="TSH94" s="109"/>
      <c r="TSI94" s="109"/>
      <c r="TSJ94" s="109"/>
      <c r="TSK94" s="109"/>
      <c r="TSL94" s="109"/>
      <c r="TSM94" s="109"/>
      <c r="TSN94" s="109"/>
      <c r="TSO94" s="109"/>
      <c r="TSP94" s="109"/>
      <c r="TSQ94" s="109"/>
      <c r="TSR94" s="109"/>
      <c r="TSS94" s="109"/>
      <c r="TST94" s="109"/>
      <c r="TSU94" s="109"/>
      <c r="TSV94" s="109"/>
      <c r="TSW94" s="109"/>
      <c r="TSX94" s="109"/>
      <c r="TSY94" s="109"/>
      <c r="TSZ94" s="109"/>
      <c r="TTA94" s="109"/>
      <c r="TTB94" s="109"/>
      <c r="TTC94" s="109"/>
      <c r="TTD94" s="109"/>
      <c r="TTE94" s="109"/>
      <c r="TTF94" s="109"/>
      <c r="TTG94" s="109"/>
      <c r="TTH94" s="109"/>
      <c r="TTI94" s="109"/>
      <c r="TTJ94" s="109"/>
      <c r="TTK94" s="109"/>
      <c r="TTL94" s="109"/>
      <c r="TTM94" s="109"/>
      <c r="TTN94" s="109"/>
      <c r="TTO94" s="109"/>
      <c r="TTP94" s="109"/>
      <c r="TTQ94" s="109"/>
      <c r="TTR94" s="109"/>
      <c r="TTS94" s="109"/>
      <c r="TTT94" s="109"/>
      <c r="TTU94" s="109"/>
      <c r="TTV94" s="109"/>
      <c r="TTW94" s="109"/>
      <c r="TTX94" s="109"/>
      <c r="TTY94" s="109"/>
      <c r="TTZ94" s="109"/>
      <c r="TUA94" s="109"/>
      <c r="TUB94" s="109"/>
      <c r="TUC94" s="109"/>
      <c r="TUD94" s="109"/>
      <c r="TUE94" s="109"/>
      <c r="TUF94" s="109"/>
      <c r="TUG94" s="109"/>
      <c r="TUH94" s="109"/>
      <c r="TUI94" s="109"/>
      <c r="TUJ94" s="109"/>
      <c r="TUK94" s="109"/>
      <c r="TUL94" s="109"/>
      <c r="TUM94" s="109"/>
      <c r="TUN94" s="109"/>
      <c r="TUO94" s="109"/>
      <c r="TUP94" s="109"/>
      <c r="TUQ94" s="109"/>
      <c r="TUR94" s="109"/>
      <c r="TUS94" s="109"/>
      <c r="TUT94" s="109"/>
      <c r="TUU94" s="109"/>
      <c r="TUV94" s="109"/>
      <c r="TUW94" s="109"/>
      <c r="TUX94" s="109"/>
      <c r="TUY94" s="109"/>
      <c r="TUZ94" s="109"/>
      <c r="TVA94" s="109"/>
      <c r="TVB94" s="109"/>
      <c r="TVC94" s="109"/>
      <c r="TVD94" s="109"/>
      <c r="TVE94" s="109"/>
      <c r="TVF94" s="109"/>
      <c r="TVG94" s="109"/>
      <c r="TVH94" s="109"/>
      <c r="TVI94" s="109"/>
      <c r="TVJ94" s="109"/>
      <c r="TVK94" s="109"/>
      <c r="TVL94" s="109"/>
      <c r="TVM94" s="109"/>
      <c r="TVN94" s="109"/>
      <c r="TVO94" s="109"/>
      <c r="TVP94" s="109"/>
      <c r="TVQ94" s="109"/>
      <c r="TVR94" s="109"/>
      <c r="TVS94" s="109"/>
      <c r="TVT94" s="109"/>
      <c r="TVU94" s="109"/>
      <c r="TVV94" s="109"/>
      <c r="TVW94" s="109"/>
      <c r="TVX94" s="109"/>
      <c r="TVY94" s="109"/>
      <c r="TVZ94" s="109"/>
      <c r="TWA94" s="109"/>
      <c r="TWB94" s="109"/>
      <c r="TWC94" s="109"/>
      <c r="TWD94" s="109"/>
      <c r="TWE94" s="109"/>
      <c r="TWF94" s="109"/>
      <c r="TWG94" s="109"/>
      <c r="TWH94" s="109"/>
      <c r="TWI94" s="109"/>
      <c r="TWJ94" s="109"/>
      <c r="TWK94" s="109"/>
      <c r="TWL94" s="109"/>
      <c r="TWM94" s="109"/>
      <c r="TWN94" s="109"/>
      <c r="TWO94" s="109"/>
      <c r="TWP94" s="109"/>
      <c r="TWQ94" s="109"/>
      <c r="TWR94" s="109"/>
      <c r="TWS94" s="109"/>
      <c r="TWT94" s="109"/>
      <c r="TWU94" s="109"/>
      <c r="TWV94" s="109"/>
      <c r="TWW94" s="109"/>
      <c r="TWX94" s="109"/>
      <c r="TWY94" s="109"/>
      <c r="TWZ94" s="109"/>
      <c r="TXA94" s="109"/>
      <c r="TXB94" s="109"/>
      <c r="TXC94" s="109"/>
      <c r="TXD94" s="109"/>
      <c r="TXE94" s="109"/>
      <c r="TXF94" s="109"/>
      <c r="TXG94" s="109"/>
      <c r="TXH94" s="109"/>
      <c r="TXI94" s="109"/>
      <c r="TXJ94" s="109"/>
      <c r="TXK94" s="109"/>
      <c r="TXL94" s="109"/>
      <c r="TXM94" s="109"/>
      <c r="TXN94" s="109"/>
      <c r="TXO94" s="109"/>
      <c r="TXP94" s="109"/>
      <c r="TXQ94" s="109"/>
      <c r="TXR94" s="109"/>
      <c r="TXS94" s="109"/>
      <c r="TXT94" s="109"/>
      <c r="TXU94" s="109"/>
      <c r="TXV94" s="109"/>
      <c r="TXW94" s="109"/>
      <c r="TXX94" s="109"/>
      <c r="TXY94" s="109"/>
      <c r="TXZ94" s="109"/>
      <c r="TYA94" s="109"/>
      <c r="TYB94" s="109"/>
      <c r="TYC94" s="109"/>
      <c r="TYD94" s="109"/>
      <c r="TYE94" s="109"/>
      <c r="TYF94" s="109"/>
      <c r="TYG94" s="109"/>
      <c r="TYH94" s="109"/>
      <c r="TYI94" s="109"/>
      <c r="TYJ94" s="109"/>
      <c r="TYK94" s="109"/>
      <c r="TYL94" s="109"/>
      <c r="TYM94" s="109"/>
      <c r="TYN94" s="109"/>
      <c r="TYO94" s="109"/>
      <c r="TYP94" s="109"/>
      <c r="TYQ94" s="109"/>
      <c r="TYR94" s="109"/>
      <c r="TYS94" s="109"/>
      <c r="TYT94" s="109"/>
      <c r="TYU94" s="109"/>
      <c r="TYV94" s="109"/>
      <c r="TYW94" s="109"/>
      <c r="TYX94" s="109"/>
      <c r="TYY94" s="109"/>
      <c r="TYZ94" s="109"/>
      <c r="TZA94" s="109"/>
      <c r="TZB94" s="109"/>
      <c r="TZC94" s="109"/>
      <c r="TZD94" s="109"/>
      <c r="TZE94" s="109"/>
      <c r="TZF94" s="109"/>
      <c r="TZG94" s="109"/>
      <c r="TZH94" s="109"/>
      <c r="TZI94" s="109"/>
      <c r="TZJ94" s="109"/>
      <c r="TZK94" s="109"/>
      <c r="TZL94" s="109"/>
      <c r="TZM94" s="109"/>
      <c r="TZN94" s="109"/>
      <c r="TZO94" s="109"/>
      <c r="TZP94" s="109"/>
      <c r="TZQ94" s="109"/>
      <c r="TZR94" s="109"/>
      <c r="TZS94" s="109"/>
      <c r="TZT94" s="109"/>
      <c r="TZU94" s="109"/>
      <c r="TZV94" s="109"/>
      <c r="TZW94" s="109"/>
      <c r="TZX94" s="109"/>
      <c r="TZY94" s="109"/>
      <c r="TZZ94" s="109"/>
      <c r="UAA94" s="109"/>
      <c r="UAB94" s="109"/>
      <c r="UAC94" s="109"/>
      <c r="UAD94" s="109"/>
      <c r="UAE94" s="109"/>
      <c r="UAF94" s="109"/>
      <c r="UAG94" s="109"/>
      <c r="UAH94" s="109"/>
      <c r="UAI94" s="109"/>
      <c r="UAJ94" s="109"/>
      <c r="UAK94" s="109"/>
      <c r="UAL94" s="109"/>
      <c r="UAM94" s="109"/>
      <c r="UAN94" s="109"/>
      <c r="UAO94" s="109"/>
      <c r="UAP94" s="109"/>
      <c r="UAQ94" s="109"/>
      <c r="UAR94" s="109"/>
      <c r="UAS94" s="109"/>
      <c r="UAT94" s="109"/>
      <c r="UAU94" s="109"/>
      <c r="UAV94" s="109"/>
      <c r="UAW94" s="109"/>
      <c r="UAX94" s="109"/>
      <c r="UAY94" s="109"/>
      <c r="UAZ94" s="109"/>
      <c r="UBA94" s="109"/>
      <c r="UBB94" s="109"/>
      <c r="UBC94" s="109"/>
      <c r="UBD94" s="109"/>
      <c r="UBE94" s="109"/>
      <c r="UBF94" s="109"/>
      <c r="UBG94" s="109"/>
      <c r="UBH94" s="109"/>
      <c r="UBI94" s="109"/>
      <c r="UBJ94" s="109"/>
      <c r="UBK94" s="109"/>
      <c r="UBL94" s="109"/>
      <c r="UBM94" s="109"/>
      <c r="UBN94" s="109"/>
      <c r="UBO94" s="109"/>
      <c r="UBP94" s="109"/>
      <c r="UBQ94" s="109"/>
      <c r="UBR94" s="109"/>
      <c r="UBS94" s="109"/>
      <c r="UBT94" s="109"/>
      <c r="UBU94" s="109"/>
      <c r="UBV94" s="109"/>
      <c r="UBW94" s="109"/>
      <c r="UBX94" s="109"/>
      <c r="UBY94" s="109"/>
      <c r="UBZ94" s="109"/>
      <c r="UCA94" s="109"/>
      <c r="UCB94" s="109"/>
      <c r="UCC94" s="109"/>
      <c r="UCD94" s="109"/>
      <c r="UCE94" s="109"/>
      <c r="UCF94" s="109"/>
      <c r="UCG94" s="109"/>
      <c r="UCH94" s="109"/>
      <c r="UCI94" s="109"/>
      <c r="UCJ94" s="109"/>
      <c r="UCK94" s="109"/>
      <c r="UCL94" s="109"/>
      <c r="UCM94" s="109"/>
      <c r="UCN94" s="109"/>
      <c r="UCO94" s="109"/>
      <c r="UCP94" s="109"/>
      <c r="UCQ94" s="109"/>
      <c r="UCR94" s="109"/>
      <c r="UCS94" s="109"/>
      <c r="UCT94" s="109"/>
      <c r="UCU94" s="109"/>
      <c r="UCV94" s="109"/>
      <c r="UCW94" s="109"/>
      <c r="UCX94" s="109"/>
      <c r="UCY94" s="109"/>
      <c r="UCZ94" s="109"/>
      <c r="UDA94" s="109"/>
      <c r="UDB94" s="109"/>
      <c r="UDC94" s="109"/>
      <c r="UDD94" s="109"/>
      <c r="UDE94" s="109"/>
      <c r="UDF94" s="109"/>
      <c r="UDG94" s="109"/>
      <c r="UDH94" s="109"/>
      <c r="UDI94" s="109"/>
      <c r="UDJ94" s="109"/>
      <c r="UDK94" s="109"/>
      <c r="UDL94" s="109"/>
      <c r="UDM94" s="109"/>
      <c r="UDN94" s="109"/>
      <c r="UDO94" s="109"/>
      <c r="UDP94" s="109"/>
      <c r="UDQ94" s="109"/>
      <c r="UDR94" s="109"/>
      <c r="UDS94" s="109"/>
      <c r="UDT94" s="109"/>
      <c r="UDU94" s="109"/>
      <c r="UDV94" s="109"/>
      <c r="UDW94" s="109"/>
      <c r="UDX94" s="109"/>
      <c r="UDY94" s="109"/>
      <c r="UDZ94" s="109"/>
      <c r="UEA94" s="109"/>
      <c r="UEB94" s="109"/>
      <c r="UEC94" s="109"/>
      <c r="UED94" s="109"/>
      <c r="UEE94" s="109"/>
      <c r="UEF94" s="109"/>
      <c r="UEG94" s="109"/>
      <c r="UEH94" s="109"/>
      <c r="UEI94" s="109"/>
      <c r="UEJ94" s="109"/>
      <c r="UEK94" s="109"/>
      <c r="UEL94" s="109"/>
      <c r="UEM94" s="109"/>
      <c r="UEN94" s="109"/>
      <c r="UEO94" s="109"/>
      <c r="UEP94" s="109"/>
      <c r="UEQ94" s="109"/>
      <c r="UER94" s="109"/>
      <c r="UES94" s="109"/>
      <c r="UET94" s="109"/>
      <c r="UEU94" s="109"/>
      <c r="UEV94" s="109"/>
      <c r="UEW94" s="109"/>
      <c r="UEX94" s="109"/>
      <c r="UEY94" s="109"/>
      <c r="UEZ94" s="109"/>
      <c r="UFA94" s="109"/>
      <c r="UFB94" s="109"/>
      <c r="UFC94" s="109"/>
      <c r="UFD94" s="109"/>
      <c r="UFE94" s="109"/>
      <c r="UFF94" s="109"/>
      <c r="UFG94" s="109"/>
      <c r="UFH94" s="109"/>
      <c r="UFI94" s="109"/>
      <c r="UFJ94" s="109"/>
      <c r="UFK94" s="109"/>
      <c r="UFL94" s="109"/>
      <c r="UFM94" s="109"/>
      <c r="UFN94" s="109"/>
      <c r="UFO94" s="109"/>
      <c r="UFP94" s="109"/>
      <c r="UFQ94" s="109"/>
      <c r="UFR94" s="109"/>
      <c r="UFS94" s="109"/>
      <c r="UFT94" s="109"/>
      <c r="UFU94" s="109"/>
      <c r="UFV94" s="109"/>
      <c r="UFW94" s="109"/>
      <c r="UFX94" s="109"/>
      <c r="UFY94" s="109"/>
      <c r="UFZ94" s="109"/>
      <c r="UGA94" s="109"/>
      <c r="UGB94" s="109"/>
      <c r="UGC94" s="109"/>
      <c r="UGD94" s="109"/>
      <c r="UGE94" s="109"/>
      <c r="UGF94" s="109"/>
      <c r="UGG94" s="109"/>
      <c r="UGH94" s="109"/>
      <c r="UGI94" s="109"/>
      <c r="UGJ94" s="109"/>
      <c r="UGK94" s="109"/>
      <c r="UGL94" s="109"/>
      <c r="UGM94" s="109"/>
      <c r="UGN94" s="109"/>
      <c r="UGO94" s="109"/>
      <c r="UGP94" s="109"/>
      <c r="UGQ94" s="109"/>
      <c r="UGR94" s="109"/>
      <c r="UGS94" s="109"/>
      <c r="UGT94" s="109"/>
      <c r="UGU94" s="109"/>
      <c r="UGV94" s="109"/>
      <c r="UGW94" s="109"/>
      <c r="UGX94" s="109"/>
      <c r="UGY94" s="109"/>
      <c r="UGZ94" s="109"/>
      <c r="UHA94" s="109"/>
      <c r="UHB94" s="109"/>
      <c r="UHC94" s="109"/>
      <c r="UHD94" s="109"/>
      <c r="UHE94" s="109"/>
      <c r="UHF94" s="109"/>
      <c r="UHG94" s="109"/>
      <c r="UHH94" s="109"/>
      <c r="UHI94" s="109"/>
      <c r="UHJ94" s="109"/>
      <c r="UHK94" s="109"/>
      <c r="UHL94" s="109"/>
      <c r="UHM94" s="109"/>
      <c r="UHN94" s="109"/>
      <c r="UHO94" s="109"/>
      <c r="UHP94" s="109"/>
      <c r="UHQ94" s="109"/>
      <c r="UHR94" s="109"/>
      <c r="UHS94" s="109"/>
      <c r="UHT94" s="109"/>
      <c r="UHU94" s="109"/>
      <c r="UHV94" s="109"/>
      <c r="UHW94" s="109"/>
      <c r="UHX94" s="109"/>
      <c r="UHY94" s="109"/>
      <c r="UHZ94" s="109"/>
      <c r="UIA94" s="109"/>
      <c r="UIB94" s="109"/>
      <c r="UIC94" s="109"/>
      <c r="UID94" s="109"/>
      <c r="UIE94" s="109"/>
      <c r="UIF94" s="109"/>
      <c r="UIG94" s="109"/>
      <c r="UIH94" s="109"/>
      <c r="UII94" s="109"/>
      <c r="UIJ94" s="109"/>
      <c r="UIK94" s="109"/>
      <c r="UIL94" s="109"/>
      <c r="UIM94" s="109"/>
      <c r="UIN94" s="109"/>
      <c r="UIO94" s="109"/>
      <c r="UIP94" s="109"/>
      <c r="UIQ94" s="109"/>
      <c r="UIR94" s="109"/>
      <c r="UIS94" s="109"/>
      <c r="UIT94" s="109"/>
      <c r="UIU94" s="109"/>
      <c r="UIV94" s="109"/>
      <c r="UIW94" s="109"/>
      <c r="UIX94" s="109"/>
      <c r="UIY94" s="109"/>
      <c r="UIZ94" s="109"/>
      <c r="UJA94" s="109"/>
      <c r="UJB94" s="109"/>
      <c r="UJC94" s="109"/>
      <c r="UJD94" s="109"/>
      <c r="UJE94" s="109"/>
      <c r="UJF94" s="109"/>
      <c r="UJG94" s="109"/>
      <c r="UJH94" s="109"/>
      <c r="UJI94" s="109"/>
      <c r="UJJ94" s="109"/>
      <c r="UJK94" s="109"/>
      <c r="UJL94" s="109"/>
      <c r="UJM94" s="109"/>
      <c r="UJN94" s="109"/>
      <c r="UJO94" s="109"/>
      <c r="UJP94" s="109"/>
      <c r="UJQ94" s="109"/>
      <c r="UJR94" s="109"/>
      <c r="UJS94" s="109"/>
      <c r="UJT94" s="109"/>
      <c r="UJU94" s="109"/>
      <c r="UJV94" s="109"/>
      <c r="UJW94" s="109"/>
      <c r="UJX94" s="109"/>
      <c r="UJY94" s="109"/>
      <c r="UJZ94" s="109"/>
      <c r="UKA94" s="109"/>
      <c r="UKB94" s="109"/>
      <c r="UKC94" s="109"/>
      <c r="UKD94" s="109"/>
      <c r="UKE94" s="109"/>
      <c r="UKF94" s="109"/>
      <c r="UKG94" s="109"/>
      <c r="UKH94" s="109"/>
      <c r="UKI94" s="109"/>
      <c r="UKJ94" s="109"/>
      <c r="UKK94" s="109"/>
      <c r="UKL94" s="109"/>
      <c r="UKM94" s="109"/>
      <c r="UKN94" s="109"/>
      <c r="UKO94" s="109"/>
      <c r="UKP94" s="109"/>
      <c r="UKQ94" s="109"/>
      <c r="UKR94" s="109"/>
      <c r="UKS94" s="109"/>
      <c r="UKT94" s="109"/>
      <c r="UKU94" s="109"/>
      <c r="UKV94" s="109"/>
      <c r="UKW94" s="109"/>
      <c r="UKX94" s="109"/>
      <c r="UKY94" s="109"/>
      <c r="UKZ94" s="109"/>
      <c r="ULA94" s="109"/>
      <c r="ULB94" s="109"/>
      <c r="ULC94" s="109"/>
      <c r="ULD94" s="109"/>
      <c r="ULE94" s="109"/>
      <c r="ULF94" s="109"/>
      <c r="ULG94" s="109"/>
      <c r="ULH94" s="109"/>
      <c r="ULI94" s="109"/>
      <c r="ULJ94" s="109"/>
      <c r="ULK94" s="109"/>
      <c r="ULL94" s="109"/>
      <c r="ULM94" s="109"/>
      <c r="ULN94" s="109"/>
      <c r="ULO94" s="109"/>
      <c r="ULP94" s="109"/>
      <c r="ULQ94" s="109"/>
      <c r="ULR94" s="109"/>
      <c r="ULS94" s="109"/>
      <c r="ULT94" s="109"/>
      <c r="ULU94" s="109"/>
      <c r="ULV94" s="109"/>
      <c r="ULW94" s="109"/>
      <c r="ULX94" s="109"/>
      <c r="ULY94" s="109"/>
      <c r="ULZ94" s="109"/>
      <c r="UMA94" s="109"/>
      <c r="UMB94" s="109"/>
      <c r="UMC94" s="109"/>
      <c r="UMD94" s="109"/>
      <c r="UME94" s="109"/>
      <c r="UMF94" s="109"/>
      <c r="UMG94" s="109"/>
      <c r="UMH94" s="109"/>
      <c r="UMI94" s="109"/>
      <c r="UMJ94" s="109"/>
      <c r="UMK94" s="109"/>
      <c r="UML94" s="109"/>
      <c r="UMM94" s="109"/>
      <c r="UMN94" s="109"/>
      <c r="UMO94" s="109"/>
      <c r="UMP94" s="109"/>
      <c r="UMQ94" s="109"/>
      <c r="UMR94" s="109"/>
      <c r="UMS94" s="109"/>
      <c r="UMT94" s="109"/>
      <c r="UMU94" s="109"/>
      <c r="UMV94" s="109"/>
      <c r="UMW94" s="109"/>
      <c r="UMX94" s="109"/>
      <c r="UMY94" s="109"/>
      <c r="UMZ94" s="109"/>
      <c r="UNA94" s="109"/>
      <c r="UNB94" s="109"/>
      <c r="UNC94" s="109"/>
      <c r="UND94" s="109"/>
      <c r="UNE94" s="109"/>
      <c r="UNF94" s="109"/>
      <c r="UNG94" s="109"/>
      <c r="UNH94" s="109"/>
      <c r="UNI94" s="109"/>
      <c r="UNJ94" s="109"/>
      <c r="UNK94" s="109"/>
      <c r="UNL94" s="109"/>
      <c r="UNM94" s="109"/>
      <c r="UNN94" s="109"/>
      <c r="UNO94" s="109"/>
      <c r="UNP94" s="109"/>
      <c r="UNQ94" s="109"/>
      <c r="UNR94" s="109"/>
      <c r="UNS94" s="109"/>
      <c r="UNT94" s="109"/>
      <c r="UNU94" s="109"/>
      <c r="UNV94" s="109"/>
      <c r="UNW94" s="109"/>
      <c r="UNX94" s="109"/>
      <c r="UNY94" s="109"/>
      <c r="UNZ94" s="109"/>
      <c r="UOA94" s="109"/>
      <c r="UOB94" s="109"/>
      <c r="UOC94" s="109"/>
      <c r="UOD94" s="109"/>
      <c r="UOE94" s="109"/>
      <c r="UOF94" s="109"/>
      <c r="UOG94" s="109"/>
      <c r="UOH94" s="109"/>
      <c r="UOI94" s="109"/>
      <c r="UOJ94" s="109"/>
      <c r="UOK94" s="109"/>
      <c r="UOL94" s="109"/>
      <c r="UOM94" s="109"/>
      <c r="UON94" s="109"/>
      <c r="UOO94" s="109"/>
      <c r="UOP94" s="109"/>
      <c r="UOQ94" s="109"/>
      <c r="UOR94" s="109"/>
      <c r="UOS94" s="109"/>
      <c r="UOT94" s="109"/>
      <c r="UOU94" s="109"/>
      <c r="UOV94" s="109"/>
      <c r="UOW94" s="109"/>
      <c r="UOX94" s="109"/>
      <c r="UOY94" s="109"/>
      <c r="UOZ94" s="109"/>
      <c r="UPA94" s="109"/>
      <c r="UPB94" s="109"/>
      <c r="UPC94" s="109"/>
      <c r="UPD94" s="109"/>
      <c r="UPE94" s="109"/>
      <c r="UPF94" s="109"/>
      <c r="UPG94" s="109"/>
      <c r="UPH94" s="109"/>
      <c r="UPI94" s="109"/>
      <c r="UPJ94" s="109"/>
      <c r="UPK94" s="109"/>
      <c r="UPL94" s="109"/>
      <c r="UPM94" s="109"/>
      <c r="UPN94" s="109"/>
      <c r="UPO94" s="109"/>
      <c r="UPP94" s="109"/>
      <c r="UPQ94" s="109"/>
      <c r="UPR94" s="109"/>
      <c r="UPS94" s="109"/>
      <c r="UPT94" s="109"/>
      <c r="UPU94" s="109"/>
      <c r="UPV94" s="109"/>
      <c r="UPW94" s="109"/>
      <c r="UPX94" s="109"/>
      <c r="UPY94" s="109"/>
      <c r="UPZ94" s="109"/>
      <c r="UQA94" s="109"/>
      <c r="UQB94" s="109"/>
      <c r="UQC94" s="109"/>
      <c r="UQD94" s="109"/>
      <c r="UQE94" s="109"/>
      <c r="UQF94" s="109"/>
      <c r="UQG94" s="109"/>
      <c r="UQH94" s="109"/>
      <c r="UQI94" s="109"/>
      <c r="UQJ94" s="109"/>
      <c r="UQK94" s="109"/>
      <c r="UQL94" s="109"/>
      <c r="UQM94" s="109"/>
      <c r="UQN94" s="109"/>
      <c r="UQO94" s="109"/>
      <c r="UQP94" s="109"/>
      <c r="UQQ94" s="109"/>
      <c r="UQR94" s="109"/>
      <c r="UQS94" s="109"/>
      <c r="UQT94" s="109"/>
      <c r="UQU94" s="109"/>
      <c r="UQV94" s="109"/>
      <c r="UQW94" s="109"/>
      <c r="UQX94" s="109"/>
      <c r="UQY94" s="109"/>
      <c r="UQZ94" s="109"/>
      <c r="URA94" s="109"/>
      <c r="URB94" s="109"/>
      <c r="URC94" s="109"/>
      <c r="URD94" s="109"/>
      <c r="URE94" s="109"/>
      <c r="URF94" s="109"/>
      <c r="URG94" s="109"/>
      <c r="URH94" s="109"/>
      <c r="URI94" s="109"/>
      <c r="URJ94" s="109"/>
      <c r="URK94" s="109"/>
      <c r="URL94" s="109"/>
      <c r="URM94" s="109"/>
      <c r="URN94" s="109"/>
      <c r="URO94" s="109"/>
      <c r="URP94" s="109"/>
      <c r="URQ94" s="109"/>
      <c r="URR94" s="109"/>
      <c r="URS94" s="109"/>
      <c r="URT94" s="109"/>
      <c r="URU94" s="109"/>
      <c r="URV94" s="109"/>
      <c r="URW94" s="109"/>
      <c r="URX94" s="109"/>
      <c r="URY94" s="109"/>
      <c r="URZ94" s="109"/>
      <c r="USA94" s="109"/>
      <c r="USB94" s="109"/>
      <c r="USC94" s="109"/>
      <c r="USD94" s="109"/>
      <c r="USE94" s="109"/>
      <c r="USF94" s="109"/>
      <c r="USG94" s="109"/>
      <c r="USH94" s="109"/>
      <c r="USI94" s="109"/>
      <c r="USJ94" s="109"/>
      <c r="USK94" s="109"/>
      <c r="USL94" s="109"/>
      <c r="USM94" s="109"/>
      <c r="USN94" s="109"/>
      <c r="USO94" s="109"/>
      <c r="USP94" s="109"/>
      <c r="USQ94" s="109"/>
      <c r="USR94" s="109"/>
      <c r="USS94" s="109"/>
      <c r="UST94" s="109"/>
      <c r="USU94" s="109"/>
      <c r="USV94" s="109"/>
      <c r="USW94" s="109"/>
      <c r="USX94" s="109"/>
      <c r="USY94" s="109"/>
      <c r="USZ94" s="109"/>
      <c r="UTA94" s="109"/>
      <c r="UTB94" s="109"/>
      <c r="UTC94" s="109"/>
      <c r="UTD94" s="109"/>
      <c r="UTE94" s="109"/>
      <c r="UTF94" s="109"/>
      <c r="UTG94" s="109"/>
      <c r="UTH94" s="109"/>
      <c r="UTI94" s="109"/>
      <c r="UTJ94" s="109"/>
      <c r="UTK94" s="109"/>
      <c r="UTL94" s="109"/>
      <c r="UTM94" s="109"/>
      <c r="UTN94" s="109"/>
      <c r="UTO94" s="109"/>
      <c r="UTP94" s="109"/>
      <c r="UTQ94" s="109"/>
      <c r="UTR94" s="109"/>
      <c r="UTS94" s="109"/>
      <c r="UTT94" s="109"/>
      <c r="UTU94" s="109"/>
      <c r="UTV94" s="109"/>
      <c r="UTW94" s="109"/>
      <c r="UTX94" s="109"/>
      <c r="UTY94" s="109"/>
      <c r="UTZ94" s="109"/>
      <c r="UUA94" s="109"/>
      <c r="UUB94" s="109"/>
      <c r="UUC94" s="109"/>
      <c r="UUD94" s="109"/>
      <c r="UUE94" s="109"/>
      <c r="UUF94" s="109"/>
      <c r="UUG94" s="109"/>
      <c r="UUH94" s="109"/>
      <c r="UUI94" s="109"/>
      <c r="UUJ94" s="109"/>
      <c r="UUK94" s="109"/>
      <c r="UUL94" s="109"/>
      <c r="UUM94" s="109"/>
      <c r="UUN94" s="109"/>
      <c r="UUO94" s="109"/>
      <c r="UUP94" s="109"/>
      <c r="UUQ94" s="109"/>
      <c r="UUR94" s="109"/>
      <c r="UUS94" s="109"/>
      <c r="UUT94" s="109"/>
      <c r="UUU94" s="109"/>
      <c r="UUV94" s="109"/>
      <c r="UUW94" s="109"/>
      <c r="UUX94" s="109"/>
      <c r="UUY94" s="109"/>
      <c r="UUZ94" s="109"/>
      <c r="UVA94" s="109"/>
      <c r="UVB94" s="109"/>
      <c r="UVC94" s="109"/>
      <c r="UVD94" s="109"/>
      <c r="UVE94" s="109"/>
      <c r="UVF94" s="109"/>
      <c r="UVG94" s="109"/>
      <c r="UVH94" s="109"/>
      <c r="UVI94" s="109"/>
      <c r="UVJ94" s="109"/>
      <c r="UVK94" s="109"/>
      <c r="UVL94" s="109"/>
      <c r="UVM94" s="109"/>
      <c r="UVN94" s="109"/>
      <c r="UVO94" s="109"/>
      <c r="UVP94" s="109"/>
      <c r="UVQ94" s="109"/>
      <c r="UVR94" s="109"/>
      <c r="UVS94" s="109"/>
      <c r="UVT94" s="109"/>
      <c r="UVU94" s="109"/>
      <c r="UVV94" s="109"/>
      <c r="UVW94" s="109"/>
      <c r="UVX94" s="109"/>
      <c r="UVY94" s="109"/>
      <c r="UVZ94" s="109"/>
      <c r="UWA94" s="109"/>
      <c r="UWB94" s="109"/>
      <c r="UWC94" s="109"/>
      <c r="UWD94" s="109"/>
      <c r="UWE94" s="109"/>
      <c r="UWF94" s="109"/>
      <c r="UWG94" s="109"/>
      <c r="UWH94" s="109"/>
      <c r="UWI94" s="109"/>
      <c r="UWJ94" s="109"/>
      <c r="UWK94" s="109"/>
      <c r="UWL94" s="109"/>
      <c r="UWM94" s="109"/>
      <c r="UWN94" s="109"/>
      <c r="UWO94" s="109"/>
      <c r="UWP94" s="109"/>
      <c r="UWQ94" s="109"/>
      <c r="UWR94" s="109"/>
      <c r="UWS94" s="109"/>
      <c r="UWT94" s="109"/>
      <c r="UWU94" s="109"/>
      <c r="UWV94" s="109"/>
      <c r="UWW94" s="109"/>
      <c r="UWX94" s="109"/>
      <c r="UWY94" s="109"/>
      <c r="UWZ94" s="109"/>
      <c r="UXA94" s="109"/>
      <c r="UXB94" s="109"/>
      <c r="UXC94" s="109"/>
      <c r="UXD94" s="109"/>
      <c r="UXE94" s="109"/>
      <c r="UXF94" s="109"/>
      <c r="UXG94" s="109"/>
      <c r="UXH94" s="109"/>
      <c r="UXI94" s="109"/>
      <c r="UXJ94" s="109"/>
      <c r="UXK94" s="109"/>
      <c r="UXL94" s="109"/>
      <c r="UXM94" s="109"/>
      <c r="UXN94" s="109"/>
      <c r="UXO94" s="109"/>
      <c r="UXP94" s="109"/>
      <c r="UXQ94" s="109"/>
      <c r="UXR94" s="109"/>
      <c r="UXS94" s="109"/>
      <c r="UXT94" s="109"/>
      <c r="UXU94" s="109"/>
      <c r="UXV94" s="109"/>
      <c r="UXW94" s="109"/>
      <c r="UXX94" s="109"/>
      <c r="UXY94" s="109"/>
      <c r="UXZ94" s="109"/>
      <c r="UYA94" s="109"/>
      <c r="UYB94" s="109"/>
      <c r="UYC94" s="109"/>
      <c r="UYD94" s="109"/>
      <c r="UYE94" s="109"/>
      <c r="UYF94" s="109"/>
      <c r="UYG94" s="109"/>
      <c r="UYH94" s="109"/>
      <c r="UYI94" s="109"/>
      <c r="UYJ94" s="109"/>
      <c r="UYK94" s="109"/>
      <c r="UYL94" s="109"/>
      <c r="UYM94" s="109"/>
      <c r="UYN94" s="109"/>
      <c r="UYO94" s="109"/>
      <c r="UYP94" s="109"/>
      <c r="UYQ94" s="109"/>
      <c r="UYR94" s="109"/>
      <c r="UYS94" s="109"/>
      <c r="UYT94" s="109"/>
      <c r="UYU94" s="109"/>
      <c r="UYV94" s="109"/>
      <c r="UYW94" s="109"/>
      <c r="UYX94" s="109"/>
      <c r="UYY94" s="109"/>
      <c r="UYZ94" s="109"/>
      <c r="UZA94" s="109"/>
      <c r="UZB94" s="109"/>
      <c r="UZC94" s="109"/>
      <c r="UZD94" s="109"/>
      <c r="UZE94" s="109"/>
      <c r="UZF94" s="109"/>
      <c r="UZG94" s="109"/>
      <c r="UZH94" s="109"/>
      <c r="UZI94" s="109"/>
      <c r="UZJ94" s="109"/>
      <c r="UZK94" s="109"/>
      <c r="UZL94" s="109"/>
      <c r="UZM94" s="109"/>
      <c r="UZN94" s="109"/>
      <c r="UZO94" s="109"/>
      <c r="UZP94" s="109"/>
      <c r="UZQ94" s="109"/>
      <c r="UZR94" s="109"/>
      <c r="UZS94" s="109"/>
      <c r="UZT94" s="109"/>
      <c r="UZU94" s="109"/>
      <c r="UZV94" s="109"/>
      <c r="UZW94" s="109"/>
      <c r="UZX94" s="109"/>
      <c r="UZY94" s="109"/>
      <c r="UZZ94" s="109"/>
      <c r="VAA94" s="109"/>
      <c r="VAB94" s="109"/>
      <c r="VAC94" s="109"/>
      <c r="VAD94" s="109"/>
      <c r="VAE94" s="109"/>
      <c r="VAF94" s="109"/>
      <c r="VAG94" s="109"/>
      <c r="VAH94" s="109"/>
      <c r="VAI94" s="109"/>
      <c r="VAJ94" s="109"/>
      <c r="VAK94" s="109"/>
      <c r="VAL94" s="109"/>
      <c r="VAM94" s="109"/>
      <c r="VAN94" s="109"/>
      <c r="VAO94" s="109"/>
      <c r="VAP94" s="109"/>
      <c r="VAQ94" s="109"/>
      <c r="VAR94" s="109"/>
      <c r="VAS94" s="109"/>
      <c r="VAT94" s="109"/>
      <c r="VAU94" s="109"/>
      <c r="VAV94" s="109"/>
      <c r="VAW94" s="109"/>
      <c r="VAX94" s="109"/>
      <c r="VAY94" s="109"/>
      <c r="VAZ94" s="109"/>
      <c r="VBA94" s="109"/>
      <c r="VBB94" s="109"/>
      <c r="VBC94" s="109"/>
      <c r="VBD94" s="109"/>
      <c r="VBE94" s="109"/>
      <c r="VBF94" s="109"/>
      <c r="VBG94" s="109"/>
      <c r="VBH94" s="109"/>
      <c r="VBI94" s="109"/>
      <c r="VBJ94" s="109"/>
      <c r="VBK94" s="109"/>
      <c r="VBL94" s="109"/>
      <c r="VBM94" s="109"/>
      <c r="VBN94" s="109"/>
      <c r="VBO94" s="109"/>
      <c r="VBP94" s="109"/>
      <c r="VBQ94" s="109"/>
      <c r="VBR94" s="109"/>
      <c r="VBS94" s="109"/>
      <c r="VBT94" s="109"/>
      <c r="VBU94" s="109"/>
      <c r="VBV94" s="109"/>
      <c r="VBW94" s="109"/>
      <c r="VBX94" s="109"/>
      <c r="VBY94" s="109"/>
      <c r="VBZ94" s="109"/>
      <c r="VCA94" s="109"/>
      <c r="VCB94" s="109"/>
      <c r="VCC94" s="109"/>
      <c r="VCD94" s="109"/>
      <c r="VCE94" s="109"/>
      <c r="VCF94" s="109"/>
      <c r="VCG94" s="109"/>
      <c r="VCH94" s="109"/>
      <c r="VCI94" s="109"/>
      <c r="VCJ94" s="109"/>
      <c r="VCK94" s="109"/>
      <c r="VCL94" s="109"/>
      <c r="VCM94" s="109"/>
      <c r="VCN94" s="109"/>
      <c r="VCO94" s="109"/>
      <c r="VCP94" s="109"/>
      <c r="VCQ94" s="109"/>
      <c r="VCR94" s="109"/>
      <c r="VCS94" s="109"/>
      <c r="VCT94" s="109"/>
      <c r="VCU94" s="109"/>
      <c r="VCV94" s="109"/>
      <c r="VCW94" s="109"/>
      <c r="VCX94" s="109"/>
      <c r="VCY94" s="109"/>
      <c r="VCZ94" s="109"/>
      <c r="VDA94" s="109"/>
      <c r="VDB94" s="109"/>
      <c r="VDC94" s="109"/>
      <c r="VDD94" s="109"/>
      <c r="VDE94" s="109"/>
      <c r="VDF94" s="109"/>
      <c r="VDG94" s="109"/>
      <c r="VDH94" s="109"/>
      <c r="VDI94" s="109"/>
      <c r="VDJ94" s="109"/>
      <c r="VDK94" s="109"/>
      <c r="VDL94" s="109"/>
      <c r="VDM94" s="109"/>
      <c r="VDN94" s="109"/>
      <c r="VDO94" s="109"/>
      <c r="VDP94" s="109"/>
      <c r="VDQ94" s="109"/>
      <c r="VDR94" s="109"/>
      <c r="VDS94" s="109"/>
      <c r="VDT94" s="109"/>
      <c r="VDU94" s="109"/>
      <c r="VDV94" s="109"/>
      <c r="VDW94" s="109"/>
      <c r="VDX94" s="109"/>
      <c r="VDY94" s="109"/>
      <c r="VDZ94" s="109"/>
      <c r="VEA94" s="109"/>
      <c r="VEB94" s="109"/>
      <c r="VEC94" s="109"/>
      <c r="VED94" s="109"/>
      <c r="VEE94" s="109"/>
      <c r="VEF94" s="109"/>
      <c r="VEG94" s="109"/>
      <c r="VEH94" s="109"/>
      <c r="VEI94" s="109"/>
      <c r="VEJ94" s="109"/>
      <c r="VEK94" s="109"/>
      <c r="VEL94" s="109"/>
      <c r="VEM94" s="109"/>
      <c r="VEN94" s="109"/>
      <c r="VEO94" s="109"/>
      <c r="VEP94" s="109"/>
      <c r="VEQ94" s="109"/>
      <c r="VER94" s="109"/>
      <c r="VES94" s="109"/>
      <c r="VET94" s="109"/>
      <c r="VEU94" s="109"/>
      <c r="VEV94" s="109"/>
      <c r="VEW94" s="109"/>
      <c r="VEX94" s="109"/>
      <c r="VEY94" s="109"/>
      <c r="VEZ94" s="109"/>
      <c r="VFA94" s="109"/>
      <c r="VFB94" s="109"/>
      <c r="VFC94" s="109"/>
      <c r="VFD94" s="109"/>
      <c r="VFE94" s="109"/>
      <c r="VFF94" s="109"/>
      <c r="VFG94" s="109"/>
      <c r="VFH94" s="109"/>
      <c r="VFI94" s="109"/>
      <c r="VFJ94" s="109"/>
      <c r="VFK94" s="109"/>
      <c r="VFL94" s="109"/>
      <c r="VFM94" s="109"/>
      <c r="VFN94" s="109"/>
      <c r="VFO94" s="109"/>
      <c r="VFP94" s="109"/>
      <c r="VFQ94" s="109"/>
      <c r="VFR94" s="109"/>
      <c r="VFS94" s="109"/>
      <c r="VFT94" s="109"/>
      <c r="VFU94" s="109"/>
      <c r="VFV94" s="109"/>
      <c r="VFW94" s="109"/>
      <c r="VFX94" s="109"/>
      <c r="VFY94" s="109"/>
      <c r="VFZ94" s="109"/>
      <c r="VGA94" s="109"/>
      <c r="VGB94" s="109"/>
      <c r="VGC94" s="109"/>
      <c r="VGD94" s="109"/>
      <c r="VGE94" s="109"/>
      <c r="VGF94" s="109"/>
      <c r="VGG94" s="109"/>
      <c r="VGH94" s="109"/>
      <c r="VGI94" s="109"/>
      <c r="VGJ94" s="109"/>
      <c r="VGK94" s="109"/>
      <c r="VGL94" s="109"/>
      <c r="VGM94" s="109"/>
      <c r="VGN94" s="109"/>
      <c r="VGO94" s="109"/>
      <c r="VGP94" s="109"/>
      <c r="VGQ94" s="109"/>
      <c r="VGR94" s="109"/>
      <c r="VGS94" s="109"/>
      <c r="VGT94" s="109"/>
      <c r="VGU94" s="109"/>
      <c r="VGV94" s="109"/>
      <c r="VGW94" s="109"/>
      <c r="VGX94" s="109"/>
      <c r="VGY94" s="109"/>
      <c r="VGZ94" s="109"/>
      <c r="VHA94" s="109"/>
      <c r="VHB94" s="109"/>
      <c r="VHC94" s="109"/>
      <c r="VHD94" s="109"/>
      <c r="VHE94" s="109"/>
      <c r="VHF94" s="109"/>
      <c r="VHG94" s="109"/>
      <c r="VHH94" s="109"/>
      <c r="VHI94" s="109"/>
      <c r="VHJ94" s="109"/>
      <c r="VHK94" s="109"/>
      <c r="VHL94" s="109"/>
      <c r="VHM94" s="109"/>
      <c r="VHN94" s="109"/>
      <c r="VHO94" s="109"/>
      <c r="VHP94" s="109"/>
      <c r="VHQ94" s="109"/>
      <c r="VHR94" s="109"/>
      <c r="VHS94" s="109"/>
      <c r="VHT94" s="109"/>
      <c r="VHU94" s="109"/>
      <c r="VHV94" s="109"/>
      <c r="VHW94" s="109"/>
      <c r="VHX94" s="109"/>
      <c r="VHY94" s="109"/>
      <c r="VHZ94" s="109"/>
      <c r="VIA94" s="109"/>
      <c r="VIB94" s="109"/>
      <c r="VIC94" s="109"/>
      <c r="VID94" s="109"/>
      <c r="VIE94" s="109"/>
      <c r="VIF94" s="109"/>
      <c r="VIG94" s="109"/>
      <c r="VIH94" s="109"/>
      <c r="VII94" s="109"/>
      <c r="VIJ94" s="109"/>
      <c r="VIK94" s="109"/>
      <c r="VIL94" s="109"/>
      <c r="VIM94" s="109"/>
      <c r="VIN94" s="109"/>
      <c r="VIO94" s="109"/>
      <c r="VIP94" s="109"/>
      <c r="VIQ94" s="109"/>
      <c r="VIR94" s="109"/>
      <c r="VIS94" s="109"/>
      <c r="VIT94" s="109"/>
      <c r="VIU94" s="109"/>
      <c r="VIV94" s="109"/>
      <c r="VIW94" s="109"/>
      <c r="VIX94" s="109"/>
      <c r="VIY94" s="109"/>
      <c r="VIZ94" s="109"/>
      <c r="VJA94" s="109"/>
      <c r="VJB94" s="109"/>
      <c r="VJC94" s="109"/>
      <c r="VJD94" s="109"/>
      <c r="VJE94" s="109"/>
      <c r="VJF94" s="109"/>
      <c r="VJG94" s="109"/>
      <c r="VJH94" s="109"/>
      <c r="VJI94" s="109"/>
      <c r="VJJ94" s="109"/>
      <c r="VJK94" s="109"/>
      <c r="VJL94" s="109"/>
      <c r="VJM94" s="109"/>
      <c r="VJN94" s="109"/>
      <c r="VJO94" s="109"/>
      <c r="VJP94" s="109"/>
      <c r="VJQ94" s="109"/>
      <c r="VJR94" s="109"/>
      <c r="VJS94" s="109"/>
      <c r="VJT94" s="109"/>
      <c r="VJU94" s="109"/>
      <c r="VJV94" s="109"/>
      <c r="VJW94" s="109"/>
      <c r="VJX94" s="109"/>
      <c r="VJY94" s="109"/>
      <c r="VJZ94" s="109"/>
      <c r="VKA94" s="109"/>
      <c r="VKB94" s="109"/>
      <c r="VKC94" s="109"/>
      <c r="VKD94" s="109"/>
      <c r="VKE94" s="109"/>
      <c r="VKF94" s="109"/>
      <c r="VKG94" s="109"/>
      <c r="VKH94" s="109"/>
      <c r="VKI94" s="109"/>
      <c r="VKJ94" s="109"/>
      <c r="VKK94" s="109"/>
      <c r="VKL94" s="109"/>
      <c r="VKM94" s="109"/>
      <c r="VKN94" s="109"/>
      <c r="VKO94" s="109"/>
      <c r="VKP94" s="109"/>
      <c r="VKQ94" s="109"/>
      <c r="VKR94" s="109"/>
      <c r="VKS94" s="109"/>
      <c r="VKT94" s="109"/>
      <c r="VKU94" s="109"/>
      <c r="VKV94" s="109"/>
      <c r="VKW94" s="109"/>
      <c r="VKX94" s="109"/>
      <c r="VKY94" s="109"/>
      <c r="VKZ94" s="109"/>
      <c r="VLA94" s="109"/>
      <c r="VLB94" s="109"/>
      <c r="VLC94" s="109"/>
      <c r="VLD94" s="109"/>
      <c r="VLE94" s="109"/>
      <c r="VLF94" s="109"/>
      <c r="VLG94" s="109"/>
      <c r="VLH94" s="109"/>
      <c r="VLI94" s="109"/>
      <c r="VLJ94" s="109"/>
      <c r="VLK94" s="109"/>
      <c r="VLL94" s="109"/>
      <c r="VLM94" s="109"/>
      <c r="VLN94" s="109"/>
      <c r="VLO94" s="109"/>
      <c r="VLP94" s="109"/>
      <c r="VLQ94" s="109"/>
      <c r="VLR94" s="109"/>
      <c r="VLS94" s="109"/>
      <c r="VLT94" s="109"/>
      <c r="VLU94" s="109"/>
      <c r="VLV94" s="109"/>
      <c r="VLW94" s="109"/>
      <c r="VLX94" s="109"/>
      <c r="VLY94" s="109"/>
      <c r="VLZ94" s="109"/>
      <c r="VMA94" s="109"/>
      <c r="VMB94" s="109"/>
      <c r="VMC94" s="109"/>
      <c r="VMD94" s="109"/>
      <c r="VME94" s="109"/>
      <c r="VMF94" s="109"/>
      <c r="VMG94" s="109"/>
      <c r="VMH94" s="109"/>
      <c r="VMI94" s="109"/>
      <c r="VMJ94" s="109"/>
      <c r="VMK94" s="109"/>
      <c r="VML94" s="109"/>
      <c r="VMM94" s="109"/>
      <c r="VMN94" s="109"/>
      <c r="VMO94" s="109"/>
      <c r="VMP94" s="109"/>
      <c r="VMQ94" s="109"/>
      <c r="VMR94" s="109"/>
      <c r="VMS94" s="109"/>
      <c r="VMT94" s="109"/>
      <c r="VMU94" s="109"/>
      <c r="VMV94" s="109"/>
      <c r="VMW94" s="109"/>
      <c r="VMX94" s="109"/>
      <c r="VMY94" s="109"/>
      <c r="VMZ94" s="109"/>
      <c r="VNA94" s="109"/>
      <c r="VNB94" s="109"/>
      <c r="VNC94" s="109"/>
      <c r="VND94" s="109"/>
      <c r="VNE94" s="109"/>
      <c r="VNF94" s="109"/>
      <c r="VNG94" s="109"/>
      <c r="VNH94" s="109"/>
      <c r="VNI94" s="109"/>
      <c r="VNJ94" s="109"/>
      <c r="VNK94" s="109"/>
      <c r="VNL94" s="109"/>
      <c r="VNM94" s="109"/>
      <c r="VNN94" s="109"/>
      <c r="VNO94" s="109"/>
      <c r="VNP94" s="109"/>
      <c r="VNQ94" s="109"/>
      <c r="VNR94" s="109"/>
      <c r="VNS94" s="109"/>
      <c r="VNT94" s="109"/>
      <c r="VNU94" s="109"/>
      <c r="VNV94" s="109"/>
      <c r="VNW94" s="109"/>
      <c r="VNX94" s="109"/>
      <c r="VNY94" s="109"/>
      <c r="VNZ94" s="109"/>
      <c r="VOA94" s="109"/>
      <c r="VOB94" s="109"/>
      <c r="VOC94" s="109"/>
      <c r="VOD94" s="109"/>
      <c r="VOE94" s="109"/>
      <c r="VOF94" s="109"/>
      <c r="VOG94" s="109"/>
      <c r="VOH94" s="109"/>
      <c r="VOI94" s="109"/>
      <c r="VOJ94" s="109"/>
      <c r="VOK94" s="109"/>
      <c r="VOL94" s="109"/>
      <c r="VOM94" s="109"/>
      <c r="VON94" s="109"/>
      <c r="VOO94" s="109"/>
      <c r="VOP94" s="109"/>
      <c r="VOQ94" s="109"/>
      <c r="VOR94" s="109"/>
      <c r="VOS94" s="109"/>
      <c r="VOT94" s="109"/>
      <c r="VOU94" s="109"/>
      <c r="VOV94" s="109"/>
      <c r="VOW94" s="109"/>
      <c r="VOX94" s="109"/>
      <c r="VOY94" s="109"/>
      <c r="VOZ94" s="109"/>
      <c r="VPA94" s="109"/>
      <c r="VPB94" s="109"/>
      <c r="VPC94" s="109"/>
      <c r="VPD94" s="109"/>
      <c r="VPE94" s="109"/>
      <c r="VPF94" s="109"/>
      <c r="VPG94" s="109"/>
      <c r="VPH94" s="109"/>
      <c r="VPI94" s="109"/>
      <c r="VPJ94" s="109"/>
      <c r="VPK94" s="109"/>
      <c r="VPL94" s="109"/>
      <c r="VPM94" s="109"/>
      <c r="VPN94" s="109"/>
      <c r="VPO94" s="109"/>
      <c r="VPP94" s="109"/>
      <c r="VPQ94" s="109"/>
      <c r="VPR94" s="109"/>
      <c r="VPS94" s="109"/>
      <c r="VPT94" s="109"/>
      <c r="VPU94" s="109"/>
      <c r="VPV94" s="109"/>
      <c r="VPW94" s="109"/>
      <c r="VPX94" s="109"/>
      <c r="VPY94" s="109"/>
      <c r="VPZ94" s="109"/>
      <c r="VQA94" s="109"/>
      <c r="VQB94" s="109"/>
      <c r="VQC94" s="109"/>
      <c r="VQD94" s="109"/>
      <c r="VQE94" s="109"/>
      <c r="VQF94" s="109"/>
      <c r="VQG94" s="109"/>
      <c r="VQH94" s="109"/>
      <c r="VQI94" s="109"/>
      <c r="VQJ94" s="109"/>
      <c r="VQK94" s="109"/>
      <c r="VQL94" s="109"/>
      <c r="VQM94" s="109"/>
      <c r="VQN94" s="109"/>
      <c r="VQO94" s="109"/>
      <c r="VQP94" s="109"/>
      <c r="VQQ94" s="109"/>
      <c r="VQR94" s="109"/>
      <c r="VQS94" s="109"/>
      <c r="VQT94" s="109"/>
      <c r="VQU94" s="109"/>
      <c r="VQV94" s="109"/>
      <c r="VQW94" s="109"/>
      <c r="VQX94" s="109"/>
      <c r="VQY94" s="109"/>
      <c r="VQZ94" s="109"/>
      <c r="VRA94" s="109"/>
      <c r="VRB94" s="109"/>
      <c r="VRC94" s="109"/>
      <c r="VRD94" s="109"/>
      <c r="VRE94" s="109"/>
      <c r="VRF94" s="109"/>
      <c r="VRG94" s="109"/>
      <c r="VRH94" s="109"/>
      <c r="VRI94" s="109"/>
      <c r="VRJ94" s="109"/>
      <c r="VRK94" s="109"/>
      <c r="VRL94" s="109"/>
      <c r="VRM94" s="109"/>
      <c r="VRN94" s="109"/>
      <c r="VRO94" s="109"/>
      <c r="VRP94" s="109"/>
      <c r="VRQ94" s="109"/>
      <c r="VRR94" s="109"/>
      <c r="VRS94" s="109"/>
      <c r="VRT94" s="109"/>
      <c r="VRU94" s="109"/>
      <c r="VRV94" s="109"/>
      <c r="VRW94" s="109"/>
      <c r="VRX94" s="109"/>
      <c r="VRY94" s="109"/>
      <c r="VRZ94" s="109"/>
      <c r="VSA94" s="109"/>
      <c r="VSB94" s="109"/>
      <c r="VSC94" s="109"/>
      <c r="VSD94" s="109"/>
      <c r="VSE94" s="109"/>
      <c r="VSF94" s="109"/>
      <c r="VSG94" s="109"/>
      <c r="VSH94" s="109"/>
      <c r="VSI94" s="109"/>
      <c r="VSJ94" s="109"/>
      <c r="VSK94" s="109"/>
      <c r="VSL94" s="109"/>
      <c r="VSM94" s="109"/>
      <c r="VSN94" s="109"/>
      <c r="VSO94" s="109"/>
      <c r="VSP94" s="109"/>
      <c r="VSQ94" s="109"/>
      <c r="VSR94" s="109"/>
      <c r="VSS94" s="109"/>
      <c r="VST94" s="109"/>
      <c r="VSU94" s="109"/>
      <c r="VSV94" s="109"/>
      <c r="VSW94" s="109"/>
      <c r="VSX94" s="109"/>
      <c r="VSY94" s="109"/>
      <c r="VSZ94" s="109"/>
      <c r="VTA94" s="109"/>
      <c r="VTB94" s="109"/>
      <c r="VTC94" s="109"/>
      <c r="VTD94" s="109"/>
      <c r="VTE94" s="109"/>
      <c r="VTF94" s="109"/>
      <c r="VTG94" s="109"/>
      <c r="VTH94" s="109"/>
      <c r="VTI94" s="109"/>
      <c r="VTJ94" s="109"/>
      <c r="VTK94" s="109"/>
      <c r="VTL94" s="109"/>
      <c r="VTM94" s="109"/>
      <c r="VTN94" s="109"/>
      <c r="VTO94" s="109"/>
      <c r="VTP94" s="109"/>
      <c r="VTQ94" s="109"/>
      <c r="VTR94" s="109"/>
      <c r="VTS94" s="109"/>
      <c r="VTT94" s="109"/>
      <c r="VTU94" s="109"/>
      <c r="VTV94" s="109"/>
      <c r="VTW94" s="109"/>
      <c r="VTX94" s="109"/>
      <c r="VTY94" s="109"/>
      <c r="VTZ94" s="109"/>
      <c r="VUA94" s="109"/>
      <c r="VUB94" s="109"/>
      <c r="VUC94" s="109"/>
      <c r="VUD94" s="109"/>
      <c r="VUE94" s="109"/>
      <c r="VUF94" s="109"/>
      <c r="VUG94" s="109"/>
      <c r="VUH94" s="109"/>
      <c r="VUI94" s="109"/>
      <c r="VUJ94" s="109"/>
      <c r="VUK94" s="109"/>
      <c r="VUL94" s="109"/>
      <c r="VUM94" s="109"/>
      <c r="VUN94" s="109"/>
      <c r="VUO94" s="109"/>
      <c r="VUP94" s="109"/>
      <c r="VUQ94" s="109"/>
      <c r="VUR94" s="109"/>
      <c r="VUS94" s="109"/>
      <c r="VUT94" s="109"/>
      <c r="VUU94" s="109"/>
      <c r="VUV94" s="109"/>
      <c r="VUW94" s="109"/>
      <c r="VUX94" s="109"/>
      <c r="VUY94" s="109"/>
      <c r="VUZ94" s="109"/>
      <c r="VVA94" s="109"/>
      <c r="VVB94" s="109"/>
      <c r="VVC94" s="109"/>
      <c r="VVD94" s="109"/>
      <c r="VVE94" s="109"/>
      <c r="VVF94" s="109"/>
      <c r="VVG94" s="109"/>
      <c r="VVH94" s="109"/>
      <c r="VVI94" s="109"/>
      <c r="VVJ94" s="109"/>
      <c r="VVK94" s="109"/>
      <c r="VVL94" s="109"/>
      <c r="VVM94" s="109"/>
      <c r="VVN94" s="109"/>
      <c r="VVO94" s="109"/>
      <c r="VVP94" s="109"/>
      <c r="VVQ94" s="109"/>
      <c r="VVR94" s="109"/>
      <c r="VVS94" s="109"/>
      <c r="VVT94" s="109"/>
      <c r="VVU94" s="109"/>
      <c r="VVV94" s="109"/>
      <c r="VVW94" s="109"/>
      <c r="VVX94" s="109"/>
      <c r="VVY94" s="109"/>
      <c r="VVZ94" s="109"/>
      <c r="VWA94" s="109"/>
      <c r="VWB94" s="109"/>
      <c r="VWC94" s="109"/>
      <c r="VWD94" s="109"/>
      <c r="VWE94" s="109"/>
      <c r="VWF94" s="109"/>
      <c r="VWG94" s="109"/>
      <c r="VWH94" s="109"/>
      <c r="VWI94" s="109"/>
      <c r="VWJ94" s="109"/>
      <c r="VWK94" s="109"/>
      <c r="VWL94" s="109"/>
      <c r="VWM94" s="109"/>
      <c r="VWN94" s="109"/>
      <c r="VWO94" s="109"/>
      <c r="VWP94" s="109"/>
      <c r="VWQ94" s="109"/>
      <c r="VWR94" s="109"/>
      <c r="VWS94" s="109"/>
      <c r="VWT94" s="109"/>
      <c r="VWU94" s="109"/>
      <c r="VWV94" s="109"/>
      <c r="VWW94" s="109"/>
      <c r="VWX94" s="109"/>
      <c r="VWY94" s="109"/>
      <c r="VWZ94" s="109"/>
      <c r="VXA94" s="109"/>
      <c r="VXB94" s="109"/>
      <c r="VXC94" s="109"/>
      <c r="VXD94" s="109"/>
      <c r="VXE94" s="109"/>
      <c r="VXF94" s="109"/>
      <c r="VXG94" s="109"/>
      <c r="VXH94" s="109"/>
      <c r="VXI94" s="109"/>
      <c r="VXJ94" s="109"/>
      <c r="VXK94" s="109"/>
      <c r="VXL94" s="109"/>
      <c r="VXM94" s="109"/>
      <c r="VXN94" s="109"/>
      <c r="VXO94" s="109"/>
      <c r="VXP94" s="109"/>
      <c r="VXQ94" s="109"/>
      <c r="VXR94" s="109"/>
      <c r="VXS94" s="109"/>
      <c r="VXT94" s="109"/>
      <c r="VXU94" s="109"/>
      <c r="VXV94" s="109"/>
      <c r="VXW94" s="109"/>
      <c r="VXX94" s="109"/>
      <c r="VXY94" s="109"/>
      <c r="VXZ94" s="109"/>
      <c r="VYA94" s="109"/>
      <c r="VYB94" s="109"/>
      <c r="VYC94" s="109"/>
      <c r="VYD94" s="109"/>
      <c r="VYE94" s="109"/>
      <c r="VYF94" s="109"/>
      <c r="VYG94" s="109"/>
      <c r="VYH94" s="109"/>
      <c r="VYI94" s="109"/>
      <c r="VYJ94" s="109"/>
      <c r="VYK94" s="109"/>
      <c r="VYL94" s="109"/>
      <c r="VYM94" s="109"/>
      <c r="VYN94" s="109"/>
      <c r="VYO94" s="109"/>
      <c r="VYP94" s="109"/>
      <c r="VYQ94" s="109"/>
      <c r="VYR94" s="109"/>
      <c r="VYS94" s="109"/>
      <c r="VYT94" s="109"/>
      <c r="VYU94" s="109"/>
      <c r="VYV94" s="109"/>
      <c r="VYW94" s="109"/>
      <c r="VYX94" s="109"/>
      <c r="VYY94" s="109"/>
      <c r="VYZ94" s="109"/>
      <c r="VZA94" s="109"/>
      <c r="VZB94" s="109"/>
      <c r="VZC94" s="109"/>
      <c r="VZD94" s="109"/>
      <c r="VZE94" s="109"/>
      <c r="VZF94" s="109"/>
      <c r="VZG94" s="109"/>
      <c r="VZH94" s="109"/>
      <c r="VZI94" s="109"/>
      <c r="VZJ94" s="109"/>
      <c r="VZK94" s="109"/>
      <c r="VZL94" s="109"/>
      <c r="VZM94" s="109"/>
      <c r="VZN94" s="109"/>
      <c r="VZO94" s="109"/>
      <c r="VZP94" s="109"/>
      <c r="VZQ94" s="109"/>
      <c r="VZR94" s="109"/>
      <c r="VZS94" s="109"/>
      <c r="VZT94" s="109"/>
      <c r="VZU94" s="109"/>
      <c r="VZV94" s="109"/>
      <c r="VZW94" s="109"/>
      <c r="VZX94" s="109"/>
      <c r="VZY94" s="109"/>
      <c r="VZZ94" s="109"/>
      <c r="WAA94" s="109"/>
      <c r="WAB94" s="109"/>
      <c r="WAC94" s="109"/>
      <c r="WAD94" s="109"/>
      <c r="WAE94" s="109"/>
      <c r="WAF94" s="109"/>
      <c r="WAG94" s="109"/>
      <c r="WAH94" s="109"/>
      <c r="WAI94" s="109"/>
      <c r="WAJ94" s="109"/>
      <c r="WAK94" s="109"/>
      <c r="WAL94" s="109"/>
      <c r="WAM94" s="109"/>
      <c r="WAN94" s="109"/>
      <c r="WAO94" s="109"/>
      <c r="WAP94" s="109"/>
      <c r="WAQ94" s="109"/>
      <c r="WAR94" s="109"/>
      <c r="WAS94" s="109"/>
      <c r="WAT94" s="109"/>
      <c r="WAU94" s="109"/>
      <c r="WAV94" s="109"/>
      <c r="WAW94" s="109"/>
      <c r="WAX94" s="109"/>
      <c r="WAY94" s="109"/>
      <c r="WAZ94" s="109"/>
      <c r="WBA94" s="109"/>
      <c r="WBB94" s="109"/>
      <c r="WBC94" s="109"/>
      <c r="WBD94" s="109"/>
      <c r="WBE94" s="109"/>
      <c r="WBF94" s="109"/>
      <c r="WBG94" s="109"/>
      <c r="WBH94" s="109"/>
      <c r="WBI94" s="109"/>
      <c r="WBJ94" s="109"/>
      <c r="WBK94" s="109"/>
      <c r="WBL94" s="109"/>
      <c r="WBM94" s="109"/>
      <c r="WBN94" s="109"/>
      <c r="WBO94" s="109"/>
      <c r="WBP94" s="109"/>
      <c r="WBQ94" s="109"/>
      <c r="WBR94" s="109"/>
      <c r="WBS94" s="109"/>
      <c r="WBT94" s="109"/>
      <c r="WBU94" s="109"/>
      <c r="WBV94" s="109"/>
      <c r="WBW94" s="109"/>
      <c r="WBX94" s="109"/>
      <c r="WBY94" s="109"/>
      <c r="WBZ94" s="109"/>
      <c r="WCA94" s="109"/>
      <c r="WCB94" s="109"/>
      <c r="WCC94" s="109"/>
      <c r="WCD94" s="109"/>
      <c r="WCE94" s="109"/>
      <c r="WCF94" s="109"/>
      <c r="WCG94" s="109"/>
      <c r="WCH94" s="109"/>
      <c r="WCI94" s="109"/>
      <c r="WCJ94" s="109"/>
      <c r="WCK94" s="109"/>
      <c r="WCL94" s="109"/>
      <c r="WCM94" s="109"/>
      <c r="WCN94" s="109"/>
      <c r="WCO94" s="109"/>
      <c r="WCP94" s="109"/>
      <c r="WCQ94" s="109"/>
      <c r="WCR94" s="109"/>
      <c r="WCS94" s="109"/>
      <c r="WCT94" s="109"/>
      <c r="WCU94" s="109"/>
      <c r="WCV94" s="109"/>
      <c r="WCW94" s="109"/>
      <c r="WCX94" s="109"/>
      <c r="WCY94" s="109"/>
      <c r="WCZ94" s="109"/>
      <c r="WDA94" s="109"/>
      <c r="WDB94" s="109"/>
      <c r="WDC94" s="109"/>
      <c r="WDD94" s="109"/>
      <c r="WDE94" s="109"/>
      <c r="WDF94" s="109"/>
      <c r="WDG94" s="109"/>
      <c r="WDH94" s="109"/>
      <c r="WDI94" s="109"/>
      <c r="WDJ94" s="109"/>
      <c r="WDK94" s="109"/>
      <c r="WDL94" s="109"/>
      <c r="WDM94" s="109"/>
      <c r="WDN94" s="109"/>
      <c r="WDO94" s="109"/>
      <c r="WDP94" s="109"/>
      <c r="WDQ94" s="109"/>
      <c r="WDR94" s="109"/>
      <c r="WDS94" s="109"/>
      <c r="WDT94" s="109"/>
      <c r="WDU94" s="109"/>
      <c r="WDV94" s="109"/>
      <c r="WDW94" s="109"/>
      <c r="WDX94" s="109"/>
      <c r="WDY94" s="109"/>
      <c r="WDZ94" s="109"/>
      <c r="WEA94" s="109"/>
      <c r="WEB94" s="109"/>
      <c r="WEC94" s="109"/>
      <c r="WED94" s="109"/>
      <c r="WEE94" s="109"/>
      <c r="WEF94" s="109"/>
      <c r="WEG94" s="109"/>
      <c r="WEH94" s="109"/>
      <c r="WEI94" s="109"/>
      <c r="WEJ94" s="109"/>
      <c r="WEK94" s="109"/>
      <c r="WEL94" s="109"/>
      <c r="WEM94" s="109"/>
      <c r="WEN94" s="109"/>
      <c r="WEO94" s="109"/>
      <c r="WEP94" s="109"/>
      <c r="WEQ94" s="109"/>
      <c r="WER94" s="109"/>
      <c r="WES94" s="109"/>
      <c r="WET94" s="109"/>
      <c r="WEU94" s="109"/>
      <c r="WEV94" s="109"/>
      <c r="WEW94" s="109"/>
      <c r="WEX94" s="109"/>
      <c r="WEY94" s="109"/>
      <c r="WEZ94" s="109"/>
      <c r="WFA94" s="109"/>
      <c r="WFB94" s="109"/>
      <c r="WFC94" s="109"/>
      <c r="WFD94" s="109"/>
      <c r="WFE94" s="109"/>
      <c r="WFF94" s="109"/>
      <c r="WFG94" s="109"/>
      <c r="WFH94" s="109"/>
      <c r="WFI94" s="109"/>
      <c r="WFJ94" s="109"/>
      <c r="WFK94" s="109"/>
      <c r="WFL94" s="109"/>
      <c r="WFM94" s="109"/>
      <c r="WFN94" s="109"/>
      <c r="WFO94" s="109"/>
      <c r="WFP94" s="109"/>
      <c r="WFQ94" s="109"/>
      <c r="WFR94" s="109"/>
      <c r="WFS94" s="109"/>
      <c r="WFT94" s="109"/>
      <c r="WFU94" s="109"/>
      <c r="WFV94" s="109"/>
      <c r="WFW94" s="109"/>
      <c r="WFX94" s="109"/>
      <c r="WFY94" s="109"/>
      <c r="WFZ94" s="109"/>
      <c r="WGA94" s="109"/>
      <c r="WGB94" s="109"/>
      <c r="WGC94" s="109"/>
      <c r="WGD94" s="109"/>
      <c r="WGE94" s="109"/>
      <c r="WGF94" s="109"/>
      <c r="WGG94" s="109"/>
      <c r="WGH94" s="109"/>
      <c r="WGI94" s="109"/>
      <c r="WGJ94" s="109"/>
      <c r="WGK94" s="109"/>
      <c r="WGL94" s="109"/>
      <c r="WGM94" s="109"/>
      <c r="WGN94" s="109"/>
      <c r="WGO94" s="109"/>
      <c r="WGP94" s="109"/>
      <c r="WGQ94" s="109"/>
      <c r="WGR94" s="109"/>
      <c r="WGS94" s="109"/>
      <c r="WGT94" s="109"/>
      <c r="WGU94" s="109"/>
      <c r="WGV94" s="109"/>
      <c r="WGW94" s="109"/>
      <c r="WGX94" s="109"/>
      <c r="WGY94" s="109"/>
      <c r="WGZ94" s="109"/>
      <c r="WHA94" s="109"/>
      <c r="WHB94" s="109"/>
      <c r="WHC94" s="109"/>
      <c r="WHD94" s="109"/>
      <c r="WHE94" s="109"/>
      <c r="WHF94" s="109"/>
      <c r="WHG94" s="109"/>
      <c r="WHH94" s="109"/>
      <c r="WHI94" s="109"/>
      <c r="WHJ94" s="109"/>
      <c r="WHK94" s="109"/>
      <c r="WHL94" s="109"/>
      <c r="WHM94" s="109"/>
      <c r="WHN94" s="109"/>
      <c r="WHO94" s="109"/>
      <c r="WHP94" s="109"/>
      <c r="WHQ94" s="109"/>
      <c r="WHR94" s="109"/>
      <c r="WHS94" s="109"/>
      <c r="WHT94" s="109"/>
      <c r="WHU94" s="109"/>
      <c r="WHV94" s="109"/>
      <c r="WHW94" s="109"/>
      <c r="WHX94" s="109"/>
      <c r="WHY94" s="109"/>
      <c r="WHZ94" s="109"/>
      <c r="WIA94" s="109"/>
      <c r="WIB94" s="109"/>
      <c r="WIC94" s="109"/>
      <c r="WID94" s="109"/>
      <c r="WIE94" s="109"/>
      <c r="WIF94" s="109"/>
      <c r="WIG94" s="109"/>
      <c r="WIH94" s="109"/>
      <c r="WII94" s="109"/>
      <c r="WIJ94" s="109"/>
      <c r="WIK94" s="109"/>
      <c r="WIL94" s="109"/>
      <c r="WIM94" s="109"/>
      <c r="WIN94" s="109"/>
      <c r="WIO94" s="109"/>
      <c r="WIP94" s="109"/>
      <c r="WIQ94" s="109"/>
      <c r="WIR94" s="109"/>
      <c r="WIS94" s="109"/>
      <c r="WIT94" s="109"/>
      <c r="WIU94" s="109"/>
      <c r="WIV94" s="109"/>
      <c r="WIW94" s="109"/>
      <c r="WIX94" s="109"/>
      <c r="WIY94" s="109"/>
      <c r="WIZ94" s="109"/>
      <c r="WJA94" s="109"/>
      <c r="WJB94" s="109"/>
      <c r="WJC94" s="109"/>
      <c r="WJD94" s="109"/>
      <c r="WJE94" s="109"/>
      <c r="WJF94" s="109"/>
      <c r="WJG94" s="109"/>
      <c r="WJH94" s="109"/>
      <c r="WJI94" s="109"/>
      <c r="WJJ94" s="109"/>
      <c r="WJK94" s="109"/>
      <c r="WJL94" s="109"/>
      <c r="WJM94" s="109"/>
      <c r="WJN94" s="109"/>
      <c r="WJO94" s="109"/>
      <c r="WJP94" s="109"/>
      <c r="WJQ94" s="109"/>
      <c r="WJR94" s="109"/>
      <c r="WJS94" s="109"/>
      <c r="WJT94" s="109"/>
      <c r="WJU94" s="109"/>
      <c r="WJV94" s="109"/>
      <c r="WJW94" s="109"/>
      <c r="WJX94" s="109"/>
      <c r="WJY94" s="109"/>
      <c r="WJZ94" s="109"/>
      <c r="WKA94" s="109"/>
      <c r="WKB94" s="109"/>
      <c r="WKC94" s="109"/>
      <c r="WKD94" s="109"/>
      <c r="WKE94" s="109"/>
      <c r="WKF94" s="109"/>
      <c r="WKG94" s="109"/>
      <c r="WKH94" s="109"/>
      <c r="WKI94" s="109"/>
      <c r="WKJ94" s="109"/>
      <c r="WKK94" s="109"/>
      <c r="WKL94" s="109"/>
      <c r="WKM94" s="109"/>
      <c r="WKN94" s="109"/>
      <c r="WKO94" s="109"/>
      <c r="WKP94" s="109"/>
      <c r="WKQ94" s="109"/>
      <c r="WKR94" s="109"/>
      <c r="WKS94" s="109"/>
      <c r="WKT94" s="109"/>
      <c r="WKU94" s="109"/>
      <c r="WKV94" s="109"/>
      <c r="WKW94" s="109"/>
      <c r="WKX94" s="109"/>
      <c r="WKY94" s="109"/>
      <c r="WKZ94" s="109"/>
      <c r="WLA94" s="109"/>
      <c r="WLB94" s="109"/>
      <c r="WLC94" s="109"/>
      <c r="WLD94" s="109"/>
      <c r="WLE94" s="109"/>
      <c r="WLF94" s="109"/>
      <c r="WLG94" s="109"/>
      <c r="WLH94" s="109"/>
      <c r="WLI94" s="109"/>
      <c r="WLJ94" s="109"/>
      <c r="WLK94" s="109"/>
      <c r="WLL94" s="109"/>
      <c r="WLM94" s="109"/>
      <c r="WLN94" s="109"/>
      <c r="WLO94" s="109"/>
      <c r="WLP94" s="109"/>
      <c r="WLQ94" s="109"/>
      <c r="WLR94" s="109"/>
      <c r="WLS94" s="109"/>
      <c r="WLT94" s="109"/>
      <c r="WLU94" s="109"/>
      <c r="WLV94" s="109"/>
      <c r="WLW94" s="109"/>
      <c r="WLX94" s="109"/>
      <c r="WLY94" s="109"/>
      <c r="WLZ94" s="109"/>
      <c r="WMA94" s="109"/>
      <c r="WMB94" s="109"/>
      <c r="WMC94" s="109"/>
      <c r="WMD94" s="109"/>
      <c r="WME94" s="109"/>
      <c r="WMF94" s="109"/>
      <c r="WMG94" s="109"/>
      <c r="WMH94" s="109"/>
      <c r="WMI94" s="109"/>
      <c r="WMJ94" s="109"/>
      <c r="WMK94" s="109"/>
      <c r="WML94" s="109"/>
      <c r="WMM94" s="109"/>
      <c r="WMN94" s="109"/>
      <c r="WMO94" s="109"/>
      <c r="WMP94" s="109"/>
      <c r="WMQ94" s="109"/>
      <c r="WMR94" s="109"/>
      <c r="WMS94" s="109"/>
      <c r="WMT94" s="109"/>
      <c r="WMU94" s="109"/>
      <c r="WMV94" s="109"/>
      <c r="WMW94" s="109"/>
      <c r="WMX94" s="109"/>
      <c r="WMY94" s="109"/>
      <c r="WMZ94" s="109"/>
      <c r="WNA94" s="109"/>
      <c r="WNB94" s="109"/>
      <c r="WNC94" s="109"/>
      <c r="WND94" s="109"/>
      <c r="WNE94" s="109"/>
      <c r="WNF94" s="109"/>
      <c r="WNG94" s="109"/>
      <c r="WNH94" s="109"/>
      <c r="WNI94" s="109"/>
      <c r="WNJ94" s="109"/>
      <c r="WNK94" s="109"/>
      <c r="WNL94" s="109"/>
      <c r="WNM94" s="109"/>
      <c r="WNN94" s="109"/>
      <c r="WNO94" s="109"/>
      <c r="WNP94" s="109"/>
      <c r="WNQ94" s="109"/>
      <c r="WNR94" s="109"/>
      <c r="WNS94" s="109"/>
      <c r="WNT94" s="109"/>
      <c r="WNU94" s="109"/>
      <c r="WNV94" s="109"/>
      <c r="WNW94" s="109"/>
      <c r="WNX94" s="109"/>
      <c r="WNY94" s="109"/>
      <c r="WNZ94" s="109"/>
      <c r="WOA94" s="109"/>
      <c r="WOB94" s="109"/>
      <c r="WOC94" s="109"/>
      <c r="WOD94" s="109"/>
      <c r="WOE94" s="109"/>
      <c r="WOF94" s="109"/>
      <c r="WOG94" s="109"/>
      <c r="WOH94" s="109"/>
      <c r="WOI94" s="109"/>
      <c r="WOJ94" s="109"/>
      <c r="WOK94" s="109"/>
      <c r="WOL94" s="109"/>
      <c r="WOM94" s="109"/>
      <c r="WON94" s="109"/>
      <c r="WOO94" s="109"/>
      <c r="WOP94" s="109"/>
      <c r="WOQ94" s="109"/>
      <c r="WOR94" s="109"/>
      <c r="WOS94" s="109"/>
      <c r="WOT94" s="109"/>
      <c r="WOU94" s="109"/>
      <c r="WOV94" s="109"/>
      <c r="WOW94" s="109"/>
      <c r="WOX94" s="109"/>
      <c r="WOY94" s="109"/>
      <c r="WOZ94" s="109"/>
      <c r="WPA94" s="109"/>
      <c r="WPB94" s="109"/>
      <c r="WPC94" s="109"/>
      <c r="WPD94" s="109"/>
      <c r="WPE94" s="109"/>
      <c r="WPF94" s="109"/>
      <c r="WPG94" s="109"/>
      <c r="WPH94" s="109"/>
      <c r="WPI94" s="109"/>
      <c r="WPJ94" s="109"/>
      <c r="WPK94" s="109"/>
      <c r="WPL94" s="109"/>
      <c r="WPM94" s="109"/>
      <c r="WPN94" s="109"/>
      <c r="WPO94" s="109"/>
      <c r="WPP94" s="109"/>
      <c r="WPQ94" s="109"/>
      <c r="WPR94" s="109"/>
      <c r="WPS94" s="109"/>
      <c r="WPT94" s="109"/>
      <c r="WPU94" s="109"/>
      <c r="WPV94" s="109"/>
      <c r="WPW94" s="109"/>
      <c r="WPX94" s="109"/>
      <c r="WPY94" s="109"/>
      <c r="WPZ94" s="109"/>
      <c r="WQA94" s="109"/>
      <c r="WQB94" s="109"/>
      <c r="WQC94" s="109"/>
      <c r="WQD94" s="109"/>
      <c r="WQE94" s="109"/>
      <c r="WQF94" s="109"/>
      <c r="WQG94" s="109"/>
      <c r="WQH94" s="109"/>
      <c r="WQI94" s="109"/>
      <c r="WQJ94" s="109"/>
      <c r="WQK94" s="109"/>
      <c r="WQL94" s="109"/>
      <c r="WQM94" s="109"/>
      <c r="WQN94" s="109"/>
      <c r="WQO94" s="109"/>
      <c r="WQP94" s="109"/>
      <c r="WQQ94" s="109"/>
      <c r="WQR94" s="109"/>
      <c r="WQS94" s="109"/>
      <c r="WQT94" s="109"/>
      <c r="WQU94" s="109"/>
      <c r="WQV94" s="109"/>
      <c r="WQW94" s="109"/>
      <c r="WQX94" s="109"/>
      <c r="WQY94" s="109"/>
      <c r="WQZ94" s="109"/>
      <c r="WRA94" s="109"/>
      <c r="WRB94" s="109"/>
      <c r="WRC94" s="109"/>
      <c r="WRD94" s="109"/>
      <c r="WRE94" s="109"/>
      <c r="WRF94" s="109"/>
      <c r="WRG94" s="109"/>
      <c r="WRH94" s="109"/>
      <c r="WRI94" s="109"/>
      <c r="WRJ94" s="109"/>
      <c r="WRK94" s="109"/>
      <c r="WRL94" s="109"/>
      <c r="WRM94" s="109"/>
      <c r="WRN94" s="109"/>
      <c r="WRO94" s="109"/>
      <c r="WRP94" s="109"/>
      <c r="WRQ94" s="109"/>
      <c r="WRR94" s="109"/>
      <c r="WRS94" s="109"/>
      <c r="WRT94" s="109"/>
      <c r="WRU94" s="109"/>
      <c r="WRV94" s="109"/>
      <c r="WRW94" s="109"/>
      <c r="WRX94" s="109"/>
      <c r="WRY94" s="109"/>
      <c r="WRZ94" s="109"/>
      <c r="WSA94" s="109"/>
      <c r="WSB94" s="109"/>
      <c r="WSC94" s="109"/>
      <c r="WSD94" s="109"/>
      <c r="WSE94" s="109"/>
      <c r="WSF94" s="109"/>
      <c r="WSG94" s="109"/>
      <c r="WSH94" s="109"/>
      <c r="WSI94" s="109"/>
      <c r="WSJ94" s="109"/>
      <c r="WSK94" s="109"/>
      <c r="WSL94" s="109"/>
      <c r="WSM94" s="109"/>
      <c r="WSN94" s="109"/>
      <c r="WSO94" s="109"/>
      <c r="WSP94" s="109"/>
      <c r="WSQ94" s="109"/>
      <c r="WSR94" s="109"/>
      <c r="WSS94" s="109"/>
      <c r="WST94" s="109"/>
      <c r="WSU94" s="109"/>
      <c r="WSV94" s="109"/>
      <c r="WSW94" s="109"/>
      <c r="WSX94" s="109"/>
      <c r="WSY94" s="109"/>
      <c r="WSZ94" s="109"/>
      <c r="WTA94" s="109"/>
      <c r="WTB94" s="109"/>
      <c r="WTC94" s="109"/>
      <c r="WTD94" s="109"/>
      <c r="WTE94" s="109"/>
      <c r="WTF94" s="109"/>
      <c r="WTG94" s="109"/>
      <c r="WTH94" s="109"/>
      <c r="WTI94" s="109"/>
      <c r="WTJ94" s="109"/>
      <c r="WTK94" s="109"/>
      <c r="WTL94" s="109"/>
      <c r="WTM94" s="109"/>
      <c r="WTN94" s="109"/>
      <c r="WTO94" s="109"/>
      <c r="WTP94" s="109"/>
      <c r="WTQ94" s="109"/>
      <c r="WTR94" s="109"/>
      <c r="WTS94" s="109"/>
      <c r="WTT94" s="109"/>
      <c r="WTU94" s="109"/>
      <c r="WTV94" s="109"/>
      <c r="WTW94" s="109"/>
      <c r="WTX94" s="109"/>
      <c r="WTY94" s="109"/>
      <c r="WTZ94" s="109"/>
      <c r="WUA94" s="109"/>
      <c r="WUB94" s="109"/>
      <c r="WUC94" s="109"/>
      <c r="WUD94" s="109"/>
      <c r="WUE94" s="109"/>
      <c r="WUF94" s="109"/>
      <c r="WUG94" s="109"/>
      <c r="WUH94" s="109"/>
      <c r="WUI94" s="109"/>
      <c r="WUJ94" s="109"/>
      <c r="WUK94" s="109"/>
      <c r="WUL94" s="109"/>
      <c r="WUM94" s="109"/>
      <c r="WUN94" s="109"/>
      <c r="WUO94" s="109"/>
      <c r="WUP94" s="109"/>
      <c r="WUQ94" s="109"/>
      <c r="WUR94" s="109"/>
      <c r="WUS94" s="109"/>
      <c r="WUT94" s="109"/>
      <c r="WUU94" s="109"/>
      <c r="WUV94" s="109"/>
      <c r="WUW94" s="109"/>
      <c r="WUX94" s="109"/>
      <c r="WUY94" s="109"/>
      <c r="WUZ94" s="109"/>
      <c r="WVA94" s="109"/>
      <c r="WVB94" s="109"/>
      <c r="WVC94" s="109"/>
      <c r="WVD94" s="109"/>
      <c r="WVE94" s="109"/>
      <c r="WVF94" s="109"/>
      <c r="WVG94" s="109"/>
      <c r="WVH94" s="109"/>
      <c r="WVI94" s="109"/>
      <c r="WVJ94" s="109"/>
      <c r="WVK94" s="109"/>
      <c r="WVL94" s="109"/>
      <c r="WVM94" s="109"/>
      <c r="WVN94" s="109"/>
      <c r="WVO94" s="109"/>
      <c r="WVP94" s="109"/>
      <c r="WVQ94" s="109"/>
      <c r="WVR94" s="109"/>
      <c r="WVS94" s="109"/>
      <c r="WVT94" s="109"/>
      <c r="WVU94" s="109"/>
      <c r="WVV94" s="109"/>
      <c r="WVW94" s="109"/>
      <c r="WVX94" s="109"/>
      <c r="WVY94" s="109"/>
      <c r="WVZ94" s="109"/>
      <c r="WWA94" s="109"/>
      <c r="WWB94" s="109"/>
      <c r="WWC94" s="109"/>
      <c r="WWD94" s="109"/>
      <c r="WWE94" s="109"/>
      <c r="WWF94" s="109"/>
      <c r="WWG94" s="109"/>
      <c r="WWH94" s="109"/>
      <c r="WWI94" s="109"/>
      <c r="WWJ94" s="109"/>
      <c r="WWK94" s="109"/>
      <c r="WWL94" s="109"/>
      <c r="WWM94" s="109"/>
      <c r="WWN94" s="109"/>
      <c r="WWO94" s="109"/>
      <c r="WWP94" s="109"/>
      <c r="WWQ94" s="109"/>
      <c r="WWR94" s="109"/>
      <c r="WWS94" s="109"/>
      <c r="WWT94" s="109"/>
      <c r="WWU94" s="109"/>
      <c r="WWV94" s="109"/>
      <c r="WWW94" s="109"/>
      <c r="WWX94" s="109"/>
      <c r="WWY94" s="109"/>
      <c r="WWZ94" s="109"/>
      <c r="WXA94" s="109"/>
      <c r="WXB94" s="109"/>
      <c r="WXC94" s="109"/>
      <c r="WXD94" s="109"/>
      <c r="WXE94" s="109"/>
      <c r="WXF94" s="109"/>
      <c r="WXG94" s="109"/>
      <c r="WXH94" s="109"/>
      <c r="WXI94" s="109"/>
      <c r="WXJ94" s="109"/>
      <c r="WXK94" s="109"/>
      <c r="WXL94" s="109"/>
      <c r="WXM94" s="109"/>
      <c r="WXN94" s="109"/>
      <c r="WXO94" s="109"/>
      <c r="WXP94" s="109"/>
      <c r="WXQ94" s="109"/>
      <c r="WXR94" s="109"/>
      <c r="WXS94" s="109"/>
      <c r="WXT94" s="109"/>
      <c r="WXU94" s="109"/>
      <c r="WXV94" s="109"/>
      <c r="WXW94" s="109"/>
      <c r="WXX94" s="109"/>
      <c r="WXY94" s="109"/>
      <c r="WXZ94" s="109"/>
      <c r="WYA94" s="109"/>
      <c r="WYB94" s="109"/>
      <c r="WYC94" s="109"/>
      <c r="WYD94" s="109"/>
      <c r="WYE94" s="109"/>
      <c r="WYF94" s="109"/>
      <c r="WYG94" s="109"/>
      <c r="WYH94" s="109"/>
      <c r="WYI94" s="109"/>
      <c r="WYJ94" s="109"/>
      <c r="WYK94" s="109"/>
      <c r="WYL94" s="109"/>
      <c r="WYM94" s="109"/>
      <c r="WYN94" s="109"/>
      <c r="WYO94" s="109"/>
      <c r="WYP94" s="109"/>
      <c r="WYQ94" s="109"/>
      <c r="WYR94" s="109"/>
      <c r="WYS94" s="109"/>
      <c r="WYT94" s="109"/>
      <c r="WYU94" s="109"/>
      <c r="WYV94" s="109"/>
      <c r="WYW94" s="109"/>
      <c r="WYX94" s="109"/>
      <c r="WYY94" s="109"/>
      <c r="WYZ94" s="109"/>
      <c r="WZA94" s="109"/>
      <c r="WZB94" s="109"/>
      <c r="WZC94" s="109"/>
      <c r="WZD94" s="109"/>
      <c r="WZE94" s="109"/>
      <c r="WZF94" s="109"/>
      <c r="WZG94" s="109"/>
      <c r="WZH94" s="109"/>
      <c r="WZI94" s="109"/>
      <c r="WZJ94" s="109"/>
      <c r="WZK94" s="109"/>
      <c r="WZL94" s="109"/>
      <c r="WZM94" s="109"/>
      <c r="WZN94" s="109"/>
      <c r="WZO94" s="109"/>
      <c r="WZP94" s="109"/>
      <c r="WZQ94" s="109"/>
      <c r="WZR94" s="109"/>
      <c r="WZS94" s="109"/>
      <c r="WZT94" s="109"/>
      <c r="WZU94" s="109"/>
      <c r="WZV94" s="109"/>
      <c r="WZW94" s="109"/>
      <c r="WZX94" s="109"/>
      <c r="WZY94" s="109"/>
      <c r="WZZ94" s="109"/>
      <c r="XAA94" s="109"/>
      <c r="XAB94" s="109"/>
      <c r="XAC94" s="109"/>
      <c r="XAD94" s="109"/>
      <c r="XAE94" s="109"/>
      <c r="XAF94" s="109"/>
      <c r="XAG94" s="109"/>
      <c r="XAH94" s="109"/>
      <c r="XAI94" s="109"/>
      <c r="XAJ94" s="109"/>
      <c r="XAK94" s="109"/>
      <c r="XAL94" s="109"/>
      <c r="XAM94" s="109"/>
      <c r="XAN94" s="109"/>
      <c r="XAO94" s="109"/>
      <c r="XAP94" s="109"/>
      <c r="XAQ94" s="109"/>
      <c r="XAR94" s="109"/>
      <c r="XAS94" s="109"/>
      <c r="XAT94" s="109"/>
      <c r="XAU94" s="109"/>
      <c r="XAV94" s="109"/>
      <c r="XAW94" s="109"/>
      <c r="XAX94" s="109"/>
      <c r="XAY94" s="109"/>
      <c r="XAZ94" s="109"/>
      <c r="XBA94" s="109"/>
      <c r="XBB94" s="109"/>
      <c r="XBC94" s="109"/>
      <c r="XBD94" s="109"/>
      <c r="XBE94" s="109"/>
      <c r="XBF94" s="109"/>
      <c r="XBG94" s="109"/>
      <c r="XBH94" s="109"/>
      <c r="XBI94" s="109"/>
      <c r="XBJ94" s="109"/>
      <c r="XBK94" s="109"/>
      <c r="XBL94" s="109"/>
      <c r="XBM94" s="109"/>
      <c r="XBN94" s="109"/>
      <c r="XBO94" s="109"/>
      <c r="XBP94" s="109"/>
      <c r="XBQ94" s="109"/>
      <c r="XBR94" s="109"/>
      <c r="XBS94" s="109"/>
      <c r="XBT94" s="109"/>
      <c r="XBU94" s="109"/>
      <c r="XBV94" s="109"/>
      <c r="XBW94" s="109"/>
      <c r="XBX94" s="109"/>
      <c r="XBY94" s="109"/>
      <c r="XBZ94" s="109"/>
      <c r="XCA94" s="109"/>
      <c r="XCB94" s="109"/>
      <c r="XCC94" s="109"/>
      <c r="XCD94" s="109"/>
      <c r="XCE94" s="109"/>
      <c r="XCF94" s="109"/>
      <c r="XCG94" s="109"/>
      <c r="XCH94" s="109"/>
      <c r="XCI94" s="109"/>
      <c r="XCJ94" s="109"/>
      <c r="XCK94" s="109"/>
      <c r="XCL94" s="109"/>
      <c r="XCM94" s="109"/>
      <c r="XCN94" s="109"/>
      <c r="XCO94" s="109"/>
      <c r="XCP94" s="109"/>
      <c r="XCQ94" s="109"/>
      <c r="XCR94" s="109"/>
      <c r="XCS94" s="109"/>
      <c r="XCT94" s="109"/>
      <c r="XCU94" s="109"/>
      <c r="XCV94" s="109"/>
      <c r="XCW94" s="109"/>
      <c r="XCX94" s="109"/>
      <c r="XCY94" s="109"/>
      <c r="XCZ94" s="109"/>
      <c r="XDA94" s="109"/>
      <c r="XDB94" s="109"/>
      <c r="XDC94" s="109"/>
      <c r="XDD94" s="109"/>
      <c r="XDE94" s="109"/>
      <c r="XDF94" s="109"/>
      <c r="XDG94" s="109"/>
      <c r="XDH94" s="109"/>
      <c r="XDI94" s="109"/>
      <c r="XDJ94" s="109"/>
      <c r="XDK94" s="109"/>
      <c r="XDL94" s="109"/>
      <c r="XDM94" s="109"/>
      <c r="XDN94" s="109"/>
      <c r="XDO94" s="109"/>
      <c r="XDP94" s="109"/>
      <c r="XDQ94" s="109"/>
      <c r="XDR94" s="109"/>
      <c r="XDS94" s="109"/>
      <c r="XDT94" s="109"/>
      <c r="XDU94" s="109"/>
      <c r="XDV94" s="109"/>
      <c r="XDW94" s="109"/>
      <c r="XDX94" s="109"/>
      <c r="XDY94" s="109"/>
      <c r="XDZ94" s="109"/>
      <c r="XEA94" s="109"/>
      <c r="XEB94" s="109"/>
      <c r="XEC94" s="109"/>
      <c r="XED94" s="109"/>
      <c r="XEE94" s="109"/>
      <c r="XEF94" s="109"/>
      <c r="XEG94" s="109"/>
      <c r="XEH94" s="109"/>
      <c r="XEI94" s="109"/>
      <c r="XEJ94" s="109"/>
      <c r="XEK94" s="109"/>
      <c r="XEL94" s="109"/>
      <c r="XEM94" s="109"/>
      <c r="XEN94" s="109"/>
      <c r="XEO94" s="109"/>
      <c r="XEP94" s="109"/>
      <c r="XEQ94" s="109"/>
      <c r="XER94" s="109"/>
      <c r="XES94" s="109"/>
      <c r="XET94" s="109"/>
      <c r="XEU94" s="109"/>
      <c r="XEV94" s="109"/>
      <c r="XEW94" s="109"/>
      <c r="XEX94" s="109"/>
      <c r="XEY94" s="109"/>
      <c r="XEZ94" s="109"/>
      <c r="XFA94" s="109"/>
      <c r="XFB94" s="109"/>
      <c r="XFC94" s="109"/>
      <c r="XFD94" s="109"/>
    </row>
    <row r="95" spans="1:16384" x14ac:dyDescent="0.25">
      <c r="A95" s="108" t="s">
        <v>197</v>
      </c>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c r="EW95" s="109"/>
      <c r="EX95" s="109"/>
      <c r="EY95" s="109"/>
      <c r="EZ95" s="109"/>
      <c r="FA95" s="109"/>
      <c r="FB95" s="109"/>
      <c r="FC95" s="109"/>
      <c r="FD95" s="109"/>
      <c r="FE95" s="109"/>
      <c r="FF95" s="109"/>
      <c r="FG95" s="109"/>
      <c r="FH95" s="109"/>
      <c r="FI95" s="109"/>
      <c r="FJ95" s="109"/>
      <c r="FK95" s="109"/>
      <c r="FL95" s="109"/>
      <c r="FM95" s="109"/>
      <c r="FN95" s="109"/>
      <c r="FO95" s="109"/>
      <c r="FP95" s="109"/>
      <c r="FQ95" s="109"/>
      <c r="FR95" s="109"/>
      <c r="FS95" s="109"/>
      <c r="FT95" s="109"/>
      <c r="FU95" s="109"/>
      <c r="FV95" s="109"/>
      <c r="FW95" s="109"/>
      <c r="FX95" s="109"/>
      <c r="FY95" s="109"/>
      <c r="FZ95" s="109"/>
      <c r="GA95" s="109"/>
      <c r="GB95" s="109"/>
      <c r="GC95" s="109"/>
      <c r="GD95" s="109"/>
      <c r="GE95" s="109"/>
      <c r="GF95" s="109"/>
      <c r="GG95" s="109"/>
      <c r="GH95" s="109"/>
      <c r="GI95" s="109"/>
      <c r="GJ95" s="109"/>
      <c r="GK95" s="109"/>
      <c r="GL95" s="109"/>
      <c r="GM95" s="109"/>
      <c r="GN95" s="109"/>
      <c r="GO95" s="109"/>
      <c r="GP95" s="109"/>
      <c r="GQ95" s="109"/>
      <c r="GR95" s="109"/>
      <c r="GS95" s="109"/>
      <c r="GT95" s="109"/>
      <c r="GU95" s="109"/>
      <c r="GV95" s="109"/>
      <c r="GW95" s="109"/>
      <c r="GX95" s="109"/>
      <c r="GY95" s="109"/>
      <c r="GZ95" s="109"/>
      <c r="HA95" s="109"/>
      <c r="HB95" s="109"/>
      <c r="HC95" s="109"/>
      <c r="HD95" s="109"/>
      <c r="HE95" s="109"/>
      <c r="HF95" s="109"/>
      <c r="HG95" s="109"/>
      <c r="HH95" s="109"/>
      <c r="HI95" s="109"/>
      <c r="HJ95" s="109"/>
      <c r="HK95" s="109"/>
      <c r="HL95" s="109"/>
      <c r="HM95" s="109"/>
      <c r="HN95" s="109"/>
      <c r="HO95" s="109"/>
      <c r="HP95" s="109"/>
      <c r="HQ95" s="109"/>
      <c r="HR95" s="109"/>
      <c r="HS95" s="109"/>
      <c r="HT95" s="109"/>
      <c r="HU95" s="109"/>
      <c r="HV95" s="109"/>
      <c r="HW95" s="109"/>
      <c r="HX95" s="109"/>
      <c r="HY95" s="109"/>
      <c r="HZ95" s="109"/>
      <c r="IA95" s="109"/>
      <c r="IB95" s="109"/>
      <c r="IC95" s="109"/>
      <c r="ID95" s="109"/>
      <c r="IE95" s="109"/>
      <c r="IF95" s="109"/>
      <c r="IG95" s="109"/>
      <c r="IH95" s="109"/>
      <c r="II95" s="109"/>
      <c r="IJ95" s="109"/>
      <c r="IK95" s="109"/>
      <c r="IL95" s="109"/>
      <c r="IM95" s="109"/>
      <c r="IN95" s="109"/>
      <c r="IO95" s="109"/>
      <c r="IP95" s="109"/>
      <c r="IQ95" s="109"/>
      <c r="IR95" s="109"/>
      <c r="IS95" s="109"/>
      <c r="IT95" s="109"/>
      <c r="IU95" s="109"/>
      <c r="IV95" s="109"/>
      <c r="IW95" s="109"/>
      <c r="IX95" s="109"/>
      <c r="IY95" s="109"/>
      <c r="IZ95" s="109"/>
      <c r="JA95" s="109"/>
      <c r="JB95" s="109"/>
      <c r="JC95" s="109"/>
      <c r="JD95" s="109"/>
      <c r="JE95" s="109"/>
      <c r="JF95" s="109"/>
      <c r="JG95" s="109"/>
      <c r="JH95" s="109"/>
      <c r="JI95" s="109"/>
      <c r="JJ95" s="109"/>
      <c r="JK95" s="109"/>
      <c r="JL95" s="109"/>
      <c r="JM95" s="109"/>
      <c r="JN95" s="109"/>
      <c r="JO95" s="109"/>
      <c r="JP95" s="109"/>
      <c r="JQ95" s="109"/>
      <c r="JR95" s="109"/>
      <c r="JS95" s="109"/>
      <c r="JT95" s="109"/>
      <c r="JU95" s="109"/>
      <c r="JV95" s="109"/>
      <c r="JW95" s="109"/>
      <c r="JX95" s="109"/>
      <c r="JY95" s="109"/>
      <c r="JZ95" s="109"/>
      <c r="KA95" s="109"/>
      <c r="KB95" s="109"/>
      <c r="KC95" s="109"/>
      <c r="KD95" s="109"/>
      <c r="KE95" s="109"/>
      <c r="KF95" s="109"/>
      <c r="KG95" s="109"/>
      <c r="KH95" s="109"/>
      <c r="KI95" s="109"/>
      <c r="KJ95" s="109"/>
      <c r="KK95" s="109"/>
      <c r="KL95" s="109"/>
      <c r="KM95" s="109"/>
      <c r="KN95" s="109"/>
      <c r="KO95" s="109"/>
      <c r="KP95" s="109"/>
      <c r="KQ95" s="109"/>
      <c r="KR95" s="109"/>
      <c r="KS95" s="109"/>
      <c r="KT95" s="109"/>
      <c r="KU95" s="109"/>
      <c r="KV95" s="109"/>
      <c r="KW95" s="109"/>
      <c r="KX95" s="109"/>
      <c r="KY95" s="109"/>
      <c r="KZ95" s="109"/>
      <c r="LA95" s="109"/>
      <c r="LB95" s="109"/>
      <c r="LC95" s="109"/>
      <c r="LD95" s="109"/>
      <c r="LE95" s="109"/>
      <c r="LF95" s="109"/>
      <c r="LG95" s="109"/>
      <c r="LH95" s="109"/>
      <c r="LI95" s="109"/>
      <c r="LJ95" s="109"/>
      <c r="LK95" s="109"/>
      <c r="LL95" s="109"/>
      <c r="LM95" s="109"/>
      <c r="LN95" s="109"/>
      <c r="LO95" s="109"/>
      <c r="LP95" s="109"/>
      <c r="LQ95" s="109"/>
      <c r="LR95" s="109"/>
      <c r="LS95" s="109"/>
      <c r="LT95" s="109"/>
      <c r="LU95" s="109"/>
      <c r="LV95" s="109"/>
      <c r="LW95" s="109"/>
      <c r="LX95" s="109"/>
      <c r="LY95" s="109"/>
      <c r="LZ95" s="109"/>
      <c r="MA95" s="109"/>
      <c r="MB95" s="109"/>
      <c r="MC95" s="109"/>
      <c r="MD95" s="109"/>
      <c r="ME95" s="109"/>
      <c r="MF95" s="109"/>
      <c r="MG95" s="109"/>
      <c r="MH95" s="109"/>
      <c r="MI95" s="109"/>
      <c r="MJ95" s="109"/>
      <c r="MK95" s="109"/>
      <c r="ML95" s="109"/>
      <c r="MM95" s="109"/>
      <c r="MN95" s="109"/>
      <c r="MO95" s="109"/>
      <c r="MP95" s="109"/>
      <c r="MQ95" s="109"/>
      <c r="MR95" s="109"/>
      <c r="MS95" s="109"/>
      <c r="MT95" s="109"/>
      <c r="MU95" s="109"/>
      <c r="MV95" s="109"/>
      <c r="MW95" s="109"/>
      <c r="MX95" s="109"/>
      <c r="MY95" s="109"/>
      <c r="MZ95" s="109"/>
      <c r="NA95" s="109"/>
      <c r="NB95" s="109"/>
      <c r="NC95" s="109"/>
      <c r="ND95" s="109"/>
      <c r="NE95" s="109"/>
      <c r="NF95" s="109"/>
      <c r="NG95" s="109"/>
      <c r="NH95" s="109"/>
      <c r="NI95" s="109"/>
      <c r="NJ95" s="109"/>
      <c r="NK95" s="109"/>
      <c r="NL95" s="109"/>
      <c r="NM95" s="109"/>
      <c r="NN95" s="109"/>
      <c r="NO95" s="109"/>
      <c r="NP95" s="109"/>
      <c r="NQ95" s="109"/>
      <c r="NR95" s="109"/>
      <c r="NS95" s="109"/>
      <c r="NT95" s="109"/>
      <c r="NU95" s="109"/>
      <c r="NV95" s="109"/>
      <c r="NW95" s="109"/>
      <c r="NX95" s="109"/>
      <c r="NY95" s="109"/>
      <c r="NZ95" s="109"/>
      <c r="OA95" s="109"/>
      <c r="OB95" s="109"/>
      <c r="OC95" s="109"/>
      <c r="OD95" s="109"/>
      <c r="OE95" s="109"/>
      <c r="OF95" s="109"/>
      <c r="OG95" s="109"/>
      <c r="OH95" s="109"/>
      <c r="OI95" s="109"/>
      <c r="OJ95" s="109"/>
      <c r="OK95" s="109"/>
      <c r="OL95" s="109"/>
      <c r="OM95" s="109"/>
      <c r="ON95" s="109"/>
      <c r="OO95" s="109"/>
      <c r="OP95" s="109"/>
      <c r="OQ95" s="109"/>
      <c r="OR95" s="109"/>
      <c r="OS95" s="109"/>
      <c r="OT95" s="109"/>
      <c r="OU95" s="109"/>
      <c r="OV95" s="109"/>
      <c r="OW95" s="109"/>
      <c r="OX95" s="109"/>
      <c r="OY95" s="109"/>
      <c r="OZ95" s="109"/>
      <c r="PA95" s="109"/>
      <c r="PB95" s="109"/>
      <c r="PC95" s="109"/>
      <c r="PD95" s="109"/>
      <c r="PE95" s="109"/>
      <c r="PF95" s="109"/>
      <c r="PG95" s="109"/>
      <c r="PH95" s="109"/>
      <c r="PI95" s="109"/>
      <c r="PJ95" s="109"/>
      <c r="PK95" s="109"/>
      <c r="PL95" s="109"/>
      <c r="PM95" s="109"/>
      <c r="PN95" s="109"/>
      <c r="PO95" s="109"/>
      <c r="PP95" s="109"/>
      <c r="PQ95" s="109"/>
      <c r="PR95" s="109"/>
      <c r="PS95" s="109"/>
      <c r="PT95" s="109"/>
      <c r="PU95" s="109"/>
      <c r="PV95" s="109"/>
      <c r="PW95" s="109"/>
      <c r="PX95" s="109"/>
      <c r="PY95" s="109"/>
      <c r="PZ95" s="109"/>
      <c r="QA95" s="109"/>
      <c r="QB95" s="109"/>
      <c r="QC95" s="109"/>
      <c r="QD95" s="109"/>
      <c r="QE95" s="109"/>
      <c r="QF95" s="109"/>
      <c r="QG95" s="109"/>
      <c r="QH95" s="109"/>
      <c r="QI95" s="109"/>
      <c r="QJ95" s="109"/>
      <c r="QK95" s="109"/>
      <c r="QL95" s="109"/>
      <c r="QM95" s="109"/>
      <c r="QN95" s="109"/>
      <c r="QO95" s="109"/>
      <c r="QP95" s="109"/>
      <c r="QQ95" s="109"/>
      <c r="QR95" s="109"/>
      <c r="QS95" s="109"/>
      <c r="QT95" s="109"/>
      <c r="QU95" s="109"/>
      <c r="QV95" s="109"/>
      <c r="QW95" s="109"/>
      <c r="QX95" s="109"/>
      <c r="QY95" s="109"/>
      <c r="QZ95" s="109"/>
      <c r="RA95" s="109"/>
      <c r="RB95" s="109"/>
      <c r="RC95" s="109"/>
      <c r="RD95" s="109"/>
      <c r="RE95" s="109"/>
      <c r="RF95" s="109"/>
      <c r="RG95" s="109"/>
      <c r="RH95" s="109"/>
      <c r="RI95" s="109"/>
      <c r="RJ95" s="109"/>
      <c r="RK95" s="109"/>
      <c r="RL95" s="109"/>
      <c r="RM95" s="109"/>
      <c r="RN95" s="109"/>
      <c r="RO95" s="109"/>
      <c r="RP95" s="109"/>
      <c r="RQ95" s="109"/>
      <c r="RR95" s="109"/>
      <c r="RS95" s="109"/>
      <c r="RT95" s="109"/>
      <c r="RU95" s="109"/>
      <c r="RV95" s="109"/>
      <c r="RW95" s="109"/>
      <c r="RX95" s="109"/>
      <c r="RY95" s="109"/>
      <c r="RZ95" s="109"/>
      <c r="SA95" s="109"/>
      <c r="SB95" s="109"/>
      <c r="SC95" s="109"/>
      <c r="SD95" s="109"/>
      <c r="SE95" s="109"/>
      <c r="SF95" s="109"/>
      <c r="SG95" s="109"/>
      <c r="SH95" s="109"/>
      <c r="SI95" s="109"/>
      <c r="SJ95" s="109"/>
      <c r="SK95" s="109"/>
      <c r="SL95" s="109"/>
      <c r="SM95" s="109"/>
      <c r="SN95" s="109"/>
      <c r="SO95" s="109"/>
      <c r="SP95" s="109"/>
      <c r="SQ95" s="109"/>
      <c r="SR95" s="109"/>
      <c r="SS95" s="109"/>
      <c r="ST95" s="109"/>
      <c r="SU95" s="109"/>
      <c r="SV95" s="109"/>
      <c r="SW95" s="109"/>
      <c r="SX95" s="109"/>
      <c r="SY95" s="109"/>
      <c r="SZ95" s="109"/>
      <c r="TA95" s="109"/>
      <c r="TB95" s="109"/>
      <c r="TC95" s="109"/>
      <c r="TD95" s="109"/>
      <c r="TE95" s="109"/>
      <c r="TF95" s="109"/>
      <c r="TG95" s="109"/>
      <c r="TH95" s="109"/>
      <c r="TI95" s="109"/>
      <c r="TJ95" s="109"/>
      <c r="TK95" s="109"/>
      <c r="TL95" s="109"/>
      <c r="TM95" s="109"/>
      <c r="TN95" s="109"/>
      <c r="TO95" s="109"/>
      <c r="TP95" s="109"/>
      <c r="TQ95" s="109"/>
      <c r="TR95" s="109"/>
      <c r="TS95" s="109"/>
      <c r="TT95" s="109"/>
      <c r="TU95" s="109"/>
      <c r="TV95" s="109"/>
      <c r="TW95" s="109"/>
      <c r="TX95" s="109"/>
      <c r="TY95" s="109"/>
      <c r="TZ95" s="109"/>
      <c r="UA95" s="109"/>
      <c r="UB95" s="109"/>
      <c r="UC95" s="109"/>
      <c r="UD95" s="109"/>
      <c r="UE95" s="109"/>
      <c r="UF95" s="109"/>
      <c r="UG95" s="109"/>
      <c r="UH95" s="109"/>
      <c r="UI95" s="109"/>
      <c r="UJ95" s="109"/>
      <c r="UK95" s="109"/>
      <c r="UL95" s="109"/>
      <c r="UM95" s="109"/>
      <c r="UN95" s="109"/>
      <c r="UO95" s="109"/>
      <c r="UP95" s="109"/>
      <c r="UQ95" s="109"/>
      <c r="UR95" s="109"/>
      <c r="US95" s="109"/>
      <c r="UT95" s="109"/>
      <c r="UU95" s="109"/>
      <c r="UV95" s="109"/>
      <c r="UW95" s="109"/>
      <c r="UX95" s="109"/>
      <c r="UY95" s="109"/>
      <c r="UZ95" s="109"/>
      <c r="VA95" s="109"/>
      <c r="VB95" s="109"/>
      <c r="VC95" s="109"/>
      <c r="VD95" s="109"/>
      <c r="VE95" s="109"/>
      <c r="VF95" s="109"/>
      <c r="VG95" s="109"/>
      <c r="VH95" s="109"/>
      <c r="VI95" s="109"/>
      <c r="VJ95" s="109"/>
      <c r="VK95" s="109"/>
      <c r="VL95" s="109"/>
      <c r="VM95" s="109"/>
      <c r="VN95" s="109"/>
      <c r="VO95" s="109"/>
      <c r="VP95" s="109"/>
      <c r="VQ95" s="109"/>
      <c r="VR95" s="109"/>
      <c r="VS95" s="109"/>
      <c r="VT95" s="109"/>
      <c r="VU95" s="109"/>
      <c r="VV95" s="109"/>
      <c r="VW95" s="109"/>
      <c r="VX95" s="109"/>
      <c r="VY95" s="109"/>
      <c r="VZ95" s="109"/>
      <c r="WA95" s="109"/>
      <c r="WB95" s="109"/>
      <c r="WC95" s="109"/>
      <c r="WD95" s="109"/>
      <c r="WE95" s="109"/>
      <c r="WF95" s="109"/>
      <c r="WG95" s="109"/>
      <c r="WH95" s="109"/>
      <c r="WI95" s="109"/>
      <c r="WJ95" s="109"/>
      <c r="WK95" s="109"/>
      <c r="WL95" s="109"/>
      <c r="WM95" s="109"/>
      <c r="WN95" s="109"/>
      <c r="WO95" s="109"/>
      <c r="WP95" s="109"/>
      <c r="WQ95" s="109"/>
      <c r="WR95" s="109"/>
      <c r="WS95" s="109"/>
      <c r="WT95" s="109"/>
      <c r="WU95" s="109"/>
      <c r="WV95" s="109"/>
      <c r="WW95" s="109"/>
      <c r="WX95" s="109"/>
      <c r="WY95" s="109"/>
      <c r="WZ95" s="109"/>
      <c r="XA95" s="109"/>
      <c r="XB95" s="109"/>
      <c r="XC95" s="109"/>
      <c r="XD95" s="109"/>
      <c r="XE95" s="109"/>
      <c r="XF95" s="109"/>
      <c r="XG95" s="109"/>
      <c r="XH95" s="109"/>
      <c r="XI95" s="109"/>
      <c r="XJ95" s="109"/>
      <c r="XK95" s="109"/>
      <c r="XL95" s="109"/>
      <c r="XM95" s="109"/>
      <c r="XN95" s="109"/>
      <c r="XO95" s="109"/>
      <c r="XP95" s="109"/>
      <c r="XQ95" s="109"/>
      <c r="XR95" s="109"/>
      <c r="XS95" s="109"/>
      <c r="XT95" s="109"/>
      <c r="XU95" s="109"/>
      <c r="XV95" s="109"/>
      <c r="XW95" s="109"/>
      <c r="XX95" s="109"/>
      <c r="XY95" s="109"/>
      <c r="XZ95" s="109"/>
      <c r="YA95" s="109"/>
      <c r="YB95" s="109"/>
      <c r="YC95" s="109"/>
      <c r="YD95" s="109"/>
      <c r="YE95" s="109"/>
      <c r="YF95" s="109"/>
      <c r="YG95" s="109"/>
      <c r="YH95" s="109"/>
      <c r="YI95" s="109"/>
      <c r="YJ95" s="109"/>
      <c r="YK95" s="109"/>
      <c r="YL95" s="109"/>
      <c r="YM95" s="109"/>
      <c r="YN95" s="109"/>
      <c r="YO95" s="109"/>
      <c r="YP95" s="109"/>
      <c r="YQ95" s="109"/>
      <c r="YR95" s="109"/>
      <c r="YS95" s="109"/>
      <c r="YT95" s="109"/>
      <c r="YU95" s="109"/>
      <c r="YV95" s="109"/>
      <c r="YW95" s="109"/>
      <c r="YX95" s="109"/>
      <c r="YY95" s="109"/>
      <c r="YZ95" s="109"/>
      <c r="ZA95" s="109"/>
      <c r="ZB95" s="109"/>
      <c r="ZC95" s="109"/>
      <c r="ZD95" s="109"/>
      <c r="ZE95" s="109"/>
      <c r="ZF95" s="109"/>
      <c r="ZG95" s="109"/>
      <c r="ZH95" s="109"/>
      <c r="ZI95" s="109"/>
      <c r="ZJ95" s="109"/>
      <c r="ZK95" s="109"/>
      <c r="ZL95" s="109"/>
      <c r="ZM95" s="109"/>
      <c r="ZN95" s="109"/>
      <c r="ZO95" s="109"/>
      <c r="ZP95" s="109"/>
      <c r="ZQ95" s="109"/>
      <c r="ZR95" s="109"/>
      <c r="ZS95" s="109"/>
      <c r="ZT95" s="109"/>
      <c r="ZU95" s="109"/>
      <c r="ZV95" s="109"/>
      <c r="ZW95" s="109"/>
      <c r="ZX95" s="109"/>
      <c r="ZY95" s="109"/>
      <c r="ZZ95" s="109"/>
      <c r="AAA95" s="109"/>
      <c r="AAB95" s="109"/>
      <c r="AAC95" s="109"/>
      <c r="AAD95" s="109"/>
      <c r="AAE95" s="109"/>
      <c r="AAF95" s="109"/>
      <c r="AAG95" s="109"/>
      <c r="AAH95" s="109"/>
      <c r="AAI95" s="109"/>
      <c r="AAJ95" s="109"/>
      <c r="AAK95" s="109"/>
      <c r="AAL95" s="109"/>
      <c r="AAM95" s="109"/>
      <c r="AAN95" s="109"/>
      <c r="AAO95" s="109"/>
      <c r="AAP95" s="109"/>
      <c r="AAQ95" s="109"/>
      <c r="AAR95" s="109"/>
      <c r="AAS95" s="109"/>
      <c r="AAT95" s="109"/>
      <c r="AAU95" s="109"/>
      <c r="AAV95" s="109"/>
      <c r="AAW95" s="109"/>
      <c r="AAX95" s="109"/>
      <c r="AAY95" s="109"/>
      <c r="AAZ95" s="109"/>
      <c r="ABA95" s="109"/>
      <c r="ABB95" s="109"/>
      <c r="ABC95" s="109"/>
      <c r="ABD95" s="109"/>
      <c r="ABE95" s="109"/>
      <c r="ABF95" s="109"/>
      <c r="ABG95" s="109"/>
      <c r="ABH95" s="109"/>
      <c r="ABI95" s="109"/>
      <c r="ABJ95" s="109"/>
      <c r="ABK95" s="109"/>
      <c r="ABL95" s="109"/>
      <c r="ABM95" s="109"/>
      <c r="ABN95" s="109"/>
      <c r="ABO95" s="109"/>
      <c r="ABP95" s="109"/>
      <c r="ABQ95" s="109"/>
      <c r="ABR95" s="109"/>
      <c r="ABS95" s="109"/>
      <c r="ABT95" s="109"/>
      <c r="ABU95" s="109"/>
      <c r="ABV95" s="109"/>
      <c r="ABW95" s="109"/>
      <c r="ABX95" s="109"/>
      <c r="ABY95" s="109"/>
      <c r="ABZ95" s="109"/>
      <c r="ACA95" s="109"/>
      <c r="ACB95" s="109"/>
      <c r="ACC95" s="109"/>
      <c r="ACD95" s="109"/>
      <c r="ACE95" s="109"/>
      <c r="ACF95" s="109"/>
      <c r="ACG95" s="109"/>
      <c r="ACH95" s="109"/>
      <c r="ACI95" s="109"/>
      <c r="ACJ95" s="109"/>
      <c r="ACK95" s="109"/>
      <c r="ACL95" s="109"/>
      <c r="ACM95" s="109"/>
      <c r="ACN95" s="109"/>
      <c r="ACO95" s="109"/>
      <c r="ACP95" s="109"/>
      <c r="ACQ95" s="109"/>
      <c r="ACR95" s="109"/>
      <c r="ACS95" s="109"/>
      <c r="ACT95" s="109"/>
      <c r="ACU95" s="109"/>
      <c r="ACV95" s="109"/>
      <c r="ACW95" s="109"/>
      <c r="ACX95" s="109"/>
      <c r="ACY95" s="109"/>
      <c r="ACZ95" s="109"/>
      <c r="ADA95" s="109"/>
      <c r="ADB95" s="109"/>
      <c r="ADC95" s="109"/>
      <c r="ADD95" s="109"/>
      <c r="ADE95" s="109"/>
      <c r="ADF95" s="109"/>
      <c r="ADG95" s="109"/>
      <c r="ADH95" s="109"/>
      <c r="ADI95" s="109"/>
      <c r="ADJ95" s="109"/>
      <c r="ADK95" s="109"/>
      <c r="ADL95" s="109"/>
      <c r="ADM95" s="109"/>
      <c r="ADN95" s="109"/>
      <c r="ADO95" s="109"/>
      <c r="ADP95" s="109"/>
      <c r="ADQ95" s="109"/>
      <c r="ADR95" s="109"/>
      <c r="ADS95" s="109"/>
      <c r="ADT95" s="109"/>
      <c r="ADU95" s="109"/>
      <c r="ADV95" s="109"/>
      <c r="ADW95" s="109"/>
      <c r="ADX95" s="109"/>
      <c r="ADY95" s="109"/>
      <c r="ADZ95" s="109"/>
      <c r="AEA95" s="109"/>
      <c r="AEB95" s="109"/>
      <c r="AEC95" s="109"/>
      <c r="AED95" s="109"/>
      <c r="AEE95" s="109"/>
      <c r="AEF95" s="109"/>
      <c r="AEG95" s="109"/>
      <c r="AEH95" s="109"/>
      <c r="AEI95" s="109"/>
      <c r="AEJ95" s="109"/>
      <c r="AEK95" s="109"/>
      <c r="AEL95" s="109"/>
      <c r="AEM95" s="109"/>
      <c r="AEN95" s="109"/>
      <c r="AEO95" s="109"/>
      <c r="AEP95" s="109"/>
      <c r="AEQ95" s="109"/>
      <c r="AER95" s="109"/>
      <c r="AES95" s="109"/>
      <c r="AET95" s="109"/>
      <c r="AEU95" s="109"/>
      <c r="AEV95" s="109"/>
      <c r="AEW95" s="109"/>
      <c r="AEX95" s="109"/>
      <c r="AEY95" s="109"/>
      <c r="AEZ95" s="109"/>
      <c r="AFA95" s="109"/>
      <c r="AFB95" s="109"/>
      <c r="AFC95" s="109"/>
      <c r="AFD95" s="109"/>
      <c r="AFE95" s="109"/>
      <c r="AFF95" s="109"/>
      <c r="AFG95" s="109"/>
      <c r="AFH95" s="109"/>
      <c r="AFI95" s="109"/>
      <c r="AFJ95" s="109"/>
      <c r="AFK95" s="109"/>
      <c r="AFL95" s="109"/>
      <c r="AFM95" s="109"/>
      <c r="AFN95" s="109"/>
      <c r="AFO95" s="109"/>
      <c r="AFP95" s="109"/>
      <c r="AFQ95" s="109"/>
      <c r="AFR95" s="109"/>
      <c r="AFS95" s="109"/>
      <c r="AFT95" s="109"/>
      <c r="AFU95" s="109"/>
      <c r="AFV95" s="109"/>
      <c r="AFW95" s="109"/>
      <c r="AFX95" s="109"/>
      <c r="AFY95" s="109"/>
      <c r="AFZ95" s="109"/>
      <c r="AGA95" s="109"/>
      <c r="AGB95" s="109"/>
      <c r="AGC95" s="109"/>
      <c r="AGD95" s="109"/>
      <c r="AGE95" s="109"/>
      <c r="AGF95" s="109"/>
      <c r="AGG95" s="109"/>
      <c r="AGH95" s="109"/>
      <c r="AGI95" s="109"/>
      <c r="AGJ95" s="109"/>
      <c r="AGK95" s="109"/>
      <c r="AGL95" s="109"/>
      <c r="AGM95" s="109"/>
      <c r="AGN95" s="109"/>
      <c r="AGO95" s="109"/>
      <c r="AGP95" s="109"/>
      <c r="AGQ95" s="109"/>
      <c r="AGR95" s="109"/>
      <c r="AGS95" s="109"/>
      <c r="AGT95" s="109"/>
      <c r="AGU95" s="109"/>
      <c r="AGV95" s="109"/>
      <c r="AGW95" s="109"/>
      <c r="AGX95" s="109"/>
      <c r="AGY95" s="109"/>
      <c r="AGZ95" s="109"/>
      <c r="AHA95" s="109"/>
      <c r="AHB95" s="109"/>
      <c r="AHC95" s="109"/>
      <c r="AHD95" s="109"/>
      <c r="AHE95" s="109"/>
      <c r="AHF95" s="109"/>
      <c r="AHG95" s="109"/>
      <c r="AHH95" s="109"/>
      <c r="AHI95" s="109"/>
      <c r="AHJ95" s="109"/>
      <c r="AHK95" s="109"/>
      <c r="AHL95" s="109"/>
      <c r="AHM95" s="109"/>
      <c r="AHN95" s="109"/>
      <c r="AHO95" s="109"/>
      <c r="AHP95" s="109"/>
      <c r="AHQ95" s="109"/>
      <c r="AHR95" s="109"/>
      <c r="AHS95" s="109"/>
      <c r="AHT95" s="109"/>
      <c r="AHU95" s="109"/>
      <c r="AHV95" s="109"/>
      <c r="AHW95" s="109"/>
      <c r="AHX95" s="109"/>
      <c r="AHY95" s="109"/>
      <c r="AHZ95" s="109"/>
      <c r="AIA95" s="109"/>
      <c r="AIB95" s="109"/>
      <c r="AIC95" s="109"/>
      <c r="AID95" s="109"/>
      <c r="AIE95" s="109"/>
      <c r="AIF95" s="109"/>
      <c r="AIG95" s="109"/>
      <c r="AIH95" s="109"/>
      <c r="AII95" s="109"/>
      <c r="AIJ95" s="109"/>
      <c r="AIK95" s="109"/>
      <c r="AIL95" s="109"/>
      <c r="AIM95" s="109"/>
      <c r="AIN95" s="109"/>
      <c r="AIO95" s="109"/>
      <c r="AIP95" s="109"/>
      <c r="AIQ95" s="109"/>
      <c r="AIR95" s="109"/>
      <c r="AIS95" s="109"/>
      <c r="AIT95" s="109"/>
      <c r="AIU95" s="109"/>
      <c r="AIV95" s="109"/>
      <c r="AIW95" s="109"/>
      <c r="AIX95" s="109"/>
      <c r="AIY95" s="109"/>
      <c r="AIZ95" s="109"/>
      <c r="AJA95" s="109"/>
      <c r="AJB95" s="109"/>
      <c r="AJC95" s="109"/>
      <c r="AJD95" s="109"/>
      <c r="AJE95" s="109"/>
      <c r="AJF95" s="109"/>
      <c r="AJG95" s="109"/>
      <c r="AJH95" s="109"/>
      <c r="AJI95" s="109"/>
      <c r="AJJ95" s="109"/>
      <c r="AJK95" s="109"/>
      <c r="AJL95" s="109"/>
      <c r="AJM95" s="109"/>
      <c r="AJN95" s="109"/>
      <c r="AJO95" s="109"/>
      <c r="AJP95" s="109"/>
      <c r="AJQ95" s="109"/>
      <c r="AJR95" s="109"/>
      <c r="AJS95" s="109"/>
      <c r="AJT95" s="109"/>
      <c r="AJU95" s="109"/>
      <c r="AJV95" s="109"/>
      <c r="AJW95" s="109"/>
      <c r="AJX95" s="109"/>
      <c r="AJY95" s="109"/>
      <c r="AJZ95" s="109"/>
      <c r="AKA95" s="109"/>
      <c r="AKB95" s="109"/>
      <c r="AKC95" s="109"/>
      <c r="AKD95" s="109"/>
      <c r="AKE95" s="109"/>
      <c r="AKF95" s="109"/>
      <c r="AKG95" s="109"/>
      <c r="AKH95" s="109"/>
      <c r="AKI95" s="109"/>
      <c r="AKJ95" s="109"/>
      <c r="AKK95" s="109"/>
      <c r="AKL95" s="109"/>
      <c r="AKM95" s="109"/>
      <c r="AKN95" s="109"/>
      <c r="AKO95" s="109"/>
      <c r="AKP95" s="109"/>
      <c r="AKQ95" s="109"/>
      <c r="AKR95" s="109"/>
      <c r="AKS95" s="109"/>
      <c r="AKT95" s="109"/>
      <c r="AKU95" s="109"/>
      <c r="AKV95" s="109"/>
      <c r="AKW95" s="109"/>
      <c r="AKX95" s="109"/>
      <c r="AKY95" s="109"/>
      <c r="AKZ95" s="109"/>
      <c r="ALA95" s="109"/>
      <c r="ALB95" s="109"/>
      <c r="ALC95" s="109"/>
      <c r="ALD95" s="109"/>
      <c r="ALE95" s="109"/>
      <c r="ALF95" s="109"/>
      <c r="ALG95" s="109"/>
      <c r="ALH95" s="109"/>
      <c r="ALI95" s="109"/>
      <c r="ALJ95" s="109"/>
      <c r="ALK95" s="109"/>
      <c r="ALL95" s="109"/>
      <c r="ALM95" s="109"/>
      <c r="ALN95" s="109"/>
      <c r="ALO95" s="109"/>
      <c r="ALP95" s="109"/>
      <c r="ALQ95" s="109"/>
      <c r="ALR95" s="109"/>
      <c r="ALS95" s="109"/>
      <c r="ALT95" s="109"/>
      <c r="ALU95" s="109"/>
      <c r="ALV95" s="109"/>
      <c r="ALW95" s="109"/>
      <c r="ALX95" s="109"/>
      <c r="ALY95" s="109"/>
      <c r="ALZ95" s="109"/>
      <c r="AMA95" s="109"/>
      <c r="AMB95" s="109"/>
      <c r="AMC95" s="109"/>
      <c r="AMD95" s="109"/>
      <c r="AME95" s="109"/>
      <c r="AMF95" s="109"/>
      <c r="AMG95" s="109"/>
      <c r="AMH95" s="109"/>
      <c r="AMI95" s="109"/>
      <c r="AMJ95" s="109"/>
      <c r="AMK95" s="109"/>
      <c r="AML95" s="109"/>
      <c r="AMM95" s="109"/>
      <c r="AMN95" s="109"/>
      <c r="AMO95" s="109"/>
      <c r="AMP95" s="109"/>
      <c r="AMQ95" s="109"/>
      <c r="AMR95" s="109"/>
      <c r="AMS95" s="109"/>
      <c r="AMT95" s="109"/>
      <c r="AMU95" s="109"/>
      <c r="AMV95" s="109"/>
      <c r="AMW95" s="109"/>
      <c r="AMX95" s="109"/>
      <c r="AMY95" s="109"/>
      <c r="AMZ95" s="109"/>
      <c r="ANA95" s="109"/>
      <c r="ANB95" s="109"/>
      <c r="ANC95" s="109"/>
      <c r="AND95" s="109"/>
      <c r="ANE95" s="109"/>
      <c r="ANF95" s="109"/>
      <c r="ANG95" s="109"/>
      <c r="ANH95" s="109"/>
      <c r="ANI95" s="109"/>
      <c r="ANJ95" s="109"/>
      <c r="ANK95" s="109"/>
      <c r="ANL95" s="109"/>
      <c r="ANM95" s="109"/>
      <c r="ANN95" s="109"/>
      <c r="ANO95" s="109"/>
      <c r="ANP95" s="109"/>
      <c r="ANQ95" s="109"/>
      <c r="ANR95" s="109"/>
      <c r="ANS95" s="109"/>
      <c r="ANT95" s="109"/>
      <c r="ANU95" s="109"/>
      <c r="ANV95" s="109"/>
      <c r="ANW95" s="109"/>
      <c r="ANX95" s="109"/>
      <c r="ANY95" s="109"/>
      <c r="ANZ95" s="109"/>
      <c r="AOA95" s="109"/>
      <c r="AOB95" s="109"/>
      <c r="AOC95" s="109"/>
      <c r="AOD95" s="109"/>
      <c r="AOE95" s="109"/>
      <c r="AOF95" s="109"/>
      <c r="AOG95" s="109"/>
      <c r="AOH95" s="109"/>
      <c r="AOI95" s="109"/>
      <c r="AOJ95" s="109"/>
      <c r="AOK95" s="109"/>
      <c r="AOL95" s="109"/>
      <c r="AOM95" s="109"/>
      <c r="AON95" s="109"/>
      <c r="AOO95" s="109"/>
      <c r="AOP95" s="109"/>
      <c r="AOQ95" s="109"/>
      <c r="AOR95" s="109"/>
      <c r="AOS95" s="109"/>
      <c r="AOT95" s="109"/>
      <c r="AOU95" s="109"/>
      <c r="AOV95" s="109"/>
      <c r="AOW95" s="109"/>
      <c r="AOX95" s="109"/>
      <c r="AOY95" s="109"/>
      <c r="AOZ95" s="109"/>
      <c r="APA95" s="109"/>
      <c r="APB95" s="109"/>
      <c r="APC95" s="109"/>
      <c r="APD95" s="109"/>
      <c r="APE95" s="109"/>
      <c r="APF95" s="109"/>
      <c r="APG95" s="109"/>
      <c r="APH95" s="109"/>
      <c r="API95" s="109"/>
      <c r="APJ95" s="109"/>
      <c r="APK95" s="109"/>
      <c r="APL95" s="109"/>
      <c r="APM95" s="109"/>
      <c r="APN95" s="109"/>
      <c r="APO95" s="109"/>
      <c r="APP95" s="109"/>
      <c r="APQ95" s="109"/>
      <c r="APR95" s="109"/>
      <c r="APS95" s="109"/>
      <c r="APT95" s="109"/>
      <c r="APU95" s="109"/>
      <c r="APV95" s="109"/>
      <c r="APW95" s="109"/>
      <c r="APX95" s="109"/>
      <c r="APY95" s="109"/>
      <c r="APZ95" s="109"/>
      <c r="AQA95" s="109"/>
      <c r="AQB95" s="109"/>
      <c r="AQC95" s="109"/>
      <c r="AQD95" s="109"/>
      <c r="AQE95" s="109"/>
      <c r="AQF95" s="109"/>
      <c r="AQG95" s="109"/>
      <c r="AQH95" s="109"/>
      <c r="AQI95" s="109"/>
      <c r="AQJ95" s="109"/>
      <c r="AQK95" s="109"/>
      <c r="AQL95" s="109"/>
      <c r="AQM95" s="109"/>
      <c r="AQN95" s="109"/>
      <c r="AQO95" s="109"/>
      <c r="AQP95" s="109"/>
      <c r="AQQ95" s="109"/>
      <c r="AQR95" s="109"/>
      <c r="AQS95" s="109"/>
      <c r="AQT95" s="109"/>
      <c r="AQU95" s="109"/>
      <c r="AQV95" s="109"/>
      <c r="AQW95" s="109"/>
      <c r="AQX95" s="109"/>
      <c r="AQY95" s="109"/>
      <c r="AQZ95" s="109"/>
      <c r="ARA95" s="109"/>
      <c r="ARB95" s="109"/>
      <c r="ARC95" s="109"/>
      <c r="ARD95" s="109"/>
      <c r="ARE95" s="109"/>
      <c r="ARF95" s="109"/>
      <c r="ARG95" s="109"/>
      <c r="ARH95" s="109"/>
      <c r="ARI95" s="109"/>
      <c r="ARJ95" s="109"/>
      <c r="ARK95" s="109"/>
      <c r="ARL95" s="109"/>
      <c r="ARM95" s="109"/>
      <c r="ARN95" s="109"/>
      <c r="ARO95" s="109"/>
      <c r="ARP95" s="109"/>
      <c r="ARQ95" s="109"/>
      <c r="ARR95" s="109"/>
      <c r="ARS95" s="109"/>
      <c r="ART95" s="109"/>
      <c r="ARU95" s="109"/>
      <c r="ARV95" s="109"/>
      <c r="ARW95" s="109"/>
      <c r="ARX95" s="109"/>
      <c r="ARY95" s="109"/>
      <c r="ARZ95" s="109"/>
      <c r="ASA95" s="109"/>
      <c r="ASB95" s="109"/>
      <c r="ASC95" s="109"/>
      <c r="ASD95" s="109"/>
      <c r="ASE95" s="109"/>
      <c r="ASF95" s="109"/>
      <c r="ASG95" s="109"/>
      <c r="ASH95" s="109"/>
      <c r="ASI95" s="109"/>
      <c r="ASJ95" s="109"/>
      <c r="ASK95" s="109"/>
      <c r="ASL95" s="109"/>
      <c r="ASM95" s="109"/>
      <c r="ASN95" s="109"/>
      <c r="ASO95" s="109"/>
      <c r="ASP95" s="109"/>
      <c r="ASQ95" s="109"/>
      <c r="ASR95" s="109"/>
      <c r="ASS95" s="109"/>
      <c r="AST95" s="109"/>
      <c r="ASU95" s="109"/>
      <c r="ASV95" s="109"/>
      <c r="ASW95" s="109"/>
      <c r="ASX95" s="109"/>
      <c r="ASY95" s="109"/>
      <c r="ASZ95" s="109"/>
      <c r="ATA95" s="109"/>
      <c r="ATB95" s="109"/>
      <c r="ATC95" s="109"/>
      <c r="ATD95" s="109"/>
      <c r="ATE95" s="109"/>
      <c r="ATF95" s="109"/>
      <c r="ATG95" s="109"/>
      <c r="ATH95" s="109"/>
      <c r="ATI95" s="109"/>
      <c r="ATJ95" s="109"/>
      <c r="ATK95" s="109"/>
      <c r="ATL95" s="109"/>
      <c r="ATM95" s="109"/>
      <c r="ATN95" s="109"/>
      <c r="ATO95" s="109"/>
      <c r="ATP95" s="109"/>
      <c r="ATQ95" s="109"/>
      <c r="ATR95" s="109"/>
      <c r="ATS95" s="109"/>
      <c r="ATT95" s="109"/>
      <c r="ATU95" s="109"/>
      <c r="ATV95" s="109"/>
      <c r="ATW95" s="109"/>
      <c r="ATX95" s="109"/>
      <c r="ATY95" s="109"/>
      <c r="ATZ95" s="109"/>
      <c r="AUA95" s="109"/>
      <c r="AUB95" s="109"/>
      <c r="AUC95" s="109"/>
      <c r="AUD95" s="109"/>
      <c r="AUE95" s="109"/>
      <c r="AUF95" s="109"/>
      <c r="AUG95" s="109"/>
      <c r="AUH95" s="109"/>
      <c r="AUI95" s="109"/>
      <c r="AUJ95" s="109"/>
      <c r="AUK95" s="109"/>
      <c r="AUL95" s="109"/>
      <c r="AUM95" s="109"/>
      <c r="AUN95" s="109"/>
      <c r="AUO95" s="109"/>
      <c r="AUP95" s="109"/>
      <c r="AUQ95" s="109"/>
      <c r="AUR95" s="109"/>
      <c r="AUS95" s="109"/>
      <c r="AUT95" s="109"/>
      <c r="AUU95" s="109"/>
      <c r="AUV95" s="109"/>
      <c r="AUW95" s="109"/>
      <c r="AUX95" s="109"/>
      <c r="AUY95" s="109"/>
      <c r="AUZ95" s="109"/>
      <c r="AVA95" s="109"/>
      <c r="AVB95" s="109"/>
      <c r="AVC95" s="109"/>
      <c r="AVD95" s="109"/>
      <c r="AVE95" s="109"/>
      <c r="AVF95" s="109"/>
      <c r="AVG95" s="109"/>
      <c r="AVH95" s="109"/>
      <c r="AVI95" s="109"/>
      <c r="AVJ95" s="109"/>
      <c r="AVK95" s="109"/>
      <c r="AVL95" s="109"/>
      <c r="AVM95" s="109"/>
      <c r="AVN95" s="109"/>
      <c r="AVO95" s="109"/>
      <c r="AVP95" s="109"/>
      <c r="AVQ95" s="109"/>
      <c r="AVR95" s="109"/>
      <c r="AVS95" s="109"/>
      <c r="AVT95" s="109"/>
      <c r="AVU95" s="109"/>
      <c r="AVV95" s="109"/>
      <c r="AVW95" s="109"/>
      <c r="AVX95" s="109"/>
      <c r="AVY95" s="109"/>
      <c r="AVZ95" s="109"/>
      <c r="AWA95" s="109"/>
      <c r="AWB95" s="109"/>
      <c r="AWC95" s="109"/>
      <c r="AWD95" s="109"/>
      <c r="AWE95" s="109"/>
      <c r="AWF95" s="109"/>
      <c r="AWG95" s="109"/>
      <c r="AWH95" s="109"/>
      <c r="AWI95" s="109"/>
      <c r="AWJ95" s="109"/>
      <c r="AWK95" s="109"/>
      <c r="AWL95" s="109"/>
      <c r="AWM95" s="109"/>
      <c r="AWN95" s="109"/>
      <c r="AWO95" s="109"/>
      <c r="AWP95" s="109"/>
      <c r="AWQ95" s="109"/>
      <c r="AWR95" s="109"/>
      <c r="AWS95" s="109"/>
      <c r="AWT95" s="109"/>
      <c r="AWU95" s="109"/>
      <c r="AWV95" s="109"/>
      <c r="AWW95" s="109"/>
      <c r="AWX95" s="109"/>
      <c r="AWY95" s="109"/>
      <c r="AWZ95" s="109"/>
      <c r="AXA95" s="109"/>
      <c r="AXB95" s="109"/>
      <c r="AXC95" s="109"/>
      <c r="AXD95" s="109"/>
      <c r="AXE95" s="109"/>
      <c r="AXF95" s="109"/>
      <c r="AXG95" s="109"/>
      <c r="AXH95" s="109"/>
      <c r="AXI95" s="109"/>
      <c r="AXJ95" s="109"/>
      <c r="AXK95" s="109"/>
      <c r="AXL95" s="109"/>
      <c r="AXM95" s="109"/>
      <c r="AXN95" s="109"/>
      <c r="AXO95" s="109"/>
      <c r="AXP95" s="109"/>
      <c r="AXQ95" s="109"/>
      <c r="AXR95" s="109"/>
      <c r="AXS95" s="109"/>
      <c r="AXT95" s="109"/>
      <c r="AXU95" s="109"/>
      <c r="AXV95" s="109"/>
      <c r="AXW95" s="109"/>
      <c r="AXX95" s="109"/>
      <c r="AXY95" s="109"/>
      <c r="AXZ95" s="109"/>
      <c r="AYA95" s="109"/>
      <c r="AYB95" s="109"/>
      <c r="AYC95" s="109"/>
      <c r="AYD95" s="109"/>
      <c r="AYE95" s="109"/>
      <c r="AYF95" s="109"/>
      <c r="AYG95" s="109"/>
      <c r="AYH95" s="109"/>
      <c r="AYI95" s="109"/>
      <c r="AYJ95" s="109"/>
      <c r="AYK95" s="109"/>
      <c r="AYL95" s="109"/>
      <c r="AYM95" s="109"/>
      <c r="AYN95" s="109"/>
      <c r="AYO95" s="109"/>
      <c r="AYP95" s="109"/>
      <c r="AYQ95" s="109"/>
      <c r="AYR95" s="109"/>
      <c r="AYS95" s="109"/>
      <c r="AYT95" s="109"/>
      <c r="AYU95" s="109"/>
      <c r="AYV95" s="109"/>
      <c r="AYW95" s="109"/>
      <c r="AYX95" s="109"/>
      <c r="AYY95" s="109"/>
      <c r="AYZ95" s="109"/>
      <c r="AZA95" s="109"/>
      <c r="AZB95" s="109"/>
      <c r="AZC95" s="109"/>
      <c r="AZD95" s="109"/>
      <c r="AZE95" s="109"/>
      <c r="AZF95" s="109"/>
      <c r="AZG95" s="109"/>
      <c r="AZH95" s="109"/>
      <c r="AZI95" s="109"/>
      <c r="AZJ95" s="109"/>
      <c r="AZK95" s="109"/>
      <c r="AZL95" s="109"/>
      <c r="AZM95" s="109"/>
      <c r="AZN95" s="109"/>
      <c r="AZO95" s="109"/>
      <c r="AZP95" s="109"/>
      <c r="AZQ95" s="109"/>
      <c r="AZR95" s="109"/>
      <c r="AZS95" s="109"/>
      <c r="AZT95" s="109"/>
      <c r="AZU95" s="109"/>
      <c r="AZV95" s="109"/>
      <c r="AZW95" s="109"/>
      <c r="AZX95" s="109"/>
      <c r="AZY95" s="109"/>
      <c r="AZZ95" s="109"/>
      <c r="BAA95" s="109"/>
      <c r="BAB95" s="109"/>
      <c r="BAC95" s="109"/>
      <c r="BAD95" s="109"/>
      <c r="BAE95" s="109"/>
      <c r="BAF95" s="109"/>
      <c r="BAG95" s="109"/>
      <c r="BAH95" s="109"/>
      <c r="BAI95" s="109"/>
      <c r="BAJ95" s="109"/>
      <c r="BAK95" s="109"/>
      <c r="BAL95" s="109"/>
      <c r="BAM95" s="109"/>
      <c r="BAN95" s="109"/>
      <c r="BAO95" s="109"/>
      <c r="BAP95" s="109"/>
      <c r="BAQ95" s="109"/>
      <c r="BAR95" s="109"/>
      <c r="BAS95" s="109"/>
      <c r="BAT95" s="109"/>
      <c r="BAU95" s="109"/>
      <c r="BAV95" s="109"/>
      <c r="BAW95" s="109"/>
      <c r="BAX95" s="109"/>
      <c r="BAY95" s="109"/>
      <c r="BAZ95" s="109"/>
      <c r="BBA95" s="109"/>
      <c r="BBB95" s="109"/>
      <c r="BBC95" s="109"/>
      <c r="BBD95" s="109"/>
      <c r="BBE95" s="109"/>
      <c r="BBF95" s="109"/>
      <c r="BBG95" s="109"/>
      <c r="BBH95" s="109"/>
      <c r="BBI95" s="109"/>
      <c r="BBJ95" s="109"/>
      <c r="BBK95" s="109"/>
      <c r="BBL95" s="109"/>
      <c r="BBM95" s="109"/>
      <c r="BBN95" s="109"/>
      <c r="BBO95" s="109"/>
      <c r="BBP95" s="109"/>
      <c r="BBQ95" s="109"/>
      <c r="BBR95" s="109"/>
      <c r="BBS95" s="109"/>
      <c r="BBT95" s="109"/>
      <c r="BBU95" s="109"/>
      <c r="BBV95" s="109"/>
      <c r="BBW95" s="109"/>
      <c r="BBX95" s="109"/>
      <c r="BBY95" s="109"/>
      <c r="BBZ95" s="109"/>
      <c r="BCA95" s="109"/>
      <c r="BCB95" s="109"/>
      <c r="BCC95" s="109"/>
      <c r="BCD95" s="109"/>
      <c r="BCE95" s="109"/>
      <c r="BCF95" s="109"/>
      <c r="BCG95" s="109"/>
      <c r="BCH95" s="109"/>
      <c r="BCI95" s="109"/>
      <c r="BCJ95" s="109"/>
      <c r="BCK95" s="109"/>
      <c r="BCL95" s="109"/>
      <c r="BCM95" s="109"/>
      <c r="BCN95" s="109"/>
      <c r="BCO95" s="109"/>
      <c r="BCP95" s="109"/>
      <c r="BCQ95" s="109"/>
      <c r="BCR95" s="109"/>
      <c r="BCS95" s="109"/>
      <c r="BCT95" s="109"/>
      <c r="BCU95" s="109"/>
      <c r="BCV95" s="109"/>
      <c r="BCW95" s="109"/>
      <c r="BCX95" s="109"/>
      <c r="BCY95" s="109"/>
      <c r="BCZ95" s="109"/>
      <c r="BDA95" s="109"/>
      <c r="BDB95" s="109"/>
      <c r="BDC95" s="109"/>
      <c r="BDD95" s="109"/>
      <c r="BDE95" s="109"/>
      <c r="BDF95" s="109"/>
      <c r="BDG95" s="109"/>
      <c r="BDH95" s="109"/>
      <c r="BDI95" s="109"/>
      <c r="BDJ95" s="109"/>
      <c r="BDK95" s="109"/>
      <c r="BDL95" s="109"/>
      <c r="BDM95" s="109"/>
      <c r="BDN95" s="109"/>
      <c r="BDO95" s="109"/>
      <c r="BDP95" s="109"/>
      <c r="BDQ95" s="109"/>
      <c r="BDR95" s="109"/>
      <c r="BDS95" s="109"/>
      <c r="BDT95" s="109"/>
      <c r="BDU95" s="109"/>
      <c r="BDV95" s="109"/>
      <c r="BDW95" s="109"/>
      <c r="BDX95" s="109"/>
      <c r="BDY95" s="109"/>
      <c r="BDZ95" s="109"/>
      <c r="BEA95" s="109"/>
      <c r="BEB95" s="109"/>
      <c r="BEC95" s="109"/>
      <c r="BED95" s="109"/>
      <c r="BEE95" s="109"/>
      <c r="BEF95" s="109"/>
      <c r="BEG95" s="109"/>
      <c r="BEH95" s="109"/>
      <c r="BEI95" s="109"/>
      <c r="BEJ95" s="109"/>
      <c r="BEK95" s="109"/>
      <c r="BEL95" s="109"/>
      <c r="BEM95" s="109"/>
      <c r="BEN95" s="109"/>
      <c r="BEO95" s="109"/>
      <c r="BEP95" s="109"/>
      <c r="BEQ95" s="109"/>
      <c r="BER95" s="109"/>
      <c r="BES95" s="109"/>
      <c r="BET95" s="109"/>
      <c r="BEU95" s="109"/>
      <c r="BEV95" s="109"/>
      <c r="BEW95" s="109"/>
      <c r="BEX95" s="109"/>
      <c r="BEY95" s="109"/>
      <c r="BEZ95" s="109"/>
      <c r="BFA95" s="109"/>
      <c r="BFB95" s="109"/>
      <c r="BFC95" s="109"/>
      <c r="BFD95" s="109"/>
      <c r="BFE95" s="109"/>
      <c r="BFF95" s="109"/>
      <c r="BFG95" s="109"/>
      <c r="BFH95" s="109"/>
      <c r="BFI95" s="109"/>
      <c r="BFJ95" s="109"/>
      <c r="BFK95" s="109"/>
      <c r="BFL95" s="109"/>
      <c r="BFM95" s="109"/>
      <c r="BFN95" s="109"/>
      <c r="BFO95" s="109"/>
      <c r="BFP95" s="109"/>
      <c r="BFQ95" s="109"/>
      <c r="BFR95" s="109"/>
      <c r="BFS95" s="109"/>
      <c r="BFT95" s="109"/>
      <c r="BFU95" s="109"/>
      <c r="BFV95" s="109"/>
      <c r="BFW95" s="109"/>
      <c r="BFX95" s="109"/>
      <c r="BFY95" s="109"/>
      <c r="BFZ95" s="109"/>
      <c r="BGA95" s="109"/>
      <c r="BGB95" s="109"/>
      <c r="BGC95" s="109"/>
      <c r="BGD95" s="109"/>
      <c r="BGE95" s="109"/>
      <c r="BGF95" s="109"/>
      <c r="BGG95" s="109"/>
      <c r="BGH95" s="109"/>
      <c r="BGI95" s="109"/>
      <c r="BGJ95" s="109"/>
      <c r="BGK95" s="109"/>
      <c r="BGL95" s="109"/>
      <c r="BGM95" s="109"/>
      <c r="BGN95" s="109"/>
      <c r="BGO95" s="109"/>
      <c r="BGP95" s="109"/>
      <c r="BGQ95" s="109"/>
      <c r="BGR95" s="109"/>
      <c r="BGS95" s="109"/>
      <c r="BGT95" s="109"/>
      <c r="BGU95" s="109"/>
      <c r="BGV95" s="109"/>
      <c r="BGW95" s="109"/>
      <c r="BGX95" s="109"/>
      <c r="BGY95" s="109"/>
      <c r="BGZ95" s="109"/>
      <c r="BHA95" s="109"/>
      <c r="BHB95" s="109"/>
      <c r="BHC95" s="109"/>
      <c r="BHD95" s="109"/>
      <c r="BHE95" s="109"/>
      <c r="BHF95" s="109"/>
      <c r="BHG95" s="109"/>
      <c r="BHH95" s="109"/>
      <c r="BHI95" s="109"/>
      <c r="BHJ95" s="109"/>
      <c r="BHK95" s="109"/>
      <c r="BHL95" s="109"/>
      <c r="BHM95" s="109"/>
      <c r="BHN95" s="109"/>
      <c r="BHO95" s="109"/>
      <c r="BHP95" s="109"/>
      <c r="BHQ95" s="109"/>
      <c r="BHR95" s="109"/>
      <c r="BHS95" s="109"/>
      <c r="BHT95" s="109"/>
      <c r="BHU95" s="109"/>
      <c r="BHV95" s="109"/>
      <c r="BHW95" s="109"/>
      <c r="BHX95" s="109"/>
      <c r="BHY95" s="109"/>
      <c r="BHZ95" s="109"/>
      <c r="BIA95" s="109"/>
      <c r="BIB95" s="109"/>
      <c r="BIC95" s="109"/>
      <c r="BID95" s="109"/>
      <c r="BIE95" s="109"/>
      <c r="BIF95" s="109"/>
      <c r="BIG95" s="109"/>
      <c r="BIH95" s="109"/>
      <c r="BII95" s="109"/>
      <c r="BIJ95" s="109"/>
      <c r="BIK95" s="109"/>
      <c r="BIL95" s="109"/>
      <c r="BIM95" s="109"/>
      <c r="BIN95" s="109"/>
      <c r="BIO95" s="109"/>
      <c r="BIP95" s="109"/>
      <c r="BIQ95" s="109"/>
      <c r="BIR95" s="109"/>
      <c r="BIS95" s="109"/>
      <c r="BIT95" s="109"/>
      <c r="BIU95" s="109"/>
      <c r="BIV95" s="109"/>
      <c r="BIW95" s="109"/>
      <c r="BIX95" s="109"/>
      <c r="BIY95" s="109"/>
      <c r="BIZ95" s="109"/>
      <c r="BJA95" s="109"/>
      <c r="BJB95" s="109"/>
      <c r="BJC95" s="109"/>
      <c r="BJD95" s="109"/>
      <c r="BJE95" s="109"/>
      <c r="BJF95" s="109"/>
      <c r="BJG95" s="109"/>
      <c r="BJH95" s="109"/>
      <c r="BJI95" s="109"/>
      <c r="BJJ95" s="109"/>
      <c r="BJK95" s="109"/>
      <c r="BJL95" s="109"/>
      <c r="BJM95" s="109"/>
      <c r="BJN95" s="109"/>
      <c r="BJO95" s="109"/>
      <c r="BJP95" s="109"/>
      <c r="BJQ95" s="109"/>
      <c r="BJR95" s="109"/>
      <c r="BJS95" s="109"/>
      <c r="BJT95" s="109"/>
      <c r="BJU95" s="109"/>
      <c r="BJV95" s="109"/>
      <c r="BJW95" s="109"/>
      <c r="BJX95" s="109"/>
      <c r="BJY95" s="109"/>
      <c r="BJZ95" s="109"/>
      <c r="BKA95" s="109"/>
      <c r="BKB95" s="109"/>
      <c r="BKC95" s="109"/>
      <c r="BKD95" s="109"/>
      <c r="BKE95" s="109"/>
      <c r="BKF95" s="109"/>
      <c r="BKG95" s="109"/>
      <c r="BKH95" s="109"/>
      <c r="BKI95" s="109"/>
      <c r="BKJ95" s="109"/>
      <c r="BKK95" s="109"/>
      <c r="BKL95" s="109"/>
      <c r="BKM95" s="109"/>
      <c r="BKN95" s="109"/>
      <c r="BKO95" s="109"/>
      <c r="BKP95" s="109"/>
      <c r="BKQ95" s="109"/>
      <c r="BKR95" s="109"/>
      <c r="BKS95" s="109"/>
      <c r="BKT95" s="109"/>
      <c r="BKU95" s="109"/>
      <c r="BKV95" s="109"/>
      <c r="BKW95" s="109"/>
      <c r="BKX95" s="109"/>
      <c r="BKY95" s="109"/>
      <c r="BKZ95" s="109"/>
      <c r="BLA95" s="109"/>
      <c r="BLB95" s="109"/>
      <c r="BLC95" s="109"/>
      <c r="BLD95" s="109"/>
      <c r="BLE95" s="109"/>
      <c r="BLF95" s="109"/>
      <c r="BLG95" s="109"/>
      <c r="BLH95" s="109"/>
      <c r="BLI95" s="109"/>
      <c r="BLJ95" s="109"/>
      <c r="BLK95" s="109"/>
      <c r="BLL95" s="109"/>
      <c r="BLM95" s="109"/>
      <c r="BLN95" s="109"/>
      <c r="BLO95" s="109"/>
      <c r="BLP95" s="109"/>
      <c r="BLQ95" s="109"/>
      <c r="BLR95" s="109"/>
      <c r="BLS95" s="109"/>
      <c r="BLT95" s="109"/>
      <c r="BLU95" s="109"/>
      <c r="BLV95" s="109"/>
      <c r="BLW95" s="109"/>
      <c r="BLX95" s="109"/>
      <c r="BLY95" s="109"/>
      <c r="BLZ95" s="109"/>
      <c r="BMA95" s="109"/>
      <c r="BMB95" s="109"/>
      <c r="BMC95" s="109"/>
      <c r="BMD95" s="109"/>
      <c r="BME95" s="109"/>
      <c r="BMF95" s="109"/>
      <c r="BMG95" s="109"/>
      <c r="BMH95" s="109"/>
      <c r="BMI95" s="109"/>
      <c r="BMJ95" s="109"/>
      <c r="BMK95" s="109"/>
      <c r="BML95" s="109"/>
      <c r="BMM95" s="109"/>
      <c r="BMN95" s="109"/>
      <c r="BMO95" s="109"/>
      <c r="BMP95" s="109"/>
      <c r="BMQ95" s="109"/>
      <c r="BMR95" s="109"/>
      <c r="BMS95" s="109"/>
      <c r="BMT95" s="109"/>
      <c r="BMU95" s="109"/>
      <c r="BMV95" s="109"/>
      <c r="BMW95" s="109"/>
      <c r="BMX95" s="109"/>
      <c r="BMY95" s="109"/>
      <c r="BMZ95" s="109"/>
      <c r="BNA95" s="109"/>
      <c r="BNB95" s="109"/>
      <c r="BNC95" s="109"/>
      <c r="BND95" s="109"/>
      <c r="BNE95" s="109"/>
      <c r="BNF95" s="109"/>
      <c r="BNG95" s="109"/>
      <c r="BNH95" s="109"/>
      <c r="BNI95" s="109"/>
      <c r="BNJ95" s="109"/>
      <c r="BNK95" s="109"/>
      <c r="BNL95" s="109"/>
      <c r="BNM95" s="109"/>
      <c r="BNN95" s="109"/>
      <c r="BNO95" s="109"/>
      <c r="BNP95" s="109"/>
      <c r="BNQ95" s="109"/>
      <c r="BNR95" s="109"/>
      <c r="BNS95" s="109"/>
      <c r="BNT95" s="109"/>
      <c r="BNU95" s="109"/>
      <c r="BNV95" s="109"/>
      <c r="BNW95" s="109"/>
      <c r="BNX95" s="109"/>
      <c r="BNY95" s="109"/>
      <c r="BNZ95" s="109"/>
      <c r="BOA95" s="109"/>
      <c r="BOB95" s="109"/>
      <c r="BOC95" s="109"/>
      <c r="BOD95" s="109"/>
      <c r="BOE95" s="109"/>
      <c r="BOF95" s="109"/>
      <c r="BOG95" s="109"/>
      <c r="BOH95" s="109"/>
      <c r="BOI95" s="109"/>
      <c r="BOJ95" s="109"/>
      <c r="BOK95" s="109"/>
      <c r="BOL95" s="109"/>
      <c r="BOM95" s="109"/>
      <c r="BON95" s="109"/>
      <c r="BOO95" s="109"/>
      <c r="BOP95" s="109"/>
      <c r="BOQ95" s="109"/>
      <c r="BOR95" s="109"/>
      <c r="BOS95" s="109"/>
      <c r="BOT95" s="109"/>
      <c r="BOU95" s="109"/>
      <c r="BOV95" s="109"/>
      <c r="BOW95" s="109"/>
      <c r="BOX95" s="109"/>
      <c r="BOY95" s="109"/>
      <c r="BOZ95" s="109"/>
      <c r="BPA95" s="109"/>
      <c r="BPB95" s="109"/>
      <c r="BPC95" s="109"/>
      <c r="BPD95" s="109"/>
      <c r="BPE95" s="109"/>
      <c r="BPF95" s="109"/>
      <c r="BPG95" s="109"/>
      <c r="BPH95" s="109"/>
      <c r="BPI95" s="109"/>
      <c r="BPJ95" s="109"/>
      <c r="BPK95" s="109"/>
      <c r="BPL95" s="109"/>
      <c r="BPM95" s="109"/>
      <c r="BPN95" s="109"/>
      <c r="BPO95" s="109"/>
      <c r="BPP95" s="109"/>
      <c r="BPQ95" s="109"/>
      <c r="BPR95" s="109"/>
      <c r="BPS95" s="109"/>
      <c r="BPT95" s="109"/>
      <c r="BPU95" s="109"/>
      <c r="BPV95" s="109"/>
      <c r="BPW95" s="109"/>
      <c r="BPX95" s="109"/>
      <c r="BPY95" s="109"/>
      <c r="BPZ95" s="109"/>
      <c r="BQA95" s="109"/>
      <c r="BQB95" s="109"/>
      <c r="BQC95" s="109"/>
      <c r="BQD95" s="109"/>
      <c r="BQE95" s="109"/>
      <c r="BQF95" s="109"/>
      <c r="BQG95" s="109"/>
      <c r="BQH95" s="109"/>
      <c r="BQI95" s="109"/>
      <c r="BQJ95" s="109"/>
      <c r="BQK95" s="109"/>
      <c r="BQL95" s="109"/>
      <c r="BQM95" s="109"/>
      <c r="BQN95" s="109"/>
      <c r="BQO95" s="109"/>
      <c r="BQP95" s="109"/>
      <c r="BQQ95" s="109"/>
      <c r="BQR95" s="109"/>
      <c r="BQS95" s="109"/>
      <c r="BQT95" s="109"/>
      <c r="BQU95" s="109"/>
      <c r="BQV95" s="109"/>
      <c r="BQW95" s="109"/>
      <c r="BQX95" s="109"/>
      <c r="BQY95" s="109"/>
      <c r="BQZ95" s="109"/>
      <c r="BRA95" s="109"/>
      <c r="BRB95" s="109"/>
      <c r="BRC95" s="109"/>
      <c r="BRD95" s="109"/>
      <c r="BRE95" s="109"/>
      <c r="BRF95" s="109"/>
      <c r="BRG95" s="109"/>
      <c r="BRH95" s="109"/>
      <c r="BRI95" s="109"/>
      <c r="BRJ95" s="109"/>
      <c r="BRK95" s="109"/>
      <c r="BRL95" s="109"/>
      <c r="BRM95" s="109"/>
      <c r="BRN95" s="109"/>
      <c r="BRO95" s="109"/>
      <c r="BRP95" s="109"/>
      <c r="BRQ95" s="109"/>
      <c r="BRR95" s="109"/>
      <c r="BRS95" s="109"/>
      <c r="BRT95" s="109"/>
      <c r="BRU95" s="109"/>
      <c r="BRV95" s="109"/>
      <c r="BRW95" s="109"/>
      <c r="BRX95" s="109"/>
      <c r="BRY95" s="109"/>
      <c r="BRZ95" s="109"/>
      <c r="BSA95" s="109"/>
      <c r="BSB95" s="109"/>
      <c r="BSC95" s="109"/>
      <c r="BSD95" s="109"/>
      <c r="BSE95" s="109"/>
      <c r="BSF95" s="109"/>
      <c r="BSG95" s="109"/>
      <c r="BSH95" s="109"/>
      <c r="BSI95" s="109"/>
      <c r="BSJ95" s="109"/>
      <c r="BSK95" s="109"/>
      <c r="BSL95" s="109"/>
      <c r="BSM95" s="109"/>
      <c r="BSN95" s="109"/>
      <c r="BSO95" s="109"/>
      <c r="BSP95" s="109"/>
      <c r="BSQ95" s="109"/>
      <c r="BSR95" s="109"/>
      <c r="BSS95" s="109"/>
      <c r="BST95" s="109"/>
      <c r="BSU95" s="109"/>
      <c r="BSV95" s="109"/>
      <c r="BSW95" s="109"/>
      <c r="BSX95" s="109"/>
      <c r="BSY95" s="109"/>
      <c r="BSZ95" s="109"/>
      <c r="BTA95" s="109"/>
      <c r="BTB95" s="109"/>
      <c r="BTC95" s="109"/>
      <c r="BTD95" s="109"/>
      <c r="BTE95" s="109"/>
      <c r="BTF95" s="109"/>
      <c r="BTG95" s="109"/>
      <c r="BTH95" s="109"/>
      <c r="BTI95" s="109"/>
      <c r="BTJ95" s="109"/>
      <c r="BTK95" s="109"/>
      <c r="BTL95" s="109"/>
      <c r="BTM95" s="109"/>
      <c r="BTN95" s="109"/>
      <c r="BTO95" s="109"/>
      <c r="BTP95" s="109"/>
      <c r="BTQ95" s="109"/>
      <c r="BTR95" s="109"/>
      <c r="BTS95" s="109"/>
      <c r="BTT95" s="109"/>
      <c r="BTU95" s="109"/>
      <c r="BTV95" s="109"/>
      <c r="BTW95" s="109"/>
      <c r="BTX95" s="109"/>
      <c r="BTY95" s="109"/>
      <c r="BTZ95" s="109"/>
      <c r="BUA95" s="109"/>
      <c r="BUB95" s="109"/>
      <c r="BUC95" s="109"/>
      <c r="BUD95" s="109"/>
      <c r="BUE95" s="109"/>
      <c r="BUF95" s="109"/>
      <c r="BUG95" s="109"/>
      <c r="BUH95" s="109"/>
      <c r="BUI95" s="109"/>
      <c r="BUJ95" s="109"/>
      <c r="BUK95" s="109"/>
      <c r="BUL95" s="109"/>
      <c r="BUM95" s="109"/>
      <c r="BUN95" s="109"/>
      <c r="BUO95" s="109"/>
      <c r="BUP95" s="109"/>
      <c r="BUQ95" s="109"/>
      <c r="BUR95" s="109"/>
      <c r="BUS95" s="109"/>
      <c r="BUT95" s="109"/>
      <c r="BUU95" s="109"/>
      <c r="BUV95" s="109"/>
      <c r="BUW95" s="109"/>
      <c r="BUX95" s="109"/>
      <c r="BUY95" s="109"/>
      <c r="BUZ95" s="109"/>
      <c r="BVA95" s="109"/>
      <c r="BVB95" s="109"/>
      <c r="BVC95" s="109"/>
      <c r="BVD95" s="109"/>
      <c r="BVE95" s="109"/>
      <c r="BVF95" s="109"/>
      <c r="BVG95" s="109"/>
      <c r="BVH95" s="109"/>
      <c r="BVI95" s="109"/>
      <c r="BVJ95" s="109"/>
      <c r="BVK95" s="109"/>
      <c r="BVL95" s="109"/>
      <c r="BVM95" s="109"/>
      <c r="BVN95" s="109"/>
      <c r="BVO95" s="109"/>
      <c r="BVP95" s="109"/>
      <c r="BVQ95" s="109"/>
      <c r="BVR95" s="109"/>
      <c r="BVS95" s="109"/>
      <c r="BVT95" s="109"/>
      <c r="BVU95" s="109"/>
      <c r="BVV95" s="109"/>
      <c r="BVW95" s="109"/>
      <c r="BVX95" s="109"/>
      <c r="BVY95" s="109"/>
      <c r="BVZ95" s="109"/>
      <c r="BWA95" s="109"/>
      <c r="BWB95" s="109"/>
      <c r="BWC95" s="109"/>
      <c r="BWD95" s="109"/>
      <c r="BWE95" s="109"/>
      <c r="BWF95" s="109"/>
      <c r="BWG95" s="109"/>
      <c r="BWH95" s="109"/>
      <c r="BWI95" s="109"/>
      <c r="BWJ95" s="109"/>
      <c r="BWK95" s="109"/>
      <c r="BWL95" s="109"/>
      <c r="BWM95" s="109"/>
      <c r="BWN95" s="109"/>
      <c r="BWO95" s="109"/>
      <c r="BWP95" s="109"/>
      <c r="BWQ95" s="109"/>
      <c r="BWR95" s="109"/>
      <c r="BWS95" s="109"/>
      <c r="BWT95" s="109"/>
      <c r="BWU95" s="109"/>
      <c r="BWV95" s="109"/>
      <c r="BWW95" s="109"/>
      <c r="BWX95" s="109"/>
      <c r="BWY95" s="109"/>
      <c r="BWZ95" s="109"/>
      <c r="BXA95" s="109"/>
      <c r="BXB95" s="109"/>
      <c r="BXC95" s="109"/>
      <c r="BXD95" s="109"/>
      <c r="BXE95" s="109"/>
      <c r="BXF95" s="109"/>
      <c r="BXG95" s="109"/>
      <c r="BXH95" s="109"/>
      <c r="BXI95" s="109"/>
      <c r="BXJ95" s="109"/>
      <c r="BXK95" s="109"/>
      <c r="BXL95" s="109"/>
      <c r="BXM95" s="109"/>
      <c r="BXN95" s="109"/>
      <c r="BXO95" s="109"/>
      <c r="BXP95" s="109"/>
      <c r="BXQ95" s="109"/>
      <c r="BXR95" s="109"/>
      <c r="BXS95" s="109"/>
      <c r="BXT95" s="109"/>
      <c r="BXU95" s="109"/>
      <c r="BXV95" s="109"/>
      <c r="BXW95" s="109"/>
      <c r="BXX95" s="109"/>
      <c r="BXY95" s="109"/>
      <c r="BXZ95" s="109"/>
      <c r="BYA95" s="109"/>
      <c r="BYB95" s="109"/>
      <c r="BYC95" s="109"/>
      <c r="BYD95" s="109"/>
      <c r="BYE95" s="109"/>
      <c r="BYF95" s="109"/>
      <c r="BYG95" s="109"/>
      <c r="BYH95" s="109"/>
      <c r="BYI95" s="109"/>
      <c r="BYJ95" s="109"/>
      <c r="BYK95" s="109"/>
      <c r="BYL95" s="109"/>
      <c r="BYM95" s="109"/>
      <c r="BYN95" s="109"/>
      <c r="BYO95" s="109"/>
      <c r="BYP95" s="109"/>
      <c r="BYQ95" s="109"/>
      <c r="BYR95" s="109"/>
      <c r="BYS95" s="109"/>
      <c r="BYT95" s="109"/>
      <c r="BYU95" s="109"/>
      <c r="BYV95" s="109"/>
      <c r="BYW95" s="109"/>
      <c r="BYX95" s="109"/>
      <c r="BYY95" s="109"/>
      <c r="BYZ95" s="109"/>
      <c r="BZA95" s="109"/>
      <c r="BZB95" s="109"/>
      <c r="BZC95" s="109"/>
      <c r="BZD95" s="109"/>
      <c r="BZE95" s="109"/>
      <c r="BZF95" s="109"/>
      <c r="BZG95" s="109"/>
      <c r="BZH95" s="109"/>
      <c r="BZI95" s="109"/>
      <c r="BZJ95" s="109"/>
      <c r="BZK95" s="109"/>
      <c r="BZL95" s="109"/>
      <c r="BZM95" s="109"/>
      <c r="BZN95" s="109"/>
      <c r="BZO95" s="109"/>
      <c r="BZP95" s="109"/>
      <c r="BZQ95" s="109"/>
      <c r="BZR95" s="109"/>
      <c r="BZS95" s="109"/>
      <c r="BZT95" s="109"/>
      <c r="BZU95" s="109"/>
      <c r="BZV95" s="109"/>
      <c r="BZW95" s="109"/>
      <c r="BZX95" s="109"/>
      <c r="BZY95" s="109"/>
      <c r="BZZ95" s="109"/>
      <c r="CAA95" s="109"/>
      <c r="CAB95" s="109"/>
      <c r="CAC95" s="109"/>
      <c r="CAD95" s="109"/>
      <c r="CAE95" s="109"/>
      <c r="CAF95" s="109"/>
      <c r="CAG95" s="109"/>
      <c r="CAH95" s="109"/>
      <c r="CAI95" s="109"/>
      <c r="CAJ95" s="109"/>
      <c r="CAK95" s="109"/>
      <c r="CAL95" s="109"/>
      <c r="CAM95" s="109"/>
      <c r="CAN95" s="109"/>
      <c r="CAO95" s="109"/>
      <c r="CAP95" s="109"/>
      <c r="CAQ95" s="109"/>
      <c r="CAR95" s="109"/>
      <c r="CAS95" s="109"/>
      <c r="CAT95" s="109"/>
      <c r="CAU95" s="109"/>
      <c r="CAV95" s="109"/>
      <c r="CAW95" s="109"/>
      <c r="CAX95" s="109"/>
      <c r="CAY95" s="109"/>
      <c r="CAZ95" s="109"/>
      <c r="CBA95" s="109"/>
      <c r="CBB95" s="109"/>
      <c r="CBC95" s="109"/>
      <c r="CBD95" s="109"/>
      <c r="CBE95" s="109"/>
      <c r="CBF95" s="109"/>
      <c r="CBG95" s="109"/>
      <c r="CBH95" s="109"/>
      <c r="CBI95" s="109"/>
      <c r="CBJ95" s="109"/>
      <c r="CBK95" s="109"/>
      <c r="CBL95" s="109"/>
      <c r="CBM95" s="109"/>
      <c r="CBN95" s="109"/>
      <c r="CBO95" s="109"/>
      <c r="CBP95" s="109"/>
      <c r="CBQ95" s="109"/>
      <c r="CBR95" s="109"/>
      <c r="CBS95" s="109"/>
      <c r="CBT95" s="109"/>
      <c r="CBU95" s="109"/>
      <c r="CBV95" s="109"/>
      <c r="CBW95" s="109"/>
      <c r="CBX95" s="109"/>
      <c r="CBY95" s="109"/>
      <c r="CBZ95" s="109"/>
      <c r="CCA95" s="109"/>
      <c r="CCB95" s="109"/>
      <c r="CCC95" s="109"/>
      <c r="CCD95" s="109"/>
      <c r="CCE95" s="109"/>
      <c r="CCF95" s="109"/>
      <c r="CCG95" s="109"/>
      <c r="CCH95" s="109"/>
      <c r="CCI95" s="109"/>
      <c r="CCJ95" s="109"/>
      <c r="CCK95" s="109"/>
      <c r="CCL95" s="109"/>
      <c r="CCM95" s="109"/>
      <c r="CCN95" s="109"/>
      <c r="CCO95" s="109"/>
      <c r="CCP95" s="109"/>
      <c r="CCQ95" s="109"/>
      <c r="CCR95" s="109"/>
      <c r="CCS95" s="109"/>
      <c r="CCT95" s="109"/>
      <c r="CCU95" s="109"/>
      <c r="CCV95" s="109"/>
      <c r="CCW95" s="109"/>
      <c r="CCX95" s="109"/>
      <c r="CCY95" s="109"/>
      <c r="CCZ95" s="109"/>
      <c r="CDA95" s="109"/>
      <c r="CDB95" s="109"/>
      <c r="CDC95" s="109"/>
      <c r="CDD95" s="109"/>
      <c r="CDE95" s="109"/>
      <c r="CDF95" s="109"/>
      <c r="CDG95" s="109"/>
      <c r="CDH95" s="109"/>
      <c r="CDI95" s="109"/>
      <c r="CDJ95" s="109"/>
      <c r="CDK95" s="109"/>
      <c r="CDL95" s="109"/>
      <c r="CDM95" s="109"/>
      <c r="CDN95" s="109"/>
      <c r="CDO95" s="109"/>
      <c r="CDP95" s="109"/>
      <c r="CDQ95" s="109"/>
      <c r="CDR95" s="109"/>
      <c r="CDS95" s="109"/>
      <c r="CDT95" s="109"/>
      <c r="CDU95" s="109"/>
      <c r="CDV95" s="109"/>
      <c r="CDW95" s="109"/>
      <c r="CDX95" s="109"/>
      <c r="CDY95" s="109"/>
      <c r="CDZ95" s="109"/>
      <c r="CEA95" s="109"/>
      <c r="CEB95" s="109"/>
      <c r="CEC95" s="109"/>
      <c r="CED95" s="109"/>
      <c r="CEE95" s="109"/>
      <c r="CEF95" s="109"/>
      <c r="CEG95" s="109"/>
      <c r="CEH95" s="109"/>
      <c r="CEI95" s="109"/>
      <c r="CEJ95" s="109"/>
      <c r="CEK95" s="109"/>
      <c r="CEL95" s="109"/>
      <c r="CEM95" s="109"/>
      <c r="CEN95" s="109"/>
      <c r="CEO95" s="109"/>
      <c r="CEP95" s="109"/>
      <c r="CEQ95" s="109"/>
      <c r="CER95" s="109"/>
      <c r="CES95" s="109"/>
      <c r="CET95" s="109"/>
      <c r="CEU95" s="109"/>
      <c r="CEV95" s="109"/>
      <c r="CEW95" s="109"/>
      <c r="CEX95" s="109"/>
      <c r="CEY95" s="109"/>
      <c r="CEZ95" s="109"/>
      <c r="CFA95" s="109"/>
      <c r="CFB95" s="109"/>
      <c r="CFC95" s="109"/>
      <c r="CFD95" s="109"/>
      <c r="CFE95" s="109"/>
      <c r="CFF95" s="109"/>
      <c r="CFG95" s="109"/>
      <c r="CFH95" s="109"/>
      <c r="CFI95" s="109"/>
      <c r="CFJ95" s="109"/>
      <c r="CFK95" s="109"/>
      <c r="CFL95" s="109"/>
      <c r="CFM95" s="109"/>
      <c r="CFN95" s="109"/>
      <c r="CFO95" s="109"/>
      <c r="CFP95" s="109"/>
      <c r="CFQ95" s="109"/>
      <c r="CFR95" s="109"/>
      <c r="CFS95" s="109"/>
      <c r="CFT95" s="109"/>
      <c r="CFU95" s="109"/>
      <c r="CFV95" s="109"/>
      <c r="CFW95" s="109"/>
      <c r="CFX95" s="109"/>
      <c r="CFY95" s="109"/>
      <c r="CFZ95" s="109"/>
      <c r="CGA95" s="109"/>
      <c r="CGB95" s="109"/>
      <c r="CGC95" s="109"/>
      <c r="CGD95" s="109"/>
      <c r="CGE95" s="109"/>
      <c r="CGF95" s="109"/>
      <c r="CGG95" s="109"/>
      <c r="CGH95" s="109"/>
      <c r="CGI95" s="109"/>
      <c r="CGJ95" s="109"/>
      <c r="CGK95" s="109"/>
      <c r="CGL95" s="109"/>
      <c r="CGM95" s="109"/>
      <c r="CGN95" s="109"/>
      <c r="CGO95" s="109"/>
      <c r="CGP95" s="109"/>
      <c r="CGQ95" s="109"/>
      <c r="CGR95" s="109"/>
      <c r="CGS95" s="109"/>
      <c r="CGT95" s="109"/>
      <c r="CGU95" s="109"/>
      <c r="CGV95" s="109"/>
      <c r="CGW95" s="109"/>
      <c r="CGX95" s="109"/>
      <c r="CGY95" s="109"/>
      <c r="CGZ95" s="109"/>
      <c r="CHA95" s="109"/>
      <c r="CHB95" s="109"/>
      <c r="CHC95" s="109"/>
      <c r="CHD95" s="109"/>
      <c r="CHE95" s="109"/>
      <c r="CHF95" s="109"/>
      <c r="CHG95" s="109"/>
      <c r="CHH95" s="109"/>
      <c r="CHI95" s="109"/>
      <c r="CHJ95" s="109"/>
      <c r="CHK95" s="109"/>
      <c r="CHL95" s="109"/>
      <c r="CHM95" s="109"/>
      <c r="CHN95" s="109"/>
      <c r="CHO95" s="109"/>
      <c r="CHP95" s="109"/>
      <c r="CHQ95" s="109"/>
      <c r="CHR95" s="109"/>
      <c r="CHS95" s="109"/>
      <c r="CHT95" s="109"/>
      <c r="CHU95" s="109"/>
      <c r="CHV95" s="109"/>
      <c r="CHW95" s="109"/>
      <c r="CHX95" s="109"/>
      <c r="CHY95" s="109"/>
      <c r="CHZ95" s="109"/>
      <c r="CIA95" s="109"/>
      <c r="CIB95" s="109"/>
      <c r="CIC95" s="109"/>
      <c r="CID95" s="109"/>
      <c r="CIE95" s="109"/>
      <c r="CIF95" s="109"/>
      <c r="CIG95" s="109"/>
      <c r="CIH95" s="109"/>
      <c r="CII95" s="109"/>
      <c r="CIJ95" s="109"/>
      <c r="CIK95" s="109"/>
      <c r="CIL95" s="109"/>
      <c r="CIM95" s="109"/>
      <c r="CIN95" s="109"/>
      <c r="CIO95" s="109"/>
      <c r="CIP95" s="109"/>
      <c r="CIQ95" s="109"/>
      <c r="CIR95" s="109"/>
      <c r="CIS95" s="109"/>
      <c r="CIT95" s="109"/>
      <c r="CIU95" s="109"/>
      <c r="CIV95" s="109"/>
      <c r="CIW95" s="109"/>
      <c r="CIX95" s="109"/>
      <c r="CIY95" s="109"/>
      <c r="CIZ95" s="109"/>
      <c r="CJA95" s="109"/>
      <c r="CJB95" s="109"/>
      <c r="CJC95" s="109"/>
      <c r="CJD95" s="109"/>
      <c r="CJE95" s="109"/>
      <c r="CJF95" s="109"/>
      <c r="CJG95" s="109"/>
      <c r="CJH95" s="109"/>
      <c r="CJI95" s="109"/>
      <c r="CJJ95" s="109"/>
      <c r="CJK95" s="109"/>
      <c r="CJL95" s="109"/>
      <c r="CJM95" s="109"/>
      <c r="CJN95" s="109"/>
      <c r="CJO95" s="109"/>
      <c r="CJP95" s="109"/>
      <c r="CJQ95" s="109"/>
      <c r="CJR95" s="109"/>
      <c r="CJS95" s="109"/>
      <c r="CJT95" s="109"/>
      <c r="CJU95" s="109"/>
      <c r="CJV95" s="109"/>
      <c r="CJW95" s="109"/>
      <c r="CJX95" s="109"/>
      <c r="CJY95" s="109"/>
      <c r="CJZ95" s="109"/>
      <c r="CKA95" s="109"/>
      <c r="CKB95" s="109"/>
      <c r="CKC95" s="109"/>
      <c r="CKD95" s="109"/>
      <c r="CKE95" s="109"/>
      <c r="CKF95" s="109"/>
      <c r="CKG95" s="109"/>
      <c r="CKH95" s="109"/>
      <c r="CKI95" s="109"/>
      <c r="CKJ95" s="109"/>
      <c r="CKK95" s="109"/>
      <c r="CKL95" s="109"/>
      <c r="CKM95" s="109"/>
      <c r="CKN95" s="109"/>
      <c r="CKO95" s="109"/>
      <c r="CKP95" s="109"/>
      <c r="CKQ95" s="109"/>
      <c r="CKR95" s="109"/>
      <c r="CKS95" s="109"/>
      <c r="CKT95" s="109"/>
      <c r="CKU95" s="109"/>
      <c r="CKV95" s="109"/>
      <c r="CKW95" s="109"/>
      <c r="CKX95" s="109"/>
      <c r="CKY95" s="109"/>
      <c r="CKZ95" s="109"/>
      <c r="CLA95" s="109"/>
      <c r="CLB95" s="109"/>
      <c r="CLC95" s="109"/>
      <c r="CLD95" s="109"/>
      <c r="CLE95" s="109"/>
      <c r="CLF95" s="109"/>
      <c r="CLG95" s="109"/>
      <c r="CLH95" s="109"/>
      <c r="CLI95" s="109"/>
      <c r="CLJ95" s="109"/>
      <c r="CLK95" s="109"/>
      <c r="CLL95" s="109"/>
      <c r="CLM95" s="109"/>
      <c r="CLN95" s="109"/>
      <c r="CLO95" s="109"/>
      <c r="CLP95" s="109"/>
      <c r="CLQ95" s="109"/>
      <c r="CLR95" s="109"/>
      <c r="CLS95" s="109"/>
      <c r="CLT95" s="109"/>
      <c r="CLU95" s="109"/>
      <c r="CLV95" s="109"/>
      <c r="CLW95" s="109"/>
      <c r="CLX95" s="109"/>
      <c r="CLY95" s="109"/>
      <c r="CLZ95" s="109"/>
      <c r="CMA95" s="109"/>
      <c r="CMB95" s="109"/>
      <c r="CMC95" s="109"/>
      <c r="CMD95" s="109"/>
      <c r="CME95" s="109"/>
      <c r="CMF95" s="109"/>
      <c r="CMG95" s="109"/>
      <c r="CMH95" s="109"/>
      <c r="CMI95" s="109"/>
      <c r="CMJ95" s="109"/>
      <c r="CMK95" s="109"/>
      <c r="CML95" s="109"/>
      <c r="CMM95" s="109"/>
      <c r="CMN95" s="109"/>
      <c r="CMO95" s="109"/>
      <c r="CMP95" s="109"/>
      <c r="CMQ95" s="109"/>
      <c r="CMR95" s="109"/>
      <c r="CMS95" s="109"/>
      <c r="CMT95" s="109"/>
      <c r="CMU95" s="109"/>
      <c r="CMV95" s="109"/>
      <c r="CMW95" s="109"/>
      <c r="CMX95" s="109"/>
      <c r="CMY95" s="109"/>
      <c r="CMZ95" s="109"/>
      <c r="CNA95" s="109"/>
      <c r="CNB95" s="109"/>
      <c r="CNC95" s="109"/>
      <c r="CND95" s="109"/>
      <c r="CNE95" s="109"/>
      <c r="CNF95" s="109"/>
      <c r="CNG95" s="109"/>
      <c r="CNH95" s="109"/>
      <c r="CNI95" s="109"/>
      <c r="CNJ95" s="109"/>
      <c r="CNK95" s="109"/>
      <c r="CNL95" s="109"/>
      <c r="CNM95" s="109"/>
      <c r="CNN95" s="109"/>
      <c r="CNO95" s="109"/>
      <c r="CNP95" s="109"/>
      <c r="CNQ95" s="109"/>
      <c r="CNR95" s="109"/>
      <c r="CNS95" s="109"/>
      <c r="CNT95" s="109"/>
      <c r="CNU95" s="109"/>
      <c r="CNV95" s="109"/>
      <c r="CNW95" s="109"/>
      <c r="CNX95" s="109"/>
      <c r="CNY95" s="109"/>
      <c r="CNZ95" s="109"/>
      <c r="COA95" s="109"/>
      <c r="COB95" s="109"/>
      <c r="COC95" s="109"/>
      <c r="COD95" s="109"/>
      <c r="COE95" s="109"/>
      <c r="COF95" s="109"/>
      <c r="COG95" s="109"/>
      <c r="COH95" s="109"/>
      <c r="COI95" s="109"/>
      <c r="COJ95" s="109"/>
      <c r="COK95" s="109"/>
      <c r="COL95" s="109"/>
      <c r="COM95" s="109"/>
      <c r="CON95" s="109"/>
      <c r="COO95" s="109"/>
      <c r="COP95" s="109"/>
      <c r="COQ95" s="109"/>
      <c r="COR95" s="109"/>
      <c r="COS95" s="109"/>
      <c r="COT95" s="109"/>
      <c r="COU95" s="109"/>
      <c r="COV95" s="109"/>
      <c r="COW95" s="109"/>
      <c r="COX95" s="109"/>
      <c r="COY95" s="109"/>
      <c r="COZ95" s="109"/>
      <c r="CPA95" s="109"/>
      <c r="CPB95" s="109"/>
      <c r="CPC95" s="109"/>
      <c r="CPD95" s="109"/>
      <c r="CPE95" s="109"/>
      <c r="CPF95" s="109"/>
      <c r="CPG95" s="109"/>
      <c r="CPH95" s="109"/>
      <c r="CPI95" s="109"/>
      <c r="CPJ95" s="109"/>
      <c r="CPK95" s="109"/>
      <c r="CPL95" s="109"/>
      <c r="CPM95" s="109"/>
      <c r="CPN95" s="109"/>
      <c r="CPO95" s="109"/>
      <c r="CPP95" s="109"/>
      <c r="CPQ95" s="109"/>
      <c r="CPR95" s="109"/>
      <c r="CPS95" s="109"/>
      <c r="CPT95" s="109"/>
      <c r="CPU95" s="109"/>
      <c r="CPV95" s="109"/>
      <c r="CPW95" s="109"/>
      <c r="CPX95" s="109"/>
      <c r="CPY95" s="109"/>
      <c r="CPZ95" s="109"/>
      <c r="CQA95" s="109"/>
      <c r="CQB95" s="109"/>
      <c r="CQC95" s="109"/>
      <c r="CQD95" s="109"/>
      <c r="CQE95" s="109"/>
      <c r="CQF95" s="109"/>
      <c r="CQG95" s="109"/>
      <c r="CQH95" s="109"/>
      <c r="CQI95" s="109"/>
      <c r="CQJ95" s="109"/>
      <c r="CQK95" s="109"/>
      <c r="CQL95" s="109"/>
      <c r="CQM95" s="109"/>
      <c r="CQN95" s="109"/>
      <c r="CQO95" s="109"/>
      <c r="CQP95" s="109"/>
      <c r="CQQ95" s="109"/>
      <c r="CQR95" s="109"/>
      <c r="CQS95" s="109"/>
      <c r="CQT95" s="109"/>
      <c r="CQU95" s="109"/>
      <c r="CQV95" s="109"/>
      <c r="CQW95" s="109"/>
      <c r="CQX95" s="109"/>
      <c r="CQY95" s="109"/>
      <c r="CQZ95" s="109"/>
      <c r="CRA95" s="109"/>
      <c r="CRB95" s="109"/>
      <c r="CRC95" s="109"/>
      <c r="CRD95" s="109"/>
      <c r="CRE95" s="109"/>
      <c r="CRF95" s="109"/>
      <c r="CRG95" s="109"/>
      <c r="CRH95" s="109"/>
      <c r="CRI95" s="109"/>
      <c r="CRJ95" s="109"/>
      <c r="CRK95" s="109"/>
      <c r="CRL95" s="109"/>
      <c r="CRM95" s="109"/>
      <c r="CRN95" s="109"/>
      <c r="CRO95" s="109"/>
      <c r="CRP95" s="109"/>
      <c r="CRQ95" s="109"/>
      <c r="CRR95" s="109"/>
      <c r="CRS95" s="109"/>
      <c r="CRT95" s="109"/>
      <c r="CRU95" s="109"/>
      <c r="CRV95" s="109"/>
      <c r="CRW95" s="109"/>
      <c r="CRX95" s="109"/>
      <c r="CRY95" s="109"/>
      <c r="CRZ95" s="109"/>
      <c r="CSA95" s="109"/>
      <c r="CSB95" s="109"/>
      <c r="CSC95" s="109"/>
      <c r="CSD95" s="109"/>
      <c r="CSE95" s="109"/>
      <c r="CSF95" s="109"/>
      <c r="CSG95" s="109"/>
      <c r="CSH95" s="109"/>
      <c r="CSI95" s="109"/>
      <c r="CSJ95" s="109"/>
      <c r="CSK95" s="109"/>
      <c r="CSL95" s="109"/>
      <c r="CSM95" s="109"/>
      <c r="CSN95" s="109"/>
      <c r="CSO95" s="109"/>
      <c r="CSP95" s="109"/>
      <c r="CSQ95" s="109"/>
      <c r="CSR95" s="109"/>
      <c r="CSS95" s="109"/>
      <c r="CST95" s="109"/>
      <c r="CSU95" s="109"/>
      <c r="CSV95" s="109"/>
      <c r="CSW95" s="109"/>
      <c r="CSX95" s="109"/>
      <c r="CSY95" s="109"/>
      <c r="CSZ95" s="109"/>
      <c r="CTA95" s="109"/>
      <c r="CTB95" s="109"/>
      <c r="CTC95" s="109"/>
      <c r="CTD95" s="109"/>
      <c r="CTE95" s="109"/>
      <c r="CTF95" s="109"/>
      <c r="CTG95" s="109"/>
      <c r="CTH95" s="109"/>
      <c r="CTI95" s="109"/>
      <c r="CTJ95" s="109"/>
      <c r="CTK95" s="109"/>
      <c r="CTL95" s="109"/>
      <c r="CTM95" s="109"/>
      <c r="CTN95" s="109"/>
      <c r="CTO95" s="109"/>
      <c r="CTP95" s="109"/>
      <c r="CTQ95" s="109"/>
      <c r="CTR95" s="109"/>
      <c r="CTS95" s="109"/>
      <c r="CTT95" s="109"/>
      <c r="CTU95" s="109"/>
      <c r="CTV95" s="109"/>
      <c r="CTW95" s="109"/>
      <c r="CTX95" s="109"/>
      <c r="CTY95" s="109"/>
      <c r="CTZ95" s="109"/>
      <c r="CUA95" s="109"/>
      <c r="CUB95" s="109"/>
      <c r="CUC95" s="109"/>
      <c r="CUD95" s="109"/>
      <c r="CUE95" s="109"/>
      <c r="CUF95" s="109"/>
      <c r="CUG95" s="109"/>
      <c r="CUH95" s="109"/>
      <c r="CUI95" s="109"/>
      <c r="CUJ95" s="109"/>
      <c r="CUK95" s="109"/>
      <c r="CUL95" s="109"/>
      <c r="CUM95" s="109"/>
      <c r="CUN95" s="109"/>
      <c r="CUO95" s="109"/>
      <c r="CUP95" s="109"/>
      <c r="CUQ95" s="109"/>
      <c r="CUR95" s="109"/>
      <c r="CUS95" s="109"/>
      <c r="CUT95" s="109"/>
      <c r="CUU95" s="109"/>
      <c r="CUV95" s="109"/>
      <c r="CUW95" s="109"/>
      <c r="CUX95" s="109"/>
      <c r="CUY95" s="109"/>
      <c r="CUZ95" s="109"/>
      <c r="CVA95" s="109"/>
      <c r="CVB95" s="109"/>
      <c r="CVC95" s="109"/>
      <c r="CVD95" s="109"/>
      <c r="CVE95" s="109"/>
      <c r="CVF95" s="109"/>
      <c r="CVG95" s="109"/>
      <c r="CVH95" s="109"/>
      <c r="CVI95" s="109"/>
      <c r="CVJ95" s="109"/>
      <c r="CVK95" s="109"/>
      <c r="CVL95" s="109"/>
      <c r="CVM95" s="109"/>
      <c r="CVN95" s="109"/>
      <c r="CVO95" s="109"/>
      <c r="CVP95" s="109"/>
      <c r="CVQ95" s="109"/>
      <c r="CVR95" s="109"/>
      <c r="CVS95" s="109"/>
      <c r="CVT95" s="109"/>
      <c r="CVU95" s="109"/>
      <c r="CVV95" s="109"/>
      <c r="CVW95" s="109"/>
      <c r="CVX95" s="109"/>
      <c r="CVY95" s="109"/>
      <c r="CVZ95" s="109"/>
      <c r="CWA95" s="109"/>
      <c r="CWB95" s="109"/>
      <c r="CWC95" s="109"/>
      <c r="CWD95" s="109"/>
      <c r="CWE95" s="109"/>
      <c r="CWF95" s="109"/>
      <c r="CWG95" s="109"/>
      <c r="CWH95" s="109"/>
      <c r="CWI95" s="109"/>
      <c r="CWJ95" s="109"/>
      <c r="CWK95" s="109"/>
      <c r="CWL95" s="109"/>
      <c r="CWM95" s="109"/>
      <c r="CWN95" s="109"/>
      <c r="CWO95" s="109"/>
      <c r="CWP95" s="109"/>
      <c r="CWQ95" s="109"/>
      <c r="CWR95" s="109"/>
      <c r="CWS95" s="109"/>
      <c r="CWT95" s="109"/>
      <c r="CWU95" s="109"/>
      <c r="CWV95" s="109"/>
      <c r="CWW95" s="109"/>
      <c r="CWX95" s="109"/>
      <c r="CWY95" s="109"/>
      <c r="CWZ95" s="109"/>
      <c r="CXA95" s="109"/>
      <c r="CXB95" s="109"/>
      <c r="CXC95" s="109"/>
      <c r="CXD95" s="109"/>
      <c r="CXE95" s="109"/>
      <c r="CXF95" s="109"/>
      <c r="CXG95" s="109"/>
      <c r="CXH95" s="109"/>
      <c r="CXI95" s="109"/>
      <c r="CXJ95" s="109"/>
      <c r="CXK95" s="109"/>
      <c r="CXL95" s="109"/>
      <c r="CXM95" s="109"/>
      <c r="CXN95" s="109"/>
      <c r="CXO95" s="109"/>
      <c r="CXP95" s="109"/>
      <c r="CXQ95" s="109"/>
      <c r="CXR95" s="109"/>
      <c r="CXS95" s="109"/>
      <c r="CXT95" s="109"/>
      <c r="CXU95" s="109"/>
      <c r="CXV95" s="109"/>
      <c r="CXW95" s="109"/>
      <c r="CXX95" s="109"/>
      <c r="CXY95" s="109"/>
      <c r="CXZ95" s="109"/>
      <c r="CYA95" s="109"/>
      <c r="CYB95" s="109"/>
      <c r="CYC95" s="109"/>
      <c r="CYD95" s="109"/>
      <c r="CYE95" s="109"/>
      <c r="CYF95" s="109"/>
      <c r="CYG95" s="109"/>
      <c r="CYH95" s="109"/>
      <c r="CYI95" s="109"/>
      <c r="CYJ95" s="109"/>
      <c r="CYK95" s="109"/>
      <c r="CYL95" s="109"/>
      <c r="CYM95" s="109"/>
      <c r="CYN95" s="109"/>
      <c r="CYO95" s="109"/>
      <c r="CYP95" s="109"/>
      <c r="CYQ95" s="109"/>
      <c r="CYR95" s="109"/>
      <c r="CYS95" s="109"/>
      <c r="CYT95" s="109"/>
      <c r="CYU95" s="109"/>
      <c r="CYV95" s="109"/>
      <c r="CYW95" s="109"/>
      <c r="CYX95" s="109"/>
      <c r="CYY95" s="109"/>
      <c r="CYZ95" s="109"/>
      <c r="CZA95" s="109"/>
      <c r="CZB95" s="109"/>
      <c r="CZC95" s="109"/>
      <c r="CZD95" s="109"/>
      <c r="CZE95" s="109"/>
      <c r="CZF95" s="109"/>
      <c r="CZG95" s="109"/>
      <c r="CZH95" s="109"/>
      <c r="CZI95" s="109"/>
      <c r="CZJ95" s="109"/>
      <c r="CZK95" s="109"/>
      <c r="CZL95" s="109"/>
      <c r="CZM95" s="109"/>
      <c r="CZN95" s="109"/>
      <c r="CZO95" s="109"/>
      <c r="CZP95" s="109"/>
      <c r="CZQ95" s="109"/>
      <c r="CZR95" s="109"/>
      <c r="CZS95" s="109"/>
      <c r="CZT95" s="109"/>
      <c r="CZU95" s="109"/>
      <c r="CZV95" s="109"/>
      <c r="CZW95" s="109"/>
      <c r="CZX95" s="109"/>
      <c r="CZY95" s="109"/>
      <c r="CZZ95" s="109"/>
      <c r="DAA95" s="109"/>
      <c r="DAB95" s="109"/>
      <c r="DAC95" s="109"/>
      <c r="DAD95" s="109"/>
      <c r="DAE95" s="109"/>
      <c r="DAF95" s="109"/>
      <c r="DAG95" s="109"/>
      <c r="DAH95" s="109"/>
      <c r="DAI95" s="109"/>
      <c r="DAJ95" s="109"/>
      <c r="DAK95" s="109"/>
      <c r="DAL95" s="109"/>
      <c r="DAM95" s="109"/>
      <c r="DAN95" s="109"/>
      <c r="DAO95" s="109"/>
      <c r="DAP95" s="109"/>
      <c r="DAQ95" s="109"/>
      <c r="DAR95" s="109"/>
      <c r="DAS95" s="109"/>
      <c r="DAT95" s="109"/>
      <c r="DAU95" s="109"/>
      <c r="DAV95" s="109"/>
      <c r="DAW95" s="109"/>
      <c r="DAX95" s="109"/>
      <c r="DAY95" s="109"/>
      <c r="DAZ95" s="109"/>
      <c r="DBA95" s="109"/>
      <c r="DBB95" s="109"/>
      <c r="DBC95" s="109"/>
      <c r="DBD95" s="109"/>
      <c r="DBE95" s="109"/>
      <c r="DBF95" s="109"/>
      <c r="DBG95" s="109"/>
      <c r="DBH95" s="109"/>
      <c r="DBI95" s="109"/>
      <c r="DBJ95" s="109"/>
      <c r="DBK95" s="109"/>
      <c r="DBL95" s="109"/>
      <c r="DBM95" s="109"/>
      <c r="DBN95" s="109"/>
      <c r="DBO95" s="109"/>
      <c r="DBP95" s="109"/>
      <c r="DBQ95" s="109"/>
      <c r="DBR95" s="109"/>
      <c r="DBS95" s="109"/>
      <c r="DBT95" s="109"/>
      <c r="DBU95" s="109"/>
      <c r="DBV95" s="109"/>
      <c r="DBW95" s="109"/>
      <c r="DBX95" s="109"/>
      <c r="DBY95" s="109"/>
      <c r="DBZ95" s="109"/>
      <c r="DCA95" s="109"/>
      <c r="DCB95" s="109"/>
      <c r="DCC95" s="109"/>
      <c r="DCD95" s="109"/>
      <c r="DCE95" s="109"/>
      <c r="DCF95" s="109"/>
      <c r="DCG95" s="109"/>
      <c r="DCH95" s="109"/>
      <c r="DCI95" s="109"/>
      <c r="DCJ95" s="109"/>
      <c r="DCK95" s="109"/>
      <c r="DCL95" s="109"/>
      <c r="DCM95" s="109"/>
      <c r="DCN95" s="109"/>
      <c r="DCO95" s="109"/>
      <c r="DCP95" s="109"/>
      <c r="DCQ95" s="109"/>
      <c r="DCR95" s="109"/>
      <c r="DCS95" s="109"/>
      <c r="DCT95" s="109"/>
      <c r="DCU95" s="109"/>
      <c r="DCV95" s="109"/>
      <c r="DCW95" s="109"/>
      <c r="DCX95" s="109"/>
      <c r="DCY95" s="109"/>
      <c r="DCZ95" s="109"/>
      <c r="DDA95" s="109"/>
      <c r="DDB95" s="109"/>
      <c r="DDC95" s="109"/>
      <c r="DDD95" s="109"/>
      <c r="DDE95" s="109"/>
      <c r="DDF95" s="109"/>
      <c r="DDG95" s="109"/>
      <c r="DDH95" s="109"/>
      <c r="DDI95" s="109"/>
      <c r="DDJ95" s="109"/>
      <c r="DDK95" s="109"/>
      <c r="DDL95" s="109"/>
      <c r="DDM95" s="109"/>
      <c r="DDN95" s="109"/>
      <c r="DDO95" s="109"/>
      <c r="DDP95" s="109"/>
      <c r="DDQ95" s="109"/>
      <c r="DDR95" s="109"/>
      <c r="DDS95" s="109"/>
      <c r="DDT95" s="109"/>
      <c r="DDU95" s="109"/>
      <c r="DDV95" s="109"/>
      <c r="DDW95" s="109"/>
      <c r="DDX95" s="109"/>
      <c r="DDY95" s="109"/>
      <c r="DDZ95" s="109"/>
      <c r="DEA95" s="109"/>
      <c r="DEB95" s="109"/>
      <c r="DEC95" s="109"/>
      <c r="DED95" s="109"/>
      <c r="DEE95" s="109"/>
      <c r="DEF95" s="109"/>
      <c r="DEG95" s="109"/>
      <c r="DEH95" s="109"/>
      <c r="DEI95" s="109"/>
      <c r="DEJ95" s="109"/>
      <c r="DEK95" s="109"/>
      <c r="DEL95" s="109"/>
      <c r="DEM95" s="109"/>
      <c r="DEN95" s="109"/>
      <c r="DEO95" s="109"/>
      <c r="DEP95" s="109"/>
      <c r="DEQ95" s="109"/>
      <c r="DER95" s="109"/>
      <c r="DES95" s="109"/>
      <c r="DET95" s="109"/>
      <c r="DEU95" s="109"/>
      <c r="DEV95" s="109"/>
      <c r="DEW95" s="109"/>
      <c r="DEX95" s="109"/>
      <c r="DEY95" s="109"/>
      <c r="DEZ95" s="109"/>
      <c r="DFA95" s="109"/>
      <c r="DFB95" s="109"/>
      <c r="DFC95" s="109"/>
      <c r="DFD95" s="109"/>
      <c r="DFE95" s="109"/>
      <c r="DFF95" s="109"/>
      <c r="DFG95" s="109"/>
      <c r="DFH95" s="109"/>
      <c r="DFI95" s="109"/>
      <c r="DFJ95" s="109"/>
      <c r="DFK95" s="109"/>
      <c r="DFL95" s="109"/>
      <c r="DFM95" s="109"/>
      <c r="DFN95" s="109"/>
      <c r="DFO95" s="109"/>
      <c r="DFP95" s="109"/>
      <c r="DFQ95" s="109"/>
      <c r="DFR95" s="109"/>
      <c r="DFS95" s="109"/>
      <c r="DFT95" s="109"/>
      <c r="DFU95" s="109"/>
      <c r="DFV95" s="109"/>
      <c r="DFW95" s="109"/>
      <c r="DFX95" s="109"/>
      <c r="DFY95" s="109"/>
      <c r="DFZ95" s="109"/>
      <c r="DGA95" s="109"/>
      <c r="DGB95" s="109"/>
      <c r="DGC95" s="109"/>
      <c r="DGD95" s="109"/>
      <c r="DGE95" s="109"/>
      <c r="DGF95" s="109"/>
      <c r="DGG95" s="109"/>
      <c r="DGH95" s="109"/>
      <c r="DGI95" s="109"/>
      <c r="DGJ95" s="109"/>
      <c r="DGK95" s="109"/>
      <c r="DGL95" s="109"/>
      <c r="DGM95" s="109"/>
      <c r="DGN95" s="109"/>
      <c r="DGO95" s="109"/>
      <c r="DGP95" s="109"/>
      <c r="DGQ95" s="109"/>
      <c r="DGR95" s="109"/>
      <c r="DGS95" s="109"/>
      <c r="DGT95" s="109"/>
      <c r="DGU95" s="109"/>
      <c r="DGV95" s="109"/>
      <c r="DGW95" s="109"/>
      <c r="DGX95" s="109"/>
      <c r="DGY95" s="109"/>
      <c r="DGZ95" s="109"/>
      <c r="DHA95" s="109"/>
      <c r="DHB95" s="109"/>
      <c r="DHC95" s="109"/>
      <c r="DHD95" s="109"/>
      <c r="DHE95" s="109"/>
      <c r="DHF95" s="109"/>
      <c r="DHG95" s="109"/>
      <c r="DHH95" s="109"/>
      <c r="DHI95" s="109"/>
      <c r="DHJ95" s="109"/>
      <c r="DHK95" s="109"/>
      <c r="DHL95" s="109"/>
      <c r="DHM95" s="109"/>
      <c r="DHN95" s="109"/>
      <c r="DHO95" s="109"/>
      <c r="DHP95" s="109"/>
      <c r="DHQ95" s="109"/>
      <c r="DHR95" s="109"/>
      <c r="DHS95" s="109"/>
      <c r="DHT95" s="109"/>
      <c r="DHU95" s="109"/>
      <c r="DHV95" s="109"/>
      <c r="DHW95" s="109"/>
      <c r="DHX95" s="109"/>
      <c r="DHY95" s="109"/>
      <c r="DHZ95" s="109"/>
      <c r="DIA95" s="109"/>
      <c r="DIB95" s="109"/>
      <c r="DIC95" s="109"/>
      <c r="DID95" s="109"/>
      <c r="DIE95" s="109"/>
      <c r="DIF95" s="109"/>
      <c r="DIG95" s="109"/>
      <c r="DIH95" s="109"/>
      <c r="DII95" s="109"/>
      <c r="DIJ95" s="109"/>
      <c r="DIK95" s="109"/>
      <c r="DIL95" s="109"/>
      <c r="DIM95" s="109"/>
      <c r="DIN95" s="109"/>
      <c r="DIO95" s="109"/>
      <c r="DIP95" s="109"/>
      <c r="DIQ95" s="109"/>
      <c r="DIR95" s="109"/>
      <c r="DIS95" s="109"/>
      <c r="DIT95" s="109"/>
      <c r="DIU95" s="109"/>
      <c r="DIV95" s="109"/>
      <c r="DIW95" s="109"/>
      <c r="DIX95" s="109"/>
      <c r="DIY95" s="109"/>
      <c r="DIZ95" s="109"/>
      <c r="DJA95" s="109"/>
      <c r="DJB95" s="109"/>
      <c r="DJC95" s="109"/>
      <c r="DJD95" s="109"/>
      <c r="DJE95" s="109"/>
      <c r="DJF95" s="109"/>
      <c r="DJG95" s="109"/>
      <c r="DJH95" s="109"/>
      <c r="DJI95" s="109"/>
      <c r="DJJ95" s="109"/>
      <c r="DJK95" s="109"/>
      <c r="DJL95" s="109"/>
      <c r="DJM95" s="109"/>
      <c r="DJN95" s="109"/>
      <c r="DJO95" s="109"/>
      <c r="DJP95" s="109"/>
      <c r="DJQ95" s="109"/>
      <c r="DJR95" s="109"/>
      <c r="DJS95" s="109"/>
      <c r="DJT95" s="109"/>
      <c r="DJU95" s="109"/>
      <c r="DJV95" s="109"/>
      <c r="DJW95" s="109"/>
      <c r="DJX95" s="109"/>
      <c r="DJY95" s="109"/>
      <c r="DJZ95" s="109"/>
      <c r="DKA95" s="109"/>
      <c r="DKB95" s="109"/>
      <c r="DKC95" s="109"/>
      <c r="DKD95" s="109"/>
      <c r="DKE95" s="109"/>
      <c r="DKF95" s="109"/>
      <c r="DKG95" s="109"/>
      <c r="DKH95" s="109"/>
      <c r="DKI95" s="109"/>
      <c r="DKJ95" s="109"/>
      <c r="DKK95" s="109"/>
      <c r="DKL95" s="109"/>
      <c r="DKM95" s="109"/>
      <c r="DKN95" s="109"/>
      <c r="DKO95" s="109"/>
      <c r="DKP95" s="109"/>
      <c r="DKQ95" s="109"/>
      <c r="DKR95" s="109"/>
      <c r="DKS95" s="109"/>
      <c r="DKT95" s="109"/>
      <c r="DKU95" s="109"/>
      <c r="DKV95" s="109"/>
      <c r="DKW95" s="109"/>
      <c r="DKX95" s="109"/>
      <c r="DKY95" s="109"/>
      <c r="DKZ95" s="109"/>
      <c r="DLA95" s="109"/>
      <c r="DLB95" s="109"/>
      <c r="DLC95" s="109"/>
      <c r="DLD95" s="109"/>
      <c r="DLE95" s="109"/>
      <c r="DLF95" s="109"/>
      <c r="DLG95" s="109"/>
      <c r="DLH95" s="109"/>
      <c r="DLI95" s="109"/>
      <c r="DLJ95" s="109"/>
      <c r="DLK95" s="109"/>
      <c r="DLL95" s="109"/>
      <c r="DLM95" s="109"/>
      <c r="DLN95" s="109"/>
      <c r="DLO95" s="109"/>
      <c r="DLP95" s="109"/>
      <c r="DLQ95" s="109"/>
      <c r="DLR95" s="109"/>
      <c r="DLS95" s="109"/>
      <c r="DLT95" s="109"/>
      <c r="DLU95" s="109"/>
      <c r="DLV95" s="109"/>
      <c r="DLW95" s="109"/>
      <c r="DLX95" s="109"/>
      <c r="DLY95" s="109"/>
      <c r="DLZ95" s="109"/>
      <c r="DMA95" s="109"/>
      <c r="DMB95" s="109"/>
      <c r="DMC95" s="109"/>
      <c r="DMD95" s="109"/>
      <c r="DME95" s="109"/>
      <c r="DMF95" s="109"/>
      <c r="DMG95" s="109"/>
      <c r="DMH95" s="109"/>
      <c r="DMI95" s="109"/>
      <c r="DMJ95" s="109"/>
      <c r="DMK95" s="109"/>
      <c r="DML95" s="109"/>
      <c r="DMM95" s="109"/>
      <c r="DMN95" s="109"/>
      <c r="DMO95" s="109"/>
      <c r="DMP95" s="109"/>
      <c r="DMQ95" s="109"/>
      <c r="DMR95" s="109"/>
      <c r="DMS95" s="109"/>
      <c r="DMT95" s="109"/>
      <c r="DMU95" s="109"/>
      <c r="DMV95" s="109"/>
      <c r="DMW95" s="109"/>
      <c r="DMX95" s="109"/>
      <c r="DMY95" s="109"/>
      <c r="DMZ95" s="109"/>
      <c r="DNA95" s="109"/>
      <c r="DNB95" s="109"/>
      <c r="DNC95" s="109"/>
      <c r="DND95" s="109"/>
      <c r="DNE95" s="109"/>
      <c r="DNF95" s="109"/>
      <c r="DNG95" s="109"/>
      <c r="DNH95" s="109"/>
      <c r="DNI95" s="109"/>
      <c r="DNJ95" s="109"/>
      <c r="DNK95" s="109"/>
      <c r="DNL95" s="109"/>
      <c r="DNM95" s="109"/>
      <c r="DNN95" s="109"/>
      <c r="DNO95" s="109"/>
      <c r="DNP95" s="109"/>
      <c r="DNQ95" s="109"/>
      <c r="DNR95" s="109"/>
      <c r="DNS95" s="109"/>
      <c r="DNT95" s="109"/>
      <c r="DNU95" s="109"/>
      <c r="DNV95" s="109"/>
      <c r="DNW95" s="109"/>
      <c r="DNX95" s="109"/>
      <c r="DNY95" s="109"/>
      <c r="DNZ95" s="109"/>
      <c r="DOA95" s="109"/>
      <c r="DOB95" s="109"/>
      <c r="DOC95" s="109"/>
      <c r="DOD95" s="109"/>
      <c r="DOE95" s="109"/>
      <c r="DOF95" s="109"/>
      <c r="DOG95" s="109"/>
      <c r="DOH95" s="109"/>
      <c r="DOI95" s="109"/>
      <c r="DOJ95" s="109"/>
      <c r="DOK95" s="109"/>
      <c r="DOL95" s="109"/>
      <c r="DOM95" s="109"/>
      <c r="DON95" s="109"/>
      <c r="DOO95" s="109"/>
      <c r="DOP95" s="109"/>
      <c r="DOQ95" s="109"/>
      <c r="DOR95" s="109"/>
      <c r="DOS95" s="109"/>
      <c r="DOT95" s="109"/>
      <c r="DOU95" s="109"/>
      <c r="DOV95" s="109"/>
      <c r="DOW95" s="109"/>
      <c r="DOX95" s="109"/>
      <c r="DOY95" s="109"/>
      <c r="DOZ95" s="109"/>
      <c r="DPA95" s="109"/>
      <c r="DPB95" s="109"/>
      <c r="DPC95" s="109"/>
      <c r="DPD95" s="109"/>
      <c r="DPE95" s="109"/>
      <c r="DPF95" s="109"/>
      <c r="DPG95" s="109"/>
      <c r="DPH95" s="109"/>
      <c r="DPI95" s="109"/>
      <c r="DPJ95" s="109"/>
      <c r="DPK95" s="109"/>
      <c r="DPL95" s="109"/>
      <c r="DPM95" s="109"/>
      <c r="DPN95" s="109"/>
      <c r="DPO95" s="109"/>
      <c r="DPP95" s="109"/>
      <c r="DPQ95" s="109"/>
      <c r="DPR95" s="109"/>
      <c r="DPS95" s="109"/>
      <c r="DPT95" s="109"/>
      <c r="DPU95" s="109"/>
      <c r="DPV95" s="109"/>
      <c r="DPW95" s="109"/>
      <c r="DPX95" s="109"/>
      <c r="DPY95" s="109"/>
      <c r="DPZ95" s="109"/>
      <c r="DQA95" s="109"/>
      <c r="DQB95" s="109"/>
      <c r="DQC95" s="109"/>
      <c r="DQD95" s="109"/>
      <c r="DQE95" s="109"/>
      <c r="DQF95" s="109"/>
      <c r="DQG95" s="109"/>
      <c r="DQH95" s="109"/>
      <c r="DQI95" s="109"/>
      <c r="DQJ95" s="109"/>
      <c r="DQK95" s="109"/>
      <c r="DQL95" s="109"/>
      <c r="DQM95" s="109"/>
      <c r="DQN95" s="109"/>
      <c r="DQO95" s="109"/>
      <c r="DQP95" s="109"/>
      <c r="DQQ95" s="109"/>
      <c r="DQR95" s="109"/>
      <c r="DQS95" s="109"/>
      <c r="DQT95" s="109"/>
      <c r="DQU95" s="109"/>
      <c r="DQV95" s="109"/>
      <c r="DQW95" s="109"/>
      <c r="DQX95" s="109"/>
      <c r="DQY95" s="109"/>
      <c r="DQZ95" s="109"/>
      <c r="DRA95" s="109"/>
      <c r="DRB95" s="109"/>
      <c r="DRC95" s="109"/>
      <c r="DRD95" s="109"/>
      <c r="DRE95" s="109"/>
      <c r="DRF95" s="109"/>
      <c r="DRG95" s="109"/>
      <c r="DRH95" s="109"/>
      <c r="DRI95" s="109"/>
      <c r="DRJ95" s="109"/>
      <c r="DRK95" s="109"/>
      <c r="DRL95" s="109"/>
      <c r="DRM95" s="109"/>
      <c r="DRN95" s="109"/>
      <c r="DRO95" s="109"/>
      <c r="DRP95" s="109"/>
      <c r="DRQ95" s="109"/>
      <c r="DRR95" s="109"/>
      <c r="DRS95" s="109"/>
      <c r="DRT95" s="109"/>
      <c r="DRU95" s="109"/>
      <c r="DRV95" s="109"/>
      <c r="DRW95" s="109"/>
      <c r="DRX95" s="109"/>
      <c r="DRY95" s="109"/>
      <c r="DRZ95" s="109"/>
      <c r="DSA95" s="109"/>
      <c r="DSB95" s="109"/>
      <c r="DSC95" s="109"/>
      <c r="DSD95" s="109"/>
      <c r="DSE95" s="109"/>
      <c r="DSF95" s="109"/>
      <c r="DSG95" s="109"/>
      <c r="DSH95" s="109"/>
      <c r="DSI95" s="109"/>
      <c r="DSJ95" s="109"/>
      <c r="DSK95" s="109"/>
      <c r="DSL95" s="109"/>
      <c r="DSM95" s="109"/>
      <c r="DSN95" s="109"/>
      <c r="DSO95" s="109"/>
      <c r="DSP95" s="109"/>
      <c r="DSQ95" s="109"/>
      <c r="DSR95" s="109"/>
      <c r="DSS95" s="109"/>
      <c r="DST95" s="109"/>
      <c r="DSU95" s="109"/>
      <c r="DSV95" s="109"/>
      <c r="DSW95" s="109"/>
      <c r="DSX95" s="109"/>
      <c r="DSY95" s="109"/>
      <c r="DSZ95" s="109"/>
      <c r="DTA95" s="109"/>
      <c r="DTB95" s="109"/>
      <c r="DTC95" s="109"/>
      <c r="DTD95" s="109"/>
      <c r="DTE95" s="109"/>
      <c r="DTF95" s="109"/>
      <c r="DTG95" s="109"/>
      <c r="DTH95" s="109"/>
      <c r="DTI95" s="109"/>
      <c r="DTJ95" s="109"/>
      <c r="DTK95" s="109"/>
      <c r="DTL95" s="109"/>
      <c r="DTM95" s="109"/>
      <c r="DTN95" s="109"/>
      <c r="DTO95" s="109"/>
      <c r="DTP95" s="109"/>
      <c r="DTQ95" s="109"/>
      <c r="DTR95" s="109"/>
      <c r="DTS95" s="109"/>
      <c r="DTT95" s="109"/>
      <c r="DTU95" s="109"/>
      <c r="DTV95" s="109"/>
      <c r="DTW95" s="109"/>
      <c r="DTX95" s="109"/>
      <c r="DTY95" s="109"/>
      <c r="DTZ95" s="109"/>
      <c r="DUA95" s="109"/>
      <c r="DUB95" s="109"/>
      <c r="DUC95" s="109"/>
      <c r="DUD95" s="109"/>
      <c r="DUE95" s="109"/>
      <c r="DUF95" s="109"/>
      <c r="DUG95" s="109"/>
      <c r="DUH95" s="109"/>
      <c r="DUI95" s="109"/>
      <c r="DUJ95" s="109"/>
      <c r="DUK95" s="109"/>
      <c r="DUL95" s="109"/>
      <c r="DUM95" s="109"/>
      <c r="DUN95" s="109"/>
      <c r="DUO95" s="109"/>
      <c r="DUP95" s="109"/>
      <c r="DUQ95" s="109"/>
      <c r="DUR95" s="109"/>
      <c r="DUS95" s="109"/>
      <c r="DUT95" s="109"/>
      <c r="DUU95" s="109"/>
      <c r="DUV95" s="109"/>
      <c r="DUW95" s="109"/>
      <c r="DUX95" s="109"/>
      <c r="DUY95" s="109"/>
      <c r="DUZ95" s="109"/>
      <c r="DVA95" s="109"/>
      <c r="DVB95" s="109"/>
      <c r="DVC95" s="109"/>
      <c r="DVD95" s="109"/>
      <c r="DVE95" s="109"/>
      <c r="DVF95" s="109"/>
      <c r="DVG95" s="109"/>
      <c r="DVH95" s="109"/>
      <c r="DVI95" s="109"/>
      <c r="DVJ95" s="109"/>
      <c r="DVK95" s="109"/>
      <c r="DVL95" s="109"/>
      <c r="DVM95" s="109"/>
      <c r="DVN95" s="109"/>
      <c r="DVO95" s="109"/>
      <c r="DVP95" s="109"/>
      <c r="DVQ95" s="109"/>
      <c r="DVR95" s="109"/>
      <c r="DVS95" s="109"/>
      <c r="DVT95" s="109"/>
      <c r="DVU95" s="109"/>
      <c r="DVV95" s="109"/>
      <c r="DVW95" s="109"/>
      <c r="DVX95" s="109"/>
      <c r="DVY95" s="109"/>
      <c r="DVZ95" s="109"/>
      <c r="DWA95" s="109"/>
      <c r="DWB95" s="109"/>
      <c r="DWC95" s="109"/>
      <c r="DWD95" s="109"/>
      <c r="DWE95" s="109"/>
      <c r="DWF95" s="109"/>
      <c r="DWG95" s="109"/>
      <c r="DWH95" s="109"/>
      <c r="DWI95" s="109"/>
      <c r="DWJ95" s="109"/>
      <c r="DWK95" s="109"/>
      <c r="DWL95" s="109"/>
      <c r="DWM95" s="109"/>
      <c r="DWN95" s="109"/>
      <c r="DWO95" s="109"/>
      <c r="DWP95" s="109"/>
      <c r="DWQ95" s="109"/>
      <c r="DWR95" s="109"/>
      <c r="DWS95" s="109"/>
      <c r="DWT95" s="109"/>
      <c r="DWU95" s="109"/>
      <c r="DWV95" s="109"/>
      <c r="DWW95" s="109"/>
      <c r="DWX95" s="109"/>
      <c r="DWY95" s="109"/>
      <c r="DWZ95" s="109"/>
      <c r="DXA95" s="109"/>
      <c r="DXB95" s="109"/>
      <c r="DXC95" s="109"/>
      <c r="DXD95" s="109"/>
      <c r="DXE95" s="109"/>
      <c r="DXF95" s="109"/>
      <c r="DXG95" s="109"/>
      <c r="DXH95" s="109"/>
      <c r="DXI95" s="109"/>
      <c r="DXJ95" s="109"/>
      <c r="DXK95" s="109"/>
      <c r="DXL95" s="109"/>
      <c r="DXM95" s="109"/>
      <c r="DXN95" s="109"/>
      <c r="DXO95" s="109"/>
      <c r="DXP95" s="109"/>
      <c r="DXQ95" s="109"/>
      <c r="DXR95" s="109"/>
      <c r="DXS95" s="109"/>
      <c r="DXT95" s="109"/>
      <c r="DXU95" s="109"/>
      <c r="DXV95" s="109"/>
      <c r="DXW95" s="109"/>
      <c r="DXX95" s="109"/>
      <c r="DXY95" s="109"/>
      <c r="DXZ95" s="109"/>
      <c r="DYA95" s="109"/>
      <c r="DYB95" s="109"/>
      <c r="DYC95" s="109"/>
      <c r="DYD95" s="109"/>
      <c r="DYE95" s="109"/>
      <c r="DYF95" s="109"/>
      <c r="DYG95" s="109"/>
      <c r="DYH95" s="109"/>
      <c r="DYI95" s="109"/>
      <c r="DYJ95" s="109"/>
      <c r="DYK95" s="109"/>
      <c r="DYL95" s="109"/>
      <c r="DYM95" s="109"/>
      <c r="DYN95" s="109"/>
      <c r="DYO95" s="109"/>
      <c r="DYP95" s="109"/>
      <c r="DYQ95" s="109"/>
      <c r="DYR95" s="109"/>
      <c r="DYS95" s="109"/>
      <c r="DYT95" s="109"/>
      <c r="DYU95" s="109"/>
      <c r="DYV95" s="109"/>
      <c r="DYW95" s="109"/>
      <c r="DYX95" s="109"/>
      <c r="DYY95" s="109"/>
      <c r="DYZ95" s="109"/>
      <c r="DZA95" s="109"/>
      <c r="DZB95" s="109"/>
      <c r="DZC95" s="109"/>
      <c r="DZD95" s="109"/>
      <c r="DZE95" s="109"/>
      <c r="DZF95" s="109"/>
      <c r="DZG95" s="109"/>
      <c r="DZH95" s="109"/>
      <c r="DZI95" s="109"/>
      <c r="DZJ95" s="109"/>
      <c r="DZK95" s="109"/>
      <c r="DZL95" s="109"/>
      <c r="DZM95" s="109"/>
      <c r="DZN95" s="109"/>
      <c r="DZO95" s="109"/>
      <c r="DZP95" s="109"/>
      <c r="DZQ95" s="109"/>
      <c r="DZR95" s="109"/>
      <c r="DZS95" s="109"/>
      <c r="DZT95" s="109"/>
      <c r="DZU95" s="109"/>
      <c r="DZV95" s="109"/>
      <c r="DZW95" s="109"/>
      <c r="DZX95" s="109"/>
      <c r="DZY95" s="109"/>
      <c r="DZZ95" s="109"/>
      <c r="EAA95" s="109"/>
      <c r="EAB95" s="109"/>
      <c r="EAC95" s="109"/>
      <c r="EAD95" s="109"/>
      <c r="EAE95" s="109"/>
      <c r="EAF95" s="109"/>
      <c r="EAG95" s="109"/>
      <c r="EAH95" s="109"/>
      <c r="EAI95" s="109"/>
      <c r="EAJ95" s="109"/>
      <c r="EAK95" s="109"/>
      <c r="EAL95" s="109"/>
      <c r="EAM95" s="109"/>
      <c r="EAN95" s="109"/>
      <c r="EAO95" s="109"/>
      <c r="EAP95" s="109"/>
      <c r="EAQ95" s="109"/>
      <c r="EAR95" s="109"/>
      <c r="EAS95" s="109"/>
      <c r="EAT95" s="109"/>
      <c r="EAU95" s="109"/>
      <c r="EAV95" s="109"/>
      <c r="EAW95" s="109"/>
      <c r="EAX95" s="109"/>
      <c r="EAY95" s="109"/>
      <c r="EAZ95" s="109"/>
      <c r="EBA95" s="109"/>
      <c r="EBB95" s="109"/>
      <c r="EBC95" s="109"/>
      <c r="EBD95" s="109"/>
      <c r="EBE95" s="109"/>
      <c r="EBF95" s="109"/>
      <c r="EBG95" s="109"/>
      <c r="EBH95" s="109"/>
      <c r="EBI95" s="109"/>
      <c r="EBJ95" s="109"/>
      <c r="EBK95" s="109"/>
      <c r="EBL95" s="109"/>
      <c r="EBM95" s="109"/>
      <c r="EBN95" s="109"/>
      <c r="EBO95" s="109"/>
      <c r="EBP95" s="109"/>
      <c r="EBQ95" s="109"/>
      <c r="EBR95" s="109"/>
      <c r="EBS95" s="109"/>
      <c r="EBT95" s="109"/>
      <c r="EBU95" s="109"/>
      <c r="EBV95" s="109"/>
      <c r="EBW95" s="109"/>
      <c r="EBX95" s="109"/>
      <c r="EBY95" s="109"/>
      <c r="EBZ95" s="109"/>
      <c r="ECA95" s="109"/>
      <c r="ECB95" s="109"/>
      <c r="ECC95" s="109"/>
      <c r="ECD95" s="109"/>
      <c r="ECE95" s="109"/>
      <c r="ECF95" s="109"/>
      <c r="ECG95" s="109"/>
      <c r="ECH95" s="109"/>
      <c r="ECI95" s="109"/>
      <c r="ECJ95" s="109"/>
      <c r="ECK95" s="109"/>
      <c r="ECL95" s="109"/>
      <c r="ECM95" s="109"/>
      <c r="ECN95" s="109"/>
      <c r="ECO95" s="109"/>
      <c r="ECP95" s="109"/>
      <c r="ECQ95" s="109"/>
      <c r="ECR95" s="109"/>
      <c r="ECS95" s="109"/>
      <c r="ECT95" s="109"/>
      <c r="ECU95" s="109"/>
      <c r="ECV95" s="109"/>
      <c r="ECW95" s="109"/>
      <c r="ECX95" s="109"/>
      <c r="ECY95" s="109"/>
      <c r="ECZ95" s="109"/>
      <c r="EDA95" s="109"/>
      <c r="EDB95" s="109"/>
      <c r="EDC95" s="109"/>
      <c r="EDD95" s="109"/>
      <c r="EDE95" s="109"/>
      <c r="EDF95" s="109"/>
      <c r="EDG95" s="109"/>
      <c r="EDH95" s="109"/>
      <c r="EDI95" s="109"/>
      <c r="EDJ95" s="109"/>
      <c r="EDK95" s="109"/>
      <c r="EDL95" s="109"/>
      <c r="EDM95" s="109"/>
      <c r="EDN95" s="109"/>
      <c r="EDO95" s="109"/>
      <c r="EDP95" s="109"/>
      <c r="EDQ95" s="109"/>
      <c r="EDR95" s="109"/>
      <c r="EDS95" s="109"/>
      <c r="EDT95" s="109"/>
      <c r="EDU95" s="109"/>
      <c r="EDV95" s="109"/>
      <c r="EDW95" s="109"/>
      <c r="EDX95" s="109"/>
      <c r="EDY95" s="109"/>
      <c r="EDZ95" s="109"/>
      <c r="EEA95" s="109"/>
      <c r="EEB95" s="109"/>
      <c r="EEC95" s="109"/>
      <c r="EED95" s="109"/>
      <c r="EEE95" s="109"/>
      <c r="EEF95" s="109"/>
      <c r="EEG95" s="109"/>
      <c r="EEH95" s="109"/>
      <c r="EEI95" s="109"/>
      <c r="EEJ95" s="109"/>
      <c r="EEK95" s="109"/>
      <c r="EEL95" s="109"/>
      <c r="EEM95" s="109"/>
      <c r="EEN95" s="109"/>
      <c r="EEO95" s="109"/>
      <c r="EEP95" s="109"/>
      <c r="EEQ95" s="109"/>
      <c r="EER95" s="109"/>
      <c r="EES95" s="109"/>
      <c r="EET95" s="109"/>
      <c r="EEU95" s="109"/>
      <c r="EEV95" s="109"/>
      <c r="EEW95" s="109"/>
      <c r="EEX95" s="109"/>
      <c r="EEY95" s="109"/>
      <c r="EEZ95" s="109"/>
      <c r="EFA95" s="109"/>
      <c r="EFB95" s="109"/>
      <c r="EFC95" s="109"/>
      <c r="EFD95" s="109"/>
      <c r="EFE95" s="109"/>
      <c r="EFF95" s="109"/>
      <c r="EFG95" s="109"/>
      <c r="EFH95" s="109"/>
      <c r="EFI95" s="109"/>
      <c r="EFJ95" s="109"/>
      <c r="EFK95" s="109"/>
      <c r="EFL95" s="109"/>
      <c r="EFM95" s="109"/>
      <c r="EFN95" s="109"/>
      <c r="EFO95" s="109"/>
      <c r="EFP95" s="109"/>
      <c r="EFQ95" s="109"/>
      <c r="EFR95" s="109"/>
      <c r="EFS95" s="109"/>
      <c r="EFT95" s="109"/>
      <c r="EFU95" s="109"/>
      <c r="EFV95" s="109"/>
      <c r="EFW95" s="109"/>
      <c r="EFX95" s="109"/>
      <c r="EFY95" s="109"/>
      <c r="EFZ95" s="109"/>
      <c r="EGA95" s="109"/>
      <c r="EGB95" s="109"/>
      <c r="EGC95" s="109"/>
      <c r="EGD95" s="109"/>
      <c r="EGE95" s="109"/>
      <c r="EGF95" s="109"/>
      <c r="EGG95" s="109"/>
      <c r="EGH95" s="109"/>
      <c r="EGI95" s="109"/>
      <c r="EGJ95" s="109"/>
      <c r="EGK95" s="109"/>
      <c r="EGL95" s="109"/>
      <c r="EGM95" s="109"/>
      <c r="EGN95" s="109"/>
      <c r="EGO95" s="109"/>
      <c r="EGP95" s="109"/>
      <c r="EGQ95" s="109"/>
      <c r="EGR95" s="109"/>
      <c r="EGS95" s="109"/>
      <c r="EGT95" s="109"/>
      <c r="EGU95" s="109"/>
      <c r="EGV95" s="109"/>
      <c r="EGW95" s="109"/>
      <c r="EGX95" s="109"/>
      <c r="EGY95" s="109"/>
      <c r="EGZ95" s="109"/>
      <c r="EHA95" s="109"/>
      <c r="EHB95" s="109"/>
      <c r="EHC95" s="109"/>
      <c r="EHD95" s="109"/>
      <c r="EHE95" s="109"/>
      <c r="EHF95" s="109"/>
      <c r="EHG95" s="109"/>
      <c r="EHH95" s="109"/>
      <c r="EHI95" s="109"/>
      <c r="EHJ95" s="109"/>
      <c r="EHK95" s="109"/>
      <c r="EHL95" s="109"/>
      <c r="EHM95" s="109"/>
      <c r="EHN95" s="109"/>
      <c r="EHO95" s="109"/>
      <c r="EHP95" s="109"/>
      <c r="EHQ95" s="109"/>
      <c r="EHR95" s="109"/>
      <c r="EHS95" s="109"/>
      <c r="EHT95" s="109"/>
      <c r="EHU95" s="109"/>
      <c r="EHV95" s="109"/>
      <c r="EHW95" s="109"/>
      <c r="EHX95" s="109"/>
      <c r="EHY95" s="109"/>
      <c r="EHZ95" s="109"/>
      <c r="EIA95" s="109"/>
      <c r="EIB95" s="109"/>
      <c r="EIC95" s="109"/>
      <c r="EID95" s="109"/>
      <c r="EIE95" s="109"/>
      <c r="EIF95" s="109"/>
      <c r="EIG95" s="109"/>
      <c r="EIH95" s="109"/>
      <c r="EII95" s="109"/>
      <c r="EIJ95" s="109"/>
      <c r="EIK95" s="109"/>
      <c r="EIL95" s="109"/>
      <c r="EIM95" s="109"/>
      <c r="EIN95" s="109"/>
      <c r="EIO95" s="109"/>
      <c r="EIP95" s="109"/>
      <c r="EIQ95" s="109"/>
      <c r="EIR95" s="109"/>
      <c r="EIS95" s="109"/>
      <c r="EIT95" s="109"/>
      <c r="EIU95" s="109"/>
      <c r="EIV95" s="109"/>
      <c r="EIW95" s="109"/>
      <c r="EIX95" s="109"/>
      <c r="EIY95" s="109"/>
      <c r="EIZ95" s="109"/>
      <c r="EJA95" s="109"/>
      <c r="EJB95" s="109"/>
      <c r="EJC95" s="109"/>
      <c r="EJD95" s="109"/>
      <c r="EJE95" s="109"/>
      <c r="EJF95" s="109"/>
      <c r="EJG95" s="109"/>
      <c r="EJH95" s="109"/>
      <c r="EJI95" s="109"/>
      <c r="EJJ95" s="109"/>
      <c r="EJK95" s="109"/>
      <c r="EJL95" s="109"/>
      <c r="EJM95" s="109"/>
      <c r="EJN95" s="109"/>
      <c r="EJO95" s="109"/>
      <c r="EJP95" s="109"/>
      <c r="EJQ95" s="109"/>
      <c r="EJR95" s="109"/>
      <c r="EJS95" s="109"/>
      <c r="EJT95" s="109"/>
      <c r="EJU95" s="109"/>
      <c r="EJV95" s="109"/>
      <c r="EJW95" s="109"/>
      <c r="EJX95" s="109"/>
      <c r="EJY95" s="109"/>
      <c r="EJZ95" s="109"/>
      <c r="EKA95" s="109"/>
      <c r="EKB95" s="109"/>
      <c r="EKC95" s="109"/>
      <c r="EKD95" s="109"/>
      <c r="EKE95" s="109"/>
      <c r="EKF95" s="109"/>
      <c r="EKG95" s="109"/>
      <c r="EKH95" s="109"/>
      <c r="EKI95" s="109"/>
      <c r="EKJ95" s="109"/>
      <c r="EKK95" s="109"/>
      <c r="EKL95" s="109"/>
      <c r="EKM95" s="109"/>
      <c r="EKN95" s="109"/>
      <c r="EKO95" s="109"/>
      <c r="EKP95" s="109"/>
      <c r="EKQ95" s="109"/>
      <c r="EKR95" s="109"/>
      <c r="EKS95" s="109"/>
      <c r="EKT95" s="109"/>
      <c r="EKU95" s="109"/>
      <c r="EKV95" s="109"/>
      <c r="EKW95" s="109"/>
      <c r="EKX95" s="109"/>
      <c r="EKY95" s="109"/>
      <c r="EKZ95" s="109"/>
      <c r="ELA95" s="109"/>
      <c r="ELB95" s="109"/>
      <c r="ELC95" s="109"/>
      <c r="ELD95" s="109"/>
      <c r="ELE95" s="109"/>
      <c r="ELF95" s="109"/>
      <c r="ELG95" s="109"/>
      <c r="ELH95" s="109"/>
      <c r="ELI95" s="109"/>
      <c r="ELJ95" s="109"/>
      <c r="ELK95" s="109"/>
      <c r="ELL95" s="109"/>
      <c r="ELM95" s="109"/>
      <c r="ELN95" s="109"/>
      <c r="ELO95" s="109"/>
      <c r="ELP95" s="109"/>
      <c r="ELQ95" s="109"/>
      <c r="ELR95" s="109"/>
      <c r="ELS95" s="109"/>
      <c r="ELT95" s="109"/>
      <c r="ELU95" s="109"/>
      <c r="ELV95" s="109"/>
      <c r="ELW95" s="109"/>
      <c r="ELX95" s="109"/>
      <c r="ELY95" s="109"/>
      <c r="ELZ95" s="109"/>
      <c r="EMA95" s="109"/>
      <c r="EMB95" s="109"/>
      <c r="EMC95" s="109"/>
      <c r="EMD95" s="109"/>
      <c r="EME95" s="109"/>
      <c r="EMF95" s="109"/>
      <c r="EMG95" s="109"/>
      <c r="EMH95" s="109"/>
      <c r="EMI95" s="109"/>
      <c r="EMJ95" s="109"/>
      <c r="EMK95" s="109"/>
      <c r="EML95" s="109"/>
      <c r="EMM95" s="109"/>
      <c r="EMN95" s="109"/>
      <c r="EMO95" s="109"/>
      <c r="EMP95" s="109"/>
      <c r="EMQ95" s="109"/>
      <c r="EMR95" s="109"/>
      <c r="EMS95" s="109"/>
      <c r="EMT95" s="109"/>
      <c r="EMU95" s="109"/>
      <c r="EMV95" s="109"/>
      <c r="EMW95" s="109"/>
      <c r="EMX95" s="109"/>
      <c r="EMY95" s="109"/>
      <c r="EMZ95" s="109"/>
      <c r="ENA95" s="109"/>
      <c r="ENB95" s="109"/>
      <c r="ENC95" s="109"/>
      <c r="END95" s="109"/>
      <c r="ENE95" s="109"/>
      <c r="ENF95" s="109"/>
      <c r="ENG95" s="109"/>
      <c r="ENH95" s="109"/>
      <c r="ENI95" s="109"/>
      <c r="ENJ95" s="109"/>
      <c r="ENK95" s="109"/>
      <c r="ENL95" s="109"/>
      <c r="ENM95" s="109"/>
      <c r="ENN95" s="109"/>
      <c r="ENO95" s="109"/>
      <c r="ENP95" s="109"/>
      <c r="ENQ95" s="109"/>
      <c r="ENR95" s="109"/>
      <c r="ENS95" s="109"/>
      <c r="ENT95" s="109"/>
      <c r="ENU95" s="109"/>
      <c r="ENV95" s="109"/>
      <c r="ENW95" s="109"/>
      <c r="ENX95" s="109"/>
      <c r="ENY95" s="109"/>
      <c r="ENZ95" s="109"/>
      <c r="EOA95" s="109"/>
      <c r="EOB95" s="109"/>
      <c r="EOC95" s="109"/>
      <c r="EOD95" s="109"/>
      <c r="EOE95" s="109"/>
      <c r="EOF95" s="109"/>
      <c r="EOG95" s="109"/>
      <c r="EOH95" s="109"/>
      <c r="EOI95" s="109"/>
      <c r="EOJ95" s="109"/>
      <c r="EOK95" s="109"/>
      <c r="EOL95" s="109"/>
      <c r="EOM95" s="109"/>
      <c r="EON95" s="109"/>
      <c r="EOO95" s="109"/>
      <c r="EOP95" s="109"/>
      <c r="EOQ95" s="109"/>
      <c r="EOR95" s="109"/>
      <c r="EOS95" s="109"/>
      <c r="EOT95" s="109"/>
      <c r="EOU95" s="109"/>
      <c r="EOV95" s="109"/>
      <c r="EOW95" s="109"/>
      <c r="EOX95" s="109"/>
      <c r="EOY95" s="109"/>
      <c r="EOZ95" s="109"/>
      <c r="EPA95" s="109"/>
      <c r="EPB95" s="109"/>
      <c r="EPC95" s="109"/>
      <c r="EPD95" s="109"/>
      <c r="EPE95" s="109"/>
      <c r="EPF95" s="109"/>
      <c r="EPG95" s="109"/>
      <c r="EPH95" s="109"/>
      <c r="EPI95" s="109"/>
      <c r="EPJ95" s="109"/>
      <c r="EPK95" s="109"/>
      <c r="EPL95" s="109"/>
      <c r="EPM95" s="109"/>
      <c r="EPN95" s="109"/>
      <c r="EPO95" s="109"/>
      <c r="EPP95" s="109"/>
      <c r="EPQ95" s="109"/>
      <c r="EPR95" s="109"/>
      <c r="EPS95" s="109"/>
      <c r="EPT95" s="109"/>
      <c r="EPU95" s="109"/>
      <c r="EPV95" s="109"/>
      <c r="EPW95" s="109"/>
      <c r="EPX95" s="109"/>
      <c r="EPY95" s="109"/>
      <c r="EPZ95" s="109"/>
      <c r="EQA95" s="109"/>
      <c r="EQB95" s="109"/>
      <c r="EQC95" s="109"/>
      <c r="EQD95" s="109"/>
      <c r="EQE95" s="109"/>
      <c r="EQF95" s="109"/>
      <c r="EQG95" s="109"/>
      <c r="EQH95" s="109"/>
      <c r="EQI95" s="109"/>
      <c r="EQJ95" s="109"/>
      <c r="EQK95" s="109"/>
      <c r="EQL95" s="109"/>
      <c r="EQM95" s="109"/>
      <c r="EQN95" s="109"/>
      <c r="EQO95" s="109"/>
      <c r="EQP95" s="109"/>
      <c r="EQQ95" s="109"/>
      <c r="EQR95" s="109"/>
      <c r="EQS95" s="109"/>
      <c r="EQT95" s="109"/>
      <c r="EQU95" s="109"/>
      <c r="EQV95" s="109"/>
      <c r="EQW95" s="109"/>
      <c r="EQX95" s="109"/>
      <c r="EQY95" s="109"/>
      <c r="EQZ95" s="109"/>
      <c r="ERA95" s="109"/>
      <c r="ERB95" s="109"/>
      <c r="ERC95" s="109"/>
      <c r="ERD95" s="109"/>
      <c r="ERE95" s="109"/>
      <c r="ERF95" s="109"/>
      <c r="ERG95" s="109"/>
      <c r="ERH95" s="109"/>
      <c r="ERI95" s="109"/>
      <c r="ERJ95" s="109"/>
      <c r="ERK95" s="109"/>
      <c r="ERL95" s="109"/>
      <c r="ERM95" s="109"/>
      <c r="ERN95" s="109"/>
      <c r="ERO95" s="109"/>
      <c r="ERP95" s="109"/>
      <c r="ERQ95" s="109"/>
      <c r="ERR95" s="109"/>
      <c r="ERS95" s="109"/>
      <c r="ERT95" s="109"/>
      <c r="ERU95" s="109"/>
      <c r="ERV95" s="109"/>
      <c r="ERW95" s="109"/>
      <c r="ERX95" s="109"/>
      <c r="ERY95" s="109"/>
      <c r="ERZ95" s="109"/>
      <c r="ESA95" s="109"/>
      <c r="ESB95" s="109"/>
      <c r="ESC95" s="109"/>
      <c r="ESD95" s="109"/>
      <c r="ESE95" s="109"/>
      <c r="ESF95" s="109"/>
      <c r="ESG95" s="109"/>
      <c r="ESH95" s="109"/>
      <c r="ESI95" s="109"/>
      <c r="ESJ95" s="109"/>
      <c r="ESK95" s="109"/>
      <c r="ESL95" s="109"/>
      <c r="ESM95" s="109"/>
      <c r="ESN95" s="109"/>
      <c r="ESO95" s="109"/>
      <c r="ESP95" s="109"/>
      <c r="ESQ95" s="109"/>
      <c r="ESR95" s="109"/>
      <c r="ESS95" s="109"/>
      <c r="EST95" s="109"/>
      <c r="ESU95" s="109"/>
      <c r="ESV95" s="109"/>
      <c r="ESW95" s="109"/>
      <c r="ESX95" s="109"/>
      <c r="ESY95" s="109"/>
      <c r="ESZ95" s="109"/>
      <c r="ETA95" s="109"/>
      <c r="ETB95" s="109"/>
      <c r="ETC95" s="109"/>
      <c r="ETD95" s="109"/>
      <c r="ETE95" s="109"/>
      <c r="ETF95" s="109"/>
      <c r="ETG95" s="109"/>
      <c r="ETH95" s="109"/>
      <c r="ETI95" s="109"/>
      <c r="ETJ95" s="109"/>
      <c r="ETK95" s="109"/>
      <c r="ETL95" s="109"/>
      <c r="ETM95" s="109"/>
      <c r="ETN95" s="109"/>
      <c r="ETO95" s="109"/>
      <c r="ETP95" s="109"/>
      <c r="ETQ95" s="109"/>
      <c r="ETR95" s="109"/>
      <c r="ETS95" s="109"/>
      <c r="ETT95" s="109"/>
      <c r="ETU95" s="109"/>
      <c r="ETV95" s="109"/>
      <c r="ETW95" s="109"/>
      <c r="ETX95" s="109"/>
      <c r="ETY95" s="109"/>
      <c r="ETZ95" s="109"/>
      <c r="EUA95" s="109"/>
      <c r="EUB95" s="109"/>
      <c r="EUC95" s="109"/>
      <c r="EUD95" s="109"/>
      <c r="EUE95" s="109"/>
      <c r="EUF95" s="109"/>
      <c r="EUG95" s="109"/>
      <c r="EUH95" s="109"/>
      <c r="EUI95" s="109"/>
      <c r="EUJ95" s="109"/>
      <c r="EUK95" s="109"/>
      <c r="EUL95" s="109"/>
      <c r="EUM95" s="109"/>
      <c r="EUN95" s="109"/>
      <c r="EUO95" s="109"/>
      <c r="EUP95" s="109"/>
      <c r="EUQ95" s="109"/>
      <c r="EUR95" s="109"/>
      <c r="EUS95" s="109"/>
      <c r="EUT95" s="109"/>
      <c r="EUU95" s="109"/>
      <c r="EUV95" s="109"/>
      <c r="EUW95" s="109"/>
      <c r="EUX95" s="109"/>
      <c r="EUY95" s="109"/>
      <c r="EUZ95" s="109"/>
      <c r="EVA95" s="109"/>
      <c r="EVB95" s="109"/>
      <c r="EVC95" s="109"/>
      <c r="EVD95" s="109"/>
      <c r="EVE95" s="109"/>
      <c r="EVF95" s="109"/>
      <c r="EVG95" s="109"/>
      <c r="EVH95" s="109"/>
      <c r="EVI95" s="109"/>
      <c r="EVJ95" s="109"/>
      <c r="EVK95" s="109"/>
      <c r="EVL95" s="109"/>
      <c r="EVM95" s="109"/>
      <c r="EVN95" s="109"/>
      <c r="EVO95" s="109"/>
      <c r="EVP95" s="109"/>
      <c r="EVQ95" s="109"/>
      <c r="EVR95" s="109"/>
      <c r="EVS95" s="109"/>
      <c r="EVT95" s="109"/>
      <c r="EVU95" s="109"/>
      <c r="EVV95" s="109"/>
      <c r="EVW95" s="109"/>
      <c r="EVX95" s="109"/>
      <c r="EVY95" s="109"/>
      <c r="EVZ95" s="109"/>
      <c r="EWA95" s="109"/>
      <c r="EWB95" s="109"/>
      <c r="EWC95" s="109"/>
      <c r="EWD95" s="109"/>
      <c r="EWE95" s="109"/>
      <c r="EWF95" s="109"/>
      <c r="EWG95" s="109"/>
      <c r="EWH95" s="109"/>
      <c r="EWI95" s="109"/>
      <c r="EWJ95" s="109"/>
      <c r="EWK95" s="109"/>
      <c r="EWL95" s="109"/>
      <c r="EWM95" s="109"/>
      <c r="EWN95" s="109"/>
      <c r="EWO95" s="109"/>
      <c r="EWP95" s="109"/>
      <c r="EWQ95" s="109"/>
      <c r="EWR95" s="109"/>
      <c r="EWS95" s="109"/>
      <c r="EWT95" s="109"/>
      <c r="EWU95" s="109"/>
      <c r="EWV95" s="109"/>
      <c r="EWW95" s="109"/>
      <c r="EWX95" s="109"/>
      <c r="EWY95" s="109"/>
      <c r="EWZ95" s="109"/>
      <c r="EXA95" s="109"/>
      <c r="EXB95" s="109"/>
      <c r="EXC95" s="109"/>
      <c r="EXD95" s="109"/>
      <c r="EXE95" s="109"/>
      <c r="EXF95" s="109"/>
      <c r="EXG95" s="109"/>
      <c r="EXH95" s="109"/>
      <c r="EXI95" s="109"/>
      <c r="EXJ95" s="109"/>
      <c r="EXK95" s="109"/>
      <c r="EXL95" s="109"/>
      <c r="EXM95" s="109"/>
      <c r="EXN95" s="109"/>
      <c r="EXO95" s="109"/>
      <c r="EXP95" s="109"/>
      <c r="EXQ95" s="109"/>
      <c r="EXR95" s="109"/>
      <c r="EXS95" s="109"/>
      <c r="EXT95" s="109"/>
      <c r="EXU95" s="109"/>
      <c r="EXV95" s="109"/>
      <c r="EXW95" s="109"/>
      <c r="EXX95" s="109"/>
      <c r="EXY95" s="109"/>
      <c r="EXZ95" s="109"/>
      <c r="EYA95" s="109"/>
      <c r="EYB95" s="109"/>
      <c r="EYC95" s="109"/>
      <c r="EYD95" s="109"/>
      <c r="EYE95" s="109"/>
      <c r="EYF95" s="109"/>
      <c r="EYG95" s="109"/>
      <c r="EYH95" s="109"/>
      <c r="EYI95" s="109"/>
      <c r="EYJ95" s="109"/>
      <c r="EYK95" s="109"/>
      <c r="EYL95" s="109"/>
      <c r="EYM95" s="109"/>
      <c r="EYN95" s="109"/>
      <c r="EYO95" s="109"/>
      <c r="EYP95" s="109"/>
      <c r="EYQ95" s="109"/>
      <c r="EYR95" s="109"/>
      <c r="EYS95" s="109"/>
      <c r="EYT95" s="109"/>
      <c r="EYU95" s="109"/>
      <c r="EYV95" s="109"/>
      <c r="EYW95" s="109"/>
      <c r="EYX95" s="109"/>
      <c r="EYY95" s="109"/>
      <c r="EYZ95" s="109"/>
      <c r="EZA95" s="109"/>
      <c r="EZB95" s="109"/>
      <c r="EZC95" s="109"/>
      <c r="EZD95" s="109"/>
      <c r="EZE95" s="109"/>
      <c r="EZF95" s="109"/>
      <c r="EZG95" s="109"/>
      <c r="EZH95" s="109"/>
      <c r="EZI95" s="109"/>
      <c r="EZJ95" s="109"/>
      <c r="EZK95" s="109"/>
      <c r="EZL95" s="109"/>
      <c r="EZM95" s="109"/>
      <c r="EZN95" s="109"/>
      <c r="EZO95" s="109"/>
      <c r="EZP95" s="109"/>
      <c r="EZQ95" s="109"/>
      <c r="EZR95" s="109"/>
      <c r="EZS95" s="109"/>
      <c r="EZT95" s="109"/>
      <c r="EZU95" s="109"/>
      <c r="EZV95" s="109"/>
      <c r="EZW95" s="109"/>
      <c r="EZX95" s="109"/>
      <c r="EZY95" s="109"/>
      <c r="EZZ95" s="109"/>
      <c r="FAA95" s="109"/>
      <c r="FAB95" s="109"/>
      <c r="FAC95" s="109"/>
      <c r="FAD95" s="109"/>
      <c r="FAE95" s="109"/>
      <c r="FAF95" s="109"/>
      <c r="FAG95" s="109"/>
      <c r="FAH95" s="109"/>
      <c r="FAI95" s="109"/>
      <c r="FAJ95" s="109"/>
      <c r="FAK95" s="109"/>
      <c r="FAL95" s="109"/>
      <c r="FAM95" s="109"/>
      <c r="FAN95" s="109"/>
      <c r="FAO95" s="109"/>
      <c r="FAP95" s="109"/>
      <c r="FAQ95" s="109"/>
      <c r="FAR95" s="109"/>
      <c r="FAS95" s="109"/>
      <c r="FAT95" s="109"/>
      <c r="FAU95" s="109"/>
      <c r="FAV95" s="109"/>
      <c r="FAW95" s="109"/>
      <c r="FAX95" s="109"/>
      <c r="FAY95" s="109"/>
      <c r="FAZ95" s="109"/>
      <c r="FBA95" s="109"/>
      <c r="FBB95" s="109"/>
      <c r="FBC95" s="109"/>
      <c r="FBD95" s="109"/>
      <c r="FBE95" s="109"/>
      <c r="FBF95" s="109"/>
      <c r="FBG95" s="109"/>
      <c r="FBH95" s="109"/>
      <c r="FBI95" s="109"/>
      <c r="FBJ95" s="109"/>
      <c r="FBK95" s="109"/>
      <c r="FBL95" s="109"/>
      <c r="FBM95" s="109"/>
      <c r="FBN95" s="109"/>
      <c r="FBO95" s="109"/>
      <c r="FBP95" s="109"/>
      <c r="FBQ95" s="109"/>
      <c r="FBR95" s="109"/>
      <c r="FBS95" s="109"/>
      <c r="FBT95" s="109"/>
      <c r="FBU95" s="109"/>
      <c r="FBV95" s="109"/>
      <c r="FBW95" s="109"/>
      <c r="FBX95" s="109"/>
      <c r="FBY95" s="109"/>
      <c r="FBZ95" s="109"/>
      <c r="FCA95" s="109"/>
      <c r="FCB95" s="109"/>
      <c r="FCC95" s="109"/>
      <c r="FCD95" s="109"/>
      <c r="FCE95" s="109"/>
      <c r="FCF95" s="109"/>
      <c r="FCG95" s="109"/>
      <c r="FCH95" s="109"/>
      <c r="FCI95" s="109"/>
      <c r="FCJ95" s="109"/>
      <c r="FCK95" s="109"/>
      <c r="FCL95" s="109"/>
      <c r="FCM95" s="109"/>
      <c r="FCN95" s="109"/>
      <c r="FCO95" s="109"/>
      <c r="FCP95" s="109"/>
      <c r="FCQ95" s="109"/>
      <c r="FCR95" s="109"/>
      <c r="FCS95" s="109"/>
      <c r="FCT95" s="109"/>
      <c r="FCU95" s="109"/>
      <c r="FCV95" s="109"/>
      <c r="FCW95" s="109"/>
      <c r="FCX95" s="109"/>
      <c r="FCY95" s="109"/>
      <c r="FCZ95" s="109"/>
      <c r="FDA95" s="109"/>
      <c r="FDB95" s="109"/>
      <c r="FDC95" s="109"/>
      <c r="FDD95" s="109"/>
      <c r="FDE95" s="109"/>
      <c r="FDF95" s="109"/>
      <c r="FDG95" s="109"/>
      <c r="FDH95" s="109"/>
      <c r="FDI95" s="109"/>
      <c r="FDJ95" s="109"/>
      <c r="FDK95" s="109"/>
      <c r="FDL95" s="109"/>
      <c r="FDM95" s="109"/>
      <c r="FDN95" s="109"/>
      <c r="FDO95" s="109"/>
      <c r="FDP95" s="109"/>
      <c r="FDQ95" s="109"/>
      <c r="FDR95" s="109"/>
      <c r="FDS95" s="109"/>
      <c r="FDT95" s="109"/>
      <c r="FDU95" s="109"/>
      <c r="FDV95" s="109"/>
      <c r="FDW95" s="109"/>
      <c r="FDX95" s="109"/>
      <c r="FDY95" s="109"/>
      <c r="FDZ95" s="109"/>
      <c r="FEA95" s="109"/>
      <c r="FEB95" s="109"/>
      <c r="FEC95" s="109"/>
      <c r="FED95" s="109"/>
      <c r="FEE95" s="109"/>
      <c r="FEF95" s="109"/>
      <c r="FEG95" s="109"/>
      <c r="FEH95" s="109"/>
      <c r="FEI95" s="109"/>
      <c r="FEJ95" s="109"/>
      <c r="FEK95" s="109"/>
      <c r="FEL95" s="109"/>
      <c r="FEM95" s="109"/>
      <c r="FEN95" s="109"/>
      <c r="FEO95" s="109"/>
      <c r="FEP95" s="109"/>
      <c r="FEQ95" s="109"/>
      <c r="FER95" s="109"/>
      <c r="FES95" s="109"/>
      <c r="FET95" s="109"/>
      <c r="FEU95" s="109"/>
      <c r="FEV95" s="109"/>
      <c r="FEW95" s="109"/>
      <c r="FEX95" s="109"/>
      <c r="FEY95" s="109"/>
      <c r="FEZ95" s="109"/>
      <c r="FFA95" s="109"/>
      <c r="FFB95" s="109"/>
      <c r="FFC95" s="109"/>
      <c r="FFD95" s="109"/>
      <c r="FFE95" s="109"/>
      <c r="FFF95" s="109"/>
      <c r="FFG95" s="109"/>
      <c r="FFH95" s="109"/>
      <c r="FFI95" s="109"/>
      <c r="FFJ95" s="109"/>
      <c r="FFK95" s="109"/>
      <c r="FFL95" s="109"/>
      <c r="FFM95" s="109"/>
      <c r="FFN95" s="109"/>
      <c r="FFO95" s="109"/>
      <c r="FFP95" s="109"/>
      <c r="FFQ95" s="109"/>
      <c r="FFR95" s="109"/>
      <c r="FFS95" s="109"/>
      <c r="FFT95" s="109"/>
      <c r="FFU95" s="109"/>
      <c r="FFV95" s="109"/>
      <c r="FFW95" s="109"/>
      <c r="FFX95" s="109"/>
      <c r="FFY95" s="109"/>
      <c r="FFZ95" s="109"/>
      <c r="FGA95" s="109"/>
      <c r="FGB95" s="109"/>
      <c r="FGC95" s="109"/>
      <c r="FGD95" s="109"/>
      <c r="FGE95" s="109"/>
      <c r="FGF95" s="109"/>
      <c r="FGG95" s="109"/>
      <c r="FGH95" s="109"/>
      <c r="FGI95" s="109"/>
      <c r="FGJ95" s="109"/>
      <c r="FGK95" s="109"/>
      <c r="FGL95" s="109"/>
      <c r="FGM95" s="109"/>
      <c r="FGN95" s="109"/>
      <c r="FGO95" s="109"/>
      <c r="FGP95" s="109"/>
      <c r="FGQ95" s="109"/>
      <c r="FGR95" s="109"/>
      <c r="FGS95" s="109"/>
      <c r="FGT95" s="109"/>
      <c r="FGU95" s="109"/>
      <c r="FGV95" s="109"/>
      <c r="FGW95" s="109"/>
      <c r="FGX95" s="109"/>
      <c r="FGY95" s="109"/>
      <c r="FGZ95" s="109"/>
      <c r="FHA95" s="109"/>
      <c r="FHB95" s="109"/>
      <c r="FHC95" s="109"/>
      <c r="FHD95" s="109"/>
      <c r="FHE95" s="109"/>
      <c r="FHF95" s="109"/>
      <c r="FHG95" s="109"/>
      <c r="FHH95" s="109"/>
      <c r="FHI95" s="109"/>
      <c r="FHJ95" s="109"/>
      <c r="FHK95" s="109"/>
      <c r="FHL95" s="109"/>
      <c r="FHM95" s="109"/>
      <c r="FHN95" s="109"/>
      <c r="FHO95" s="109"/>
      <c r="FHP95" s="109"/>
      <c r="FHQ95" s="109"/>
      <c r="FHR95" s="109"/>
      <c r="FHS95" s="109"/>
      <c r="FHT95" s="109"/>
      <c r="FHU95" s="109"/>
      <c r="FHV95" s="109"/>
      <c r="FHW95" s="109"/>
      <c r="FHX95" s="109"/>
      <c r="FHY95" s="109"/>
      <c r="FHZ95" s="109"/>
      <c r="FIA95" s="109"/>
      <c r="FIB95" s="109"/>
      <c r="FIC95" s="109"/>
      <c r="FID95" s="109"/>
      <c r="FIE95" s="109"/>
      <c r="FIF95" s="109"/>
      <c r="FIG95" s="109"/>
      <c r="FIH95" s="109"/>
      <c r="FII95" s="109"/>
      <c r="FIJ95" s="109"/>
      <c r="FIK95" s="109"/>
      <c r="FIL95" s="109"/>
      <c r="FIM95" s="109"/>
      <c r="FIN95" s="109"/>
      <c r="FIO95" s="109"/>
      <c r="FIP95" s="109"/>
      <c r="FIQ95" s="109"/>
      <c r="FIR95" s="109"/>
      <c r="FIS95" s="109"/>
      <c r="FIT95" s="109"/>
      <c r="FIU95" s="109"/>
      <c r="FIV95" s="109"/>
      <c r="FIW95" s="109"/>
      <c r="FIX95" s="109"/>
      <c r="FIY95" s="109"/>
      <c r="FIZ95" s="109"/>
      <c r="FJA95" s="109"/>
      <c r="FJB95" s="109"/>
      <c r="FJC95" s="109"/>
      <c r="FJD95" s="109"/>
      <c r="FJE95" s="109"/>
      <c r="FJF95" s="109"/>
      <c r="FJG95" s="109"/>
      <c r="FJH95" s="109"/>
      <c r="FJI95" s="109"/>
      <c r="FJJ95" s="109"/>
      <c r="FJK95" s="109"/>
      <c r="FJL95" s="109"/>
      <c r="FJM95" s="109"/>
      <c r="FJN95" s="109"/>
      <c r="FJO95" s="109"/>
      <c r="FJP95" s="109"/>
      <c r="FJQ95" s="109"/>
      <c r="FJR95" s="109"/>
      <c r="FJS95" s="109"/>
      <c r="FJT95" s="109"/>
      <c r="FJU95" s="109"/>
      <c r="FJV95" s="109"/>
      <c r="FJW95" s="109"/>
      <c r="FJX95" s="109"/>
      <c r="FJY95" s="109"/>
      <c r="FJZ95" s="109"/>
      <c r="FKA95" s="109"/>
      <c r="FKB95" s="109"/>
      <c r="FKC95" s="109"/>
      <c r="FKD95" s="109"/>
      <c r="FKE95" s="109"/>
      <c r="FKF95" s="109"/>
      <c r="FKG95" s="109"/>
      <c r="FKH95" s="109"/>
      <c r="FKI95" s="109"/>
      <c r="FKJ95" s="109"/>
      <c r="FKK95" s="109"/>
      <c r="FKL95" s="109"/>
      <c r="FKM95" s="109"/>
      <c r="FKN95" s="109"/>
      <c r="FKO95" s="109"/>
      <c r="FKP95" s="109"/>
      <c r="FKQ95" s="109"/>
      <c r="FKR95" s="109"/>
      <c r="FKS95" s="109"/>
      <c r="FKT95" s="109"/>
      <c r="FKU95" s="109"/>
      <c r="FKV95" s="109"/>
      <c r="FKW95" s="109"/>
      <c r="FKX95" s="109"/>
      <c r="FKY95" s="109"/>
      <c r="FKZ95" s="109"/>
      <c r="FLA95" s="109"/>
      <c r="FLB95" s="109"/>
      <c r="FLC95" s="109"/>
      <c r="FLD95" s="109"/>
      <c r="FLE95" s="109"/>
      <c r="FLF95" s="109"/>
      <c r="FLG95" s="109"/>
      <c r="FLH95" s="109"/>
      <c r="FLI95" s="109"/>
      <c r="FLJ95" s="109"/>
      <c r="FLK95" s="109"/>
      <c r="FLL95" s="109"/>
      <c r="FLM95" s="109"/>
      <c r="FLN95" s="109"/>
      <c r="FLO95" s="109"/>
      <c r="FLP95" s="109"/>
      <c r="FLQ95" s="109"/>
      <c r="FLR95" s="109"/>
      <c r="FLS95" s="109"/>
      <c r="FLT95" s="109"/>
      <c r="FLU95" s="109"/>
      <c r="FLV95" s="109"/>
      <c r="FLW95" s="109"/>
      <c r="FLX95" s="109"/>
      <c r="FLY95" s="109"/>
      <c r="FLZ95" s="109"/>
      <c r="FMA95" s="109"/>
      <c r="FMB95" s="109"/>
      <c r="FMC95" s="109"/>
      <c r="FMD95" s="109"/>
      <c r="FME95" s="109"/>
      <c r="FMF95" s="109"/>
      <c r="FMG95" s="109"/>
      <c r="FMH95" s="109"/>
      <c r="FMI95" s="109"/>
      <c r="FMJ95" s="109"/>
      <c r="FMK95" s="109"/>
      <c r="FML95" s="109"/>
      <c r="FMM95" s="109"/>
      <c r="FMN95" s="109"/>
      <c r="FMO95" s="109"/>
      <c r="FMP95" s="109"/>
      <c r="FMQ95" s="109"/>
      <c r="FMR95" s="109"/>
      <c r="FMS95" s="109"/>
      <c r="FMT95" s="109"/>
      <c r="FMU95" s="109"/>
      <c r="FMV95" s="109"/>
      <c r="FMW95" s="109"/>
      <c r="FMX95" s="109"/>
      <c r="FMY95" s="109"/>
      <c r="FMZ95" s="109"/>
      <c r="FNA95" s="109"/>
      <c r="FNB95" s="109"/>
      <c r="FNC95" s="109"/>
      <c r="FND95" s="109"/>
      <c r="FNE95" s="109"/>
      <c r="FNF95" s="109"/>
      <c r="FNG95" s="109"/>
      <c r="FNH95" s="109"/>
      <c r="FNI95" s="109"/>
      <c r="FNJ95" s="109"/>
      <c r="FNK95" s="109"/>
      <c r="FNL95" s="109"/>
      <c r="FNM95" s="109"/>
      <c r="FNN95" s="109"/>
      <c r="FNO95" s="109"/>
      <c r="FNP95" s="109"/>
      <c r="FNQ95" s="109"/>
      <c r="FNR95" s="109"/>
      <c r="FNS95" s="109"/>
      <c r="FNT95" s="109"/>
      <c r="FNU95" s="109"/>
      <c r="FNV95" s="109"/>
      <c r="FNW95" s="109"/>
      <c r="FNX95" s="109"/>
      <c r="FNY95" s="109"/>
      <c r="FNZ95" s="109"/>
      <c r="FOA95" s="109"/>
      <c r="FOB95" s="109"/>
      <c r="FOC95" s="109"/>
      <c r="FOD95" s="109"/>
      <c r="FOE95" s="109"/>
      <c r="FOF95" s="109"/>
      <c r="FOG95" s="109"/>
      <c r="FOH95" s="109"/>
      <c r="FOI95" s="109"/>
      <c r="FOJ95" s="109"/>
      <c r="FOK95" s="109"/>
      <c r="FOL95" s="109"/>
      <c r="FOM95" s="109"/>
      <c r="FON95" s="109"/>
      <c r="FOO95" s="109"/>
      <c r="FOP95" s="109"/>
      <c r="FOQ95" s="109"/>
      <c r="FOR95" s="109"/>
      <c r="FOS95" s="109"/>
      <c r="FOT95" s="109"/>
      <c r="FOU95" s="109"/>
      <c r="FOV95" s="109"/>
      <c r="FOW95" s="109"/>
      <c r="FOX95" s="109"/>
      <c r="FOY95" s="109"/>
      <c r="FOZ95" s="109"/>
      <c r="FPA95" s="109"/>
      <c r="FPB95" s="109"/>
      <c r="FPC95" s="109"/>
      <c r="FPD95" s="109"/>
      <c r="FPE95" s="109"/>
      <c r="FPF95" s="109"/>
      <c r="FPG95" s="109"/>
      <c r="FPH95" s="109"/>
      <c r="FPI95" s="109"/>
      <c r="FPJ95" s="109"/>
      <c r="FPK95" s="109"/>
      <c r="FPL95" s="109"/>
      <c r="FPM95" s="109"/>
      <c r="FPN95" s="109"/>
      <c r="FPO95" s="109"/>
      <c r="FPP95" s="109"/>
      <c r="FPQ95" s="109"/>
      <c r="FPR95" s="109"/>
      <c r="FPS95" s="109"/>
      <c r="FPT95" s="109"/>
      <c r="FPU95" s="109"/>
      <c r="FPV95" s="109"/>
      <c r="FPW95" s="109"/>
      <c r="FPX95" s="109"/>
      <c r="FPY95" s="109"/>
      <c r="FPZ95" s="109"/>
      <c r="FQA95" s="109"/>
      <c r="FQB95" s="109"/>
      <c r="FQC95" s="109"/>
      <c r="FQD95" s="109"/>
      <c r="FQE95" s="109"/>
      <c r="FQF95" s="109"/>
      <c r="FQG95" s="109"/>
      <c r="FQH95" s="109"/>
      <c r="FQI95" s="109"/>
      <c r="FQJ95" s="109"/>
      <c r="FQK95" s="109"/>
      <c r="FQL95" s="109"/>
      <c r="FQM95" s="109"/>
      <c r="FQN95" s="109"/>
      <c r="FQO95" s="109"/>
      <c r="FQP95" s="109"/>
      <c r="FQQ95" s="109"/>
      <c r="FQR95" s="109"/>
      <c r="FQS95" s="109"/>
      <c r="FQT95" s="109"/>
      <c r="FQU95" s="109"/>
      <c r="FQV95" s="109"/>
      <c r="FQW95" s="109"/>
      <c r="FQX95" s="109"/>
      <c r="FQY95" s="109"/>
      <c r="FQZ95" s="109"/>
      <c r="FRA95" s="109"/>
      <c r="FRB95" s="109"/>
      <c r="FRC95" s="109"/>
      <c r="FRD95" s="109"/>
      <c r="FRE95" s="109"/>
      <c r="FRF95" s="109"/>
      <c r="FRG95" s="109"/>
      <c r="FRH95" s="109"/>
      <c r="FRI95" s="109"/>
      <c r="FRJ95" s="109"/>
      <c r="FRK95" s="109"/>
      <c r="FRL95" s="109"/>
      <c r="FRM95" s="109"/>
      <c r="FRN95" s="109"/>
      <c r="FRO95" s="109"/>
      <c r="FRP95" s="109"/>
      <c r="FRQ95" s="109"/>
      <c r="FRR95" s="109"/>
      <c r="FRS95" s="109"/>
      <c r="FRT95" s="109"/>
      <c r="FRU95" s="109"/>
      <c r="FRV95" s="109"/>
      <c r="FRW95" s="109"/>
      <c r="FRX95" s="109"/>
      <c r="FRY95" s="109"/>
      <c r="FRZ95" s="109"/>
      <c r="FSA95" s="109"/>
      <c r="FSB95" s="109"/>
      <c r="FSC95" s="109"/>
      <c r="FSD95" s="109"/>
      <c r="FSE95" s="109"/>
      <c r="FSF95" s="109"/>
      <c r="FSG95" s="109"/>
      <c r="FSH95" s="109"/>
      <c r="FSI95" s="109"/>
      <c r="FSJ95" s="109"/>
      <c r="FSK95" s="109"/>
      <c r="FSL95" s="109"/>
      <c r="FSM95" s="109"/>
      <c r="FSN95" s="109"/>
      <c r="FSO95" s="109"/>
      <c r="FSP95" s="109"/>
      <c r="FSQ95" s="109"/>
      <c r="FSR95" s="109"/>
      <c r="FSS95" s="109"/>
      <c r="FST95" s="109"/>
      <c r="FSU95" s="109"/>
      <c r="FSV95" s="109"/>
      <c r="FSW95" s="109"/>
      <c r="FSX95" s="109"/>
      <c r="FSY95" s="109"/>
      <c r="FSZ95" s="109"/>
      <c r="FTA95" s="109"/>
      <c r="FTB95" s="109"/>
      <c r="FTC95" s="109"/>
      <c r="FTD95" s="109"/>
      <c r="FTE95" s="109"/>
      <c r="FTF95" s="109"/>
      <c r="FTG95" s="109"/>
      <c r="FTH95" s="109"/>
      <c r="FTI95" s="109"/>
      <c r="FTJ95" s="109"/>
      <c r="FTK95" s="109"/>
      <c r="FTL95" s="109"/>
      <c r="FTM95" s="109"/>
      <c r="FTN95" s="109"/>
      <c r="FTO95" s="109"/>
      <c r="FTP95" s="109"/>
      <c r="FTQ95" s="109"/>
      <c r="FTR95" s="109"/>
      <c r="FTS95" s="109"/>
      <c r="FTT95" s="109"/>
      <c r="FTU95" s="109"/>
      <c r="FTV95" s="109"/>
      <c r="FTW95" s="109"/>
      <c r="FTX95" s="109"/>
      <c r="FTY95" s="109"/>
      <c r="FTZ95" s="109"/>
      <c r="FUA95" s="109"/>
      <c r="FUB95" s="109"/>
      <c r="FUC95" s="109"/>
      <c r="FUD95" s="109"/>
      <c r="FUE95" s="109"/>
      <c r="FUF95" s="109"/>
      <c r="FUG95" s="109"/>
      <c r="FUH95" s="109"/>
      <c r="FUI95" s="109"/>
      <c r="FUJ95" s="109"/>
      <c r="FUK95" s="109"/>
      <c r="FUL95" s="109"/>
      <c r="FUM95" s="109"/>
      <c r="FUN95" s="109"/>
      <c r="FUO95" s="109"/>
      <c r="FUP95" s="109"/>
      <c r="FUQ95" s="109"/>
      <c r="FUR95" s="109"/>
      <c r="FUS95" s="109"/>
      <c r="FUT95" s="109"/>
      <c r="FUU95" s="109"/>
      <c r="FUV95" s="109"/>
      <c r="FUW95" s="109"/>
      <c r="FUX95" s="109"/>
      <c r="FUY95" s="109"/>
      <c r="FUZ95" s="109"/>
      <c r="FVA95" s="109"/>
      <c r="FVB95" s="109"/>
      <c r="FVC95" s="109"/>
      <c r="FVD95" s="109"/>
      <c r="FVE95" s="109"/>
      <c r="FVF95" s="109"/>
      <c r="FVG95" s="109"/>
      <c r="FVH95" s="109"/>
      <c r="FVI95" s="109"/>
      <c r="FVJ95" s="109"/>
      <c r="FVK95" s="109"/>
      <c r="FVL95" s="109"/>
      <c r="FVM95" s="109"/>
      <c r="FVN95" s="109"/>
      <c r="FVO95" s="109"/>
      <c r="FVP95" s="109"/>
      <c r="FVQ95" s="109"/>
      <c r="FVR95" s="109"/>
      <c r="FVS95" s="109"/>
      <c r="FVT95" s="109"/>
      <c r="FVU95" s="109"/>
      <c r="FVV95" s="109"/>
      <c r="FVW95" s="109"/>
      <c r="FVX95" s="109"/>
      <c r="FVY95" s="109"/>
      <c r="FVZ95" s="109"/>
      <c r="FWA95" s="109"/>
      <c r="FWB95" s="109"/>
      <c r="FWC95" s="109"/>
      <c r="FWD95" s="109"/>
      <c r="FWE95" s="109"/>
      <c r="FWF95" s="109"/>
      <c r="FWG95" s="109"/>
      <c r="FWH95" s="109"/>
      <c r="FWI95" s="109"/>
      <c r="FWJ95" s="109"/>
      <c r="FWK95" s="109"/>
      <c r="FWL95" s="109"/>
      <c r="FWM95" s="109"/>
      <c r="FWN95" s="109"/>
      <c r="FWO95" s="109"/>
      <c r="FWP95" s="109"/>
      <c r="FWQ95" s="109"/>
      <c r="FWR95" s="109"/>
      <c r="FWS95" s="109"/>
      <c r="FWT95" s="109"/>
      <c r="FWU95" s="109"/>
      <c r="FWV95" s="109"/>
      <c r="FWW95" s="109"/>
      <c r="FWX95" s="109"/>
      <c r="FWY95" s="109"/>
      <c r="FWZ95" s="109"/>
      <c r="FXA95" s="109"/>
      <c r="FXB95" s="109"/>
      <c r="FXC95" s="109"/>
      <c r="FXD95" s="109"/>
      <c r="FXE95" s="109"/>
      <c r="FXF95" s="109"/>
      <c r="FXG95" s="109"/>
      <c r="FXH95" s="109"/>
      <c r="FXI95" s="109"/>
      <c r="FXJ95" s="109"/>
      <c r="FXK95" s="109"/>
      <c r="FXL95" s="109"/>
      <c r="FXM95" s="109"/>
      <c r="FXN95" s="109"/>
      <c r="FXO95" s="109"/>
      <c r="FXP95" s="109"/>
      <c r="FXQ95" s="109"/>
      <c r="FXR95" s="109"/>
      <c r="FXS95" s="109"/>
      <c r="FXT95" s="109"/>
      <c r="FXU95" s="109"/>
      <c r="FXV95" s="109"/>
      <c r="FXW95" s="109"/>
      <c r="FXX95" s="109"/>
      <c r="FXY95" s="109"/>
      <c r="FXZ95" s="109"/>
      <c r="FYA95" s="109"/>
      <c r="FYB95" s="109"/>
      <c r="FYC95" s="109"/>
      <c r="FYD95" s="109"/>
      <c r="FYE95" s="109"/>
      <c r="FYF95" s="109"/>
      <c r="FYG95" s="109"/>
      <c r="FYH95" s="109"/>
      <c r="FYI95" s="109"/>
      <c r="FYJ95" s="109"/>
      <c r="FYK95" s="109"/>
      <c r="FYL95" s="109"/>
      <c r="FYM95" s="109"/>
      <c r="FYN95" s="109"/>
      <c r="FYO95" s="109"/>
      <c r="FYP95" s="109"/>
      <c r="FYQ95" s="109"/>
      <c r="FYR95" s="109"/>
      <c r="FYS95" s="109"/>
      <c r="FYT95" s="109"/>
      <c r="FYU95" s="109"/>
      <c r="FYV95" s="109"/>
      <c r="FYW95" s="109"/>
      <c r="FYX95" s="109"/>
      <c r="FYY95" s="109"/>
      <c r="FYZ95" s="109"/>
      <c r="FZA95" s="109"/>
      <c r="FZB95" s="109"/>
      <c r="FZC95" s="109"/>
      <c r="FZD95" s="109"/>
      <c r="FZE95" s="109"/>
      <c r="FZF95" s="109"/>
      <c r="FZG95" s="109"/>
      <c r="FZH95" s="109"/>
      <c r="FZI95" s="109"/>
      <c r="FZJ95" s="109"/>
      <c r="FZK95" s="109"/>
      <c r="FZL95" s="109"/>
      <c r="FZM95" s="109"/>
      <c r="FZN95" s="109"/>
      <c r="FZO95" s="109"/>
      <c r="FZP95" s="109"/>
      <c r="FZQ95" s="109"/>
      <c r="FZR95" s="109"/>
      <c r="FZS95" s="109"/>
      <c r="FZT95" s="109"/>
      <c r="FZU95" s="109"/>
      <c r="FZV95" s="109"/>
      <c r="FZW95" s="109"/>
      <c r="FZX95" s="109"/>
      <c r="FZY95" s="109"/>
      <c r="FZZ95" s="109"/>
      <c r="GAA95" s="109"/>
      <c r="GAB95" s="109"/>
      <c r="GAC95" s="109"/>
      <c r="GAD95" s="109"/>
      <c r="GAE95" s="109"/>
      <c r="GAF95" s="109"/>
      <c r="GAG95" s="109"/>
      <c r="GAH95" s="109"/>
      <c r="GAI95" s="109"/>
      <c r="GAJ95" s="109"/>
      <c r="GAK95" s="109"/>
      <c r="GAL95" s="109"/>
      <c r="GAM95" s="109"/>
      <c r="GAN95" s="109"/>
      <c r="GAO95" s="109"/>
      <c r="GAP95" s="109"/>
      <c r="GAQ95" s="109"/>
      <c r="GAR95" s="109"/>
      <c r="GAS95" s="109"/>
      <c r="GAT95" s="109"/>
      <c r="GAU95" s="109"/>
      <c r="GAV95" s="109"/>
      <c r="GAW95" s="109"/>
      <c r="GAX95" s="109"/>
      <c r="GAY95" s="109"/>
      <c r="GAZ95" s="109"/>
      <c r="GBA95" s="109"/>
      <c r="GBB95" s="109"/>
      <c r="GBC95" s="109"/>
      <c r="GBD95" s="109"/>
      <c r="GBE95" s="109"/>
      <c r="GBF95" s="109"/>
      <c r="GBG95" s="109"/>
      <c r="GBH95" s="109"/>
      <c r="GBI95" s="109"/>
      <c r="GBJ95" s="109"/>
      <c r="GBK95" s="109"/>
      <c r="GBL95" s="109"/>
      <c r="GBM95" s="109"/>
      <c r="GBN95" s="109"/>
      <c r="GBO95" s="109"/>
      <c r="GBP95" s="109"/>
      <c r="GBQ95" s="109"/>
      <c r="GBR95" s="109"/>
      <c r="GBS95" s="109"/>
      <c r="GBT95" s="109"/>
      <c r="GBU95" s="109"/>
      <c r="GBV95" s="109"/>
      <c r="GBW95" s="109"/>
      <c r="GBX95" s="109"/>
      <c r="GBY95" s="109"/>
      <c r="GBZ95" s="109"/>
      <c r="GCA95" s="109"/>
      <c r="GCB95" s="109"/>
      <c r="GCC95" s="109"/>
      <c r="GCD95" s="109"/>
      <c r="GCE95" s="109"/>
      <c r="GCF95" s="109"/>
      <c r="GCG95" s="109"/>
      <c r="GCH95" s="109"/>
      <c r="GCI95" s="109"/>
      <c r="GCJ95" s="109"/>
      <c r="GCK95" s="109"/>
      <c r="GCL95" s="109"/>
      <c r="GCM95" s="109"/>
      <c r="GCN95" s="109"/>
      <c r="GCO95" s="109"/>
      <c r="GCP95" s="109"/>
      <c r="GCQ95" s="109"/>
      <c r="GCR95" s="109"/>
      <c r="GCS95" s="109"/>
      <c r="GCT95" s="109"/>
      <c r="GCU95" s="109"/>
      <c r="GCV95" s="109"/>
      <c r="GCW95" s="109"/>
      <c r="GCX95" s="109"/>
      <c r="GCY95" s="109"/>
      <c r="GCZ95" s="109"/>
      <c r="GDA95" s="109"/>
      <c r="GDB95" s="109"/>
      <c r="GDC95" s="109"/>
      <c r="GDD95" s="109"/>
      <c r="GDE95" s="109"/>
      <c r="GDF95" s="109"/>
      <c r="GDG95" s="109"/>
      <c r="GDH95" s="109"/>
      <c r="GDI95" s="109"/>
      <c r="GDJ95" s="109"/>
      <c r="GDK95" s="109"/>
      <c r="GDL95" s="109"/>
      <c r="GDM95" s="109"/>
      <c r="GDN95" s="109"/>
      <c r="GDO95" s="109"/>
      <c r="GDP95" s="109"/>
      <c r="GDQ95" s="109"/>
      <c r="GDR95" s="109"/>
      <c r="GDS95" s="109"/>
      <c r="GDT95" s="109"/>
      <c r="GDU95" s="109"/>
      <c r="GDV95" s="109"/>
      <c r="GDW95" s="109"/>
      <c r="GDX95" s="109"/>
      <c r="GDY95" s="109"/>
      <c r="GDZ95" s="109"/>
      <c r="GEA95" s="109"/>
      <c r="GEB95" s="109"/>
      <c r="GEC95" s="109"/>
      <c r="GED95" s="109"/>
      <c r="GEE95" s="109"/>
      <c r="GEF95" s="109"/>
      <c r="GEG95" s="109"/>
      <c r="GEH95" s="109"/>
      <c r="GEI95" s="109"/>
      <c r="GEJ95" s="109"/>
      <c r="GEK95" s="109"/>
      <c r="GEL95" s="109"/>
      <c r="GEM95" s="109"/>
      <c r="GEN95" s="109"/>
      <c r="GEO95" s="109"/>
      <c r="GEP95" s="109"/>
      <c r="GEQ95" s="109"/>
      <c r="GER95" s="109"/>
      <c r="GES95" s="109"/>
      <c r="GET95" s="109"/>
      <c r="GEU95" s="109"/>
      <c r="GEV95" s="109"/>
      <c r="GEW95" s="109"/>
      <c r="GEX95" s="109"/>
      <c r="GEY95" s="109"/>
      <c r="GEZ95" s="109"/>
      <c r="GFA95" s="109"/>
      <c r="GFB95" s="109"/>
      <c r="GFC95" s="109"/>
      <c r="GFD95" s="109"/>
      <c r="GFE95" s="109"/>
      <c r="GFF95" s="109"/>
      <c r="GFG95" s="109"/>
      <c r="GFH95" s="109"/>
      <c r="GFI95" s="109"/>
      <c r="GFJ95" s="109"/>
      <c r="GFK95" s="109"/>
      <c r="GFL95" s="109"/>
      <c r="GFM95" s="109"/>
      <c r="GFN95" s="109"/>
      <c r="GFO95" s="109"/>
      <c r="GFP95" s="109"/>
      <c r="GFQ95" s="109"/>
      <c r="GFR95" s="109"/>
      <c r="GFS95" s="109"/>
      <c r="GFT95" s="109"/>
      <c r="GFU95" s="109"/>
      <c r="GFV95" s="109"/>
      <c r="GFW95" s="109"/>
      <c r="GFX95" s="109"/>
      <c r="GFY95" s="109"/>
      <c r="GFZ95" s="109"/>
      <c r="GGA95" s="109"/>
      <c r="GGB95" s="109"/>
      <c r="GGC95" s="109"/>
      <c r="GGD95" s="109"/>
      <c r="GGE95" s="109"/>
      <c r="GGF95" s="109"/>
      <c r="GGG95" s="109"/>
      <c r="GGH95" s="109"/>
      <c r="GGI95" s="109"/>
      <c r="GGJ95" s="109"/>
      <c r="GGK95" s="109"/>
      <c r="GGL95" s="109"/>
      <c r="GGM95" s="109"/>
      <c r="GGN95" s="109"/>
      <c r="GGO95" s="109"/>
      <c r="GGP95" s="109"/>
      <c r="GGQ95" s="109"/>
      <c r="GGR95" s="109"/>
      <c r="GGS95" s="109"/>
      <c r="GGT95" s="109"/>
      <c r="GGU95" s="109"/>
      <c r="GGV95" s="109"/>
      <c r="GGW95" s="109"/>
      <c r="GGX95" s="109"/>
      <c r="GGY95" s="109"/>
      <c r="GGZ95" s="109"/>
      <c r="GHA95" s="109"/>
      <c r="GHB95" s="109"/>
      <c r="GHC95" s="109"/>
      <c r="GHD95" s="109"/>
      <c r="GHE95" s="109"/>
      <c r="GHF95" s="109"/>
      <c r="GHG95" s="109"/>
      <c r="GHH95" s="109"/>
      <c r="GHI95" s="109"/>
      <c r="GHJ95" s="109"/>
      <c r="GHK95" s="109"/>
      <c r="GHL95" s="109"/>
      <c r="GHM95" s="109"/>
      <c r="GHN95" s="109"/>
      <c r="GHO95" s="109"/>
      <c r="GHP95" s="109"/>
      <c r="GHQ95" s="109"/>
      <c r="GHR95" s="109"/>
      <c r="GHS95" s="109"/>
      <c r="GHT95" s="109"/>
      <c r="GHU95" s="109"/>
      <c r="GHV95" s="109"/>
      <c r="GHW95" s="109"/>
      <c r="GHX95" s="109"/>
      <c r="GHY95" s="109"/>
      <c r="GHZ95" s="109"/>
      <c r="GIA95" s="109"/>
      <c r="GIB95" s="109"/>
      <c r="GIC95" s="109"/>
      <c r="GID95" s="109"/>
      <c r="GIE95" s="109"/>
      <c r="GIF95" s="109"/>
      <c r="GIG95" s="109"/>
      <c r="GIH95" s="109"/>
      <c r="GII95" s="109"/>
      <c r="GIJ95" s="109"/>
      <c r="GIK95" s="109"/>
      <c r="GIL95" s="109"/>
      <c r="GIM95" s="109"/>
      <c r="GIN95" s="109"/>
      <c r="GIO95" s="109"/>
      <c r="GIP95" s="109"/>
      <c r="GIQ95" s="109"/>
      <c r="GIR95" s="109"/>
      <c r="GIS95" s="109"/>
      <c r="GIT95" s="109"/>
      <c r="GIU95" s="109"/>
      <c r="GIV95" s="109"/>
      <c r="GIW95" s="109"/>
      <c r="GIX95" s="109"/>
      <c r="GIY95" s="109"/>
      <c r="GIZ95" s="109"/>
      <c r="GJA95" s="109"/>
      <c r="GJB95" s="109"/>
      <c r="GJC95" s="109"/>
      <c r="GJD95" s="109"/>
      <c r="GJE95" s="109"/>
      <c r="GJF95" s="109"/>
      <c r="GJG95" s="109"/>
      <c r="GJH95" s="109"/>
      <c r="GJI95" s="109"/>
      <c r="GJJ95" s="109"/>
      <c r="GJK95" s="109"/>
      <c r="GJL95" s="109"/>
      <c r="GJM95" s="109"/>
      <c r="GJN95" s="109"/>
      <c r="GJO95" s="109"/>
      <c r="GJP95" s="109"/>
      <c r="GJQ95" s="109"/>
      <c r="GJR95" s="109"/>
      <c r="GJS95" s="109"/>
      <c r="GJT95" s="109"/>
      <c r="GJU95" s="109"/>
      <c r="GJV95" s="109"/>
      <c r="GJW95" s="109"/>
      <c r="GJX95" s="109"/>
      <c r="GJY95" s="109"/>
      <c r="GJZ95" s="109"/>
      <c r="GKA95" s="109"/>
      <c r="GKB95" s="109"/>
      <c r="GKC95" s="109"/>
      <c r="GKD95" s="109"/>
      <c r="GKE95" s="109"/>
      <c r="GKF95" s="109"/>
      <c r="GKG95" s="109"/>
      <c r="GKH95" s="109"/>
      <c r="GKI95" s="109"/>
      <c r="GKJ95" s="109"/>
      <c r="GKK95" s="109"/>
      <c r="GKL95" s="109"/>
      <c r="GKM95" s="109"/>
      <c r="GKN95" s="109"/>
      <c r="GKO95" s="109"/>
      <c r="GKP95" s="109"/>
      <c r="GKQ95" s="109"/>
      <c r="GKR95" s="109"/>
      <c r="GKS95" s="109"/>
      <c r="GKT95" s="109"/>
      <c r="GKU95" s="109"/>
      <c r="GKV95" s="109"/>
      <c r="GKW95" s="109"/>
      <c r="GKX95" s="109"/>
      <c r="GKY95" s="109"/>
      <c r="GKZ95" s="109"/>
      <c r="GLA95" s="109"/>
      <c r="GLB95" s="109"/>
      <c r="GLC95" s="109"/>
      <c r="GLD95" s="109"/>
      <c r="GLE95" s="109"/>
      <c r="GLF95" s="109"/>
      <c r="GLG95" s="109"/>
      <c r="GLH95" s="109"/>
      <c r="GLI95" s="109"/>
      <c r="GLJ95" s="109"/>
      <c r="GLK95" s="109"/>
      <c r="GLL95" s="109"/>
      <c r="GLM95" s="109"/>
      <c r="GLN95" s="109"/>
      <c r="GLO95" s="109"/>
      <c r="GLP95" s="109"/>
      <c r="GLQ95" s="109"/>
      <c r="GLR95" s="109"/>
      <c r="GLS95" s="109"/>
      <c r="GLT95" s="109"/>
      <c r="GLU95" s="109"/>
      <c r="GLV95" s="109"/>
      <c r="GLW95" s="109"/>
      <c r="GLX95" s="109"/>
      <c r="GLY95" s="109"/>
      <c r="GLZ95" s="109"/>
      <c r="GMA95" s="109"/>
      <c r="GMB95" s="109"/>
      <c r="GMC95" s="109"/>
      <c r="GMD95" s="109"/>
      <c r="GME95" s="109"/>
      <c r="GMF95" s="109"/>
      <c r="GMG95" s="109"/>
      <c r="GMH95" s="109"/>
      <c r="GMI95" s="109"/>
      <c r="GMJ95" s="109"/>
      <c r="GMK95" s="109"/>
      <c r="GML95" s="109"/>
      <c r="GMM95" s="109"/>
      <c r="GMN95" s="109"/>
      <c r="GMO95" s="109"/>
      <c r="GMP95" s="109"/>
      <c r="GMQ95" s="109"/>
      <c r="GMR95" s="109"/>
      <c r="GMS95" s="109"/>
      <c r="GMT95" s="109"/>
      <c r="GMU95" s="109"/>
      <c r="GMV95" s="109"/>
      <c r="GMW95" s="109"/>
      <c r="GMX95" s="109"/>
      <c r="GMY95" s="109"/>
      <c r="GMZ95" s="109"/>
      <c r="GNA95" s="109"/>
      <c r="GNB95" s="109"/>
      <c r="GNC95" s="109"/>
      <c r="GND95" s="109"/>
      <c r="GNE95" s="109"/>
      <c r="GNF95" s="109"/>
      <c r="GNG95" s="109"/>
      <c r="GNH95" s="109"/>
      <c r="GNI95" s="109"/>
      <c r="GNJ95" s="109"/>
      <c r="GNK95" s="109"/>
      <c r="GNL95" s="109"/>
      <c r="GNM95" s="109"/>
      <c r="GNN95" s="109"/>
      <c r="GNO95" s="109"/>
      <c r="GNP95" s="109"/>
      <c r="GNQ95" s="109"/>
      <c r="GNR95" s="109"/>
      <c r="GNS95" s="109"/>
      <c r="GNT95" s="109"/>
      <c r="GNU95" s="109"/>
      <c r="GNV95" s="109"/>
      <c r="GNW95" s="109"/>
      <c r="GNX95" s="109"/>
      <c r="GNY95" s="109"/>
      <c r="GNZ95" s="109"/>
      <c r="GOA95" s="109"/>
      <c r="GOB95" s="109"/>
      <c r="GOC95" s="109"/>
      <c r="GOD95" s="109"/>
      <c r="GOE95" s="109"/>
      <c r="GOF95" s="109"/>
      <c r="GOG95" s="109"/>
      <c r="GOH95" s="109"/>
      <c r="GOI95" s="109"/>
      <c r="GOJ95" s="109"/>
      <c r="GOK95" s="109"/>
      <c r="GOL95" s="109"/>
      <c r="GOM95" s="109"/>
      <c r="GON95" s="109"/>
      <c r="GOO95" s="109"/>
      <c r="GOP95" s="109"/>
      <c r="GOQ95" s="109"/>
      <c r="GOR95" s="109"/>
      <c r="GOS95" s="109"/>
      <c r="GOT95" s="109"/>
      <c r="GOU95" s="109"/>
      <c r="GOV95" s="109"/>
      <c r="GOW95" s="109"/>
      <c r="GOX95" s="109"/>
      <c r="GOY95" s="109"/>
      <c r="GOZ95" s="109"/>
      <c r="GPA95" s="109"/>
      <c r="GPB95" s="109"/>
      <c r="GPC95" s="109"/>
      <c r="GPD95" s="109"/>
      <c r="GPE95" s="109"/>
      <c r="GPF95" s="109"/>
      <c r="GPG95" s="109"/>
      <c r="GPH95" s="109"/>
      <c r="GPI95" s="109"/>
      <c r="GPJ95" s="109"/>
      <c r="GPK95" s="109"/>
      <c r="GPL95" s="109"/>
      <c r="GPM95" s="109"/>
      <c r="GPN95" s="109"/>
      <c r="GPO95" s="109"/>
      <c r="GPP95" s="109"/>
      <c r="GPQ95" s="109"/>
      <c r="GPR95" s="109"/>
      <c r="GPS95" s="109"/>
      <c r="GPT95" s="109"/>
      <c r="GPU95" s="109"/>
      <c r="GPV95" s="109"/>
      <c r="GPW95" s="109"/>
      <c r="GPX95" s="109"/>
      <c r="GPY95" s="109"/>
      <c r="GPZ95" s="109"/>
      <c r="GQA95" s="109"/>
      <c r="GQB95" s="109"/>
      <c r="GQC95" s="109"/>
      <c r="GQD95" s="109"/>
      <c r="GQE95" s="109"/>
      <c r="GQF95" s="109"/>
      <c r="GQG95" s="109"/>
      <c r="GQH95" s="109"/>
      <c r="GQI95" s="109"/>
      <c r="GQJ95" s="109"/>
      <c r="GQK95" s="109"/>
      <c r="GQL95" s="109"/>
      <c r="GQM95" s="109"/>
      <c r="GQN95" s="109"/>
      <c r="GQO95" s="109"/>
      <c r="GQP95" s="109"/>
      <c r="GQQ95" s="109"/>
      <c r="GQR95" s="109"/>
      <c r="GQS95" s="109"/>
      <c r="GQT95" s="109"/>
      <c r="GQU95" s="109"/>
      <c r="GQV95" s="109"/>
      <c r="GQW95" s="109"/>
      <c r="GQX95" s="109"/>
      <c r="GQY95" s="109"/>
      <c r="GQZ95" s="109"/>
      <c r="GRA95" s="109"/>
      <c r="GRB95" s="109"/>
      <c r="GRC95" s="109"/>
      <c r="GRD95" s="109"/>
      <c r="GRE95" s="109"/>
      <c r="GRF95" s="109"/>
      <c r="GRG95" s="109"/>
      <c r="GRH95" s="109"/>
      <c r="GRI95" s="109"/>
      <c r="GRJ95" s="109"/>
      <c r="GRK95" s="109"/>
      <c r="GRL95" s="109"/>
      <c r="GRM95" s="109"/>
      <c r="GRN95" s="109"/>
      <c r="GRO95" s="109"/>
      <c r="GRP95" s="109"/>
      <c r="GRQ95" s="109"/>
      <c r="GRR95" s="109"/>
      <c r="GRS95" s="109"/>
      <c r="GRT95" s="109"/>
      <c r="GRU95" s="109"/>
      <c r="GRV95" s="109"/>
      <c r="GRW95" s="109"/>
      <c r="GRX95" s="109"/>
      <c r="GRY95" s="109"/>
      <c r="GRZ95" s="109"/>
      <c r="GSA95" s="109"/>
      <c r="GSB95" s="109"/>
      <c r="GSC95" s="109"/>
      <c r="GSD95" s="109"/>
      <c r="GSE95" s="109"/>
      <c r="GSF95" s="109"/>
      <c r="GSG95" s="109"/>
      <c r="GSH95" s="109"/>
      <c r="GSI95" s="109"/>
      <c r="GSJ95" s="109"/>
      <c r="GSK95" s="109"/>
      <c r="GSL95" s="109"/>
      <c r="GSM95" s="109"/>
      <c r="GSN95" s="109"/>
      <c r="GSO95" s="109"/>
      <c r="GSP95" s="109"/>
      <c r="GSQ95" s="109"/>
      <c r="GSR95" s="109"/>
      <c r="GSS95" s="109"/>
      <c r="GST95" s="109"/>
      <c r="GSU95" s="109"/>
      <c r="GSV95" s="109"/>
      <c r="GSW95" s="109"/>
      <c r="GSX95" s="109"/>
      <c r="GSY95" s="109"/>
      <c r="GSZ95" s="109"/>
      <c r="GTA95" s="109"/>
      <c r="GTB95" s="109"/>
      <c r="GTC95" s="109"/>
      <c r="GTD95" s="109"/>
      <c r="GTE95" s="109"/>
      <c r="GTF95" s="109"/>
      <c r="GTG95" s="109"/>
      <c r="GTH95" s="109"/>
      <c r="GTI95" s="109"/>
      <c r="GTJ95" s="109"/>
      <c r="GTK95" s="109"/>
      <c r="GTL95" s="109"/>
      <c r="GTM95" s="109"/>
      <c r="GTN95" s="109"/>
      <c r="GTO95" s="109"/>
      <c r="GTP95" s="109"/>
      <c r="GTQ95" s="109"/>
      <c r="GTR95" s="109"/>
      <c r="GTS95" s="109"/>
      <c r="GTT95" s="109"/>
      <c r="GTU95" s="109"/>
      <c r="GTV95" s="109"/>
      <c r="GTW95" s="109"/>
      <c r="GTX95" s="109"/>
      <c r="GTY95" s="109"/>
      <c r="GTZ95" s="109"/>
      <c r="GUA95" s="109"/>
      <c r="GUB95" s="109"/>
      <c r="GUC95" s="109"/>
      <c r="GUD95" s="109"/>
      <c r="GUE95" s="109"/>
      <c r="GUF95" s="109"/>
      <c r="GUG95" s="109"/>
      <c r="GUH95" s="109"/>
      <c r="GUI95" s="109"/>
      <c r="GUJ95" s="109"/>
      <c r="GUK95" s="109"/>
      <c r="GUL95" s="109"/>
      <c r="GUM95" s="109"/>
      <c r="GUN95" s="109"/>
      <c r="GUO95" s="109"/>
      <c r="GUP95" s="109"/>
      <c r="GUQ95" s="109"/>
      <c r="GUR95" s="109"/>
      <c r="GUS95" s="109"/>
      <c r="GUT95" s="109"/>
      <c r="GUU95" s="109"/>
      <c r="GUV95" s="109"/>
      <c r="GUW95" s="109"/>
      <c r="GUX95" s="109"/>
      <c r="GUY95" s="109"/>
      <c r="GUZ95" s="109"/>
      <c r="GVA95" s="109"/>
      <c r="GVB95" s="109"/>
      <c r="GVC95" s="109"/>
      <c r="GVD95" s="109"/>
      <c r="GVE95" s="109"/>
      <c r="GVF95" s="109"/>
      <c r="GVG95" s="109"/>
      <c r="GVH95" s="109"/>
      <c r="GVI95" s="109"/>
      <c r="GVJ95" s="109"/>
      <c r="GVK95" s="109"/>
      <c r="GVL95" s="109"/>
      <c r="GVM95" s="109"/>
      <c r="GVN95" s="109"/>
      <c r="GVO95" s="109"/>
      <c r="GVP95" s="109"/>
      <c r="GVQ95" s="109"/>
      <c r="GVR95" s="109"/>
      <c r="GVS95" s="109"/>
      <c r="GVT95" s="109"/>
      <c r="GVU95" s="109"/>
      <c r="GVV95" s="109"/>
      <c r="GVW95" s="109"/>
      <c r="GVX95" s="109"/>
      <c r="GVY95" s="109"/>
      <c r="GVZ95" s="109"/>
      <c r="GWA95" s="109"/>
      <c r="GWB95" s="109"/>
      <c r="GWC95" s="109"/>
      <c r="GWD95" s="109"/>
      <c r="GWE95" s="109"/>
      <c r="GWF95" s="109"/>
      <c r="GWG95" s="109"/>
      <c r="GWH95" s="109"/>
      <c r="GWI95" s="109"/>
      <c r="GWJ95" s="109"/>
      <c r="GWK95" s="109"/>
      <c r="GWL95" s="109"/>
      <c r="GWM95" s="109"/>
      <c r="GWN95" s="109"/>
      <c r="GWO95" s="109"/>
      <c r="GWP95" s="109"/>
      <c r="GWQ95" s="109"/>
      <c r="GWR95" s="109"/>
      <c r="GWS95" s="109"/>
      <c r="GWT95" s="109"/>
      <c r="GWU95" s="109"/>
      <c r="GWV95" s="109"/>
      <c r="GWW95" s="109"/>
      <c r="GWX95" s="109"/>
      <c r="GWY95" s="109"/>
      <c r="GWZ95" s="109"/>
      <c r="GXA95" s="109"/>
      <c r="GXB95" s="109"/>
      <c r="GXC95" s="109"/>
      <c r="GXD95" s="109"/>
      <c r="GXE95" s="109"/>
      <c r="GXF95" s="109"/>
      <c r="GXG95" s="109"/>
      <c r="GXH95" s="109"/>
      <c r="GXI95" s="109"/>
      <c r="GXJ95" s="109"/>
      <c r="GXK95" s="109"/>
      <c r="GXL95" s="109"/>
      <c r="GXM95" s="109"/>
      <c r="GXN95" s="109"/>
      <c r="GXO95" s="109"/>
      <c r="GXP95" s="109"/>
      <c r="GXQ95" s="109"/>
      <c r="GXR95" s="109"/>
      <c r="GXS95" s="109"/>
      <c r="GXT95" s="109"/>
      <c r="GXU95" s="109"/>
      <c r="GXV95" s="109"/>
      <c r="GXW95" s="109"/>
      <c r="GXX95" s="109"/>
      <c r="GXY95" s="109"/>
      <c r="GXZ95" s="109"/>
      <c r="GYA95" s="109"/>
      <c r="GYB95" s="109"/>
      <c r="GYC95" s="109"/>
      <c r="GYD95" s="109"/>
      <c r="GYE95" s="109"/>
      <c r="GYF95" s="109"/>
      <c r="GYG95" s="109"/>
      <c r="GYH95" s="109"/>
      <c r="GYI95" s="109"/>
      <c r="GYJ95" s="109"/>
      <c r="GYK95" s="109"/>
      <c r="GYL95" s="109"/>
      <c r="GYM95" s="109"/>
      <c r="GYN95" s="109"/>
      <c r="GYO95" s="109"/>
      <c r="GYP95" s="109"/>
      <c r="GYQ95" s="109"/>
      <c r="GYR95" s="109"/>
      <c r="GYS95" s="109"/>
      <c r="GYT95" s="109"/>
      <c r="GYU95" s="109"/>
      <c r="GYV95" s="109"/>
      <c r="GYW95" s="109"/>
      <c r="GYX95" s="109"/>
      <c r="GYY95" s="109"/>
      <c r="GYZ95" s="109"/>
      <c r="GZA95" s="109"/>
      <c r="GZB95" s="109"/>
      <c r="GZC95" s="109"/>
      <c r="GZD95" s="109"/>
      <c r="GZE95" s="109"/>
      <c r="GZF95" s="109"/>
      <c r="GZG95" s="109"/>
      <c r="GZH95" s="109"/>
      <c r="GZI95" s="109"/>
      <c r="GZJ95" s="109"/>
      <c r="GZK95" s="109"/>
      <c r="GZL95" s="109"/>
      <c r="GZM95" s="109"/>
      <c r="GZN95" s="109"/>
      <c r="GZO95" s="109"/>
      <c r="GZP95" s="109"/>
      <c r="GZQ95" s="109"/>
      <c r="GZR95" s="109"/>
      <c r="GZS95" s="109"/>
      <c r="GZT95" s="109"/>
      <c r="GZU95" s="109"/>
      <c r="GZV95" s="109"/>
      <c r="GZW95" s="109"/>
      <c r="GZX95" s="109"/>
      <c r="GZY95" s="109"/>
      <c r="GZZ95" s="109"/>
      <c r="HAA95" s="109"/>
      <c r="HAB95" s="109"/>
      <c r="HAC95" s="109"/>
      <c r="HAD95" s="109"/>
      <c r="HAE95" s="109"/>
      <c r="HAF95" s="109"/>
      <c r="HAG95" s="109"/>
      <c r="HAH95" s="109"/>
      <c r="HAI95" s="109"/>
      <c r="HAJ95" s="109"/>
      <c r="HAK95" s="109"/>
      <c r="HAL95" s="109"/>
      <c r="HAM95" s="109"/>
      <c r="HAN95" s="109"/>
      <c r="HAO95" s="109"/>
      <c r="HAP95" s="109"/>
      <c r="HAQ95" s="109"/>
      <c r="HAR95" s="109"/>
      <c r="HAS95" s="109"/>
      <c r="HAT95" s="109"/>
      <c r="HAU95" s="109"/>
      <c r="HAV95" s="109"/>
      <c r="HAW95" s="109"/>
      <c r="HAX95" s="109"/>
      <c r="HAY95" s="109"/>
      <c r="HAZ95" s="109"/>
      <c r="HBA95" s="109"/>
      <c r="HBB95" s="109"/>
      <c r="HBC95" s="109"/>
      <c r="HBD95" s="109"/>
      <c r="HBE95" s="109"/>
      <c r="HBF95" s="109"/>
      <c r="HBG95" s="109"/>
      <c r="HBH95" s="109"/>
      <c r="HBI95" s="109"/>
      <c r="HBJ95" s="109"/>
      <c r="HBK95" s="109"/>
      <c r="HBL95" s="109"/>
      <c r="HBM95" s="109"/>
      <c r="HBN95" s="109"/>
      <c r="HBO95" s="109"/>
      <c r="HBP95" s="109"/>
      <c r="HBQ95" s="109"/>
      <c r="HBR95" s="109"/>
      <c r="HBS95" s="109"/>
      <c r="HBT95" s="109"/>
      <c r="HBU95" s="109"/>
      <c r="HBV95" s="109"/>
      <c r="HBW95" s="109"/>
      <c r="HBX95" s="109"/>
      <c r="HBY95" s="109"/>
      <c r="HBZ95" s="109"/>
      <c r="HCA95" s="109"/>
      <c r="HCB95" s="109"/>
      <c r="HCC95" s="109"/>
      <c r="HCD95" s="109"/>
      <c r="HCE95" s="109"/>
      <c r="HCF95" s="109"/>
      <c r="HCG95" s="109"/>
      <c r="HCH95" s="109"/>
      <c r="HCI95" s="109"/>
      <c r="HCJ95" s="109"/>
      <c r="HCK95" s="109"/>
      <c r="HCL95" s="109"/>
      <c r="HCM95" s="109"/>
      <c r="HCN95" s="109"/>
      <c r="HCO95" s="109"/>
      <c r="HCP95" s="109"/>
      <c r="HCQ95" s="109"/>
      <c r="HCR95" s="109"/>
      <c r="HCS95" s="109"/>
      <c r="HCT95" s="109"/>
      <c r="HCU95" s="109"/>
      <c r="HCV95" s="109"/>
      <c r="HCW95" s="109"/>
      <c r="HCX95" s="109"/>
      <c r="HCY95" s="109"/>
      <c r="HCZ95" s="109"/>
      <c r="HDA95" s="109"/>
      <c r="HDB95" s="109"/>
      <c r="HDC95" s="109"/>
      <c r="HDD95" s="109"/>
      <c r="HDE95" s="109"/>
      <c r="HDF95" s="109"/>
      <c r="HDG95" s="109"/>
      <c r="HDH95" s="109"/>
      <c r="HDI95" s="109"/>
      <c r="HDJ95" s="109"/>
      <c r="HDK95" s="109"/>
      <c r="HDL95" s="109"/>
      <c r="HDM95" s="109"/>
      <c r="HDN95" s="109"/>
      <c r="HDO95" s="109"/>
      <c r="HDP95" s="109"/>
      <c r="HDQ95" s="109"/>
      <c r="HDR95" s="109"/>
      <c r="HDS95" s="109"/>
      <c r="HDT95" s="109"/>
      <c r="HDU95" s="109"/>
      <c r="HDV95" s="109"/>
      <c r="HDW95" s="109"/>
      <c r="HDX95" s="109"/>
      <c r="HDY95" s="109"/>
      <c r="HDZ95" s="109"/>
      <c r="HEA95" s="109"/>
      <c r="HEB95" s="109"/>
      <c r="HEC95" s="109"/>
      <c r="HED95" s="109"/>
      <c r="HEE95" s="109"/>
      <c r="HEF95" s="109"/>
      <c r="HEG95" s="109"/>
      <c r="HEH95" s="109"/>
      <c r="HEI95" s="109"/>
      <c r="HEJ95" s="109"/>
      <c r="HEK95" s="109"/>
      <c r="HEL95" s="109"/>
      <c r="HEM95" s="109"/>
      <c r="HEN95" s="109"/>
      <c r="HEO95" s="109"/>
      <c r="HEP95" s="109"/>
      <c r="HEQ95" s="109"/>
      <c r="HER95" s="109"/>
      <c r="HES95" s="109"/>
      <c r="HET95" s="109"/>
      <c r="HEU95" s="109"/>
      <c r="HEV95" s="109"/>
      <c r="HEW95" s="109"/>
      <c r="HEX95" s="109"/>
      <c r="HEY95" s="109"/>
      <c r="HEZ95" s="109"/>
      <c r="HFA95" s="109"/>
      <c r="HFB95" s="109"/>
      <c r="HFC95" s="109"/>
      <c r="HFD95" s="109"/>
      <c r="HFE95" s="109"/>
      <c r="HFF95" s="109"/>
      <c r="HFG95" s="109"/>
      <c r="HFH95" s="109"/>
      <c r="HFI95" s="109"/>
      <c r="HFJ95" s="109"/>
      <c r="HFK95" s="109"/>
      <c r="HFL95" s="109"/>
      <c r="HFM95" s="109"/>
      <c r="HFN95" s="109"/>
      <c r="HFO95" s="109"/>
      <c r="HFP95" s="109"/>
      <c r="HFQ95" s="109"/>
      <c r="HFR95" s="109"/>
      <c r="HFS95" s="109"/>
      <c r="HFT95" s="109"/>
      <c r="HFU95" s="109"/>
      <c r="HFV95" s="109"/>
      <c r="HFW95" s="109"/>
      <c r="HFX95" s="109"/>
      <c r="HFY95" s="109"/>
      <c r="HFZ95" s="109"/>
      <c r="HGA95" s="109"/>
      <c r="HGB95" s="109"/>
      <c r="HGC95" s="109"/>
      <c r="HGD95" s="109"/>
      <c r="HGE95" s="109"/>
      <c r="HGF95" s="109"/>
      <c r="HGG95" s="109"/>
      <c r="HGH95" s="109"/>
      <c r="HGI95" s="109"/>
      <c r="HGJ95" s="109"/>
      <c r="HGK95" s="109"/>
      <c r="HGL95" s="109"/>
      <c r="HGM95" s="109"/>
      <c r="HGN95" s="109"/>
      <c r="HGO95" s="109"/>
      <c r="HGP95" s="109"/>
      <c r="HGQ95" s="109"/>
      <c r="HGR95" s="109"/>
      <c r="HGS95" s="109"/>
      <c r="HGT95" s="109"/>
      <c r="HGU95" s="109"/>
      <c r="HGV95" s="109"/>
      <c r="HGW95" s="109"/>
      <c r="HGX95" s="109"/>
      <c r="HGY95" s="109"/>
      <c r="HGZ95" s="109"/>
      <c r="HHA95" s="109"/>
      <c r="HHB95" s="109"/>
      <c r="HHC95" s="109"/>
      <c r="HHD95" s="109"/>
      <c r="HHE95" s="109"/>
      <c r="HHF95" s="109"/>
      <c r="HHG95" s="109"/>
      <c r="HHH95" s="109"/>
      <c r="HHI95" s="109"/>
      <c r="HHJ95" s="109"/>
      <c r="HHK95" s="109"/>
      <c r="HHL95" s="109"/>
      <c r="HHM95" s="109"/>
      <c r="HHN95" s="109"/>
      <c r="HHO95" s="109"/>
      <c r="HHP95" s="109"/>
      <c r="HHQ95" s="109"/>
      <c r="HHR95" s="109"/>
      <c r="HHS95" s="109"/>
      <c r="HHT95" s="109"/>
      <c r="HHU95" s="109"/>
      <c r="HHV95" s="109"/>
      <c r="HHW95" s="109"/>
      <c r="HHX95" s="109"/>
      <c r="HHY95" s="109"/>
      <c r="HHZ95" s="109"/>
      <c r="HIA95" s="109"/>
      <c r="HIB95" s="109"/>
      <c r="HIC95" s="109"/>
      <c r="HID95" s="109"/>
      <c r="HIE95" s="109"/>
      <c r="HIF95" s="109"/>
      <c r="HIG95" s="109"/>
      <c r="HIH95" s="109"/>
      <c r="HII95" s="109"/>
      <c r="HIJ95" s="109"/>
      <c r="HIK95" s="109"/>
      <c r="HIL95" s="109"/>
      <c r="HIM95" s="109"/>
      <c r="HIN95" s="109"/>
      <c r="HIO95" s="109"/>
      <c r="HIP95" s="109"/>
      <c r="HIQ95" s="109"/>
      <c r="HIR95" s="109"/>
      <c r="HIS95" s="109"/>
      <c r="HIT95" s="109"/>
      <c r="HIU95" s="109"/>
      <c r="HIV95" s="109"/>
      <c r="HIW95" s="109"/>
      <c r="HIX95" s="109"/>
      <c r="HIY95" s="109"/>
      <c r="HIZ95" s="109"/>
      <c r="HJA95" s="109"/>
      <c r="HJB95" s="109"/>
      <c r="HJC95" s="109"/>
      <c r="HJD95" s="109"/>
      <c r="HJE95" s="109"/>
      <c r="HJF95" s="109"/>
      <c r="HJG95" s="109"/>
      <c r="HJH95" s="109"/>
      <c r="HJI95" s="109"/>
      <c r="HJJ95" s="109"/>
      <c r="HJK95" s="109"/>
      <c r="HJL95" s="109"/>
      <c r="HJM95" s="109"/>
      <c r="HJN95" s="109"/>
      <c r="HJO95" s="109"/>
      <c r="HJP95" s="109"/>
      <c r="HJQ95" s="109"/>
      <c r="HJR95" s="109"/>
      <c r="HJS95" s="109"/>
      <c r="HJT95" s="109"/>
      <c r="HJU95" s="109"/>
      <c r="HJV95" s="109"/>
      <c r="HJW95" s="109"/>
      <c r="HJX95" s="109"/>
      <c r="HJY95" s="109"/>
      <c r="HJZ95" s="109"/>
      <c r="HKA95" s="109"/>
      <c r="HKB95" s="109"/>
      <c r="HKC95" s="109"/>
      <c r="HKD95" s="109"/>
      <c r="HKE95" s="109"/>
      <c r="HKF95" s="109"/>
      <c r="HKG95" s="109"/>
      <c r="HKH95" s="109"/>
      <c r="HKI95" s="109"/>
      <c r="HKJ95" s="109"/>
      <c r="HKK95" s="109"/>
      <c r="HKL95" s="109"/>
      <c r="HKM95" s="109"/>
      <c r="HKN95" s="109"/>
      <c r="HKO95" s="109"/>
      <c r="HKP95" s="109"/>
      <c r="HKQ95" s="109"/>
      <c r="HKR95" s="109"/>
      <c r="HKS95" s="109"/>
      <c r="HKT95" s="109"/>
      <c r="HKU95" s="109"/>
      <c r="HKV95" s="109"/>
      <c r="HKW95" s="109"/>
      <c r="HKX95" s="109"/>
      <c r="HKY95" s="109"/>
      <c r="HKZ95" s="109"/>
      <c r="HLA95" s="109"/>
      <c r="HLB95" s="109"/>
      <c r="HLC95" s="109"/>
      <c r="HLD95" s="109"/>
      <c r="HLE95" s="109"/>
      <c r="HLF95" s="109"/>
      <c r="HLG95" s="109"/>
      <c r="HLH95" s="109"/>
      <c r="HLI95" s="109"/>
      <c r="HLJ95" s="109"/>
      <c r="HLK95" s="109"/>
      <c r="HLL95" s="109"/>
      <c r="HLM95" s="109"/>
      <c r="HLN95" s="109"/>
      <c r="HLO95" s="109"/>
      <c r="HLP95" s="109"/>
      <c r="HLQ95" s="109"/>
      <c r="HLR95" s="109"/>
      <c r="HLS95" s="109"/>
      <c r="HLT95" s="109"/>
      <c r="HLU95" s="109"/>
      <c r="HLV95" s="109"/>
      <c r="HLW95" s="109"/>
      <c r="HLX95" s="109"/>
      <c r="HLY95" s="109"/>
      <c r="HLZ95" s="109"/>
      <c r="HMA95" s="109"/>
      <c r="HMB95" s="109"/>
      <c r="HMC95" s="109"/>
      <c r="HMD95" s="109"/>
      <c r="HME95" s="109"/>
      <c r="HMF95" s="109"/>
      <c r="HMG95" s="109"/>
      <c r="HMH95" s="109"/>
      <c r="HMI95" s="109"/>
      <c r="HMJ95" s="109"/>
      <c r="HMK95" s="109"/>
      <c r="HML95" s="109"/>
      <c r="HMM95" s="109"/>
      <c r="HMN95" s="109"/>
      <c r="HMO95" s="109"/>
      <c r="HMP95" s="109"/>
      <c r="HMQ95" s="109"/>
      <c r="HMR95" s="109"/>
      <c r="HMS95" s="109"/>
      <c r="HMT95" s="109"/>
      <c r="HMU95" s="109"/>
      <c r="HMV95" s="109"/>
      <c r="HMW95" s="109"/>
      <c r="HMX95" s="109"/>
      <c r="HMY95" s="109"/>
      <c r="HMZ95" s="109"/>
      <c r="HNA95" s="109"/>
      <c r="HNB95" s="109"/>
      <c r="HNC95" s="109"/>
      <c r="HND95" s="109"/>
      <c r="HNE95" s="109"/>
      <c r="HNF95" s="109"/>
      <c r="HNG95" s="109"/>
      <c r="HNH95" s="109"/>
      <c r="HNI95" s="109"/>
      <c r="HNJ95" s="109"/>
      <c r="HNK95" s="109"/>
      <c r="HNL95" s="109"/>
      <c r="HNM95" s="109"/>
      <c r="HNN95" s="109"/>
      <c r="HNO95" s="109"/>
      <c r="HNP95" s="109"/>
      <c r="HNQ95" s="109"/>
      <c r="HNR95" s="109"/>
      <c r="HNS95" s="109"/>
      <c r="HNT95" s="109"/>
      <c r="HNU95" s="109"/>
      <c r="HNV95" s="109"/>
      <c r="HNW95" s="109"/>
      <c r="HNX95" s="109"/>
      <c r="HNY95" s="109"/>
      <c r="HNZ95" s="109"/>
      <c r="HOA95" s="109"/>
      <c r="HOB95" s="109"/>
      <c r="HOC95" s="109"/>
      <c r="HOD95" s="109"/>
      <c r="HOE95" s="109"/>
      <c r="HOF95" s="109"/>
      <c r="HOG95" s="109"/>
      <c r="HOH95" s="109"/>
      <c r="HOI95" s="109"/>
      <c r="HOJ95" s="109"/>
      <c r="HOK95" s="109"/>
      <c r="HOL95" s="109"/>
      <c r="HOM95" s="109"/>
      <c r="HON95" s="109"/>
      <c r="HOO95" s="109"/>
      <c r="HOP95" s="109"/>
      <c r="HOQ95" s="109"/>
      <c r="HOR95" s="109"/>
      <c r="HOS95" s="109"/>
      <c r="HOT95" s="109"/>
      <c r="HOU95" s="109"/>
      <c r="HOV95" s="109"/>
      <c r="HOW95" s="109"/>
      <c r="HOX95" s="109"/>
      <c r="HOY95" s="109"/>
      <c r="HOZ95" s="109"/>
      <c r="HPA95" s="109"/>
      <c r="HPB95" s="109"/>
      <c r="HPC95" s="109"/>
      <c r="HPD95" s="109"/>
      <c r="HPE95" s="109"/>
      <c r="HPF95" s="109"/>
      <c r="HPG95" s="109"/>
      <c r="HPH95" s="109"/>
      <c r="HPI95" s="109"/>
      <c r="HPJ95" s="109"/>
      <c r="HPK95" s="109"/>
      <c r="HPL95" s="109"/>
      <c r="HPM95" s="109"/>
      <c r="HPN95" s="109"/>
      <c r="HPO95" s="109"/>
      <c r="HPP95" s="109"/>
      <c r="HPQ95" s="109"/>
      <c r="HPR95" s="109"/>
      <c r="HPS95" s="109"/>
      <c r="HPT95" s="109"/>
      <c r="HPU95" s="109"/>
      <c r="HPV95" s="109"/>
      <c r="HPW95" s="109"/>
      <c r="HPX95" s="109"/>
      <c r="HPY95" s="109"/>
      <c r="HPZ95" s="109"/>
      <c r="HQA95" s="109"/>
      <c r="HQB95" s="109"/>
      <c r="HQC95" s="109"/>
      <c r="HQD95" s="109"/>
      <c r="HQE95" s="109"/>
      <c r="HQF95" s="109"/>
      <c r="HQG95" s="109"/>
      <c r="HQH95" s="109"/>
      <c r="HQI95" s="109"/>
      <c r="HQJ95" s="109"/>
      <c r="HQK95" s="109"/>
      <c r="HQL95" s="109"/>
      <c r="HQM95" s="109"/>
      <c r="HQN95" s="109"/>
      <c r="HQO95" s="109"/>
      <c r="HQP95" s="109"/>
      <c r="HQQ95" s="109"/>
      <c r="HQR95" s="109"/>
      <c r="HQS95" s="109"/>
      <c r="HQT95" s="109"/>
      <c r="HQU95" s="109"/>
      <c r="HQV95" s="109"/>
      <c r="HQW95" s="109"/>
      <c r="HQX95" s="109"/>
      <c r="HQY95" s="109"/>
      <c r="HQZ95" s="109"/>
      <c r="HRA95" s="109"/>
      <c r="HRB95" s="109"/>
      <c r="HRC95" s="109"/>
      <c r="HRD95" s="109"/>
      <c r="HRE95" s="109"/>
      <c r="HRF95" s="109"/>
      <c r="HRG95" s="109"/>
      <c r="HRH95" s="109"/>
      <c r="HRI95" s="109"/>
      <c r="HRJ95" s="109"/>
      <c r="HRK95" s="109"/>
      <c r="HRL95" s="109"/>
      <c r="HRM95" s="109"/>
      <c r="HRN95" s="109"/>
      <c r="HRO95" s="109"/>
      <c r="HRP95" s="109"/>
      <c r="HRQ95" s="109"/>
      <c r="HRR95" s="109"/>
      <c r="HRS95" s="109"/>
      <c r="HRT95" s="109"/>
      <c r="HRU95" s="109"/>
      <c r="HRV95" s="109"/>
      <c r="HRW95" s="109"/>
      <c r="HRX95" s="109"/>
      <c r="HRY95" s="109"/>
      <c r="HRZ95" s="109"/>
      <c r="HSA95" s="109"/>
      <c r="HSB95" s="109"/>
      <c r="HSC95" s="109"/>
      <c r="HSD95" s="109"/>
      <c r="HSE95" s="109"/>
      <c r="HSF95" s="109"/>
      <c r="HSG95" s="109"/>
      <c r="HSH95" s="109"/>
      <c r="HSI95" s="109"/>
      <c r="HSJ95" s="109"/>
      <c r="HSK95" s="109"/>
      <c r="HSL95" s="109"/>
      <c r="HSM95" s="109"/>
      <c r="HSN95" s="109"/>
      <c r="HSO95" s="109"/>
      <c r="HSP95" s="109"/>
      <c r="HSQ95" s="109"/>
      <c r="HSR95" s="109"/>
      <c r="HSS95" s="109"/>
      <c r="HST95" s="109"/>
      <c r="HSU95" s="109"/>
      <c r="HSV95" s="109"/>
      <c r="HSW95" s="109"/>
      <c r="HSX95" s="109"/>
      <c r="HSY95" s="109"/>
      <c r="HSZ95" s="109"/>
      <c r="HTA95" s="109"/>
      <c r="HTB95" s="109"/>
      <c r="HTC95" s="109"/>
      <c r="HTD95" s="109"/>
      <c r="HTE95" s="109"/>
      <c r="HTF95" s="109"/>
      <c r="HTG95" s="109"/>
      <c r="HTH95" s="109"/>
      <c r="HTI95" s="109"/>
      <c r="HTJ95" s="109"/>
      <c r="HTK95" s="109"/>
      <c r="HTL95" s="109"/>
      <c r="HTM95" s="109"/>
      <c r="HTN95" s="109"/>
      <c r="HTO95" s="109"/>
      <c r="HTP95" s="109"/>
      <c r="HTQ95" s="109"/>
      <c r="HTR95" s="109"/>
      <c r="HTS95" s="109"/>
      <c r="HTT95" s="109"/>
      <c r="HTU95" s="109"/>
      <c r="HTV95" s="109"/>
      <c r="HTW95" s="109"/>
      <c r="HTX95" s="109"/>
      <c r="HTY95" s="109"/>
      <c r="HTZ95" s="109"/>
      <c r="HUA95" s="109"/>
      <c r="HUB95" s="109"/>
      <c r="HUC95" s="109"/>
      <c r="HUD95" s="109"/>
      <c r="HUE95" s="109"/>
      <c r="HUF95" s="109"/>
      <c r="HUG95" s="109"/>
      <c r="HUH95" s="109"/>
      <c r="HUI95" s="109"/>
      <c r="HUJ95" s="109"/>
      <c r="HUK95" s="109"/>
      <c r="HUL95" s="109"/>
      <c r="HUM95" s="109"/>
      <c r="HUN95" s="109"/>
      <c r="HUO95" s="109"/>
      <c r="HUP95" s="109"/>
      <c r="HUQ95" s="109"/>
      <c r="HUR95" s="109"/>
      <c r="HUS95" s="109"/>
      <c r="HUT95" s="109"/>
      <c r="HUU95" s="109"/>
      <c r="HUV95" s="109"/>
      <c r="HUW95" s="109"/>
      <c r="HUX95" s="109"/>
      <c r="HUY95" s="109"/>
      <c r="HUZ95" s="109"/>
      <c r="HVA95" s="109"/>
      <c r="HVB95" s="109"/>
      <c r="HVC95" s="109"/>
      <c r="HVD95" s="109"/>
      <c r="HVE95" s="109"/>
      <c r="HVF95" s="109"/>
      <c r="HVG95" s="109"/>
      <c r="HVH95" s="109"/>
      <c r="HVI95" s="109"/>
      <c r="HVJ95" s="109"/>
      <c r="HVK95" s="109"/>
      <c r="HVL95" s="109"/>
      <c r="HVM95" s="109"/>
      <c r="HVN95" s="109"/>
      <c r="HVO95" s="109"/>
      <c r="HVP95" s="109"/>
      <c r="HVQ95" s="109"/>
      <c r="HVR95" s="109"/>
      <c r="HVS95" s="109"/>
      <c r="HVT95" s="109"/>
      <c r="HVU95" s="109"/>
      <c r="HVV95" s="109"/>
      <c r="HVW95" s="109"/>
      <c r="HVX95" s="109"/>
      <c r="HVY95" s="109"/>
      <c r="HVZ95" s="109"/>
      <c r="HWA95" s="109"/>
      <c r="HWB95" s="109"/>
      <c r="HWC95" s="109"/>
      <c r="HWD95" s="109"/>
      <c r="HWE95" s="109"/>
      <c r="HWF95" s="109"/>
      <c r="HWG95" s="109"/>
      <c r="HWH95" s="109"/>
      <c r="HWI95" s="109"/>
      <c r="HWJ95" s="109"/>
      <c r="HWK95" s="109"/>
      <c r="HWL95" s="109"/>
      <c r="HWM95" s="109"/>
      <c r="HWN95" s="109"/>
      <c r="HWO95" s="109"/>
      <c r="HWP95" s="109"/>
      <c r="HWQ95" s="109"/>
      <c r="HWR95" s="109"/>
      <c r="HWS95" s="109"/>
      <c r="HWT95" s="109"/>
      <c r="HWU95" s="109"/>
      <c r="HWV95" s="109"/>
      <c r="HWW95" s="109"/>
      <c r="HWX95" s="109"/>
      <c r="HWY95" s="109"/>
      <c r="HWZ95" s="109"/>
      <c r="HXA95" s="109"/>
      <c r="HXB95" s="109"/>
      <c r="HXC95" s="109"/>
      <c r="HXD95" s="109"/>
      <c r="HXE95" s="109"/>
      <c r="HXF95" s="109"/>
      <c r="HXG95" s="109"/>
      <c r="HXH95" s="109"/>
      <c r="HXI95" s="109"/>
      <c r="HXJ95" s="109"/>
      <c r="HXK95" s="109"/>
      <c r="HXL95" s="109"/>
      <c r="HXM95" s="109"/>
      <c r="HXN95" s="109"/>
      <c r="HXO95" s="109"/>
      <c r="HXP95" s="109"/>
      <c r="HXQ95" s="109"/>
      <c r="HXR95" s="109"/>
      <c r="HXS95" s="109"/>
      <c r="HXT95" s="109"/>
      <c r="HXU95" s="109"/>
      <c r="HXV95" s="109"/>
      <c r="HXW95" s="109"/>
      <c r="HXX95" s="109"/>
      <c r="HXY95" s="109"/>
      <c r="HXZ95" s="109"/>
      <c r="HYA95" s="109"/>
      <c r="HYB95" s="109"/>
      <c r="HYC95" s="109"/>
      <c r="HYD95" s="109"/>
      <c r="HYE95" s="109"/>
      <c r="HYF95" s="109"/>
      <c r="HYG95" s="109"/>
      <c r="HYH95" s="109"/>
      <c r="HYI95" s="109"/>
      <c r="HYJ95" s="109"/>
      <c r="HYK95" s="109"/>
      <c r="HYL95" s="109"/>
      <c r="HYM95" s="109"/>
      <c r="HYN95" s="109"/>
      <c r="HYO95" s="109"/>
      <c r="HYP95" s="109"/>
      <c r="HYQ95" s="109"/>
      <c r="HYR95" s="109"/>
      <c r="HYS95" s="109"/>
      <c r="HYT95" s="109"/>
      <c r="HYU95" s="109"/>
      <c r="HYV95" s="109"/>
      <c r="HYW95" s="109"/>
      <c r="HYX95" s="109"/>
      <c r="HYY95" s="109"/>
      <c r="HYZ95" s="109"/>
      <c r="HZA95" s="109"/>
      <c r="HZB95" s="109"/>
      <c r="HZC95" s="109"/>
      <c r="HZD95" s="109"/>
      <c r="HZE95" s="109"/>
      <c r="HZF95" s="109"/>
      <c r="HZG95" s="109"/>
      <c r="HZH95" s="109"/>
      <c r="HZI95" s="109"/>
      <c r="HZJ95" s="109"/>
      <c r="HZK95" s="109"/>
      <c r="HZL95" s="109"/>
      <c r="HZM95" s="109"/>
      <c r="HZN95" s="109"/>
      <c r="HZO95" s="109"/>
      <c r="HZP95" s="109"/>
      <c r="HZQ95" s="109"/>
      <c r="HZR95" s="109"/>
      <c r="HZS95" s="109"/>
      <c r="HZT95" s="109"/>
      <c r="HZU95" s="109"/>
      <c r="HZV95" s="109"/>
      <c r="HZW95" s="109"/>
      <c r="HZX95" s="109"/>
      <c r="HZY95" s="109"/>
      <c r="HZZ95" s="109"/>
      <c r="IAA95" s="109"/>
      <c r="IAB95" s="109"/>
      <c r="IAC95" s="109"/>
      <c r="IAD95" s="109"/>
      <c r="IAE95" s="109"/>
      <c r="IAF95" s="109"/>
      <c r="IAG95" s="109"/>
      <c r="IAH95" s="109"/>
      <c r="IAI95" s="109"/>
      <c r="IAJ95" s="109"/>
      <c r="IAK95" s="109"/>
      <c r="IAL95" s="109"/>
      <c r="IAM95" s="109"/>
      <c r="IAN95" s="109"/>
      <c r="IAO95" s="109"/>
      <c r="IAP95" s="109"/>
      <c r="IAQ95" s="109"/>
      <c r="IAR95" s="109"/>
      <c r="IAS95" s="109"/>
      <c r="IAT95" s="109"/>
      <c r="IAU95" s="109"/>
      <c r="IAV95" s="109"/>
      <c r="IAW95" s="109"/>
      <c r="IAX95" s="109"/>
      <c r="IAY95" s="109"/>
      <c r="IAZ95" s="109"/>
      <c r="IBA95" s="109"/>
      <c r="IBB95" s="109"/>
      <c r="IBC95" s="109"/>
      <c r="IBD95" s="109"/>
      <c r="IBE95" s="109"/>
      <c r="IBF95" s="109"/>
      <c r="IBG95" s="109"/>
      <c r="IBH95" s="109"/>
      <c r="IBI95" s="109"/>
      <c r="IBJ95" s="109"/>
      <c r="IBK95" s="109"/>
      <c r="IBL95" s="109"/>
      <c r="IBM95" s="109"/>
      <c r="IBN95" s="109"/>
      <c r="IBO95" s="109"/>
      <c r="IBP95" s="109"/>
      <c r="IBQ95" s="109"/>
      <c r="IBR95" s="109"/>
      <c r="IBS95" s="109"/>
      <c r="IBT95" s="109"/>
      <c r="IBU95" s="109"/>
      <c r="IBV95" s="109"/>
      <c r="IBW95" s="109"/>
      <c r="IBX95" s="109"/>
      <c r="IBY95" s="109"/>
      <c r="IBZ95" s="109"/>
      <c r="ICA95" s="109"/>
      <c r="ICB95" s="109"/>
      <c r="ICC95" s="109"/>
      <c r="ICD95" s="109"/>
      <c r="ICE95" s="109"/>
      <c r="ICF95" s="109"/>
      <c r="ICG95" s="109"/>
      <c r="ICH95" s="109"/>
      <c r="ICI95" s="109"/>
      <c r="ICJ95" s="109"/>
      <c r="ICK95" s="109"/>
      <c r="ICL95" s="109"/>
      <c r="ICM95" s="109"/>
      <c r="ICN95" s="109"/>
      <c r="ICO95" s="109"/>
      <c r="ICP95" s="109"/>
      <c r="ICQ95" s="109"/>
      <c r="ICR95" s="109"/>
      <c r="ICS95" s="109"/>
      <c r="ICT95" s="109"/>
      <c r="ICU95" s="109"/>
      <c r="ICV95" s="109"/>
      <c r="ICW95" s="109"/>
      <c r="ICX95" s="109"/>
      <c r="ICY95" s="109"/>
      <c r="ICZ95" s="109"/>
      <c r="IDA95" s="109"/>
      <c r="IDB95" s="109"/>
      <c r="IDC95" s="109"/>
      <c r="IDD95" s="109"/>
      <c r="IDE95" s="109"/>
      <c r="IDF95" s="109"/>
      <c r="IDG95" s="109"/>
      <c r="IDH95" s="109"/>
      <c r="IDI95" s="109"/>
      <c r="IDJ95" s="109"/>
      <c r="IDK95" s="109"/>
      <c r="IDL95" s="109"/>
      <c r="IDM95" s="109"/>
      <c r="IDN95" s="109"/>
      <c r="IDO95" s="109"/>
      <c r="IDP95" s="109"/>
      <c r="IDQ95" s="109"/>
      <c r="IDR95" s="109"/>
      <c r="IDS95" s="109"/>
      <c r="IDT95" s="109"/>
      <c r="IDU95" s="109"/>
      <c r="IDV95" s="109"/>
      <c r="IDW95" s="109"/>
      <c r="IDX95" s="109"/>
      <c r="IDY95" s="109"/>
      <c r="IDZ95" s="109"/>
      <c r="IEA95" s="109"/>
      <c r="IEB95" s="109"/>
      <c r="IEC95" s="109"/>
      <c r="IED95" s="109"/>
      <c r="IEE95" s="109"/>
      <c r="IEF95" s="109"/>
      <c r="IEG95" s="109"/>
      <c r="IEH95" s="109"/>
      <c r="IEI95" s="109"/>
      <c r="IEJ95" s="109"/>
      <c r="IEK95" s="109"/>
      <c r="IEL95" s="109"/>
      <c r="IEM95" s="109"/>
      <c r="IEN95" s="109"/>
      <c r="IEO95" s="109"/>
      <c r="IEP95" s="109"/>
      <c r="IEQ95" s="109"/>
      <c r="IER95" s="109"/>
      <c r="IES95" s="109"/>
      <c r="IET95" s="109"/>
      <c r="IEU95" s="109"/>
      <c r="IEV95" s="109"/>
      <c r="IEW95" s="109"/>
      <c r="IEX95" s="109"/>
      <c r="IEY95" s="109"/>
      <c r="IEZ95" s="109"/>
      <c r="IFA95" s="109"/>
      <c r="IFB95" s="109"/>
      <c r="IFC95" s="109"/>
      <c r="IFD95" s="109"/>
      <c r="IFE95" s="109"/>
      <c r="IFF95" s="109"/>
      <c r="IFG95" s="109"/>
      <c r="IFH95" s="109"/>
      <c r="IFI95" s="109"/>
      <c r="IFJ95" s="109"/>
      <c r="IFK95" s="109"/>
      <c r="IFL95" s="109"/>
      <c r="IFM95" s="109"/>
      <c r="IFN95" s="109"/>
      <c r="IFO95" s="109"/>
      <c r="IFP95" s="109"/>
      <c r="IFQ95" s="109"/>
      <c r="IFR95" s="109"/>
      <c r="IFS95" s="109"/>
      <c r="IFT95" s="109"/>
      <c r="IFU95" s="109"/>
      <c r="IFV95" s="109"/>
      <c r="IFW95" s="109"/>
      <c r="IFX95" s="109"/>
      <c r="IFY95" s="109"/>
      <c r="IFZ95" s="109"/>
      <c r="IGA95" s="109"/>
      <c r="IGB95" s="109"/>
      <c r="IGC95" s="109"/>
      <c r="IGD95" s="109"/>
      <c r="IGE95" s="109"/>
      <c r="IGF95" s="109"/>
      <c r="IGG95" s="109"/>
      <c r="IGH95" s="109"/>
      <c r="IGI95" s="109"/>
      <c r="IGJ95" s="109"/>
      <c r="IGK95" s="109"/>
      <c r="IGL95" s="109"/>
      <c r="IGM95" s="109"/>
      <c r="IGN95" s="109"/>
      <c r="IGO95" s="109"/>
      <c r="IGP95" s="109"/>
      <c r="IGQ95" s="109"/>
      <c r="IGR95" s="109"/>
      <c r="IGS95" s="109"/>
      <c r="IGT95" s="109"/>
      <c r="IGU95" s="109"/>
      <c r="IGV95" s="109"/>
      <c r="IGW95" s="109"/>
      <c r="IGX95" s="109"/>
      <c r="IGY95" s="109"/>
      <c r="IGZ95" s="109"/>
      <c r="IHA95" s="109"/>
      <c r="IHB95" s="109"/>
      <c r="IHC95" s="109"/>
      <c r="IHD95" s="109"/>
      <c r="IHE95" s="109"/>
      <c r="IHF95" s="109"/>
      <c r="IHG95" s="109"/>
      <c r="IHH95" s="109"/>
      <c r="IHI95" s="109"/>
      <c r="IHJ95" s="109"/>
      <c r="IHK95" s="109"/>
      <c r="IHL95" s="109"/>
      <c r="IHM95" s="109"/>
      <c r="IHN95" s="109"/>
      <c r="IHO95" s="109"/>
      <c r="IHP95" s="109"/>
      <c r="IHQ95" s="109"/>
      <c r="IHR95" s="109"/>
      <c r="IHS95" s="109"/>
      <c r="IHT95" s="109"/>
      <c r="IHU95" s="109"/>
      <c r="IHV95" s="109"/>
      <c r="IHW95" s="109"/>
      <c r="IHX95" s="109"/>
      <c r="IHY95" s="109"/>
      <c r="IHZ95" s="109"/>
      <c r="IIA95" s="109"/>
      <c r="IIB95" s="109"/>
      <c r="IIC95" s="109"/>
      <c r="IID95" s="109"/>
      <c r="IIE95" s="109"/>
      <c r="IIF95" s="109"/>
      <c r="IIG95" s="109"/>
      <c r="IIH95" s="109"/>
      <c r="III95" s="109"/>
      <c r="IIJ95" s="109"/>
      <c r="IIK95" s="109"/>
      <c r="IIL95" s="109"/>
      <c r="IIM95" s="109"/>
      <c r="IIN95" s="109"/>
      <c r="IIO95" s="109"/>
      <c r="IIP95" s="109"/>
      <c r="IIQ95" s="109"/>
      <c r="IIR95" s="109"/>
      <c r="IIS95" s="109"/>
      <c r="IIT95" s="109"/>
      <c r="IIU95" s="109"/>
      <c r="IIV95" s="109"/>
      <c r="IIW95" s="109"/>
      <c r="IIX95" s="109"/>
      <c r="IIY95" s="109"/>
      <c r="IIZ95" s="109"/>
      <c r="IJA95" s="109"/>
      <c r="IJB95" s="109"/>
      <c r="IJC95" s="109"/>
      <c r="IJD95" s="109"/>
      <c r="IJE95" s="109"/>
      <c r="IJF95" s="109"/>
      <c r="IJG95" s="109"/>
      <c r="IJH95" s="109"/>
      <c r="IJI95" s="109"/>
      <c r="IJJ95" s="109"/>
      <c r="IJK95" s="109"/>
      <c r="IJL95" s="109"/>
      <c r="IJM95" s="109"/>
      <c r="IJN95" s="109"/>
      <c r="IJO95" s="109"/>
      <c r="IJP95" s="109"/>
      <c r="IJQ95" s="109"/>
      <c r="IJR95" s="109"/>
      <c r="IJS95" s="109"/>
      <c r="IJT95" s="109"/>
      <c r="IJU95" s="109"/>
      <c r="IJV95" s="109"/>
      <c r="IJW95" s="109"/>
      <c r="IJX95" s="109"/>
      <c r="IJY95" s="109"/>
      <c r="IJZ95" s="109"/>
      <c r="IKA95" s="109"/>
      <c r="IKB95" s="109"/>
      <c r="IKC95" s="109"/>
      <c r="IKD95" s="109"/>
      <c r="IKE95" s="109"/>
      <c r="IKF95" s="109"/>
      <c r="IKG95" s="109"/>
      <c r="IKH95" s="109"/>
      <c r="IKI95" s="109"/>
      <c r="IKJ95" s="109"/>
      <c r="IKK95" s="109"/>
      <c r="IKL95" s="109"/>
      <c r="IKM95" s="109"/>
      <c r="IKN95" s="109"/>
      <c r="IKO95" s="109"/>
      <c r="IKP95" s="109"/>
      <c r="IKQ95" s="109"/>
      <c r="IKR95" s="109"/>
      <c r="IKS95" s="109"/>
      <c r="IKT95" s="109"/>
      <c r="IKU95" s="109"/>
      <c r="IKV95" s="109"/>
      <c r="IKW95" s="109"/>
      <c r="IKX95" s="109"/>
      <c r="IKY95" s="109"/>
      <c r="IKZ95" s="109"/>
      <c r="ILA95" s="109"/>
      <c r="ILB95" s="109"/>
      <c r="ILC95" s="109"/>
      <c r="ILD95" s="109"/>
      <c r="ILE95" s="109"/>
      <c r="ILF95" s="109"/>
      <c r="ILG95" s="109"/>
      <c r="ILH95" s="109"/>
      <c r="ILI95" s="109"/>
      <c r="ILJ95" s="109"/>
      <c r="ILK95" s="109"/>
      <c r="ILL95" s="109"/>
      <c r="ILM95" s="109"/>
      <c r="ILN95" s="109"/>
      <c r="ILO95" s="109"/>
      <c r="ILP95" s="109"/>
      <c r="ILQ95" s="109"/>
      <c r="ILR95" s="109"/>
      <c r="ILS95" s="109"/>
      <c r="ILT95" s="109"/>
      <c r="ILU95" s="109"/>
      <c r="ILV95" s="109"/>
      <c r="ILW95" s="109"/>
      <c r="ILX95" s="109"/>
      <c r="ILY95" s="109"/>
      <c r="ILZ95" s="109"/>
      <c r="IMA95" s="109"/>
      <c r="IMB95" s="109"/>
      <c r="IMC95" s="109"/>
      <c r="IMD95" s="109"/>
      <c r="IME95" s="109"/>
      <c r="IMF95" s="109"/>
      <c r="IMG95" s="109"/>
      <c r="IMH95" s="109"/>
      <c r="IMI95" s="109"/>
      <c r="IMJ95" s="109"/>
      <c r="IMK95" s="109"/>
      <c r="IML95" s="109"/>
      <c r="IMM95" s="109"/>
      <c r="IMN95" s="109"/>
      <c r="IMO95" s="109"/>
      <c r="IMP95" s="109"/>
      <c r="IMQ95" s="109"/>
      <c r="IMR95" s="109"/>
      <c r="IMS95" s="109"/>
      <c r="IMT95" s="109"/>
      <c r="IMU95" s="109"/>
      <c r="IMV95" s="109"/>
      <c r="IMW95" s="109"/>
      <c r="IMX95" s="109"/>
      <c r="IMY95" s="109"/>
      <c r="IMZ95" s="109"/>
      <c r="INA95" s="109"/>
      <c r="INB95" s="109"/>
      <c r="INC95" s="109"/>
      <c r="IND95" s="109"/>
      <c r="INE95" s="109"/>
      <c r="INF95" s="109"/>
      <c r="ING95" s="109"/>
      <c r="INH95" s="109"/>
      <c r="INI95" s="109"/>
      <c r="INJ95" s="109"/>
      <c r="INK95" s="109"/>
      <c r="INL95" s="109"/>
      <c r="INM95" s="109"/>
      <c r="INN95" s="109"/>
      <c r="INO95" s="109"/>
      <c r="INP95" s="109"/>
      <c r="INQ95" s="109"/>
      <c r="INR95" s="109"/>
      <c r="INS95" s="109"/>
      <c r="INT95" s="109"/>
      <c r="INU95" s="109"/>
      <c r="INV95" s="109"/>
      <c r="INW95" s="109"/>
      <c r="INX95" s="109"/>
      <c r="INY95" s="109"/>
      <c r="INZ95" s="109"/>
      <c r="IOA95" s="109"/>
      <c r="IOB95" s="109"/>
      <c r="IOC95" s="109"/>
      <c r="IOD95" s="109"/>
      <c r="IOE95" s="109"/>
      <c r="IOF95" s="109"/>
      <c r="IOG95" s="109"/>
      <c r="IOH95" s="109"/>
      <c r="IOI95" s="109"/>
      <c r="IOJ95" s="109"/>
      <c r="IOK95" s="109"/>
      <c r="IOL95" s="109"/>
      <c r="IOM95" s="109"/>
      <c r="ION95" s="109"/>
      <c r="IOO95" s="109"/>
      <c r="IOP95" s="109"/>
      <c r="IOQ95" s="109"/>
      <c r="IOR95" s="109"/>
      <c r="IOS95" s="109"/>
      <c r="IOT95" s="109"/>
      <c r="IOU95" s="109"/>
      <c r="IOV95" s="109"/>
      <c r="IOW95" s="109"/>
      <c r="IOX95" s="109"/>
      <c r="IOY95" s="109"/>
      <c r="IOZ95" s="109"/>
      <c r="IPA95" s="109"/>
      <c r="IPB95" s="109"/>
      <c r="IPC95" s="109"/>
      <c r="IPD95" s="109"/>
      <c r="IPE95" s="109"/>
      <c r="IPF95" s="109"/>
      <c r="IPG95" s="109"/>
      <c r="IPH95" s="109"/>
      <c r="IPI95" s="109"/>
      <c r="IPJ95" s="109"/>
      <c r="IPK95" s="109"/>
      <c r="IPL95" s="109"/>
      <c r="IPM95" s="109"/>
      <c r="IPN95" s="109"/>
      <c r="IPO95" s="109"/>
      <c r="IPP95" s="109"/>
      <c r="IPQ95" s="109"/>
      <c r="IPR95" s="109"/>
      <c r="IPS95" s="109"/>
      <c r="IPT95" s="109"/>
      <c r="IPU95" s="109"/>
      <c r="IPV95" s="109"/>
      <c r="IPW95" s="109"/>
      <c r="IPX95" s="109"/>
      <c r="IPY95" s="109"/>
      <c r="IPZ95" s="109"/>
      <c r="IQA95" s="109"/>
      <c r="IQB95" s="109"/>
      <c r="IQC95" s="109"/>
      <c r="IQD95" s="109"/>
      <c r="IQE95" s="109"/>
      <c r="IQF95" s="109"/>
      <c r="IQG95" s="109"/>
      <c r="IQH95" s="109"/>
      <c r="IQI95" s="109"/>
      <c r="IQJ95" s="109"/>
      <c r="IQK95" s="109"/>
      <c r="IQL95" s="109"/>
      <c r="IQM95" s="109"/>
      <c r="IQN95" s="109"/>
      <c r="IQO95" s="109"/>
      <c r="IQP95" s="109"/>
      <c r="IQQ95" s="109"/>
      <c r="IQR95" s="109"/>
      <c r="IQS95" s="109"/>
      <c r="IQT95" s="109"/>
      <c r="IQU95" s="109"/>
      <c r="IQV95" s="109"/>
      <c r="IQW95" s="109"/>
      <c r="IQX95" s="109"/>
      <c r="IQY95" s="109"/>
      <c r="IQZ95" s="109"/>
      <c r="IRA95" s="109"/>
      <c r="IRB95" s="109"/>
      <c r="IRC95" s="109"/>
      <c r="IRD95" s="109"/>
      <c r="IRE95" s="109"/>
      <c r="IRF95" s="109"/>
      <c r="IRG95" s="109"/>
      <c r="IRH95" s="109"/>
      <c r="IRI95" s="109"/>
      <c r="IRJ95" s="109"/>
      <c r="IRK95" s="109"/>
      <c r="IRL95" s="109"/>
      <c r="IRM95" s="109"/>
      <c r="IRN95" s="109"/>
      <c r="IRO95" s="109"/>
      <c r="IRP95" s="109"/>
      <c r="IRQ95" s="109"/>
      <c r="IRR95" s="109"/>
      <c r="IRS95" s="109"/>
      <c r="IRT95" s="109"/>
      <c r="IRU95" s="109"/>
      <c r="IRV95" s="109"/>
      <c r="IRW95" s="109"/>
      <c r="IRX95" s="109"/>
      <c r="IRY95" s="109"/>
      <c r="IRZ95" s="109"/>
      <c r="ISA95" s="109"/>
      <c r="ISB95" s="109"/>
      <c r="ISC95" s="109"/>
      <c r="ISD95" s="109"/>
      <c r="ISE95" s="109"/>
      <c r="ISF95" s="109"/>
      <c r="ISG95" s="109"/>
      <c r="ISH95" s="109"/>
      <c r="ISI95" s="109"/>
      <c r="ISJ95" s="109"/>
      <c r="ISK95" s="109"/>
      <c r="ISL95" s="109"/>
      <c r="ISM95" s="109"/>
      <c r="ISN95" s="109"/>
      <c r="ISO95" s="109"/>
      <c r="ISP95" s="109"/>
      <c r="ISQ95" s="109"/>
      <c r="ISR95" s="109"/>
      <c r="ISS95" s="109"/>
      <c r="IST95" s="109"/>
      <c r="ISU95" s="109"/>
      <c r="ISV95" s="109"/>
      <c r="ISW95" s="109"/>
      <c r="ISX95" s="109"/>
      <c r="ISY95" s="109"/>
      <c r="ISZ95" s="109"/>
      <c r="ITA95" s="109"/>
      <c r="ITB95" s="109"/>
      <c r="ITC95" s="109"/>
      <c r="ITD95" s="109"/>
      <c r="ITE95" s="109"/>
      <c r="ITF95" s="109"/>
      <c r="ITG95" s="109"/>
      <c r="ITH95" s="109"/>
      <c r="ITI95" s="109"/>
      <c r="ITJ95" s="109"/>
      <c r="ITK95" s="109"/>
      <c r="ITL95" s="109"/>
      <c r="ITM95" s="109"/>
      <c r="ITN95" s="109"/>
      <c r="ITO95" s="109"/>
      <c r="ITP95" s="109"/>
      <c r="ITQ95" s="109"/>
      <c r="ITR95" s="109"/>
      <c r="ITS95" s="109"/>
      <c r="ITT95" s="109"/>
      <c r="ITU95" s="109"/>
      <c r="ITV95" s="109"/>
      <c r="ITW95" s="109"/>
      <c r="ITX95" s="109"/>
      <c r="ITY95" s="109"/>
      <c r="ITZ95" s="109"/>
      <c r="IUA95" s="109"/>
      <c r="IUB95" s="109"/>
      <c r="IUC95" s="109"/>
      <c r="IUD95" s="109"/>
      <c r="IUE95" s="109"/>
      <c r="IUF95" s="109"/>
      <c r="IUG95" s="109"/>
      <c r="IUH95" s="109"/>
      <c r="IUI95" s="109"/>
      <c r="IUJ95" s="109"/>
      <c r="IUK95" s="109"/>
      <c r="IUL95" s="109"/>
      <c r="IUM95" s="109"/>
      <c r="IUN95" s="109"/>
      <c r="IUO95" s="109"/>
      <c r="IUP95" s="109"/>
      <c r="IUQ95" s="109"/>
      <c r="IUR95" s="109"/>
      <c r="IUS95" s="109"/>
      <c r="IUT95" s="109"/>
      <c r="IUU95" s="109"/>
      <c r="IUV95" s="109"/>
      <c r="IUW95" s="109"/>
      <c r="IUX95" s="109"/>
      <c r="IUY95" s="109"/>
      <c r="IUZ95" s="109"/>
      <c r="IVA95" s="109"/>
      <c r="IVB95" s="109"/>
      <c r="IVC95" s="109"/>
      <c r="IVD95" s="109"/>
      <c r="IVE95" s="109"/>
      <c r="IVF95" s="109"/>
      <c r="IVG95" s="109"/>
      <c r="IVH95" s="109"/>
      <c r="IVI95" s="109"/>
      <c r="IVJ95" s="109"/>
      <c r="IVK95" s="109"/>
      <c r="IVL95" s="109"/>
      <c r="IVM95" s="109"/>
      <c r="IVN95" s="109"/>
      <c r="IVO95" s="109"/>
      <c r="IVP95" s="109"/>
      <c r="IVQ95" s="109"/>
      <c r="IVR95" s="109"/>
      <c r="IVS95" s="109"/>
      <c r="IVT95" s="109"/>
      <c r="IVU95" s="109"/>
      <c r="IVV95" s="109"/>
      <c r="IVW95" s="109"/>
      <c r="IVX95" s="109"/>
      <c r="IVY95" s="109"/>
      <c r="IVZ95" s="109"/>
      <c r="IWA95" s="109"/>
      <c r="IWB95" s="109"/>
      <c r="IWC95" s="109"/>
      <c r="IWD95" s="109"/>
      <c r="IWE95" s="109"/>
      <c r="IWF95" s="109"/>
      <c r="IWG95" s="109"/>
      <c r="IWH95" s="109"/>
      <c r="IWI95" s="109"/>
      <c r="IWJ95" s="109"/>
      <c r="IWK95" s="109"/>
      <c r="IWL95" s="109"/>
      <c r="IWM95" s="109"/>
      <c r="IWN95" s="109"/>
      <c r="IWO95" s="109"/>
      <c r="IWP95" s="109"/>
      <c r="IWQ95" s="109"/>
      <c r="IWR95" s="109"/>
      <c r="IWS95" s="109"/>
      <c r="IWT95" s="109"/>
      <c r="IWU95" s="109"/>
      <c r="IWV95" s="109"/>
      <c r="IWW95" s="109"/>
      <c r="IWX95" s="109"/>
      <c r="IWY95" s="109"/>
      <c r="IWZ95" s="109"/>
      <c r="IXA95" s="109"/>
      <c r="IXB95" s="109"/>
      <c r="IXC95" s="109"/>
      <c r="IXD95" s="109"/>
      <c r="IXE95" s="109"/>
      <c r="IXF95" s="109"/>
      <c r="IXG95" s="109"/>
      <c r="IXH95" s="109"/>
      <c r="IXI95" s="109"/>
      <c r="IXJ95" s="109"/>
      <c r="IXK95" s="109"/>
      <c r="IXL95" s="109"/>
      <c r="IXM95" s="109"/>
      <c r="IXN95" s="109"/>
      <c r="IXO95" s="109"/>
      <c r="IXP95" s="109"/>
      <c r="IXQ95" s="109"/>
      <c r="IXR95" s="109"/>
      <c r="IXS95" s="109"/>
      <c r="IXT95" s="109"/>
      <c r="IXU95" s="109"/>
      <c r="IXV95" s="109"/>
      <c r="IXW95" s="109"/>
      <c r="IXX95" s="109"/>
      <c r="IXY95" s="109"/>
      <c r="IXZ95" s="109"/>
      <c r="IYA95" s="109"/>
      <c r="IYB95" s="109"/>
      <c r="IYC95" s="109"/>
      <c r="IYD95" s="109"/>
      <c r="IYE95" s="109"/>
      <c r="IYF95" s="109"/>
      <c r="IYG95" s="109"/>
      <c r="IYH95" s="109"/>
      <c r="IYI95" s="109"/>
      <c r="IYJ95" s="109"/>
      <c r="IYK95" s="109"/>
      <c r="IYL95" s="109"/>
      <c r="IYM95" s="109"/>
      <c r="IYN95" s="109"/>
      <c r="IYO95" s="109"/>
      <c r="IYP95" s="109"/>
      <c r="IYQ95" s="109"/>
      <c r="IYR95" s="109"/>
      <c r="IYS95" s="109"/>
      <c r="IYT95" s="109"/>
      <c r="IYU95" s="109"/>
      <c r="IYV95" s="109"/>
      <c r="IYW95" s="109"/>
      <c r="IYX95" s="109"/>
      <c r="IYY95" s="109"/>
      <c r="IYZ95" s="109"/>
      <c r="IZA95" s="109"/>
      <c r="IZB95" s="109"/>
      <c r="IZC95" s="109"/>
      <c r="IZD95" s="109"/>
      <c r="IZE95" s="109"/>
      <c r="IZF95" s="109"/>
      <c r="IZG95" s="109"/>
      <c r="IZH95" s="109"/>
      <c r="IZI95" s="109"/>
      <c r="IZJ95" s="109"/>
      <c r="IZK95" s="109"/>
      <c r="IZL95" s="109"/>
      <c r="IZM95" s="109"/>
      <c r="IZN95" s="109"/>
      <c r="IZO95" s="109"/>
      <c r="IZP95" s="109"/>
      <c r="IZQ95" s="109"/>
      <c r="IZR95" s="109"/>
      <c r="IZS95" s="109"/>
      <c r="IZT95" s="109"/>
      <c r="IZU95" s="109"/>
      <c r="IZV95" s="109"/>
      <c r="IZW95" s="109"/>
      <c r="IZX95" s="109"/>
      <c r="IZY95" s="109"/>
      <c r="IZZ95" s="109"/>
      <c r="JAA95" s="109"/>
      <c r="JAB95" s="109"/>
      <c r="JAC95" s="109"/>
      <c r="JAD95" s="109"/>
      <c r="JAE95" s="109"/>
      <c r="JAF95" s="109"/>
      <c r="JAG95" s="109"/>
      <c r="JAH95" s="109"/>
      <c r="JAI95" s="109"/>
      <c r="JAJ95" s="109"/>
      <c r="JAK95" s="109"/>
      <c r="JAL95" s="109"/>
      <c r="JAM95" s="109"/>
      <c r="JAN95" s="109"/>
      <c r="JAO95" s="109"/>
      <c r="JAP95" s="109"/>
      <c r="JAQ95" s="109"/>
      <c r="JAR95" s="109"/>
      <c r="JAS95" s="109"/>
      <c r="JAT95" s="109"/>
      <c r="JAU95" s="109"/>
      <c r="JAV95" s="109"/>
      <c r="JAW95" s="109"/>
      <c r="JAX95" s="109"/>
      <c r="JAY95" s="109"/>
      <c r="JAZ95" s="109"/>
      <c r="JBA95" s="109"/>
      <c r="JBB95" s="109"/>
      <c r="JBC95" s="109"/>
      <c r="JBD95" s="109"/>
      <c r="JBE95" s="109"/>
      <c r="JBF95" s="109"/>
      <c r="JBG95" s="109"/>
      <c r="JBH95" s="109"/>
      <c r="JBI95" s="109"/>
      <c r="JBJ95" s="109"/>
      <c r="JBK95" s="109"/>
      <c r="JBL95" s="109"/>
      <c r="JBM95" s="109"/>
      <c r="JBN95" s="109"/>
      <c r="JBO95" s="109"/>
      <c r="JBP95" s="109"/>
      <c r="JBQ95" s="109"/>
      <c r="JBR95" s="109"/>
      <c r="JBS95" s="109"/>
      <c r="JBT95" s="109"/>
      <c r="JBU95" s="109"/>
      <c r="JBV95" s="109"/>
      <c r="JBW95" s="109"/>
      <c r="JBX95" s="109"/>
      <c r="JBY95" s="109"/>
      <c r="JBZ95" s="109"/>
      <c r="JCA95" s="109"/>
      <c r="JCB95" s="109"/>
      <c r="JCC95" s="109"/>
      <c r="JCD95" s="109"/>
      <c r="JCE95" s="109"/>
      <c r="JCF95" s="109"/>
      <c r="JCG95" s="109"/>
      <c r="JCH95" s="109"/>
      <c r="JCI95" s="109"/>
      <c r="JCJ95" s="109"/>
      <c r="JCK95" s="109"/>
      <c r="JCL95" s="109"/>
      <c r="JCM95" s="109"/>
      <c r="JCN95" s="109"/>
      <c r="JCO95" s="109"/>
      <c r="JCP95" s="109"/>
      <c r="JCQ95" s="109"/>
      <c r="JCR95" s="109"/>
      <c r="JCS95" s="109"/>
      <c r="JCT95" s="109"/>
      <c r="JCU95" s="109"/>
      <c r="JCV95" s="109"/>
      <c r="JCW95" s="109"/>
      <c r="JCX95" s="109"/>
      <c r="JCY95" s="109"/>
      <c r="JCZ95" s="109"/>
      <c r="JDA95" s="109"/>
      <c r="JDB95" s="109"/>
      <c r="JDC95" s="109"/>
      <c r="JDD95" s="109"/>
      <c r="JDE95" s="109"/>
      <c r="JDF95" s="109"/>
      <c r="JDG95" s="109"/>
      <c r="JDH95" s="109"/>
      <c r="JDI95" s="109"/>
      <c r="JDJ95" s="109"/>
      <c r="JDK95" s="109"/>
      <c r="JDL95" s="109"/>
      <c r="JDM95" s="109"/>
      <c r="JDN95" s="109"/>
      <c r="JDO95" s="109"/>
      <c r="JDP95" s="109"/>
      <c r="JDQ95" s="109"/>
      <c r="JDR95" s="109"/>
      <c r="JDS95" s="109"/>
      <c r="JDT95" s="109"/>
      <c r="JDU95" s="109"/>
      <c r="JDV95" s="109"/>
      <c r="JDW95" s="109"/>
      <c r="JDX95" s="109"/>
      <c r="JDY95" s="109"/>
      <c r="JDZ95" s="109"/>
      <c r="JEA95" s="109"/>
      <c r="JEB95" s="109"/>
      <c r="JEC95" s="109"/>
      <c r="JED95" s="109"/>
      <c r="JEE95" s="109"/>
      <c r="JEF95" s="109"/>
      <c r="JEG95" s="109"/>
      <c r="JEH95" s="109"/>
      <c r="JEI95" s="109"/>
      <c r="JEJ95" s="109"/>
      <c r="JEK95" s="109"/>
      <c r="JEL95" s="109"/>
      <c r="JEM95" s="109"/>
      <c r="JEN95" s="109"/>
      <c r="JEO95" s="109"/>
      <c r="JEP95" s="109"/>
      <c r="JEQ95" s="109"/>
      <c r="JER95" s="109"/>
      <c r="JES95" s="109"/>
      <c r="JET95" s="109"/>
      <c r="JEU95" s="109"/>
      <c r="JEV95" s="109"/>
      <c r="JEW95" s="109"/>
      <c r="JEX95" s="109"/>
      <c r="JEY95" s="109"/>
      <c r="JEZ95" s="109"/>
      <c r="JFA95" s="109"/>
      <c r="JFB95" s="109"/>
      <c r="JFC95" s="109"/>
      <c r="JFD95" s="109"/>
      <c r="JFE95" s="109"/>
      <c r="JFF95" s="109"/>
      <c r="JFG95" s="109"/>
      <c r="JFH95" s="109"/>
      <c r="JFI95" s="109"/>
      <c r="JFJ95" s="109"/>
      <c r="JFK95" s="109"/>
      <c r="JFL95" s="109"/>
      <c r="JFM95" s="109"/>
      <c r="JFN95" s="109"/>
      <c r="JFO95" s="109"/>
      <c r="JFP95" s="109"/>
      <c r="JFQ95" s="109"/>
      <c r="JFR95" s="109"/>
      <c r="JFS95" s="109"/>
      <c r="JFT95" s="109"/>
      <c r="JFU95" s="109"/>
      <c r="JFV95" s="109"/>
      <c r="JFW95" s="109"/>
      <c r="JFX95" s="109"/>
      <c r="JFY95" s="109"/>
      <c r="JFZ95" s="109"/>
      <c r="JGA95" s="109"/>
      <c r="JGB95" s="109"/>
      <c r="JGC95" s="109"/>
      <c r="JGD95" s="109"/>
      <c r="JGE95" s="109"/>
      <c r="JGF95" s="109"/>
      <c r="JGG95" s="109"/>
      <c r="JGH95" s="109"/>
      <c r="JGI95" s="109"/>
      <c r="JGJ95" s="109"/>
      <c r="JGK95" s="109"/>
      <c r="JGL95" s="109"/>
      <c r="JGM95" s="109"/>
      <c r="JGN95" s="109"/>
      <c r="JGO95" s="109"/>
      <c r="JGP95" s="109"/>
      <c r="JGQ95" s="109"/>
      <c r="JGR95" s="109"/>
      <c r="JGS95" s="109"/>
      <c r="JGT95" s="109"/>
      <c r="JGU95" s="109"/>
      <c r="JGV95" s="109"/>
      <c r="JGW95" s="109"/>
      <c r="JGX95" s="109"/>
      <c r="JGY95" s="109"/>
      <c r="JGZ95" s="109"/>
      <c r="JHA95" s="109"/>
      <c r="JHB95" s="109"/>
      <c r="JHC95" s="109"/>
      <c r="JHD95" s="109"/>
      <c r="JHE95" s="109"/>
      <c r="JHF95" s="109"/>
      <c r="JHG95" s="109"/>
      <c r="JHH95" s="109"/>
      <c r="JHI95" s="109"/>
      <c r="JHJ95" s="109"/>
      <c r="JHK95" s="109"/>
      <c r="JHL95" s="109"/>
      <c r="JHM95" s="109"/>
      <c r="JHN95" s="109"/>
      <c r="JHO95" s="109"/>
      <c r="JHP95" s="109"/>
      <c r="JHQ95" s="109"/>
      <c r="JHR95" s="109"/>
      <c r="JHS95" s="109"/>
      <c r="JHT95" s="109"/>
      <c r="JHU95" s="109"/>
      <c r="JHV95" s="109"/>
      <c r="JHW95" s="109"/>
      <c r="JHX95" s="109"/>
      <c r="JHY95" s="109"/>
      <c r="JHZ95" s="109"/>
      <c r="JIA95" s="109"/>
      <c r="JIB95" s="109"/>
      <c r="JIC95" s="109"/>
      <c r="JID95" s="109"/>
      <c r="JIE95" s="109"/>
      <c r="JIF95" s="109"/>
      <c r="JIG95" s="109"/>
      <c r="JIH95" s="109"/>
      <c r="JII95" s="109"/>
      <c r="JIJ95" s="109"/>
      <c r="JIK95" s="109"/>
      <c r="JIL95" s="109"/>
      <c r="JIM95" s="109"/>
      <c r="JIN95" s="109"/>
      <c r="JIO95" s="109"/>
      <c r="JIP95" s="109"/>
      <c r="JIQ95" s="109"/>
      <c r="JIR95" s="109"/>
      <c r="JIS95" s="109"/>
      <c r="JIT95" s="109"/>
      <c r="JIU95" s="109"/>
      <c r="JIV95" s="109"/>
      <c r="JIW95" s="109"/>
      <c r="JIX95" s="109"/>
      <c r="JIY95" s="109"/>
      <c r="JIZ95" s="109"/>
      <c r="JJA95" s="109"/>
      <c r="JJB95" s="109"/>
      <c r="JJC95" s="109"/>
      <c r="JJD95" s="109"/>
      <c r="JJE95" s="109"/>
      <c r="JJF95" s="109"/>
      <c r="JJG95" s="109"/>
      <c r="JJH95" s="109"/>
      <c r="JJI95" s="109"/>
      <c r="JJJ95" s="109"/>
      <c r="JJK95" s="109"/>
      <c r="JJL95" s="109"/>
      <c r="JJM95" s="109"/>
      <c r="JJN95" s="109"/>
      <c r="JJO95" s="109"/>
      <c r="JJP95" s="109"/>
      <c r="JJQ95" s="109"/>
      <c r="JJR95" s="109"/>
      <c r="JJS95" s="109"/>
      <c r="JJT95" s="109"/>
      <c r="JJU95" s="109"/>
      <c r="JJV95" s="109"/>
      <c r="JJW95" s="109"/>
      <c r="JJX95" s="109"/>
      <c r="JJY95" s="109"/>
      <c r="JJZ95" s="109"/>
      <c r="JKA95" s="109"/>
      <c r="JKB95" s="109"/>
      <c r="JKC95" s="109"/>
      <c r="JKD95" s="109"/>
      <c r="JKE95" s="109"/>
      <c r="JKF95" s="109"/>
      <c r="JKG95" s="109"/>
      <c r="JKH95" s="109"/>
      <c r="JKI95" s="109"/>
      <c r="JKJ95" s="109"/>
      <c r="JKK95" s="109"/>
      <c r="JKL95" s="109"/>
      <c r="JKM95" s="109"/>
      <c r="JKN95" s="109"/>
      <c r="JKO95" s="109"/>
      <c r="JKP95" s="109"/>
      <c r="JKQ95" s="109"/>
      <c r="JKR95" s="109"/>
      <c r="JKS95" s="109"/>
      <c r="JKT95" s="109"/>
      <c r="JKU95" s="109"/>
      <c r="JKV95" s="109"/>
      <c r="JKW95" s="109"/>
      <c r="JKX95" s="109"/>
      <c r="JKY95" s="109"/>
      <c r="JKZ95" s="109"/>
      <c r="JLA95" s="109"/>
      <c r="JLB95" s="109"/>
      <c r="JLC95" s="109"/>
      <c r="JLD95" s="109"/>
      <c r="JLE95" s="109"/>
      <c r="JLF95" s="109"/>
      <c r="JLG95" s="109"/>
      <c r="JLH95" s="109"/>
      <c r="JLI95" s="109"/>
      <c r="JLJ95" s="109"/>
      <c r="JLK95" s="109"/>
      <c r="JLL95" s="109"/>
      <c r="JLM95" s="109"/>
      <c r="JLN95" s="109"/>
      <c r="JLO95" s="109"/>
      <c r="JLP95" s="109"/>
      <c r="JLQ95" s="109"/>
      <c r="JLR95" s="109"/>
      <c r="JLS95" s="109"/>
      <c r="JLT95" s="109"/>
      <c r="JLU95" s="109"/>
      <c r="JLV95" s="109"/>
      <c r="JLW95" s="109"/>
      <c r="JLX95" s="109"/>
      <c r="JLY95" s="109"/>
      <c r="JLZ95" s="109"/>
      <c r="JMA95" s="109"/>
      <c r="JMB95" s="109"/>
      <c r="JMC95" s="109"/>
      <c r="JMD95" s="109"/>
      <c r="JME95" s="109"/>
      <c r="JMF95" s="109"/>
      <c r="JMG95" s="109"/>
      <c r="JMH95" s="109"/>
      <c r="JMI95" s="109"/>
      <c r="JMJ95" s="109"/>
      <c r="JMK95" s="109"/>
      <c r="JML95" s="109"/>
      <c r="JMM95" s="109"/>
      <c r="JMN95" s="109"/>
      <c r="JMO95" s="109"/>
      <c r="JMP95" s="109"/>
      <c r="JMQ95" s="109"/>
      <c r="JMR95" s="109"/>
      <c r="JMS95" s="109"/>
      <c r="JMT95" s="109"/>
      <c r="JMU95" s="109"/>
      <c r="JMV95" s="109"/>
      <c r="JMW95" s="109"/>
      <c r="JMX95" s="109"/>
      <c r="JMY95" s="109"/>
      <c r="JMZ95" s="109"/>
      <c r="JNA95" s="109"/>
      <c r="JNB95" s="109"/>
      <c r="JNC95" s="109"/>
      <c r="JND95" s="109"/>
      <c r="JNE95" s="109"/>
      <c r="JNF95" s="109"/>
      <c r="JNG95" s="109"/>
      <c r="JNH95" s="109"/>
      <c r="JNI95" s="109"/>
      <c r="JNJ95" s="109"/>
      <c r="JNK95" s="109"/>
      <c r="JNL95" s="109"/>
      <c r="JNM95" s="109"/>
      <c r="JNN95" s="109"/>
      <c r="JNO95" s="109"/>
      <c r="JNP95" s="109"/>
      <c r="JNQ95" s="109"/>
      <c r="JNR95" s="109"/>
      <c r="JNS95" s="109"/>
      <c r="JNT95" s="109"/>
      <c r="JNU95" s="109"/>
      <c r="JNV95" s="109"/>
      <c r="JNW95" s="109"/>
      <c r="JNX95" s="109"/>
      <c r="JNY95" s="109"/>
      <c r="JNZ95" s="109"/>
      <c r="JOA95" s="109"/>
      <c r="JOB95" s="109"/>
      <c r="JOC95" s="109"/>
      <c r="JOD95" s="109"/>
      <c r="JOE95" s="109"/>
      <c r="JOF95" s="109"/>
      <c r="JOG95" s="109"/>
      <c r="JOH95" s="109"/>
      <c r="JOI95" s="109"/>
      <c r="JOJ95" s="109"/>
      <c r="JOK95" s="109"/>
      <c r="JOL95" s="109"/>
      <c r="JOM95" s="109"/>
      <c r="JON95" s="109"/>
      <c r="JOO95" s="109"/>
      <c r="JOP95" s="109"/>
      <c r="JOQ95" s="109"/>
      <c r="JOR95" s="109"/>
      <c r="JOS95" s="109"/>
      <c r="JOT95" s="109"/>
      <c r="JOU95" s="109"/>
      <c r="JOV95" s="109"/>
      <c r="JOW95" s="109"/>
      <c r="JOX95" s="109"/>
      <c r="JOY95" s="109"/>
      <c r="JOZ95" s="109"/>
      <c r="JPA95" s="109"/>
      <c r="JPB95" s="109"/>
      <c r="JPC95" s="109"/>
      <c r="JPD95" s="109"/>
      <c r="JPE95" s="109"/>
      <c r="JPF95" s="109"/>
      <c r="JPG95" s="109"/>
      <c r="JPH95" s="109"/>
      <c r="JPI95" s="109"/>
      <c r="JPJ95" s="109"/>
      <c r="JPK95" s="109"/>
      <c r="JPL95" s="109"/>
      <c r="JPM95" s="109"/>
      <c r="JPN95" s="109"/>
      <c r="JPO95" s="109"/>
      <c r="JPP95" s="109"/>
      <c r="JPQ95" s="109"/>
      <c r="JPR95" s="109"/>
      <c r="JPS95" s="109"/>
      <c r="JPT95" s="109"/>
      <c r="JPU95" s="109"/>
      <c r="JPV95" s="109"/>
      <c r="JPW95" s="109"/>
      <c r="JPX95" s="109"/>
      <c r="JPY95" s="109"/>
      <c r="JPZ95" s="109"/>
      <c r="JQA95" s="109"/>
      <c r="JQB95" s="109"/>
      <c r="JQC95" s="109"/>
      <c r="JQD95" s="109"/>
      <c r="JQE95" s="109"/>
      <c r="JQF95" s="109"/>
      <c r="JQG95" s="109"/>
      <c r="JQH95" s="109"/>
      <c r="JQI95" s="109"/>
      <c r="JQJ95" s="109"/>
      <c r="JQK95" s="109"/>
      <c r="JQL95" s="109"/>
      <c r="JQM95" s="109"/>
      <c r="JQN95" s="109"/>
      <c r="JQO95" s="109"/>
      <c r="JQP95" s="109"/>
      <c r="JQQ95" s="109"/>
      <c r="JQR95" s="109"/>
      <c r="JQS95" s="109"/>
      <c r="JQT95" s="109"/>
      <c r="JQU95" s="109"/>
      <c r="JQV95" s="109"/>
      <c r="JQW95" s="109"/>
      <c r="JQX95" s="109"/>
      <c r="JQY95" s="109"/>
      <c r="JQZ95" s="109"/>
      <c r="JRA95" s="109"/>
      <c r="JRB95" s="109"/>
      <c r="JRC95" s="109"/>
      <c r="JRD95" s="109"/>
      <c r="JRE95" s="109"/>
      <c r="JRF95" s="109"/>
      <c r="JRG95" s="109"/>
      <c r="JRH95" s="109"/>
      <c r="JRI95" s="109"/>
      <c r="JRJ95" s="109"/>
      <c r="JRK95" s="109"/>
      <c r="JRL95" s="109"/>
      <c r="JRM95" s="109"/>
      <c r="JRN95" s="109"/>
      <c r="JRO95" s="109"/>
      <c r="JRP95" s="109"/>
      <c r="JRQ95" s="109"/>
      <c r="JRR95" s="109"/>
      <c r="JRS95" s="109"/>
      <c r="JRT95" s="109"/>
      <c r="JRU95" s="109"/>
      <c r="JRV95" s="109"/>
      <c r="JRW95" s="109"/>
      <c r="JRX95" s="109"/>
      <c r="JRY95" s="109"/>
      <c r="JRZ95" s="109"/>
      <c r="JSA95" s="109"/>
      <c r="JSB95" s="109"/>
      <c r="JSC95" s="109"/>
      <c r="JSD95" s="109"/>
      <c r="JSE95" s="109"/>
      <c r="JSF95" s="109"/>
      <c r="JSG95" s="109"/>
      <c r="JSH95" s="109"/>
      <c r="JSI95" s="109"/>
      <c r="JSJ95" s="109"/>
      <c r="JSK95" s="109"/>
      <c r="JSL95" s="109"/>
      <c r="JSM95" s="109"/>
      <c r="JSN95" s="109"/>
      <c r="JSO95" s="109"/>
      <c r="JSP95" s="109"/>
      <c r="JSQ95" s="109"/>
      <c r="JSR95" s="109"/>
      <c r="JSS95" s="109"/>
      <c r="JST95" s="109"/>
      <c r="JSU95" s="109"/>
      <c r="JSV95" s="109"/>
      <c r="JSW95" s="109"/>
      <c r="JSX95" s="109"/>
      <c r="JSY95" s="109"/>
      <c r="JSZ95" s="109"/>
      <c r="JTA95" s="109"/>
      <c r="JTB95" s="109"/>
      <c r="JTC95" s="109"/>
      <c r="JTD95" s="109"/>
      <c r="JTE95" s="109"/>
      <c r="JTF95" s="109"/>
      <c r="JTG95" s="109"/>
      <c r="JTH95" s="109"/>
      <c r="JTI95" s="109"/>
      <c r="JTJ95" s="109"/>
      <c r="JTK95" s="109"/>
      <c r="JTL95" s="109"/>
      <c r="JTM95" s="109"/>
      <c r="JTN95" s="109"/>
      <c r="JTO95" s="109"/>
      <c r="JTP95" s="109"/>
      <c r="JTQ95" s="109"/>
      <c r="JTR95" s="109"/>
      <c r="JTS95" s="109"/>
      <c r="JTT95" s="109"/>
      <c r="JTU95" s="109"/>
      <c r="JTV95" s="109"/>
      <c r="JTW95" s="109"/>
      <c r="JTX95" s="109"/>
      <c r="JTY95" s="109"/>
      <c r="JTZ95" s="109"/>
      <c r="JUA95" s="109"/>
      <c r="JUB95" s="109"/>
      <c r="JUC95" s="109"/>
      <c r="JUD95" s="109"/>
      <c r="JUE95" s="109"/>
      <c r="JUF95" s="109"/>
      <c r="JUG95" s="109"/>
      <c r="JUH95" s="109"/>
      <c r="JUI95" s="109"/>
      <c r="JUJ95" s="109"/>
      <c r="JUK95" s="109"/>
      <c r="JUL95" s="109"/>
      <c r="JUM95" s="109"/>
      <c r="JUN95" s="109"/>
      <c r="JUO95" s="109"/>
      <c r="JUP95" s="109"/>
      <c r="JUQ95" s="109"/>
      <c r="JUR95" s="109"/>
      <c r="JUS95" s="109"/>
      <c r="JUT95" s="109"/>
      <c r="JUU95" s="109"/>
      <c r="JUV95" s="109"/>
      <c r="JUW95" s="109"/>
      <c r="JUX95" s="109"/>
      <c r="JUY95" s="109"/>
      <c r="JUZ95" s="109"/>
      <c r="JVA95" s="109"/>
      <c r="JVB95" s="109"/>
      <c r="JVC95" s="109"/>
      <c r="JVD95" s="109"/>
      <c r="JVE95" s="109"/>
      <c r="JVF95" s="109"/>
      <c r="JVG95" s="109"/>
      <c r="JVH95" s="109"/>
      <c r="JVI95" s="109"/>
      <c r="JVJ95" s="109"/>
      <c r="JVK95" s="109"/>
      <c r="JVL95" s="109"/>
      <c r="JVM95" s="109"/>
      <c r="JVN95" s="109"/>
      <c r="JVO95" s="109"/>
      <c r="JVP95" s="109"/>
      <c r="JVQ95" s="109"/>
      <c r="JVR95" s="109"/>
      <c r="JVS95" s="109"/>
      <c r="JVT95" s="109"/>
      <c r="JVU95" s="109"/>
      <c r="JVV95" s="109"/>
      <c r="JVW95" s="109"/>
      <c r="JVX95" s="109"/>
      <c r="JVY95" s="109"/>
      <c r="JVZ95" s="109"/>
      <c r="JWA95" s="109"/>
      <c r="JWB95" s="109"/>
      <c r="JWC95" s="109"/>
      <c r="JWD95" s="109"/>
      <c r="JWE95" s="109"/>
      <c r="JWF95" s="109"/>
      <c r="JWG95" s="109"/>
      <c r="JWH95" s="109"/>
      <c r="JWI95" s="109"/>
      <c r="JWJ95" s="109"/>
      <c r="JWK95" s="109"/>
      <c r="JWL95" s="109"/>
      <c r="JWM95" s="109"/>
      <c r="JWN95" s="109"/>
      <c r="JWO95" s="109"/>
      <c r="JWP95" s="109"/>
      <c r="JWQ95" s="109"/>
      <c r="JWR95" s="109"/>
      <c r="JWS95" s="109"/>
      <c r="JWT95" s="109"/>
      <c r="JWU95" s="109"/>
      <c r="JWV95" s="109"/>
      <c r="JWW95" s="109"/>
      <c r="JWX95" s="109"/>
      <c r="JWY95" s="109"/>
      <c r="JWZ95" s="109"/>
      <c r="JXA95" s="109"/>
      <c r="JXB95" s="109"/>
      <c r="JXC95" s="109"/>
      <c r="JXD95" s="109"/>
      <c r="JXE95" s="109"/>
      <c r="JXF95" s="109"/>
      <c r="JXG95" s="109"/>
      <c r="JXH95" s="109"/>
      <c r="JXI95" s="109"/>
      <c r="JXJ95" s="109"/>
      <c r="JXK95" s="109"/>
      <c r="JXL95" s="109"/>
      <c r="JXM95" s="109"/>
      <c r="JXN95" s="109"/>
      <c r="JXO95" s="109"/>
      <c r="JXP95" s="109"/>
      <c r="JXQ95" s="109"/>
      <c r="JXR95" s="109"/>
      <c r="JXS95" s="109"/>
      <c r="JXT95" s="109"/>
      <c r="JXU95" s="109"/>
      <c r="JXV95" s="109"/>
      <c r="JXW95" s="109"/>
      <c r="JXX95" s="109"/>
      <c r="JXY95" s="109"/>
      <c r="JXZ95" s="109"/>
      <c r="JYA95" s="109"/>
      <c r="JYB95" s="109"/>
      <c r="JYC95" s="109"/>
      <c r="JYD95" s="109"/>
      <c r="JYE95" s="109"/>
      <c r="JYF95" s="109"/>
      <c r="JYG95" s="109"/>
      <c r="JYH95" s="109"/>
      <c r="JYI95" s="109"/>
      <c r="JYJ95" s="109"/>
      <c r="JYK95" s="109"/>
      <c r="JYL95" s="109"/>
      <c r="JYM95" s="109"/>
      <c r="JYN95" s="109"/>
      <c r="JYO95" s="109"/>
      <c r="JYP95" s="109"/>
      <c r="JYQ95" s="109"/>
      <c r="JYR95" s="109"/>
      <c r="JYS95" s="109"/>
      <c r="JYT95" s="109"/>
      <c r="JYU95" s="109"/>
      <c r="JYV95" s="109"/>
      <c r="JYW95" s="109"/>
      <c r="JYX95" s="109"/>
      <c r="JYY95" s="109"/>
      <c r="JYZ95" s="109"/>
      <c r="JZA95" s="109"/>
      <c r="JZB95" s="109"/>
      <c r="JZC95" s="109"/>
      <c r="JZD95" s="109"/>
      <c r="JZE95" s="109"/>
      <c r="JZF95" s="109"/>
      <c r="JZG95" s="109"/>
      <c r="JZH95" s="109"/>
      <c r="JZI95" s="109"/>
      <c r="JZJ95" s="109"/>
      <c r="JZK95" s="109"/>
      <c r="JZL95" s="109"/>
      <c r="JZM95" s="109"/>
      <c r="JZN95" s="109"/>
      <c r="JZO95" s="109"/>
      <c r="JZP95" s="109"/>
      <c r="JZQ95" s="109"/>
      <c r="JZR95" s="109"/>
      <c r="JZS95" s="109"/>
      <c r="JZT95" s="109"/>
      <c r="JZU95" s="109"/>
      <c r="JZV95" s="109"/>
      <c r="JZW95" s="109"/>
      <c r="JZX95" s="109"/>
      <c r="JZY95" s="109"/>
      <c r="JZZ95" s="109"/>
      <c r="KAA95" s="109"/>
      <c r="KAB95" s="109"/>
      <c r="KAC95" s="109"/>
      <c r="KAD95" s="109"/>
      <c r="KAE95" s="109"/>
      <c r="KAF95" s="109"/>
      <c r="KAG95" s="109"/>
      <c r="KAH95" s="109"/>
      <c r="KAI95" s="109"/>
      <c r="KAJ95" s="109"/>
      <c r="KAK95" s="109"/>
      <c r="KAL95" s="109"/>
      <c r="KAM95" s="109"/>
      <c r="KAN95" s="109"/>
      <c r="KAO95" s="109"/>
      <c r="KAP95" s="109"/>
      <c r="KAQ95" s="109"/>
      <c r="KAR95" s="109"/>
      <c r="KAS95" s="109"/>
      <c r="KAT95" s="109"/>
      <c r="KAU95" s="109"/>
      <c r="KAV95" s="109"/>
      <c r="KAW95" s="109"/>
      <c r="KAX95" s="109"/>
      <c r="KAY95" s="109"/>
      <c r="KAZ95" s="109"/>
      <c r="KBA95" s="109"/>
      <c r="KBB95" s="109"/>
      <c r="KBC95" s="109"/>
      <c r="KBD95" s="109"/>
      <c r="KBE95" s="109"/>
      <c r="KBF95" s="109"/>
      <c r="KBG95" s="109"/>
      <c r="KBH95" s="109"/>
      <c r="KBI95" s="109"/>
      <c r="KBJ95" s="109"/>
      <c r="KBK95" s="109"/>
      <c r="KBL95" s="109"/>
      <c r="KBM95" s="109"/>
      <c r="KBN95" s="109"/>
      <c r="KBO95" s="109"/>
      <c r="KBP95" s="109"/>
      <c r="KBQ95" s="109"/>
      <c r="KBR95" s="109"/>
      <c r="KBS95" s="109"/>
      <c r="KBT95" s="109"/>
      <c r="KBU95" s="109"/>
      <c r="KBV95" s="109"/>
      <c r="KBW95" s="109"/>
      <c r="KBX95" s="109"/>
      <c r="KBY95" s="109"/>
      <c r="KBZ95" s="109"/>
      <c r="KCA95" s="109"/>
      <c r="KCB95" s="109"/>
      <c r="KCC95" s="109"/>
      <c r="KCD95" s="109"/>
      <c r="KCE95" s="109"/>
      <c r="KCF95" s="109"/>
      <c r="KCG95" s="109"/>
      <c r="KCH95" s="109"/>
      <c r="KCI95" s="109"/>
      <c r="KCJ95" s="109"/>
      <c r="KCK95" s="109"/>
      <c r="KCL95" s="109"/>
      <c r="KCM95" s="109"/>
      <c r="KCN95" s="109"/>
      <c r="KCO95" s="109"/>
      <c r="KCP95" s="109"/>
      <c r="KCQ95" s="109"/>
      <c r="KCR95" s="109"/>
      <c r="KCS95" s="109"/>
      <c r="KCT95" s="109"/>
      <c r="KCU95" s="109"/>
      <c r="KCV95" s="109"/>
      <c r="KCW95" s="109"/>
      <c r="KCX95" s="109"/>
      <c r="KCY95" s="109"/>
      <c r="KCZ95" s="109"/>
      <c r="KDA95" s="109"/>
      <c r="KDB95" s="109"/>
      <c r="KDC95" s="109"/>
      <c r="KDD95" s="109"/>
      <c r="KDE95" s="109"/>
      <c r="KDF95" s="109"/>
      <c r="KDG95" s="109"/>
      <c r="KDH95" s="109"/>
      <c r="KDI95" s="109"/>
      <c r="KDJ95" s="109"/>
      <c r="KDK95" s="109"/>
      <c r="KDL95" s="109"/>
      <c r="KDM95" s="109"/>
      <c r="KDN95" s="109"/>
      <c r="KDO95" s="109"/>
      <c r="KDP95" s="109"/>
      <c r="KDQ95" s="109"/>
      <c r="KDR95" s="109"/>
      <c r="KDS95" s="109"/>
      <c r="KDT95" s="109"/>
      <c r="KDU95" s="109"/>
      <c r="KDV95" s="109"/>
      <c r="KDW95" s="109"/>
      <c r="KDX95" s="109"/>
      <c r="KDY95" s="109"/>
      <c r="KDZ95" s="109"/>
      <c r="KEA95" s="109"/>
      <c r="KEB95" s="109"/>
      <c r="KEC95" s="109"/>
      <c r="KED95" s="109"/>
      <c r="KEE95" s="109"/>
      <c r="KEF95" s="109"/>
      <c r="KEG95" s="109"/>
      <c r="KEH95" s="109"/>
      <c r="KEI95" s="109"/>
      <c r="KEJ95" s="109"/>
      <c r="KEK95" s="109"/>
      <c r="KEL95" s="109"/>
      <c r="KEM95" s="109"/>
      <c r="KEN95" s="109"/>
      <c r="KEO95" s="109"/>
      <c r="KEP95" s="109"/>
      <c r="KEQ95" s="109"/>
      <c r="KER95" s="109"/>
      <c r="KES95" s="109"/>
      <c r="KET95" s="109"/>
      <c r="KEU95" s="109"/>
      <c r="KEV95" s="109"/>
      <c r="KEW95" s="109"/>
      <c r="KEX95" s="109"/>
      <c r="KEY95" s="109"/>
      <c r="KEZ95" s="109"/>
      <c r="KFA95" s="109"/>
      <c r="KFB95" s="109"/>
      <c r="KFC95" s="109"/>
      <c r="KFD95" s="109"/>
      <c r="KFE95" s="109"/>
      <c r="KFF95" s="109"/>
      <c r="KFG95" s="109"/>
      <c r="KFH95" s="109"/>
      <c r="KFI95" s="109"/>
      <c r="KFJ95" s="109"/>
      <c r="KFK95" s="109"/>
      <c r="KFL95" s="109"/>
      <c r="KFM95" s="109"/>
      <c r="KFN95" s="109"/>
      <c r="KFO95" s="109"/>
      <c r="KFP95" s="109"/>
      <c r="KFQ95" s="109"/>
      <c r="KFR95" s="109"/>
      <c r="KFS95" s="109"/>
      <c r="KFT95" s="109"/>
      <c r="KFU95" s="109"/>
      <c r="KFV95" s="109"/>
      <c r="KFW95" s="109"/>
      <c r="KFX95" s="109"/>
      <c r="KFY95" s="109"/>
      <c r="KFZ95" s="109"/>
      <c r="KGA95" s="109"/>
      <c r="KGB95" s="109"/>
      <c r="KGC95" s="109"/>
      <c r="KGD95" s="109"/>
      <c r="KGE95" s="109"/>
      <c r="KGF95" s="109"/>
      <c r="KGG95" s="109"/>
      <c r="KGH95" s="109"/>
      <c r="KGI95" s="109"/>
      <c r="KGJ95" s="109"/>
      <c r="KGK95" s="109"/>
      <c r="KGL95" s="109"/>
      <c r="KGM95" s="109"/>
      <c r="KGN95" s="109"/>
      <c r="KGO95" s="109"/>
      <c r="KGP95" s="109"/>
      <c r="KGQ95" s="109"/>
      <c r="KGR95" s="109"/>
      <c r="KGS95" s="109"/>
      <c r="KGT95" s="109"/>
      <c r="KGU95" s="109"/>
      <c r="KGV95" s="109"/>
      <c r="KGW95" s="109"/>
      <c r="KGX95" s="109"/>
      <c r="KGY95" s="109"/>
      <c r="KGZ95" s="109"/>
      <c r="KHA95" s="109"/>
      <c r="KHB95" s="109"/>
      <c r="KHC95" s="109"/>
      <c r="KHD95" s="109"/>
      <c r="KHE95" s="109"/>
      <c r="KHF95" s="109"/>
      <c r="KHG95" s="109"/>
      <c r="KHH95" s="109"/>
      <c r="KHI95" s="109"/>
      <c r="KHJ95" s="109"/>
      <c r="KHK95" s="109"/>
      <c r="KHL95" s="109"/>
      <c r="KHM95" s="109"/>
      <c r="KHN95" s="109"/>
      <c r="KHO95" s="109"/>
      <c r="KHP95" s="109"/>
      <c r="KHQ95" s="109"/>
      <c r="KHR95" s="109"/>
      <c r="KHS95" s="109"/>
      <c r="KHT95" s="109"/>
      <c r="KHU95" s="109"/>
      <c r="KHV95" s="109"/>
      <c r="KHW95" s="109"/>
      <c r="KHX95" s="109"/>
      <c r="KHY95" s="109"/>
      <c r="KHZ95" s="109"/>
      <c r="KIA95" s="109"/>
      <c r="KIB95" s="109"/>
      <c r="KIC95" s="109"/>
      <c r="KID95" s="109"/>
      <c r="KIE95" s="109"/>
      <c r="KIF95" s="109"/>
      <c r="KIG95" s="109"/>
      <c r="KIH95" s="109"/>
      <c r="KII95" s="109"/>
      <c r="KIJ95" s="109"/>
      <c r="KIK95" s="109"/>
      <c r="KIL95" s="109"/>
      <c r="KIM95" s="109"/>
      <c r="KIN95" s="109"/>
      <c r="KIO95" s="109"/>
      <c r="KIP95" s="109"/>
      <c r="KIQ95" s="109"/>
      <c r="KIR95" s="109"/>
      <c r="KIS95" s="109"/>
      <c r="KIT95" s="109"/>
      <c r="KIU95" s="109"/>
      <c r="KIV95" s="109"/>
      <c r="KIW95" s="109"/>
      <c r="KIX95" s="109"/>
      <c r="KIY95" s="109"/>
      <c r="KIZ95" s="109"/>
      <c r="KJA95" s="109"/>
      <c r="KJB95" s="109"/>
      <c r="KJC95" s="109"/>
      <c r="KJD95" s="109"/>
      <c r="KJE95" s="109"/>
      <c r="KJF95" s="109"/>
      <c r="KJG95" s="109"/>
      <c r="KJH95" s="109"/>
      <c r="KJI95" s="109"/>
      <c r="KJJ95" s="109"/>
      <c r="KJK95" s="109"/>
      <c r="KJL95" s="109"/>
      <c r="KJM95" s="109"/>
      <c r="KJN95" s="109"/>
      <c r="KJO95" s="109"/>
      <c r="KJP95" s="109"/>
      <c r="KJQ95" s="109"/>
      <c r="KJR95" s="109"/>
      <c r="KJS95" s="109"/>
      <c r="KJT95" s="109"/>
      <c r="KJU95" s="109"/>
      <c r="KJV95" s="109"/>
      <c r="KJW95" s="109"/>
      <c r="KJX95" s="109"/>
      <c r="KJY95" s="109"/>
      <c r="KJZ95" s="109"/>
      <c r="KKA95" s="109"/>
      <c r="KKB95" s="109"/>
      <c r="KKC95" s="109"/>
      <c r="KKD95" s="109"/>
      <c r="KKE95" s="109"/>
      <c r="KKF95" s="109"/>
      <c r="KKG95" s="109"/>
      <c r="KKH95" s="109"/>
      <c r="KKI95" s="109"/>
      <c r="KKJ95" s="109"/>
      <c r="KKK95" s="109"/>
      <c r="KKL95" s="109"/>
      <c r="KKM95" s="109"/>
      <c r="KKN95" s="109"/>
      <c r="KKO95" s="109"/>
      <c r="KKP95" s="109"/>
      <c r="KKQ95" s="109"/>
      <c r="KKR95" s="109"/>
      <c r="KKS95" s="109"/>
      <c r="KKT95" s="109"/>
      <c r="KKU95" s="109"/>
      <c r="KKV95" s="109"/>
      <c r="KKW95" s="109"/>
      <c r="KKX95" s="109"/>
      <c r="KKY95" s="109"/>
      <c r="KKZ95" s="109"/>
      <c r="KLA95" s="109"/>
      <c r="KLB95" s="109"/>
      <c r="KLC95" s="109"/>
      <c r="KLD95" s="109"/>
      <c r="KLE95" s="109"/>
      <c r="KLF95" s="109"/>
      <c r="KLG95" s="109"/>
      <c r="KLH95" s="109"/>
      <c r="KLI95" s="109"/>
      <c r="KLJ95" s="109"/>
      <c r="KLK95" s="109"/>
      <c r="KLL95" s="109"/>
      <c r="KLM95" s="109"/>
      <c r="KLN95" s="109"/>
      <c r="KLO95" s="109"/>
      <c r="KLP95" s="109"/>
      <c r="KLQ95" s="109"/>
      <c r="KLR95" s="109"/>
      <c r="KLS95" s="109"/>
      <c r="KLT95" s="109"/>
      <c r="KLU95" s="109"/>
      <c r="KLV95" s="109"/>
      <c r="KLW95" s="109"/>
      <c r="KLX95" s="109"/>
      <c r="KLY95" s="109"/>
      <c r="KLZ95" s="109"/>
      <c r="KMA95" s="109"/>
      <c r="KMB95" s="109"/>
      <c r="KMC95" s="109"/>
      <c r="KMD95" s="109"/>
      <c r="KME95" s="109"/>
      <c r="KMF95" s="109"/>
      <c r="KMG95" s="109"/>
      <c r="KMH95" s="109"/>
      <c r="KMI95" s="109"/>
      <c r="KMJ95" s="109"/>
      <c r="KMK95" s="109"/>
      <c r="KML95" s="109"/>
      <c r="KMM95" s="109"/>
      <c r="KMN95" s="109"/>
      <c r="KMO95" s="109"/>
      <c r="KMP95" s="109"/>
      <c r="KMQ95" s="109"/>
      <c r="KMR95" s="109"/>
      <c r="KMS95" s="109"/>
      <c r="KMT95" s="109"/>
      <c r="KMU95" s="109"/>
      <c r="KMV95" s="109"/>
      <c r="KMW95" s="109"/>
      <c r="KMX95" s="109"/>
      <c r="KMY95" s="109"/>
      <c r="KMZ95" s="109"/>
      <c r="KNA95" s="109"/>
      <c r="KNB95" s="109"/>
      <c r="KNC95" s="109"/>
      <c r="KND95" s="109"/>
      <c r="KNE95" s="109"/>
      <c r="KNF95" s="109"/>
      <c r="KNG95" s="109"/>
      <c r="KNH95" s="109"/>
      <c r="KNI95" s="109"/>
      <c r="KNJ95" s="109"/>
      <c r="KNK95" s="109"/>
      <c r="KNL95" s="109"/>
      <c r="KNM95" s="109"/>
      <c r="KNN95" s="109"/>
      <c r="KNO95" s="109"/>
      <c r="KNP95" s="109"/>
      <c r="KNQ95" s="109"/>
      <c r="KNR95" s="109"/>
      <c r="KNS95" s="109"/>
      <c r="KNT95" s="109"/>
      <c r="KNU95" s="109"/>
      <c r="KNV95" s="109"/>
      <c r="KNW95" s="109"/>
      <c r="KNX95" s="109"/>
      <c r="KNY95" s="109"/>
      <c r="KNZ95" s="109"/>
      <c r="KOA95" s="109"/>
      <c r="KOB95" s="109"/>
      <c r="KOC95" s="109"/>
      <c r="KOD95" s="109"/>
      <c r="KOE95" s="109"/>
      <c r="KOF95" s="109"/>
      <c r="KOG95" s="109"/>
      <c r="KOH95" s="109"/>
      <c r="KOI95" s="109"/>
      <c r="KOJ95" s="109"/>
      <c r="KOK95" s="109"/>
      <c r="KOL95" s="109"/>
      <c r="KOM95" s="109"/>
      <c r="KON95" s="109"/>
      <c r="KOO95" s="109"/>
      <c r="KOP95" s="109"/>
      <c r="KOQ95" s="109"/>
      <c r="KOR95" s="109"/>
      <c r="KOS95" s="109"/>
      <c r="KOT95" s="109"/>
      <c r="KOU95" s="109"/>
      <c r="KOV95" s="109"/>
      <c r="KOW95" s="109"/>
      <c r="KOX95" s="109"/>
      <c r="KOY95" s="109"/>
      <c r="KOZ95" s="109"/>
      <c r="KPA95" s="109"/>
      <c r="KPB95" s="109"/>
      <c r="KPC95" s="109"/>
      <c r="KPD95" s="109"/>
      <c r="KPE95" s="109"/>
      <c r="KPF95" s="109"/>
      <c r="KPG95" s="109"/>
      <c r="KPH95" s="109"/>
      <c r="KPI95" s="109"/>
      <c r="KPJ95" s="109"/>
      <c r="KPK95" s="109"/>
      <c r="KPL95" s="109"/>
      <c r="KPM95" s="109"/>
      <c r="KPN95" s="109"/>
      <c r="KPO95" s="109"/>
      <c r="KPP95" s="109"/>
      <c r="KPQ95" s="109"/>
      <c r="KPR95" s="109"/>
      <c r="KPS95" s="109"/>
      <c r="KPT95" s="109"/>
      <c r="KPU95" s="109"/>
      <c r="KPV95" s="109"/>
      <c r="KPW95" s="109"/>
      <c r="KPX95" s="109"/>
      <c r="KPY95" s="109"/>
      <c r="KPZ95" s="109"/>
      <c r="KQA95" s="109"/>
      <c r="KQB95" s="109"/>
      <c r="KQC95" s="109"/>
      <c r="KQD95" s="109"/>
      <c r="KQE95" s="109"/>
      <c r="KQF95" s="109"/>
      <c r="KQG95" s="109"/>
      <c r="KQH95" s="109"/>
      <c r="KQI95" s="109"/>
      <c r="KQJ95" s="109"/>
      <c r="KQK95" s="109"/>
      <c r="KQL95" s="109"/>
      <c r="KQM95" s="109"/>
      <c r="KQN95" s="109"/>
      <c r="KQO95" s="109"/>
      <c r="KQP95" s="109"/>
      <c r="KQQ95" s="109"/>
      <c r="KQR95" s="109"/>
      <c r="KQS95" s="109"/>
      <c r="KQT95" s="109"/>
      <c r="KQU95" s="109"/>
      <c r="KQV95" s="109"/>
      <c r="KQW95" s="109"/>
      <c r="KQX95" s="109"/>
      <c r="KQY95" s="109"/>
      <c r="KQZ95" s="109"/>
      <c r="KRA95" s="109"/>
      <c r="KRB95" s="109"/>
      <c r="KRC95" s="109"/>
      <c r="KRD95" s="109"/>
      <c r="KRE95" s="109"/>
      <c r="KRF95" s="109"/>
      <c r="KRG95" s="109"/>
      <c r="KRH95" s="109"/>
      <c r="KRI95" s="109"/>
      <c r="KRJ95" s="109"/>
      <c r="KRK95" s="109"/>
      <c r="KRL95" s="109"/>
      <c r="KRM95" s="109"/>
      <c r="KRN95" s="109"/>
      <c r="KRO95" s="109"/>
      <c r="KRP95" s="109"/>
      <c r="KRQ95" s="109"/>
      <c r="KRR95" s="109"/>
      <c r="KRS95" s="109"/>
      <c r="KRT95" s="109"/>
      <c r="KRU95" s="109"/>
      <c r="KRV95" s="109"/>
      <c r="KRW95" s="109"/>
      <c r="KRX95" s="109"/>
      <c r="KRY95" s="109"/>
      <c r="KRZ95" s="109"/>
      <c r="KSA95" s="109"/>
      <c r="KSB95" s="109"/>
      <c r="KSC95" s="109"/>
      <c r="KSD95" s="109"/>
      <c r="KSE95" s="109"/>
      <c r="KSF95" s="109"/>
      <c r="KSG95" s="109"/>
      <c r="KSH95" s="109"/>
      <c r="KSI95" s="109"/>
      <c r="KSJ95" s="109"/>
      <c r="KSK95" s="109"/>
      <c r="KSL95" s="109"/>
      <c r="KSM95" s="109"/>
      <c r="KSN95" s="109"/>
      <c r="KSO95" s="109"/>
      <c r="KSP95" s="109"/>
      <c r="KSQ95" s="109"/>
      <c r="KSR95" s="109"/>
      <c r="KSS95" s="109"/>
      <c r="KST95" s="109"/>
      <c r="KSU95" s="109"/>
      <c r="KSV95" s="109"/>
      <c r="KSW95" s="109"/>
      <c r="KSX95" s="109"/>
      <c r="KSY95" s="109"/>
      <c r="KSZ95" s="109"/>
      <c r="KTA95" s="109"/>
      <c r="KTB95" s="109"/>
      <c r="KTC95" s="109"/>
      <c r="KTD95" s="109"/>
      <c r="KTE95" s="109"/>
      <c r="KTF95" s="109"/>
      <c r="KTG95" s="109"/>
      <c r="KTH95" s="109"/>
      <c r="KTI95" s="109"/>
      <c r="KTJ95" s="109"/>
      <c r="KTK95" s="109"/>
      <c r="KTL95" s="109"/>
      <c r="KTM95" s="109"/>
      <c r="KTN95" s="109"/>
      <c r="KTO95" s="109"/>
      <c r="KTP95" s="109"/>
      <c r="KTQ95" s="109"/>
      <c r="KTR95" s="109"/>
      <c r="KTS95" s="109"/>
      <c r="KTT95" s="109"/>
      <c r="KTU95" s="109"/>
      <c r="KTV95" s="109"/>
      <c r="KTW95" s="109"/>
      <c r="KTX95" s="109"/>
      <c r="KTY95" s="109"/>
      <c r="KTZ95" s="109"/>
      <c r="KUA95" s="109"/>
      <c r="KUB95" s="109"/>
      <c r="KUC95" s="109"/>
      <c r="KUD95" s="109"/>
      <c r="KUE95" s="109"/>
      <c r="KUF95" s="109"/>
      <c r="KUG95" s="109"/>
      <c r="KUH95" s="109"/>
      <c r="KUI95" s="109"/>
      <c r="KUJ95" s="109"/>
      <c r="KUK95" s="109"/>
      <c r="KUL95" s="109"/>
      <c r="KUM95" s="109"/>
      <c r="KUN95" s="109"/>
      <c r="KUO95" s="109"/>
      <c r="KUP95" s="109"/>
      <c r="KUQ95" s="109"/>
      <c r="KUR95" s="109"/>
      <c r="KUS95" s="109"/>
      <c r="KUT95" s="109"/>
      <c r="KUU95" s="109"/>
      <c r="KUV95" s="109"/>
      <c r="KUW95" s="109"/>
      <c r="KUX95" s="109"/>
      <c r="KUY95" s="109"/>
      <c r="KUZ95" s="109"/>
      <c r="KVA95" s="109"/>
      <c r="KVB95" s="109"/>
      <c r="KVC95" s="109"/>
      <c r="KVD95" s="109"/>
      <c r="KVE95" s="109"/>
      <c r="KVF95" s="109"/>
      <c r="KVG95" s="109"/>
      <c r="KVH95" s="109"/>
      <c r="KVI95" s="109"/>
      <c r="KVJ95" s="109"/>
      <c r="KVK95" s="109"/>
      <c r="KVL95" s="109"/>
      <c r="KVM95" s="109"/>
      <c r="KVN95" s="109"/>
      <c r="KVO95" s="109"/>
      <c r="KVP95" s="109"/>
      <c r="KVQ95" s="109"/>
      <c r="KVR95" s="109"/>
      <c r="KVS95" s="109"/>
      <c r="KVT95" s="109"/>
      <c r="KVU95" s="109"/>
      <c r="KVV95" s="109"/>
      <c r="KVW95" s="109"/>
      <c r="KVX95" s="109"/>
      <c r="KVY95" s="109"/>
      <c r="KVZ95" s="109"/>
      <c r="KWA95" s="109"/>
      <c r="KWB95" s="109"/>
      <c r="KWC95" s="109"/>
      <c r="KWD95" s="109"/>
      <c r="KWE95" s="109"/>
      <c r="KWF95" s="109"/>
      <c r="KWG95" s="109"/>
      <c r="KWH95" s="109"/>
      <c r="KWI95" s="109"/>
      <c r="KWJ95" s="109"/>
      <c r="KWK95" s="109"/>
      <c r="KWL95" s="109"/>
      <c r="KWM95" s="109"/>
      <c r="KWN95" s="109"/>
      <c r="KWO95" s="109"/>
      <c r="KWP95" s="109"/>
      <c r="KWQ95" s="109"/>
      <c r="KWR95" s="109"/>
      <c r="KWS95" s="109"/>
      <c r="KWT95" s="109"/>
      <c r="KWU95" s="109"/>
      <c r="KWV95" s="109"/>
      <c r="KWW95" s="109"/>
      <c r="KWX95" s="109"/>
      <c r="KWY95" s="109"/>
      <c r="KWZ95" s="109"/>
      <c r="KXA95" s="109"/>
      <c r="KXB95" s="109"/>
      <c r="KXC95" s="109"/>
      <c r="KXD95" s="109"/>
      <c r="KXE95" s="109"/>
      <c r="KXF95" s="109"/>
      <c r="KXG95" s="109"/>
      <c r="KXH95" s="109"/>
      <c r="KXI95" s="109"/>
      <c r="KXJ95" s="109"/>
      <c r="KXK95" s="109"/>
      <c r="KXL95" s="109"/>
      <c r="KXM95" s="109"/>
      <c r="KXN95" s="109"/>
      <c r="KXO95" s="109"/>
      <c r="KXP95" s="109"/>
      <c r="KXQ95" s="109"/>
      <c r="KXR95" s="109"/>
      <c r="KXS95" s="109"/>
      <c r="KXT95" s="109"/>
      <c r="KXU95" s="109"/>
      <c r="KXV95" s="109"/>
      <c r="KXW95" s="109"/>
      <c r="KXX95" s="109"/>
      <c r="KXY95" s="109"/>
      <c r="KXZ95" s="109"/>
      <c r="KYA95" s="109"/>
      <c r="KYB95" s="109"/>
      <c r="KYC95" s="109"/>
      <c r="KYD95" s="109"/>
      <c r="KYE95" s="109"/>
      <c r="KYF95" s="109"/>
      <c r="KYG95" s="109"/>
      <c r="KYH95" s="109"/>
      <c r="KYI95" s="109"/>
      <c r="KYJ95" s="109"/>
      <c r="KYK95" s="109"/>
      <c r="KYL95" s="109"/>
      <c r="KYM95" s="109"/>
      <c r="KYN95" s="109"/>
      <c r="KYO95" s="109"/>
      <c r="KYP95" s="109"/>
      <c r="KYQ95" s="109"/>
      <c r="KYR95" s="109"/>
      <c r="KYS95" s="109"/>
      <c r="KYT95" s="109"/>
      <c r="KYU95" s="109"/>
      <c r="KYV95" s="109"/>
      <c r="KYW95" s="109"/>
      <c r="KYX95" s="109"/>
      <c r="KYY95" s="109"/>
      <c r="KYZ95" s="109"/>
      <c r="KZA95" s="109"/>
      <c r="KZB95" s="109"/>
      <c r="KZC95" s="109"/>
      <c r="KZD95" s="109"/>
      <c r="KZE95" s="109"/>
      <c r="KZF95" s="109"/>
      <c r="KZG95" s="109"/>
      <c r="KZH95" s="109"/>
      <c r="KZI95" s="109"/>
      <c r="KZJ95" s="109"/>
      <c r="KZK95" s="109"/>
      <c r="KZL95" s="109"/>
      <c r="KZM95" s="109"/>
      <c r="KZN95" s="109"/>
      <c r="KZO95" s="109"/>
      <c r="KZP95" s="109"/>
      <c r="KZQ95" s="109"/>
      <c r="KZR95" s="109"/>
      <c r="KZS95" s="109"/>
      <c r="KZT95" s="109"/>
      <c r="KZU95" s="109"/>
      <c r="KZV95" s="109"/>
      <c r="KZW95" s="109"/>
      <c r="KZX95" s="109"/>
      <c r="KZY95" s="109"/>
      <c r="KZZ95" s="109"/>
      <c r="LAA95" s="109"/>
      <c r="LAB95" s="109"/>
      <c r="LAC95" s="109"/>
      <c r="LAD95" s="109"/>
      <c r="LAE95" s="109"/>
      <c r="LAF95" s="109"/>
      <c r="LAG95" s="109"/>
      <c r="LAH95" s="109"/>
      <c r="LAI95" s="109"/>
      <c r="LAJ95" s="109"/>
      <c r="LAK95" s="109"/>
      <c r="LAL95" s="109"/>
      <c r="LAM95" s="109"/>
      <c r="LAN95" s="109"/>
      <c r="LAO95" s="109"/>
      <c r="LAP95" s="109"/>
      <c r="LAQ95" s="109"/>
      <c r="LAR95" s="109"/>
      <c r="LAS95" s="109"/>
      <c r="LAT95" s="109"/>
      <c r="LAU95" s="109"/>
      <c r="LAV95" s="109"/>
      <c r="LAW95" s="109"/>
      <c r="LAX95" s="109"/>
      <c r="LAY95" s="109"/>
      <c r="LAZ95" s="109"/>
      <c r="LBA95" s="109"/>
      <c r="LBB95" s="109"/>
      <c r="LBC95" s="109"/>
      <c r="LBD95" s="109"/>
      <c r="LBE95" s="109"/>
      <c r="LBF95" s="109"/>
      <c r="LBG95" s="109"/>
      <c r="LBH95" s="109"/>
      <c r="LBI95" s="109"/>
      <c r="LBJ95" s="109"/>
      <c r="LBK95" s="109"/>
      <c r="LBL95" s="109"/>
      <c r="LBM95" s="109"/>
      <c r="LBN95" s="109"/>
      <c r="LBO95" s="109"/>
      <c r="LBP95" s="109"/>
      <c r="LBQ95" s="109"/>
      <c r="LBR95" s="109"/>
      <c r="LBS95" s="109"/>
      <c r="LBT95" s="109"/>
      <c r="LBU95" s="109"/>
      <c r="LBV95" s="109"/>
      <c r="LBW95" s="109"/>
      <c r="LBX95" s="109"/>
      <c r="LBY95" s="109"/>
      <c r="LBZ95" s="109"/>
      <c r="LCA95" s="109"/>
      <c r="LCB95" s="109"/>
      <c r="LCC95" s="109"/>
      <c r="LCD95" s="109"/>
      <c r="LCE95" s="109"/>
      <c r="LCF95" s="109"/>
      <c r="LCG95" s="109"/>
      <c r="LCH95" s="109"/>
      <c r="LCI95" s="109"/>
      <c r="LCJ95" s="109"/>
      <c r="LCK95" s="109"/>
      <c r="LCL95" s="109"/>
      <c r="LCM95" s="109"/>
      <c r="LCN95" s="109"/>
      <c r="LCO95" s="109"/>
      <c r="LCP95" s="109"/>
      <c r="LCQ95" s="109"/>
      <c r="LCR95" s="109"/>
      <c r="LCS95" s="109"/>
      <c r="LCT95" s="109"/>
      <c r="LCU95" s="109"/>
      <c r="LCV95" s="109"/>
      <c r="LCW95" s="109"/>
      <c r="LCX95" s="109"/>
      <c r="LCY95" s="109"/>
      <c r="LCZ95" s="109"/>
      <c r="LDA95" s="109"/>
      <c r="LDB95" s="109"/>
      <c r="LDC95" s="109"/>
      <c r="LDD95" s="109"/>
      <c r="LDE95" s="109"/>
      <c r="LDF95" s="109"/>
      <c r="LDG95" s="109"/>
      <c r="LDH95" s="109"/>
      <c r="LDI95" s="109"/>
      <c r="LDJ95" s="109"/>
      <c r="LDK95" s="109"/>
      <c r="LDL95" s="109"/>
      <c r="LDM95" s="109"/>
      <c r="LDN95" s="109"/>
      <c r="LDO95" s="109"/>
      <c r="LDP95" s="109"/>
      <c r="LDQ95" s="109"/>
      <c r="LDR95" s="109"/>
      <c r="LDS95" s="109"/>
      <c r="LDT95" s="109"/>
      <c r="LDU95" s="109"/>
      <c r="LDV95" s="109"/>
      <c r="LDW95" s="109"/>
      <c r="LDX95" s="109"/>
      <c r="LDY95" s="109"/>
      <c r="LDZ95" s="109"/>
      <c r="LEA95" s="109"/>
      <c r="LEB95" s="109"/>
      <c r="LEC95" s="109"/>
      <c r="LED95" s="109"/>
      <c r="LEE95" s="109"/>
      <c r="LEF95" s="109"/>
      <c r="LEG95" s="109"/>
      <c r="LEH95" s="109"/>
      <c r="LEI95" s="109"/>
      <c r="LEJ95" s="109"/>
      <c r="LEK95" s="109"/>
      <c r="LEL95" s="109"/>
      <c r="LEM95" s="109"/>
      <c r="LEN95" s="109"/>
      <c r="LEO95" s="109"/>
      <c r="LEP95" s="109"/>
      <c r="LEQ95" s="109"/>
      <c r="LER95" s="109"/>
      <c r="LES95" s="109"/>
      <c r="LET95" s="109"/>
      <c r="LEU95" s="109"/>
      <c r="LEV95" s="109"/>
      <c r="LEW95" s="109"/>
      <c r="LEX95" s="109"/>
      <c r="LEY95" s="109"/>
      <c r="LEZ95" s="109"/>
      <c r="LFA95" s="109"/>
      <c r="LFB95" s="109"/>
      <c r="LFC95" s="109"/>
      <c r="LFD95" s="109"/>
      <c r="LFE95" s="109"/>
      <c r="LFF95" s="109"/>
      <c r="LFG95" s="109"/>
      <c r="LFH95" s="109"/>
      <c r="LFI95" s="109"/>
      <c r="LFJ95" s="109"/>
      <c r="LFK95" s="109"/>
      <c r="LFL95" s="109"/>
      <c r="LFM95" s="109"/>
      <c r="LFN95" s="109"/>
      <c r="LFO95" s="109"/>
      <c r="LFP95" s="109"/>
      <c r="LFQ95" s="109"/>
      <c r="LFR95" s="109"/>
      <c r="LFS95" s="109"/>
      <c r="LFT95" s="109"/>
      <c r="LFU95" s="109"/>
      <c r="LFV95" s="109"/>
      <c r="LFW95" s="109"/>
      <c r="LFX95" s="109"/>
      <c r="LFY95" s="109"/>
      <c r="LFZ95" s="109"/>
      <c r="LGA95" s="109"/>
      <c r="LGB95" s="109"/>
      <c r="LGC95" s="109"/>
      <c r="LGD95" s="109"/>
      <c r="LGE95" s="109"/>
      <c r="LGF95" s="109"/>
      <c r="LGG95" s="109"/>
      <c r="LGH95" s="109"/>
      <c r="LGI95" s="109"/>
      <c r="LGJ95" s="109"/>
      <c r="LGK95" s="109"/>
      <c r="LGL95" s="109"/>
      <c r="LGM95" s="109"/>
      <c r="LGN95" s="109"/>
      <c r="LGO95" s="109"/>
      <c r="LGP95" s="109"/>
      <c r="LGQ95" s="109"/>
      <c r="LGR95" s="109"/>
      <c r="LGS95" s="109"/>
      <c r="LGT95" s="109"/>
      <c r="LGU95" s="109"/>
      <c r="LGV95" s="109"/>
      <c r="LGW95" s="109"/>
      <c r="LGX95" s="109"/>
      <c r="LGY95" s="109"/>
      <c r="LGZ95" s="109"/>
      <c r="LHA95" s="109"/>
      <c r="LHB95" s="109"/>
      <c r="LHC95" s="109"/>
      <c r="LHD95" s="109"/>
      <c r="LHE95" s="109"/>
      <c r="LHF95" s="109"/>
      <c r="LHG95" s="109"/>
      <c r="LHH95" s="109"/>
      <c r="LHI95" s="109"/>
      <c r="LHJ95" s="109"/>
      <c r="LHK95" s="109"/>
      <c r="LHL95" s="109"/>
      <c r="LHM95" s="109"/>
      <c r="LHN95" s="109"/>
      <c r="LHO95" s="109"/>
      <c r="LHP95" s="109"/>
      <c r="LHQ95" s="109"/>
      <c r="LHR95" s="109"/>
      <c r="LHS95" s="109"/>
      <c r="LHT95" s="109"/>
      <c r="LHU95" s="109"/>
      <c r="LHV95" s="109"/>
      <c r="LHW95" s="109"/>
      <c r="LHX95" s="109"/>
      <c r="LHY95" s="109"/>
      <c r="LHZ95" s="109"/>
      <c r="LIA95" s="109"/>
      <c r="LIB95" s="109"/>
      <c r="LIC95" s="109"/>
      <c r="LID95" s="109"/>
      <c r="LIE95" s="109"/>
      <c r="LIF95" s="109"/>
      <c r="LIG95" s="109"/>
      <c r="LIH95" s="109"/>
      <c r="LII95" s="109"/>
      <c r="LIJ95" s="109"/>
      <c r="LIK95" s="109"/>
      <c r="LIL95" s="109"/>
      <c r="LIM95" s="109"/>
      <c r="LIN95" s="109"/>
      <c r="LIO95" s="109"/>
      <c r="LIP95" s="109"/>
      <c r="LIQ95" s="109"/>
      <c r="LIR95" s="109"/>
      <c r="LIS95" s="109"/>
      <c r="LIT95" s="109"/>
      <c r="LIU95" s="109"/>
      <c r="LIV95" s="109"/>
      <c r="LIW95" s="109"/>
      <c r="LIX95" s="109"/>
      <c r="LIY95" s="109"/>
      <c r="LIZ95" s="109"/>
      <c r="LJA95" s="109"/>
      <c r="LJB95" s="109"/>
      <c r="LJC95" s="109"/>
      <c r="LJD95" s="109"/>
      <c r="LJE95" s="109"/>
      <c r="LJF95" s="109"/>
      <c r="LJG95" s="109"/>
      <c r="LJH95" s="109"/>
      <c r="LJI95" s="109"/>
      <c r="LJJ95" s="109"/>
      <c r="LJK95" s="109"/>
      <c r="LJL95" s="109"/>
      <c r="LJM95" s="109"/>
      <c r="LJN95" s="109"/>
      <c r="LJO95" s="109"/>
      <c r="LJP95" s="109"/>
      <c r="LJQ95" s="109"/>
      <c r="LJR95" s="109"/>
      <c r="LJS95" s="109"/>
      <c r="LJT95" s="109"/>
      <c r="LJU95" s="109"/>
      <c r="LJV95" s="109"/>
      <c r="LJW95" s="109"/>
      <c r="LJX95" s="109"/>
      <c r="LJY95" s="109"/>
      <c r="LJZ95" s="109"/>
      <c r="LKA95" s="109"/>
      <c r="LKB95" s="109"/>
      <c r="LKC95" s="109"/>
      <c r="LKD95" s="109"/>
      <c r="LKE95" s="109"/>
      <c r="LKF95" s="109"/>
      <c r="LKG95" s="109"/>
      <c r="LKH95" s="109"/>
      <c r="LKI95" s="109"/>
      <c r="LKJ95" s="109"/>
      <c r="LKK95" s="109"/>
      <c r="LKL95" s="109"/>
      <c r="LKM95" s="109"/>
      <c r="LKN95" s="109"/>
      <c r="LKO95" s="109"/>
      <c r="LKP95" s="109"/>
      <c r="LKQ95" s="109"/>
      <c r="LKR95" s="109"/>
      <c r="LKS95" s="109"/>
      <c r="LKT95" s="109"/>
      <c r="LKU95" s="109"/>
      <c r="LKV95" s="109"/>
      <c r="LKW95" s="109"/>
      <c r="LKX95" s="109"/>
      <c r="LKY95" s="109"/>
      <c r="LKZ95" s="109"/>
      <c r="LLA95" s="109"/>
      <c r="LLB95" s="109"/>
      <c r="LLC95" s="109"/>
      <c r="LLD95" s="109"/>
      <c r="LLE95" s="109"/>
      <c r="LLF95" s="109"/>
      <c r="LLG95" s="109"/>
      <c r="LLH95" s="109"/>
      <c r="LLI95" s="109"/>
      <c r="LLJ95" s="109"/>
      <c r="LLK95" s="109"/>
      <c r="LLL95" s="109"/>
      <c r="LLM95" s="109"/>
      <c r="LLN95" s="109"/>
      <c r="LLO95" s="109"/>
      <c r="LLP95" s="109"/>
      <c r="LLQ95" s="109"/>
      <c r="LLR95" s="109"/>
      <c r="LLS95" s="109"/>
      <c r="LLT95" s="109"/>
      <c r="LLU95" s="109"/>
      <c r="LLV95" s="109"/>
      <c r="LLW95" s="109"/>
      <c r="LLX95" s="109"/>
      <c r="LLY95" s="109"/>
      <c r="LLZ95" s="109"/>
      <c r="LMA95" s="109"/>
      <c r="LMB95" s="109"/>
      <c r="LMC95" s="109"/>
      <c r="LMD95" s="109"/>
      <c r="LME95" s="109"/>
      <c r="LMF95" s="109"/>
      <c r="LMG95" s="109"/>
      <c r="LMH95" s="109"/>
      <c r="LMI95" s="109"/>
      <c r="LMJ95" s="109"/>
      <c r="LMK95" s="109"/>
      <c r="LML95" s="109"/>
      <c r="LMM95" s="109"/>
      <c r="LMN95" s="109"/>
      <c r="LMO95" s="109"/>
      <c r="LMP95" s="109"/>
      <c r="LMQ95" s="109"/>
      <c r="LMR95" s="109"/>
      <c r="LMS95" s="109"/>
      <c r="LMT95" s="109"/>
      <c r="LMU95" s="109"/>
      <c r="LMV95" s="109"/>
      <c r="LMW95" s="109"/>
      <c r="LMX95" s="109"/>
      <c r="LMY95" s="109"/>
      <c r="LMZ95" s="109"/>
      <c r="LNA95" s="109"/>
      <c r="LNB95" s="109"/>
      <c r="LNC95" s="109"/>
      <c r="LND95" s="109"/>
      <c r="LNE95" s="109"/>
      <c r="LNF95" s="109"/>
      <c r="LNG95" s="109"/>
      <c r="LNH95" s="109"/>
      <c r="LNI95" s="109"/>
      <c r="LNJ95" s="109"/>
      <c r="LNK95" s="109"/>
      <c r="LNL95" s="109"/>
      <c r="LNM95" s="109"/>
      <c r="LNN95" s="109"/>
      <c r="LNO95" s="109"/>
      <c r="LNP95" s="109"/>
      <c r="LNQ95" s="109"/>
      <c r="LNR95" s="109"/>
      <c r="LNS95" s="109"/>
      <c r="LNT95" s="109"/>
      <c r="LNU95" s="109"/>
      <c r="LNV95" s="109"/>
      <c r="LNW95" s="109"/>
      <c r="LNX95" s="109"/>
      <c r="LNY95" s="109"/>
      <c r="LNZ95" s="109"/>
      <c r="LOA95" s="109"/>
      <c r="LOB95" s="109"/>
      <c r="LOC95" s="109"/>
      <c r="LOD95" s="109"/>
      <c r="LOE95" s="109"/>
      <c r="LOF95" s="109"/>
      <c r="LOG95" s="109"/>
      <c r="LOH95" s="109"/>
      <c r="LOI95" s="109"/>
      <c r="LOJ95" s="109"/>
      <c r="LOK95" s="109"/>
      <c r="LOL95" s="109"/>
      <c r="LOM95" s="109"/>
      <c r="LON95" s="109"/>
      <c r="LOO95" s="109"/>
      <c r="LOP95" s="109"/>
      <c r="LOQ95" s="109"/>
      <c r="LOR95" s="109"/>
      <c r="LOS95" s="109"/>
      <c r="LOT95" s="109"/>
      <c r="LOU95" s="109"/>
      <c r="LOV95" s="109"/>
      <c r="LOW95" s="109"/>
      <c r="LOX95" s="109"/>
      <c r="LOY95" s="109"/>
      <c r="LOZ95" s="109"/>
      <c r="LPA95" s="109"/>
      <c r="LPB95" s="109"/>
      <c r="LPC95" s="109"/>
      <c r="LPD95" s="109"/>
      <c r="LPE95" s="109"/>
      <c r="LPF95" s="109"/>
      <c r="LPG95" s="109"/>
      <c r="LPH95" s="109"/>
      <c r="LPI95" s="109"/>
      <c r="LPJ95" s="109"/>
      <c r="LPK95" s="109"/>
      <c r="LPL95" s="109"/>
      <c r="LPM95" s="109"/>
      <c r="LPN95" s="109"/>
      <c r="LPO95" s="109"/>
      <c r="LPP95" s="109"/>
      <c r="LPQ95" s="109"/>
      <c r="LPR95" s="109"/>
      <c r="LPS95" s="109"/>
      <c r="LPT95" s="109"/>
      <c r="LPU95" s="109"/>
      <c r="LPV95" s="109"/>
      <c r="LPW95" s="109"/>
      <c r="LPX95" s="109"/>
      <c r="LPY95" s="109"/>
      <c r="LPZ95" s="109"/>
      <c r="LQA95" s="109"/>
      <c r="LQB95" s="109"/>
      <c r="LQC95" s="109"/>
      <c r="LQD95" s="109"/>
      <c r="LQE95" s="109"/>
      <c r="LQF95" s="109"/>
      <c r="LQG95" s="109"/>
      <c r="LQH95" s="109"/>
      <c r="LQI95" s="109"/>
      <c r="LQJ95" s="109"/>
      <c r="LQK95" s="109"/>
      <c r="LQL95" s="109"/>
      <c r="LQM95" s="109"/>
      <c r="LQN95" s="109"/>
      <c r="LQO95" s="109"/>
      <c r="LQP95" s="109"/>
      <c r="LQQ95" s="109"/>
      <c r="LQR95" s="109"/>
      <c r="LQS95" s="109"/>
      <c r="LQT95" s="109"/>
      <c r="LQU95" s="109"/>
      <c r="LQV95" s="109"/>
      <c r="LQW95" s="109"/>
      <c r="LQX95" s="109"/>
      <c r="LQY95" s="109"/>
      <c r="LQZ95" s="109"/>
      <c r="LRA95" s="109"/>
      <c r="LRB95" s="109"/>
      <c r="LRC95" s="109"/>
      <c r="LRD95" s="109"/>
      <c r="LRE95" s="109"/>
      <c r="LRF95" s="109"/>
      <c r="LRG95" s="109"/>
      <c r="LRH95" s="109"/>
      <c r="LRI95" s="109"/>
      <c r="LRJ95" s="109"/>
      <c r="LRK95" s="109"/>
      <c r="LRL95" s="109"/>
      <c r="LRM95" s="109"/>
      <c r="LRN95" s="109"/>
      <c r="LRO95" s="109"/>
      <c r="LRP95" s="109"/>
      <c r="LRQ95" s="109"/>
      <c r="LRR95" s="109"/>
      <c r="LRS95" s="109"/>
      <c r="LRT95" s="109"/>
      <c r="LRU95" s="109"/>
      <c r="LRV95" s="109"/>
      <c r="LRW95" s="109"/>
      <c r="LRX95" s="109"/>
      <c r="LRY95" s="109"/>
      <c r="LRZ95" s="109"/>
      <c r="LSA95" s="109"/>
      <c r="LSB95" s="109"/>
      <c r="LSC95" s="109"/>
      <c r="LSD95" s="109"/>
      <c r="LSE95" s="109"/>
      <c r="LSF95" s="109"/>
      <c r="LSG95" s="109"/>
      <c r="LSH95" s="109"/>
      <c r="LSI95" s="109"/>
      <c r="LSJ95" s="109"/>
      <c r="LSK95" s="109"/>
      <c r="LSL95" s="109"/>
      <c r="LSM95" s="109"/>
      <c r="LSN95" s="109"/>
      <c r="LSO95" s="109"/>
      <c r="LSP95" s="109"/>
      <c r="LSQ95" s="109"/>
      <c r="LSR95" s="109"/>
      <c r="LSS95" s="109"/>
      <c r="LST95" s="109"/>
      <c r="LSU95" s="109"/>
      <c r="LSV95" s="109"/>
      <c r="LSW95" s="109"/>
      <c r="LSX95" s="109"/>
      <c r="LSY95" s="109"/>
      <c r="LSZ95" s="109"/>
      <c r="LTA95" s="109"/>
      <c r="LTB95" s="109"/>
      <c r="LTC95" s="109"/>
      <c r="LTD95" s="109"/>
      <c r="LTE95" s="109"/>
      <c r="LTF95" s="109"/>
      <c r="LTG95" s="109"/>
      <c r="LTH95" s="109"/>
      <c r="LTI95" s="109"/>
      <c r="LTJ95" s="109"/>
      <c r="LTK95" s="109"/>
      <c r="LTL95" s="109"/>
      <c r="LTM95" s="109"/>
      <c r="LTN95" s="109"/>
      <c r="LTO95" s="109"/>
      <c r="LTP95" s="109"/>
      <c r="LTQ95" s="109"/>
      <c r="LTR95" s="109"/>
      <c r="LTS95" s="109"/>
      <c r="LTT95" s="109"/>
      <c r="LTU95" s="109"/>
      <c r="LTV95" s="109"/>
      <c r="LTW95" s="109"/>
      <c r="LTX95" s="109"/>
      <c r="LTY95" s="109"/>
      <c r="LTZ95" s="109"/>
      <c r="LUA95" s="109"/>
      <c r="LUB95" s="109"/>
      <c r="LUC95" s="109"/>
      <c r="LUD95" s="109"/>
      <c r="LUE95" s="109"/>
      <c r="LUF95" s="109"/>
      <c r="LUG95" s="109"/>
      <c r="LUH95" s="109"/>
      <c r="LUI95" s="109"/>
      <c r="LUJ95" s="109"/>
      <c r="LUK95" s="109"/>
      <c r="LUL95" s="109"/>
      <c r="LUM95" s="109"/>
      <c r="LUN95" s="109"/>
      <c r="LUO95" s="109"/>
      <c r="LUP95" s="109"/>
      <c r="LUQ95" s="109"/>
      <c r="LUR95" s="109"/>
      <c r="LUS95" s="109"/>
      <c r="LUT95" s="109"/>
      <c r="LUU95" s="109"/>
      <c r="LUV95" s="109"/>
      <c r="LUW95" s="109"/>
      <c r="LUX95" s="109"/>
      <c r="LUY95" s="109"/>
      <c r="LUZ95" s="109"/>
      <c r="LVA95" s="109"/>
      <c r="LVB95" s="109"/>
      <c r="LVC95" s="109"/>
      <c r="LVD95" s="109"/>
      <c r="LVE95" s="109"/>
      <c r="LVF95" s="109"/>
      <c r="LVG95" s="109"/>
      <c r="LVH95" s="109"/>
      <c r="LVI95" s="109"/>
      <c r="LVJ95" s="109"/>
      <c r="LVK95" s="109"/>
      <c r="LVL95" s="109"/>
      <c r="LVM95" s="109"/>
      <c r="LVN95" s="109"/>
      <c r="LVO95" s="109"/>
      <c r="LVP95" s="109"/>
      <c r="LVQ95" s="109"/>
      <c r="LVR95" s="109"/>
      <c r="LVS95" s="109"/>
      <c r="LVT95" s="109"/>
      <c r="LVU95" s="109"/>
      <c r="LVV95" s="109"/>
      <c r="LVW95" s="109"/>
      <c r="LVX95" s="109"/>
      <c r="LVY95" s="109"/>
      <c r="LVZ95" s="109"/>
      <c r="LWA95" s="109"/>
      <c r="LWB95" s="109"/>
      <c r="LWC95" s="109"/>
      <c r="LWD95" s="109"/>
      <c r="LWE95" s="109"/>
      <c r="LWF95" s="109"/>
      <c r="LWG95" s="109"/>
      <c r="LWH95" s="109"/>
      <c r="LWI95" s="109"/>
      <c r="LWJ95" s="109"/>
      <c r="LWK95" s="109"/>
      <c r="LWL95" s="109"/>
      <c r="LWM95" s="109"/>
      <c r="LWN95" s="109"/>
      <c r="LWO95" s="109"/>
      <c r="LWP95" s="109"/>
      <c r="LWQ95" s="109"/>
      <c r="LWR95" s="109"/>
      <c r="LWS95" s="109"/>
      <c r="LWT95" s="109"/>
      <c r="LWU95" s="109"/>
      <c r="LWV95" s="109"/>
      <c r="LWW95" s="109"/>
      <c r="LWX95" s="109"/>
      <c r="LWY95" s="109"/>
      <c r="LWZ95" s="109"/>
      <c r="LXA95" s="109"/>
      <c r="LXB95" s="109"/>
      <c r="LXC95" s="109"/>
      <c r="LXD95" s="109"/>
      <c r="LXE95" s="109"/>
      <c r="LXF95" s="109"/>
      <c r="LXG95" s="109"/>
      <c r="LXH95" s="109"/>
      <c r="LXI95" s="109"/>
      <c r="LXJ95" s="109"/>
      <c r="LXK95" s="109"/>
      <c r="LXL95" s="109"/>
      <c r="LXM95" s="109"/>
      <c r="LXN95" s="109"/>
      <c r="LXO95" s="109"/>
      <c r="LXP95" s="109"/>
      <c r="LXQ95" s="109"/>
      <c r="LXR95" s="109"/>
      <c r="LXS95" s="109"/>
      <c r="LXT95" s="109"/>
      <c r="LXU95" s="109"/>
      <c r="LXV95" s="109"/>
      <c r="LXW95" s="109"/>
      <c r="LXX95" s="109"/>
      <c r="LXY95" s="109"/>
      <c r="LXZ95" s="109"/>
      <c r="LYA95" s="109"/>
      <c r="LYB95" s="109"/>
      <c r="LYC95" s="109"/>
      <c r="LYD95" s="109"/>
      <c r="LYE95" s="109"/>
      <c r="LYF95" s="109"/>
      <c r="LYG95" s="109"/>
      <c r="LYH95" s="109"/>
      <c r="LYI95" s="109"/>
      <c r="LYJ95" s="109"/>
      <c r="LYK95" s="109"/>
      <c r="LYL95" s="109"/>
      <c r="LYM95" s="109"/>
      <c r="LYN95" s="109"/>
      <c r="LYO95" s="109"/>
      <c r="LYP95" s="109"/>
      <c r="LYQ95" s="109"/>
      <c r="LYR95" s="109"/>
      <c r="LYS95" s="109"/>
      <c r="LYT95" s="109"/>
      <c r="LYU95" s="109"/>
      <c r="LYV95" s="109"/>
      <c r="LYW95" s="109"/>
      <c r="LYX95" s="109"/>
      <c r="LYY95" s="109"/>
      <c r="LYZ95" s="109"/>
      <c r="LZA95" s="109"/>
      <c r="LZB95" s="109"/>
      <c r="LZC95" s="109"/>
      <c r="LZD95" s="109"/>
      <c r="LZE95" s="109"/>
      <c r="LZF95" s="109"/>
      <c r="LZG95" s="109"/>
      <c r="LZH95" s="109"/>
      <c r="LZI95" s="109"/>
      <c r="LZJ95" s="109"/>
      <c r="LZK95" s="109"/>
      <c r="LZL95" s="109"/>
      <c r="LZM95" s="109"/>
      <c r="LZN95" s="109"/>
      <c r="LZO95" s="109"/>
      <c r="LZP95" s="109"/>
      <c r="LZQ95" s="109"/>
      <c r="LZR95" s="109"/>
      <c r="LZS95" s="109"/>
      <c r="LZT95" s="109"/>
      <c r="LZU95" s="109"/>
      <c r="LZV95" s="109"/>
      <c r="LZW95" s="109"/>
      <c r="LZX95" s="109"/>
      <c r="LZY95" s="109"/>
      <c r="LZZ95" s="109"/>
      <c r="MAA95" s="109"/>
      <c r="MAB95" s="109"/>
      <c r="MAC95" s="109"/>
      <c r="MAD95" s="109"/>
      <c r="MAE95" s="109"/>
      <c r="MAF95" s="109"/>
      <c r="MAG95" s="109"/>
      <c r="MAH95" s="109"/>
      <c r="MAI95" s="109"/>
      <c r="MAJ95" s="109"/>
      <c r="MAK95" s="109"/>
      <c r="MAL95" s="109"/>
      <c r="MAM95" s="109"/>
      <c r="MAN95" s="109"/>
      <c r="MAO95" s="109"/>
      <c r="MAP95" s="109"/>
      <c r="MAQ95" s="109"/>
      <c r="MAR95" s="109"/>
      <c r="MAS95" s="109"/>
      <c r="MAT95" s="109"/>
      <c r="MAU95" s="109"/>
      <c r="MAV95" s="109"/>
      <c r="MAW95" s="109"/>
      <c r="MAX95" s="109"/>
      <c r="MAY95" s="109"/>
      <c r="MAZ95" s="109"/>
      <c r="MBA95" s="109"/>
      <c r="MBB95" s="109"/>
      <c r="MBC95" s="109"/>
      <c r="MBD95" s="109"/>
      <c r="MBE95" s="109"/>
      <c r="MBF95" s="109"/>
      <c r="MBG95" s="109"/>
      <c r="MBH95" s="109"/>
      <c r="MBI95" s="109"/>
      <c r="MBJ95" s="109"/>
      <c r="MBK95" s="109"/>
      <c r="MBL95" s="109"/>
      <c r="MBM95" s="109"/>
      <c r="MBN95" s="109"/>
      <c r="MBO95" s="109"/>
      <c r="MBP95" s="109"/>
      <c r="MBQ95" s="109"/>
      <c r="MBR95" s="109"/>
      <c r="MBS95" s="109"/>
      <c r="MBT95" s="109"/>
      <c r="MBU95" s="109"/>
      <c r="MBV95" s="109"/>
      <c r="MBW95" s="109"/>
      <c r="MBX95" s="109"/>
      <c r="MBY95" s="109"/>
      <c r="MBZ95" s="109"/>
      <c r="MCA95" s="109"/>
      <c r="MCB95" s="109"/>
      <c r="MCC95" s="109"/>
      <c r="MCD95" s="109"/>
      <c r="MCE95" s="109"/>
      <c r="MCF95" s="109"/>
      <c r="MCG95" s="109"/>
      <c r="MCH95" s="109"/>
      <c r="MCI95" s="109"/>
      <c r="MCJ95" s="109"/>
      <c r="MCK95" s="109"/>
      <c r="MCL95" s="109"/>
      <c r="MCM95" s="109"/>
      <c r="MCN95" s="109"/>
      <c r="MCO95" s="109"/>
      <c r="MCP95" s="109"/>
      <c r="MCQ95" s="109"/>
      <c r="MCR95" s="109"/>
      <c r="MCS95" s="109"/>
      <c r="MCT95" s="109"/>
      <c r="MCU95" s="109"/>
      <c r="MCV95" s="109"/>
      <c r="MCW95" s="109"/>
      <c r="MCX95" s="109"/>
      <c r="MCY95" s="109"/>
      <c r="MCZ95" s="109"/>
      <c r="MDA95" s="109"/>
      <c r="MDB95" s="109"/>
      <c r="MDC95" s="109"/>
      <c r="MDD95" s="109"/>
      <c r="MDE95" s="109"/>
      <c r="MDF95" s="109"/>
      <c r="MDG95" s="109"/>
      <c r="MDH95" s="109"/>
      <c r="MDI95" s="109"/>
      <c r="MDJ95" s="109"/>
      <c r="MDK95" s="109"/>
      <c r="MDL95" s="109"/>
      <c r="MDM95" s="109"/>
      <c r="MDN95" s="109"/>
      <c r="MDO95" s="109"/>
      <c r="MDP95" s="109"/>
      <c r="MDQ95" s="109"/>
      <c r="MDR95" s="109"/>
      <c r="MDS95" s="109"/>
      <c r="MDT95" s="109"/>
      <c r="MDU95" s="109"/>
      <c r="MDV95" s="109"/>
      <c r="MDW95" s="109"/>
      <c r="MDX95" s="109"/>
      <c r="MDY95" s="109"/>
      <c r="MDZ95" s="109"/>
      <c r="MEA95" s="109"/>
      <c r="MEB95" s="109"/>
      <c r="MEC95" s="109"/>
      <c r="MED95" s="109"/>
      <c r="MEE95" s="109"/>
      <c r="MEF95" s="109"/>
      <c r="MEG95" s="109"/>
      <c r="MEH95" s="109"/>
      <c r="MEI95" s="109"/>
      <c r="MEJ95" s="109"/>
      <c r="MEK95" s="109"/>
      <c r="MEL95" s="109"/>
      <c r="MEM95" s="109"/>
      <c r="MEN95" s="109"/>
      <c r="MEO95" s="109"/>
      <c r="MEP95" s="109"/>
      <c r="MEQ95" s="109"/>
      <c r="MER95" s="109"/>
      <c r="MES95" s="109"/>
      <c r="MET95" s="109"/>
      <c r="MEU95" s="109"/>
      <c r="MEV95" s="109"/>
      <c r="MEW95" s="109"/>
      <c r="MEX95" s="109"/>
      <c r="MEY95" s="109"/>
      <c r="MEZ95" s="109"/>
      <c r="MFA95" s="109"/>
      <c r="MFB95" s="109"/>
      <c r="MFC95" s="109"/>
      <c r="MFD95" s="109"/>
      <c r="MFE95" s="109"/>
      <c r="MFF95" s="109"/>
      <c r="MFG95" s="109"/>
      <c r="MFH95" s="109"/>
      <c r="MFI95" s="109"/>
      <c r="MFJ95" s="109"/>
      <c r="MFK95" s="109"/>
      <c r="MFL95" s="109"/>
      <c r="MFM95" s="109"/>
      <c r="MFN95" s="109"/>
      <c r="MFO95" s="109"/>
      <c r="MFP95" s="109"/>
      <c r="MFQ95" s="109"/>
      <c r="MFR95" s="109"/>
      <c r="MFS95" s="109"/>
      <c r="MFT95" s="109"/>
      <c r="MFU95" s="109"/>
      <c r="MFV95" s="109"/>
      <c r="MFW95" s="109"/>
      <c r="MFX95" s="109"/>
      <c r="MFY95" s="109"/>
      <c r="MFZ95" s="109"/>
      <c r="MGA95" s="109"/>
      <c r="MGB95" s="109"/>
      <c r="MGC95" s="109"/>
      <c r="MGD95" s="109"/>
      <c r="MGE95" s="109"/>
      <c r="MGF95" s="109"/>
      <c r="MGG95" s="109"/>
      <c r="MGH95" s="109"/>
      <c r="MGI95" s="109"/>
      <c r="MGJ95" s="109"/>
      <c r="MGK95" s="109"/>
      <c r="MGL95" s="109"/>
      <c r="MGM95" s="109"/>
      <c r="MGN95" s="109"/>
      <c r="MGO95" s="109"/>
      <c r="MGP95" s="109"/>
      <c r="MGQ95" s="109"/>
      <c r="MGR95" s="109"/>
      <c r="MGS95" s="109"/>
      <c r="MGT95" s="109"/>
      <c r="MGU95" s="109"/>
      <c r="MGV95" s="109"/>
      <c r="MGW95" s="109"/>
      <c r="MGX95" s="109"/>
      <c r="MGY95" s="109"/>
      <c r="MGZ95" s="109"/>
      <c r="MHA95" s="109"/>
      <c r="MHB95" s="109"/>
      <c r="MHC95" s="109"/>
      <c r="MHD95" s="109"/>
      <c r="MHE95" s="109"/>
      <c r="MHF95" s="109"/>
      <c r="MHG95" s="109"/>
      <c r="MHH95" s="109"/>
      <c r="MHI95" s="109"/>
      <c r="MHJ95" s="109"/>
      <c r="MHK95" s="109"/>
      <c r="MHL95" s="109"/>
      <c r="MHM95" s="109"/>
      <c r="MHN95" s="109"/>
      <c r="MHO95" s="109"/>
      <c r="MHP95" s="109"/>
      <c r="MHQ95" s="109"/>
      <c r="MHR95" s="109"/>
      <c r="MHS95" s="109"/>
      <c r="MHT95" s="109"/>
      <c r="MHU95" s="109"/>
      <c r="MHV95" s="109"/>
      <c r="MHW95" s="109"/>
      <c r="MHX95" s="109"/>
      <c r="MHY95" s="109"/>
      <c r="MHZ95" s="109"/>
      <c r="MIA95" s="109"/>
      <c r="MIB95" s="109"/>
      <c r="MIC95" s="109"/>
      <c r="MID95" s="109"/>
      <c r="MIE95" s="109"/>
      <c r="MIF95" s="109"/>
      <c r="MIG95" s="109"/>
      <c r="MIH95" s="109"/>
      <c r="MII95" s="109"/>
      <c r="MIJ95" s="109"/>
      <c r="MIK95" s="109"/>
      <c r="MIL95" s="109"/>
      <c r="MIM95" s="109"/>
      <c r="MIN95" s="109"/>
      <c r="MIO95" s="109"/>
      <c r="MIP95" s="109"/>
      <c r="MIQ95" s="109"/>
      <c r="MIR95" s="109"/>
      <c r="MIS95" s="109"/>
      <c r="MIT95" s="109"/>
      <c r="MIU95" s="109"/>
      <c r="MIV95" s="109"/>
      <c r="MIW95" s="109"/>
      <c r="MIX95" s="109"/>
      <c r="MIY95" s="109"/>
      <c r="MIZ95" s="109"/>
      <c r="MJA95" s="109"/>
      <c r="MJB95" s="109"/>
      <c r="MJC95" s="109"/>
      <c r="MJD95" s="109"/>
      <c r="MJE95" s="109"/>
      <c r="MJF95" s="109"/>
      <c r="MJG95" s="109"/>
      <c r="MJH95" s="109"/>
      <c r="MJI95" s="109"/>
      <c r="MJJ95" s="109"/>
      <c r="MJK95" s="109"/>
      <c r="MJL95" s="109"/>
      <c r="MJM95" s="109"/>
      <c r="MJN95" s="109"/>
      <c r="MJO95" s="109"/>
      <c r="MJP95" s="109"/>
      <c r="MJQ95" s="109"/>
      <c r="MJR95" s="109"/>
      <c r="MJS95" s="109"/>
      <c r="MJT95" s="109"/>
      <c r="MJU95" s="109"/>
      <c r="MJV95" s="109"/>
      <c r="MJW95" s="109"/>
      <c r="MJX95" s="109"/>
      <c r="MJY95" s="109"/>
      <c r="MJZ95" s="109"/>
      <c r="MKA95" s="109"/>
      <c r="MKB95" s="109"/>
      <c r="MKC95" s="109"/>
      <c r="MKD95" s="109"/>
      <c r="MKE95" s="109"/>
      <c r="MKF95" s="109"/>
      <c r="MKG95" s="109"/>
      <c r="MKH95" s="109"/>
      <c r="MKI95" s="109"/>
      <c r="MKJ95" s="109"/>
      <c r="MKK95" s="109"/>
      <c r="MKL95" s="109"/>
      <c r="MKM95" s="109"/>
      <c r="MKN95" s="109"/>
      <c r="MKO95" s="109"/>
      <c r="MKP95" s="109"/>
      <c r="MKQ95" s="109"/>
      <c r="MKR95" s="109"/>
      <c r="MKS95" s="109"/>
      <c r="MKT95" s="109"/>
      <c r="MKU95" s="109"/>
      <c r="MKV95" s="109"/>
      <c r="MKW95" s="109"/>
      <c r="MKX95" s="109"/>
      <c r="MKY95" s="109"/>
      <c r="MKZ95" s="109"/>
      <c r="MLA95" s="109"/>
      <c r="MLB95" s="109"/>
      <c r="MLC95" s="109"/>
      <c r="MLD95" s="109"/>
      <c r="MLE95" s="109"/>
      <c r="MLF95" s="109"/>
      <c r="MLG95" s="109"/>
      <c r="MLH95" s="109"/>
      <c r="MLI95" s="109"/>
      <c r="MLJ95" s="109"/>
      <c r="MLK95" s="109"/>
      <c r="MLL95" s="109"/>
      <c r="MLM95" s="109"/>
      <c r="MLN95" s="109"/>
      <c r="MLO95" s="109"/>
      <c r="MLP95" s="109"/>
      <c r="MLQ95" s="109"/>
      <c r="MLR95" s="109"/>
      <c r="MLS95" s="109"/>
      <c r="MLT95" s="109"/>
      <c r="MLU95" s="109"/>
      <c r="MLV95" s="109"/>
      <c r="MLW95" s="109"/>
      <c r="MLX95" s="109"/>
      <c r="MLY95" s="109"/>
      <c r="MLZ95" s="109"/>
      <c r="MMA95" s="109"/>
      <c r="MMB95" s="109"/>
      <c r="MMC95" s="109"/>
      <c r="MMD95" s="109"/>
      <c r="MME95" s="109"/>
      <c r="MMF95" s="109"/>
      <c r="MMG95" s="109"/>
      <c r="MMH95" s="109"/>
      <c r="MMI95" s="109"/>
      <c r="MMJ95" s="109"/>
      <c r="MMK95" s="109"/>
      <c r="MML95" s="109"/>
      <c r="MMM95" s="109"/>
      <c r="MMN95" s="109"/>
      <c r="MMO95" s="109"/>
      <c r="MMP95" s="109"/>
      <c r="MMQ95" s="109"/>
      <c r="MMR95" s="109"/>
      <c r="MMS95" s="109"/>
      <c r="MMT95" s="109"/>
      <c r="MMU95" s="109"/>
      <c r="MMV95" s="109"/>
      <c r="MMW95" s="109"/>
      <c r="MMX95" s="109"/>
      <c r="MMY95" s="109"/>
      <c r="MMZ95" s="109"/>
      <c r="MNA95" s="109"/>
      <c r="MNB95" s="109"/>
      <c r="MNC95" s="109"/>
      <c r="MND95" s="109"/>
      <c r="MNE95" s="109"/>
      <c r="MNF95" s="109"/>
      <c r="MNG95" s="109"/>
      <c r="MNH95" s="109"/>
      <c r="MNI95" s="109"/>
      <c r="MNJ95" s="109"/>
      <c r="MNK95" s="109"/>
      <c r="MNL95" s="109"/>
      <c r="MNM95" s="109"/>
      <c r="MNN95" s="109"/>
      <c r="MNO95" s="109"/>
      <c r="MNP95" s="109"/>
      <c r="MNQ95" s="109"/>
      <c r="MNR95" s="109"/>
      <c r="MNS95" s="109"/>
      <c r="MNT95" s="109"/>
      <c r="MNU95" s="109"/>
      <c r="MNV95" s="109"/>
      <c r="MNW95" s="109"/>
      <c r="MNX95" s="109"/>
      <c r="MNY95" s="109"/>
      <c r="MNZ95" s="109"/>
      <c r="MOA95" s="109"/>
      <c r="MOB95" s="109"/>
      <c r="MOC95" s="109"/>
      <c r="MOD95" s="109"/>
      <c r="MOE95" s="109"/>
      <c r="MOF95" s="109"/>
      <c r="MOG95" s="109"/>
      <c r="MOH95" s="109"/>
      <c r="MOI95" s="109"/>
      <c r="MOJ95" s="109"/>
      <c r="MOK95" s="109"/>
      <c r="MOL95" s="109"/>
      <c r="MOM95" s="109"/>
      <c r="MON95" s="109"/>
      <c r="MOO95" s="109"/>
      <c r="MOP95" s="109"/>
      <c r="MOQ95" s="109"/>
      <c r="MOR95" s="109"/>
      <c r="MOS95" s="109"/>
      <c r="MOT95" s="109"/>
      <c r="MOU95" s="109"/>
      <c r="MOV95" s="109"/>
      <c r="MOW95" s="109"/>
      <c r="MOX95" s="109"/>
      <c r="MOY95" s="109"/>
      <c r="MOZ95" s="109"/>
      <c r="MPA95" s="109"/>
      <c r="MPB95" s="109"/>
      <c r="MPC95" s="109"/>
      <c r="MPD95" s="109"/>
      <c r="MPE95" s="109"/>
      <c r="MPF95" s="109"/>
      <c r="MPG95" s="109"/>
      <c r="MPH95" s="109"/>
      <c r="MPI95" s="109"/>
      <c r="MPJ95" s="109"/>
      <c r="MPK95" s="109"/>
      <c r="MPL95" s="109"/>
      <c r="MPM95" s="109"/>
      <c r="MPN95" s="109"/>
      <c r="MPO95" s="109"/>
      <c r="MPP95" s="109"/>
      <c r="MPQ95" s="109"/>
      <c r="MPR95" s="109"/>
      <c r="MPS95" s="109"/>
      <c r="MPT95" s="109"/>
      <c r="MPU95" s="109"/>
      <c r="MPV95" s="109"/>
      <c r="MPW95" s="109"/>
      <c r="MPX95" s="109"/>
      <c r="MPY95" s="109"/>
      <c r="MPZ95" s="109"/>
      <c r="MQA95" s="109"/>
      <c r="MQB95" s="109"/>
      <c r="MQC95" s="109"/>
      <c r="MQD95" s="109"/>
      <c r="MQE95" s="109"/>
      <c r="MQF95" s="109"/>
      <c r="MQG95" s="109"/>
      <c r="MQH95" s="109"/>
      <c r="MQI95" s="109"/>
      <c r="MQJ95" s="109"/>
      <c r="MQK95" s="109"/>
      <c r="MQL95" s="109"/>
      <c r="MQM95" s="109"/>
      <c r="MQN95" s="109"/>
      <c r="MQO95" s="109"/>
      <c r="MQP95" s="109"/>
      <c r="MQQ95" s="109"/>
      <c r="MQR95" s="109"/>
      <c r="MQS95" s="109"/>
      <c r="MQT95" s="109"/>
      <c r="MQU95" s="109"/>
      <c r="MQV95" s="109"/>
      <c r="MQW95" s="109"/>
      <c r="MQX95" s="109"/>
      <c r="MQY95" s="109"/>
      <c r="MQZ95" s="109"/>
      <c r="MRA95" s="109"/>
      <c r="MRB95" s="109"/>
      <c r="MRC95" s="109"/>
      <c r="MRD95" s="109"/>
      <c r="MRE95" s="109"/>
      <c r="MRF95" s="109"/>
      <c r="MRG95" s="109"/>
      <c r="MRH95" s="109"/>
      <c r="MRI95" s="109"/>
      <c r="MRJ95" s="109"/>
      <c r="MRK95" s="109"/>
      <c r="MRL95" s="109"/>
      <c r="MRM95" s="109"/>
      <c r="MRN95" s="109"/>
      <c r="MRO95" s="109"/>
      <c r="MRP95" s="109"/>
      <c r="MRQ95" s="109"/>
      <c r="MRR95" s="109"/>
      <c r="MRS95" s="109"/>
      <c r="MRT95" s="109"/>
      <c r="MRU95" s="109"/>
      <c r="MRV95" s="109"/>
      <c r="MRW95" s="109"/>
      <c r="MRX95" s="109"/>
      <c r="MRY95" s="109"/>
      <c r="MRZ95" s="109"/>
      <c r="MSA95" s="109"/>
      <c r="MSB95" s="109"/>
      <c r="MSC95" s="109"/>
      <c r="MSD95" s="109"/>
      <c r="MSE95" s="109"/>
      <c r="MSF95" s="109"/>
      <c r="MSG95" s="109"/>
      <c r="MSH95" s="109"/>
      <c r="MSI95" s="109"/>
      <c r="MSJ95" s="109"/>
      <c r="MSK95" s="109"/>
      <c r="MSL95" s="109"/>
      <c r="MSM95" s="109"/>
      <c r="MSN95" s="109"/>
      <c r="MSO95" s="109"/>
      <c r="MSP95" s="109"/>
      <c r="MSQ95" s="109"/>
      <c r="MSR95" s="109"/>
      <c r="MSS95" s="109"/>
      <c r="MST95" s="109"/>
      <c r="MSU95" s="109"/>
      <c r="MSV95" s="109"/>
      <c r="MSW95" s="109"/>
      <c r="MSX95" s="109"/>
      <c r="MSY95" s="109"/>
      <c r="MSZ95" s="109"/>
      <c r="MTA95" s="109"/>
      <c r="MTB95" s="109"/>
      <c r="MTC95" s="109"/>
      <c r="MTD95" s="109"/>
      <c r="MTE95" s="109"/>
      <c r="MTF95" s="109"/>
      <c r="MTG95" s="109"/>
      <c r="MTH95" s="109"/>
      <c r="MTI95" s="109"/>
      <c r="MTJ95" s="109"/>
      <c r="MTK95" s="109"/>
      <c r="MTL95" s="109"/>
      <c r="MTM95" s="109"/>
      <c r="MTN95" s="109"/>
      <c r="MTO95" s="109"/>
      <c r="MTP95" s="109"/>
      <c r="MTQ95" s="109"/>
      <c r="MTR95" s="109"/>
      <c r="MTS95" s="109"/>
      <c r="MTT95" s="109"/>
      <c r="MTU95" s="109"/>
      <c r="MTV95" s="109"/>
      <c r="MTW95" s="109"/>
      <c r="MTX95" s="109"/>
      <c r="MTY95" s="109"/>
      <c r="MTZ95" s="109"/>
      <c r="MUA95" s="109"/>
      <c r="MUB95" s="109"/>
      <c r="MUC95" s="109"/>
      <c r="MUD95" s="109"/>
      <c r="MUE95" s="109"/>
      <c r="MUF95" s="109"/>
      <c r="MUG95" s="109"/>
      <c r="MUH95" s="109"/>
      <c r="MUI95" s="109"/>
      <c r="MUJ95" s="109"/>
      <c r="MUK95" s="109"/>
      <c r="MUL95" s="109"/>
      <c r="MUM95" s="109"/>
      <c r="MUN95" s="109"/>
      <c r="MUO95" s="109"/>
      <c r="MUP95" s="109"/>
      <c r="MUQ95" s="109"/>
      <c r="MUR95" s="109"/>
      <c r="MUS95" s="109"/>
      <c r="MUT95" s="109"/>
      <c r="MUU95" s="109"/>
      <c r="MUV95" s="109"/>
      <c r="MUW95" s="109"/>
      <c r="MUX95" s="109"/>
      <c r="MUY95" s="109"/>
      <c r="MUZ95" s="109"/>
      <c r="MVA95" s="109"/>
      <c r="MVB95" s="109"/>
      <c r="MVC95" s="109"/>
      <c r="MVD95" s="109"/>
      <c r="MVE95" s="109"/>
      <c r="MVF95" s="109"/>
      <c r="MVG95" s="109"/>
      <c r="MVH95" s="109"/>
      <c r="MVI95" s="109"/>
      <c r="MVJ95" s="109"/>
      <c r="MVK95" s="109"/>
      <c r="MVL95" s="109"/>
      <c r="MVM95" s="109"/>
      <c r="MVN95" s="109"/>
      <c r="MVO95" s="109"/>
      <c r="MVP95" s="109"/>
      <c r="MVQ95" s="109"/>
      <c r="MVR95" s="109"/>
      <c r="MVS95" s="109"/>
      <c r="MVT95" s="109"/>
      <c r="MVU95" s="109"/>
      <c r="MVV95" s="109"/>
      <c r="MVW95" s="109"/>
      <c r="MVX95" s="109"/>
      <c r="MVY95" s="109"/>
      <c r="MVZ95" s="109"/>
      <c r="MWA95" s="109"/>
      <c r="MWB95" s="109"/>
      <c r="MWC95" s="109"/>
      <c r="MWD95" s="109"/>
      <c r="MWE95" s="109"/>
      <c r="MWF95" s="109"/>
      <c r="MWG95" s="109"/>
      <c r="MWH95" s="109"/>
      <c r="MWI95" s="109"/>
      <c r="MWJ95" s="109"/>
      <c r="MWK95" s="109"/>
      <c r="MWL95" s="109"/>
      <c r="MWM95" s="109"/>
      <c r="MWN95" s="109"/>
      <c r="MWO95" s="109"/>
      <c r="MWP95" s="109"/>
      <c r="MWQ95" s="109"/>
      <c r="MWR95" s="109"/>
      <c r="MWS95" s="109"/>
      <c r="MWT95" s="109"/>
      <c r="MWU95" s="109"/>
      <c r="MWV95" s="109"/>
      <c r="MWW95" s="109"/>
      <c r="MWX95" s="109"/>
      <c r="MWY95" s="109"/>
      <c r="MWZ95" s="109"/>
      <c r="MXA95" s="109"/>
      <c r="MXB95" s="109"/>
      <c r="MXC95" s="109"/>
      <c r="MXD95" s="109"/>
      <c r="MXE95" s="109"/>
      <c r="MXF95" s="109"/>
      <c r="MXG95" s="109"/>
      <c r="MXH95" s="109"/>
      <c r="MXI95" s="109"/>
      <c r="MXJ95" s="109"/>
      <c r="MXK95" s="109"/>
      <c r="MXL95" s="109"/>
      <c r="MXM95" s="109"/>
      <c r="MXN95" s="109"/>
      <c r="MXO95" s="109"/>
      <c r="MXP95" s="109"/>
      <c r="MXQ95" s="109"/>
      <c r="MXR95" s="109"/>
      <c r="MXS95" s="109"/>
      <c r="MXT95" s="109"/>
      <c r="MXU95" s="109"/>
      <c r="MXV95" s="109"/>
      <c r="MXW95" s="109"/>
      <c r="MXX95" s="109"/>
      <c r="MXY95" s="109"/>
      <c r="MXZ95" s="109"/>
      <c r="MYA95" s="109"/>
      <c r="MYB95" s="109"/>
      <c r="MYC95" s="109"/>
      <c r="MYD95" s="109"/>
      <c r="MYE95" s="109"/>
      <c r="MYF95" s="109"/>
      <c r="MYG95" s="109"/>
      <c r="MYH95" s="109"/>
      <c r="MYI95" s="109"/>
      <c r="MYJ95" s="109"/>
      <c r="MYK95" s="109"/>
      <c r="MYL95" s="109"/>
      <c r="MYM95" s="109"/>
      <c r="MYN95" s="109"/>
      <c r="MYO95" s="109"/>
      <c r="MYP95" s="109"/>
      <c r="MYQ95" s="109"/>
      <c r="MYR95" s="109"/>
      <c r="MYS95" s="109"/>
      <c r="MYT95" s="109"/>
      <c r="MYU95" s="109"/>
      <c r="MYV95" s="109"/>
      <c r="MYW95" s="109"/>
      <c r="MYX95" s="109"/>
      <c r="MYY95" s="109"/>
      <c r="MYZ95" s="109"/>
      <c r="MZA95" s="109"/>
      <c r="MZB95" s="109"/>
      <c r="MZC95" s="109"/>
      <c r="MZD95" s="109"/>
      <c r="MZE95" s="109"/>
      <c r="MZF95" s="109"/>
      <c r="MZG95" s="109"/>
      <c r="MZH95" s="109"/>
      <c r="MZI95" s="109"/>
      <c r="MZJ95" s="109"/>
      <c r="MZK95" s="109"/>
      <c r="MZL95" s="109"/>
      <c r="MZM95" s="109"/>
      <c r="MZN95" s="109"/>
      <c r="MZO95" s="109"/>
      <c r="MZP95" s="109"/>
      <c r="MZQ95" s="109"/>
      <c r="MZR95" s="109"/>
      <c r="MZS95" s="109"/>
      <c r="MZT95" s="109"/>
      <c r="MZU95" s="109"/>
      <c r="MZV95" s="109"/>
      <c r="MZW95" s="109"/>
      <c r="MZX95" s="109"/>
      <c r="MZY95" s="109"/>
      <c r="MZZ95" s="109"/>
      <c r="NAA95" s="109"/>
      <c r="NAB95" s="109"/>
      <c r="NAC95" s="109"/>
      <c r="NAD95" s="109"/>
      <c r="NAE95" s="109"/>
      <c r="NAF95" s="109"/>
      <c r="NAG95" s="109"/>
      <c r="NAH95" s="109"/>
      <c r="NAI95" s="109"/>
      <c r="NAJ95" s="109"/>
      <c r="NAK95" s="109"/>
      <c r="NAL95" s="109"/>
      <c r="NAM95" s="109"/>
      <c r="NAN95" s="109"/>
      <c r="NAO95" s="109"/>
      <c r="NAP95" s="109"/>
      <c r="NAQ95" s="109"/>
      <c r="NAR95" s="109"/>
      <c r="NAS95" s="109"/>
      <c r="NAT95" s="109"/>
      <c r="NAU95" s="109"/>
      <c r="NAV95" s="109"/>
      <c r="NAW95" s="109"/>
      <c r="NAX95" s="109"/>
      <c r="NAY95" s="109"/>
      <c r="NAZ95" s="109"/>
      <c r="NBA95" s="109"/>
      <c r="NBB95" s="109"/>
      <c r="NBC95" s="109"/>
      <c r="NBD95" s="109"/>
      <c r="NBE95" s="109"/>
      <c r="NBF95" s="109"/>
      <c r="NBG95" s="109"/>
      <c r="NBH95" s="109"/>
      <c r="NBI95" s="109"/>
      <c r="NBJ95" s="109"/>
      <c r="NBK95" s="109"/>
      <c r="NBL95" s="109"/>
      <c r="NBM95" s="109"/>
      <c r="NBN95" s="109"/>
      <c r="NBO95" s="109"/>
      <c r="NBP95" s="109"/>
      <c r="NBQ95" s="109"/>
      <c r="NBR95" s="109"/>
      <c r="NBS95" s="109"/>
      <c r="NBT95" s="109"/>
      <c r="NBU95" s="109"/>
      <c r="NBV95" s="109"/>
      <c r="NBW95" s="109"/>
      <c r="NBX95" s="109"/>
      <c r="NBY95" s="109"/>
      <c r="NBZ95" s="109"/>
      <c r="NCA95" s="109"/>
      <c r="NCB95" s="109"/>
      <c r="NCC95" s="109"/>
      <c r="NCD95" s="109"/>
      <c r="NCE95" s="109"/>
      <c r="NCF95" s="109"/>
      <c r="NCG95" s="109"/>
      <c r="NCH95" s="109"/>
      <c r="NCI95" s="109"/>
      <c r="NCJ95" s="109"/>
      <c r="NCK95" s="109"/>
      <c r="NCL95" s="109"/>
      <c r="NCM95" s="109"/>
      <c r="NCN95" s="109"/>
      <c r="NCO95" s="109"/>
      <c r="NCP95" s="109"/>
      <c r="NCQ95" s="109"/>
      <c r="NCR95" s="109"/>
      <c r="NCS95" s="109"/>
      <c r="NCT95" s="109"/>
      <c r="NCU95" s="109"/>
      <c r="NCV95" s="109"/>
      <c r="NCW95" s="109"/>
      <c r="NCX95" s="109"/>
      <c r="NCY95" s="109"/>
      <c r="NCZ95" s="109"/>
      <c r="NDA95" s="109"/>
      <c r="NDB95" s="109"/>
      <c r="NDC95" s="109"/>
      <c r="NDD95" s="109"/>
      <c r="NDE95" s="109"/>
      <c r="NDF95" s="109"/>
      <c r="NDG95" s="109"/>
      <c r="NDH95" s="109"/>
      <c r="NDI95" s="109"/>
      <c r="NDJ95" s="109"/>
      <c r="NDK95" s="109"/>
      <c r="NDL95" s="109"/>
      <c r="NDM95" s="109"/>
      <c r="NDN95" s="109"/>
      <c r="NDO95" s="109"/>
      <c r="NDP95" s="109"/>
      <c r="NDQ95" s="109"/>
      <c r="NDR95" s="109"/>
      <c r="NDS95" s="109"/>
      <c r="NDT95" s="109"/>
      <c r="NDU95" s="109"/>
      <c r="NDV95" s="109"/>
      <c r="NDW95" s="109"/>
      <c r="NDX95" s="109"/>
      <c r="NDY95" s="109"/>
      <c r="NDZ95" s="109"/>
      <c r="NEA95" s="109"/>
      <c r="NEB95" s="109"/>
      <c r="NEC95" s="109"/>
      <c r="NED95" s="109"/>
      <c r="NEE95" s="109"/>
      <c r="NEF95" s="109"/>
      <c r="NEG95" s="109"/>
      <c r="NEH95" s="109"/>
      <c r="NEI95" s="109"/>
      <c r="NEJ95" s="109"/>
      <c r="NEK95" s="109"/>
      <c r="NEL95" s="109"/>
      <c r="NEM95" s="109"/>
      <c r="NEN95" s="109"/>
      <c r="NEO95" s="109"/>
      <c r="NEP95" s="109"/>
      <c r="NEQ95" s="109"/>
      <c r="NER95" s="109"/>
      <c r="NES95" s="109"/>
      <c r="NET95" s="109"/>
      <c r="NEU95" s="109"/>
      <c r="NEV95" s="109"/>
      <c r="NEW95" s="109"/>
      <c r="NEX95" s="109"/>
      <c r="NEY95" s="109"/>
      <c r="NEZ95" s="109"/>
      <c r="NFA95" s="109"/>
      <c r="NFB95" s="109"/>
      <c r="NFC95" s="109"/>
      <c r="NFD95" s="109"/>
      <c r="NFE95" s="109"/>
      <c r="NFF95" s="109"/>
      <c r="NFG95" s="109"/>
      <c r="NFH95" s="109"/>
      <c r="NFI95" s="109"/>
      <c r="NFJ95" s="109"/>
      <c r="NFK95" s="109"/>
      <c r="NFL95" s="109"/>
      <c r="NFM95" s="109"/>
      <c r="NFN95" s="109"/>
      <c r="NFO95" s="109"/>
      <c r="NFP95" s="109"/>
      <c r="NFQ95" s="109"/>
      <c r="NFR95" s="109"/>
      <c r="NFS95" s="109"/>
      <c r="NFT95" s="109"/>
      <c r="NFU95" s="109"/>
      <c r="NFV95" s="109"/>
      <c r="NFW95" s="109"/>
      <c r="NFX95" s="109"/>
      <c r="NFY95" s="109"/>
      <c r="NFZ95" s="109"/>
      <c r="NGA95" s="109"/>
      <c r="NGB95" s="109"/>
      <c r="NGC95" s="109"/>
      <c r="NGD95" s="109"/>
      <c r="NGE95" s="109"/>
      <c r="NGF95" s="109"/>
      <c r="NGG95" s="109"/>
      <c r="NGH95" s="109"/>
      <c r="NGI95" s="109"/>
      <c r="NGJ95" s="109"/>
      <c r="NGK95" s="109"/>
      <c r="NGL95" s="109"/>
      <c r="NGM95" s="109"/>
      <c r="NGN95" s="109"/>
      <c r="NGO95" s="109"/>
      <c r="NGP95" s="109"/>
      <c r="NGQ95" s="109"/>
      <c r="NGR95" s="109"/>
      <c r="NGS95" s="109"/>
      <c r="NGT95" s="109"/>
      <c r="NGU95" s="109"/>
      <c r="NGV95" s="109"/>
      <c r="NGW95" s="109"/>
      <c r="NGX95" s="109"/>
      <c r="NGY95" s="109"/>
      <c r="NGZ95" s="109"/>
      <c r="NHA95" s="109"/>
      <c r="NHB95" s="109"/>
      <c r="NHC95" s="109"/>
      <c r="NHD95" s="109"/>
      <c r="NHE95" s="109"/>
      <c r="NHF95" s="109"/>
      <c r="NHG95" s="109"/>
      <c r="NHH95" s="109"/>
      <c r="NHI95" s="109"/>
      <c r="NHJ95" s="109"/>
      <c r="NHK95" s="109"/>
      <c r="NHL95" s="109"/>
      <c r="NHM95" s="109"/>
      <c r="NHN95" s="109"/>
      <c r="NHO95" s="109"/>
      <c r="NHP95" s="109"/>
      <c r="NHQ95" s="109"/>
      <c r="NHR95" s="109"/>
      <c r="NHS95" s="109"/>
      <c r="NHT95" s="109"/>
      <c r="NHU95" s="109"/>
      <c r="NHV95" s="109"/>
      <c r="NHW95" s="109"/>
      <c r="NHX95" s="109"/>
      <c r="NHY95" s="109"/>
      <c r="NHZ95" s="109"/>
      <c r="NIA95" s="109"/>
      <c r="NIB95" s="109"/>
      <c r="NIC95" s="109"/>
      <c r="NID95" s="109"/>
      <c r="NIE95" s="109"/>
      <c r="NIF95" s="109"/>
      <c r="NIG95" s="109"/>
      <c r="NIH95" s="109"/>
      <c r="NII95" s="109"/>
      <c r="NIJ95" s="109"/>
      <c r="NIK95" s="109"/>
      <c r="NIL95" s="109"/>
      <c r="NIM95" s="109"/>
      <c r="NIN95" s="109"/>
      <c r="NIO95" s="109"/>
      <c r="NIP95" s="109"/>
      <c r="NIQ95" s="109"/>
      <c r="NIR95" s="109"/>
      <c r="NIS95" s="109"/>
      <c r="NIT95" s="109"/>
      <c r="NIU95" s="109"/>
      <c r="NIV95" s="109"/>
      <c r="NIW95" s="109"/>
      <c r="NIX95" s="109"/>
      <c r="NIY95" s="109"/>
      <c r="NIZ95" s="109"/>
      <c r="NJA95" s="109"/>
      <c r="NJB95" s="109"/>
      <c r="NJC95" s="109"/>
      <c r="NJD95" s="109"/>
      <c r="NJE95" s="109"/>
      <c r="NJF95" s="109"/>
      <c r="NJG95" s="109"/>
      <c r="NJH95" s="109"/>
      <c r="NJI95" s="109"/>
      <c r="NJJ95" s="109"/>
      <c r="NJK95" s="109"/>
      <c r="NJL95" s="109"/>
      <c r="NJM95" s="109"/>
      <c r="NJN95" s="109"/>
      <c r="NJO95" s="109"/>
      <c r="NJP95" s="109"/>
      <c r="NJQ95" s="109"/>
      <c r="NJR95" s="109"/>
      <c r="NJS95" s="109"/>
      <c r="NJT95" s="109"/>
      <c r="NJU95" s="109"/>
      <c r="NJV95" s="109"/>
      <c r="NJW95" s="109"/>
      <c r="NJX95" s="109"/>
      <c r="NJY95" s="109"/>
      <c r="NJZ95" s="109"/>
      <c r="NKA95" s="109"/>
      <c r="NKB95" s="109"/>
      <c r="NKC95" s="109"/>
      <c r="NKD95" s="109"/>
      <c r="NKE95" s="109"/>
      <c r="NKF95" s="109"/>
      <c r="NKG95" s="109"/>
      <c r="NKH95" s="109"/>
      <c r="NKI95" s="109"/>
      <c r="NKJ95" s="109"/>
      <c r="NKK95" s="109"/>
      <c r="NKL95" s="109"/>
      <c r="NKM95" s="109"/>
      <c r="NKN95" s="109"/>
      <c r="NKO95" s="109"/>
      <c r="NKP95" s="109"/>
      <c r="NKQ95" s="109"/>
      <c r="NKR95" s="109"/>
      <c r="NKS95" s="109"/>
      <c r="NKT95" s="109"/>
      <c r="NKU95" s="109"/>
      <c r="NKV95" s="109"/>
      <c r="NKW95" s="109"/>
      <c r="NKX95" s="109"/>
      <c r="NKY95" s="109"/>
      <c r="NKZ95" s="109"/>
      <c r="NLA95" s="109"/>
      <c r="NLB95" s="109"/>
      <c r="NLC95" s="109"/>
      <c r="NLD95" s="109"/>
      <c r="NLE95" s="109"/>
      <c r="NLF95" s="109"/>
      <c r="NLG95" s="109"/>
      <c r="NLH95" s="109"/>
      <c r="NLI95" s="109"/>
      <c r="NLJ95" s="109"/>
      <c r="NLK95" s="109"/>
      <c r="NLL95" s="109"/>
      <c r="NLM95" s="109"/>
      <c r="NLN95" s="109"/>
      <c r="NLO95" s="109"/>
      <c r="NLP95" s="109"/>
      <c r="NLQ95" s="109"/>
      <c r="NLR95" s="109"/>
      <c r="NLS95" s="109"/>
      <c r="NLT95" s="109"/>
      <c r="NLU95" s="109"/>
      <c r="NLV95" s="109"/>
      <c r="NLW95" s="109"/>
      <c r="NLX95" s="109"/>
      <c r="NLY95" s="109"/>
      <c r="NLZ95" s="109"/>
      <c r="NMA95" s="109"/>
      <c r="NMB95" s="109"/>
      <c r="NMC95" s="109"/>
      <c r="NMD95" s="109"/>
      <c r="NME95" s="109"/>
      <c r="NMF95" s="109"/>
      <c r="NMG95" s="109"/>
      <c r="NMH95" s="109"/>
      <c r="NMI95" s="109"/>
      <c r="NMJ95" s="109"/>
      <c r="NMK95" s="109"/>
      <c r="NML95" s="109"/>
      <c r="NMM95" s="109"/>
      <c r="NMN95" s="109"/>
      <c r="NMO95" s="109"/>
      <c r="NMP95" s="109"/>
      <c r="NMQ95" s="109"/>
      <c r="NMR95" s="109"/>
      <c r="NMS95" s="109"/>
      <c r="NMT95" s="109"/>
      <c r="NMU95" s="109"/>
      <c r="NMV95" s="109"/>
      <c r="NMW95" s="109"/>
      <c r="NMX95" s="109"/>
      <c r="NMY95" s="109"/>
      <c r="NMZ95" s="109"/>
      <c r="NNA95" s="109"/>
      <c r="NNB95" s="109"/>
      <c r="NNC95" s="109"/>
      <c r="NND95" s="109"/>
      <c r="NNE95" s="109"/>
      <c r="NNF95" s="109"/>
      <c r="NNG95" s="109"/>
      <c r="NNH95" s="109"/>
      <c r="NNI95" s="109"/>
      <c r="NNJ95" s="109"/>
      <c r="NNK95" s="109"/>
      <c r="NNL95" s="109"/>
      <c r="NNM95" s="109"/>
      <c r="NNN95" s="109"/>
      <c r="NNO95" s="109"/>
      <c r="NNP95" s="109"/>
      <c r="NNQ95" s="109"/>
      <c r="NNR95" s="109"/>
      <c r="NNS95" s="109"/>
      <c r="NNT95" s="109"/>
      <c r="NNU95" s="109"/>
      <c r="NNV95" s="109"/>
      <c r="NNW95" s="109"/>
      <c r="NNX95" s="109"/>
      <c r="NNY95" s="109"/>
      <c r="NNZ95" s="109"/>
      <c r="NOA95" s="109"/>
      <c r="NOB95" s="109"/>
      <c r="NOC95" s="109"/>
      <c r="NOD95" s="109"/>
      <c r="NOE95" s="109"/>
      <c r="NOF95" s="109"/>
      <c r="NOG95" s="109"/>
      <c r="NOH95" s="109"/>
      <c r="NOI95" s="109"/>
      <c r="NOJ95" s="109"/>
      <c r="NOK95" s="109"/>
      <c r="NOL95" s="109"/>
      <c r="NOM95" s="109"/>
      <c r="NON95" s="109"/>
      <c r="NOO95" s="109"/>
      <c r="NOP95" s="109"/>
      <c r="NOQ95" s="109"/>
      <c r="NOR95" s="109"/>
      <c r="NOS95" s="109"/>
      <c r="NOT95" s="109"/>
      <c r="NOU95" s="109"/>
      <c r="NOV95" s="109"/>
      <c r="NOW95" s="109"/>
      <c r="NOX95" s="109"/>
      <c r="NOY95" s="109"/>
      <c r="NOZ95" s="109"/>
      <c r="NPA95" s="109"/>
      <c r="NPB95" s="109"/>
      <c r="NPC95" s="109"/>
      <c r="NPD95" s="109"/>
      <c r="NPE95" s="109"/>
      <c r="NPF95" s="109"/>
      <c r="NPG95" s="109"/>
      <c r="NPH95" s="109"/>
      <c r="NPI95" s="109"/>
      <c r="NPJ95" s="109"/>
      <c r="NPK95" s="109"/>
      <c r="NPL95" s="109"/>
      <c r="NPM95" s="109"/>
      <c r="NPN95" s="109"/>
      <c r="NPO95" s="109"/>
      <c r="NPP95" s="109"/>
      <c r="NPQ95" s="109"/>
      <c r="NPR95" s="109"/>
      <c r="NPS95" s="109"/>
      <c r="NPT95" s="109"/>
      <c r="NPU95" s="109"/>
      <c r="NPV95" s="109"/>
      <c r="NPW95" s="109"/>
      <c r="NPX95" s="109"/>
      <c r="NPY95" s="109"/>
      <c r="NPZ95" s="109"/>
      <c r="NQA95" s="109"/>
      <c r="NQB95" s="109"/>
      <c r="NQC95" s="109"/>
      <c r="NQD95" s="109"/>
      <c r="NQE95" s="109"/>
      <c r="NQF95" s="109"/>
      <c r="NQG95" s="109"/>
      <c r="NQH95" s="109"/>
      <c r="NQI95" s="109"/>
      <c r="NQJ95" s="109"/>
      <c r="NQK95" s="109"/>
      <c r="NQL95" s="109"/>
      <c r="NQM95" s="109"/>
      <c r="NQN95" s="109"/>
      <c r="NQO95" s="109"/>
      <c r="NQP95" s="109"/>
      <c r="NQQ95" s="109"/>
      <c r="NQR95" s="109"/>
      <c r="NQS95" s="109"/>
      <c r="NQT95" s="109"/>
      <c r="NQU95" s="109"/>
      <c r="NQV95" s="109"/>
      <c r="NQW95" s="109"/>
      <c r="NQX95" s="109"/>
      <c r="NQY95" s="109"/>
      <c r="NQZ95" s="109"/>
      <c r="NRA95" s="109"/>
      <c r="NRB95" s="109"/>
      <c r="NRC95" s="109"/>
      <c r="NRD95" s="109"/>
      <c r="NRE95" s="109"/>
      <c r="NRF95" s="109"/>
      <c r="NRG95" s="109"/>
      <c r="NRH95" s="109"/>
      <c r="NRI95" s="109"/>
      <c r="NRJ95" s="109"/>
      <c r="NRK95" s="109"/>
      <c r="NRL95" s="109"/>
      <c r="NRM95" s="109"/>
      <c r="NRN95" s="109"/>
      <c r="NRO95" s="109"/>
      <c r="NRP95" s="109"/>
      <c r="NRQ95" s="109"/>
      <c r="NRR95" s="109"/>
      <c r="NRS95" s="109"/>
      <c r="NRT95" s="109"/>
      <c r="NRU95" s="109"/>
      <c r="NRV95" s="109"/>
      <c r="NRW95" s="109"/>
      <c r="NRX95" s="109"/>
      <c r="NRY95" s="109"/>
      <c r="NRZ95" s="109"/>
      <c r="NSA95" s="109"/>
      <c r="NSB95" s="109"/>
      <c r="NSC95" s="109"/>
      <c r="NSD95" s="109"/>
      <c r="NSE95" s="109"/>
      <c r="NSF95" s="109"/>
      <c r="NSG95" s="109"/>
      <c r="NSH95" s="109"/>
      <c r="NSI95" s="109"/>
      <c r="NSJ95" s="109"/>
      <c r="NSK95" s="109"/>
      <c r="NSL95" s="109"/>
      <c r="NSM95" s="109"/>
      <c r="NSN95" s="109"/>
      <c r="NSO95" s="109"/>
      <c r="NSP95" s="109"/>
      <c r="NSQ95" s="109"/>
      <c r="NSR95" s="109"/>
      <c r="NSS95" s="109"/>
      <c r="NST95" s="109"/>
      <c r="NSU95" s="109"/>
      <c r="NSV95" s="109"/>
      <c r="NSW95" s="109"/>
      <c r="NSX95" s="109"/>
      <c r="NSY95" s="109"/>
      <c r="NSZ95" s="109"/>
      <c r="NTA95" s="109"/>
      <c r="NTB95" s="109"/>
      <c r="NTC95" s="109"/>
      <c r="NTD95" s="109"/>
      <c r="NTE95" s="109"/>
      <c r="NTF95" s="109"/>
      <c r="NTG95" s="109"/>
      <c r="NTH95" s="109"/>
      <c r="NTI95" s="109"/>
      <c r="NTJ95" s="109"/>
      <c r="NTK95" s="109"/>
      <c r="NTL95" s="109"/>
      <c r="NTM95" s="109"/>
      <c r="NTN95" s="109"/>
      <c r="NTO95" s="109"/>
      <c r="NTP95" s="109"/>
      <c r="NTQ95" s="109"/>
      <c r="NTR95" s="109"/>
      <c r="NTS95" s="109"/>
      <c r="NTT95" s="109"/>
      <c r="NTU95" s="109"/>
      <c r="NTV95" s="109"/>
      <c r="NTW95" s="109"/>
      <c r="NTX95" s="109"/>
      <c r="NTY95" s="109"/>
      <c r="NTZ95" s="109"/>
      <c r="NUA95" s="109"/>
      <c r="NUB95" s="109"/>
      <c r="NUC95" s="109"/>
      <c r="NUD95" s="109"/>
      <c r="NUE95" s="109"/>
      <c r="NUF95" s="109"/>
      <c r="NUG95" s="109"/>
      <c r="NUH95" s="109"/>
      <c r="NUI95" s="109"/>
      <c r="NUJ95" s="109"/>
      <c r="NUK95" s="109"/>
      <c r="NUL95" s="109"/>
      <c r="NUM95" s="109"/>
      <c r="NUN95" s="109"/>
      <c r="NUO95" s="109"/>
      <c r="NUP95" s="109"/>
      <c r="NUQ95" s="109"/>
      <c r="NUR95" s="109"/>
      <c r="NUS95" s="109"/>
      <c r="NUT95" s="109"/>
      <c r="NUU95" s="109"/>
      <c r="NUV95" s="109"/>
      <c r="NUW95" s="109"/>
      <c r="NUX95" s="109"/>
      <c r="NUY95" s="109"/>
      <c r="NUZ95" s="109"/>
      <c r="NVA95" s="109"/>
      <c r="NVB95" s="109"/>
      <c r="NVC95" s="109"/>
      <c r="NVD95" s="109"/>
      <c r="NVE95" s="109"/>
      <c r="NVF95" s="109"/>
      <c r="NVG95" s="109"/>
      <c r="NVH95" s="109"/>
      <c r="NVI95" s="109"/>
      <c r="NVJ95" s="109"/>
      <c r="NVK95" s="109"/>
      <c r="NVL95" s="109"/>
      <c r="NVM95" s="109"/>
      <c r="NVN95" s="109"/>
      <c r="NVO95" s="109"/>
      <c r="NVP95" s="109"/>
      <c r="NVQ95" s="109"/>
      <c r="NVR95" s="109"/>
      <c r="NVS95" s="109"/>
      <c r="NVT95" s="109"/>
      <c r="NVU95" s="109"/>
      <c r="NVV95" s="109"/>
      <c r="NVW95" s="109"/>
      <c r="NVX95" s="109"/>
      <c r="NVY95" s="109"/>
      <c r="NVZ95" s="109"/>
      <c r="NWA95" s="109"/>
      <c r="NWB95" s="109"/>
      <c r="NWC95" s="109"/>
      <c r="NWD95" s="109"/>
      <c r="NWE95" s="109"/>
      <c r="NWF95" s="109"/>
      <c r="NWG95" s="109"/>
      <c r="NWH95" s="109"/>
      <c r="NWI95" s="109"/>
      <c r="NWJ95" s="109"/>
      <c r="NWK95" s="109"/>
      <c r="NWL95" s="109"/>
      <c r="NWM95" s="109"/>
      <c r="NWN95" s="109"/>
      <c r="NWO95" s="109"/>
      <c r="NWP95" s="109"/>
      <c r="NWQ95" s="109"/>
      <c r="NWR95" s="109"/>
      <c r="NWS95" s="109"/>
      <c r="NWT95" s="109"/>
      <c r="NWU95" s="109"/>
      <c r="NWV95" s="109"/>
      <c r="NWW95" s="109"/>
      <c r="NWX95" s="109"/>
      <c r="NWY95" s="109"/>
      <c r="NWZ95" s="109"/>
      <c r="NXA95" s="109"/>
      <c r="NXB95" s="109"/>
      <c r="NXC95" s="109"/>
      <c r="NXD95" s="109"/>
      <c r="NXE95" s="109"/>
      <c r="NXF95" s="109"/>
      <c r="NXG95" s="109"/>
      <c r="NXH95" s="109"/>
      <c r="NXI95" s="109"/>
      <c r="NXJ95" s="109"/>
      <c r="NXK95" s="109"/>
      <c r="NXL95" s="109"/>
      <c r="NXM95" s="109"/>
      <c r="NXN95" s="109"/>
      <c r="NXO95" s="109"/>
      <c r="NXP95" s="109"/>
      <c r="NXQ95" s="109"/>
      <c r="NXR95" s="109"/>
      <c r="NXS95" s="109"/>
      <c r="NXT95" s="109"/>
      <c r="NXU95" s="109"/>
      <c r="NXV95" s="109"/>
      <c r="NXW95" s="109"/>
      <c r="NXX95" s="109"/>
      <c r="NXY95" s="109"/>
      <c r="NXZ95" s="109"/>
      <c r="NYA95" s="109"/>
      <c r="NYB95" s="109"/>
      <c r="NYC95" s="109"/>
      <c r="NYD95" s="109"/>
      <c r="NYE95" s="109"/>
      <c r="NYF95" s="109"/>
      <c r="NYG95" s="109"/>
      <c r="NYH95" s="109"/>
      <c r="NYI95" s="109"/>
      <c r="NYJ95" s="109"/>
      <c r="NYK95" s="109"/>
      <c r="NYL95" s="109"/>
      <c r="NYM95" s="109"/>
      <c r="NYN95" s="109"/>
      <c r="NYO95" s="109"/>
      <c r="NYP95" s="109"/>
      <c r="NYQ95" s="109"/>
      <c r="NYR95" s="109"/>
      <c r="NYS95" s="109"/>
      <c r="NYT95" s="109"/>
      <c r="NYU95" s="109"/>
      <c r="NYV95" s="109"/>
      <c r="NYW95" s="109"/>
      <c r="NYX95" s="109"/>
      <c r="NYY95" s="109"/>
      <c r="NYZ95" s="109"/>
      <c r="NZA95" s="109"/>
      <c r="NZB95" s="109"/>
      <c r="NZC95" s="109"/>
      <c r="NZD95" s="109"/>
      <c r="NZE95" s="109"/>
      <c r="NZF95" s="109"/>
      <c r="NZG95" s="109"/>
      <c r="NZH95" s="109"/>
      <c r="NZI95" s="109"/>
      <c r="NZJ95" s="109"/>
      <c r="NZK95" s="109"/>
      <c r="NZL95" s="109"/>
      <c r="NZM95" s="109"/>
      <c r="NZN95" s="109"/>
      <c r="NZO95" s="109"/>
      <c r="NZP95" s="109"/>
      <c r="NZQ95" s="109"/>
      <c r="NZR95" s="109"/>
      <c r="NZS95" s="109"/>
      <c r="NZT95" s="109"/>
      <c r="NZU95" s="109"/>
      <c r="NZV95" s="109"/>
      <c r="NZW95" s="109"/>
      <c r="NZX95" s="109"/>
      <c r="NZY95" s="109"/>
      <c r="NZZ95" s="109"/>
      <c r="OAA95" s="109"/>
      <c r="OAB95" s="109"/>
      <c r="OAC95" s="109"/>
      <c r="OAD95" s="109"/>
      <c r="OAE95" s="109"/>
      <c r="OAF95" s="109"/>
      <c r="OAG95" s="109"/>
      <c r="OAH95" s="109"/>
      <c r="OAI95" s="109"/>
      <c r="OAJ95" s="109"/>
      <c r="OAK95" s="109"/>
      <c r="OAL95" s="109"/>
      <c r="OAM95" s="109"/>
      <c r="OAN95" s="109"/>
      <c r="OAO95" s="109"/>
      <c r="OAP95" s="109"/>
      <c r="OAQ95" s="109"/>
      <c r="OAR95" s="109"/>
      <c r="OAS95" s="109"/>
      <c r="OAT95" s="109"/>
      <c r="OAU95" s="109"/>
      <c r="OAV95" s="109"/>
      <c r="OAW95" s="109"/>
      <c r="OAX95" s="109"/>
      <c r="OAY95" s="109"/>
      <c r="OAZ95" s="109"/>
      <c r="OBA95" s="109"/>
      <c r="OBB95" s="109"/>
      <c r="OBC95" s="109"/>
      <c r="OBD95" s="109"/>
      <c r="OBE95" s="109"/>
      <c r="OBF95" s="109"/>
      <c r="OBG95" s="109"/>
      <c r="OBH95" s="109"/>
      <c r="OBI95" s="109"/>
      <c r="OBJ95" s="109"/>
      <c r="OBK95" s="109"/>
      <c r="OBL95" s="109"/>
      <c r="OBM95" s="109"/>
      <c r="OBN95" s="109"/>
      <c r="OBO95" s="109"/>
      <c r="OBP95" s="109"/>
      <c r="OBQ95" s="109"/>
      <c r="OBR95" s="109"/>
      <c r="OBS95" s="109"/>
      <c r="OBT95" s="109"/>
      <c r="OBU95" s="109"/>
      <c r="OBV95" s="109"/>
      <c r="OBW95" s="109"/>
      <c r="OBX95" s="109"/>
      <c r="OBY95" s="109"/>
      <c r="OBZ95" s="109"/>
      <c r="OCA95" s="109"/>
      <c r="OCB95" s="109"/>
      <c r="OCC95" s="109"/>
      <c r="OCD95" s="109"/>
      <c r="OCE95" s="109"/>
      <c r="OCF95" s="109"/>
      <c r="OCG95" s="109"/>
      <c r="OCH95" s="109"/>
      <c r="OCI95" s="109"/>
      <c r="OCJ95" s="109"/>
      <c r="OCK95" s="109"/>
      <c r="OCL95" s="109"/>
      <c r="OCM95" s="109"/>
      <c r="OCN95" s="109"/>
      <c r="OCO95" s="109"/>
      <c r="OCP95" s="109"/>
      <c r="OCQ95" s="109"/>
      <c r="OCR95" s="109"/>
      <c r="OCS95" s="109"/>
      <c r="OCT95" s="109"/>
      <c r="OCU95" s="109"/>
      <c r="OCV95" s="109"/>
      <c r="OCW95" s="109"/>
      <c r="OCX95" s="109"/>
      <c r="OCY95" s="109"/>
      <c r="OCZ95" s="109"/>
      <c r="ODA95" s="109"/>
      <c r="ODB95" s="109"/>
      <c r="ODC95" s="109"/>
      <c r="ODD95" s="109"/>
      <c r="ODE95" s="109"/>
      <c r="ODF95" s="109"/>
      <c r="ODG95" s="109"/>
      <c r="ODH95" s="109"/>
      <c r="ODI95" s="109"/>
      <c r="ODJ95" s="109"/>
      <c r="ODK95" s="109"/>
      <c r="ODL95" s="109"/>
      <c r="ODM95" s="109"/>
      <c r="ODN95" s="109"/>
      <c r="ODO95" s="109"/>
      <c r="ODP95" s="109"/>
      <c r="ODQ95" s="109"/>
      <c r="ODR95" s="109"/>
      <c r="ODS95" s="109"/>
      <c r="ODT95" s="109"/>
      <c r="ODU95" s="109"/>
      <c r="ODV95" s="109"/>
      <c r="ODW95" s="109"/>
      <c r="ODX95" s="109"/>
      <c r="ODY95" s="109"/>
      <c r="ODZ95" s="109"/>
      <c r="OEA95" s="109"/>
      <c r="OEB95" s="109"/>
      <c r="OEC95" s="109"/>
      <c r="OED95" s="109"/>
      <c r="OEE95" s="109"/>
      <c r="OEF95" s="109"/>
      <c r="OEG95" s="109"/>
      <c r="OEH95" s="109"/>
      <c r="OEI95" s="109"/>
      <c r="OEJ95" s="109"/>
      <c r="OEK95" s="109"/>
      <c r="OEL95" s="109"/>
      <c r="OEM95" s="109"/>
      <c r="OEN95" s="109"/>
      <c r="OEO95" s="109"/>
      <c r="OEP95" s="109"/>
      <c r="OEQ95" s="109"/>
      <c r="OER95" s="109"/>
      <c r="OES95" s="109"/>
      <c r="OET95" s="109"/>
      <c r="OEU95" s="109"/>
      <c r="OEV95" s="109"/>
      <c r="OEW95" s="109"/>
      <c r="OEX95" s="109"/>
      <c r="OEY95" s="109"/>
      <c r="OEZ95" s="109"/>
      <c r="OFA95" s="109"/>
      <c r="OFB95" s="109"/>
      <c r="OFC95" s="109"/>
      <c r="OFD95" s="109"/>
      <c r="OFE95" s="109"/>
      <c r="OFF95" s="109"/>
      <c r="OFG95" s="109"/>
      <c r="OFH95" s="109"/>
      <c r="OFI95" s="109"/>
      <c r="OFJ95" s="109"/>
      <c r="OFK95" s="109"/>
      <c r="OFL95" s="109"/>
      <c r="OFM95" s="109"/>
      <c r="OFN95" s="109"/>
      <c r="OFO95" s="109"/>
      <c r="OFP95" s="109"/>
      <c r="OFQ95" s="109"/>
      <c r="OFR95" s="109"/>
      <c r="OFS95" s="109"/>
      <c r="OFT95" s="109"/>
      <c r="OFU95" s="109"/>
      <c r="OFV95" s="109"/>
      <c r="OFW95" s="109"/>
      <c r="OFX95" s="109"/>
      <c r="OFY95" s="109"/>
      <c r="OFZ95" s="109"/>
      <c r="OGA95" s="109"/>
      <c r="OGB95" s="109"/>
      <c r="OGC95" s="109"/>
      <c r="OGD95" s="109"/>
      <c r="OGE95" s="109"/>
      <c r="OGF95" s="109"/>
      <c r="OGG95" s="109"/>
      <c r="OGH95" s="109"/>
      <c r="OGI95" s="109"/>
      <c r="OGJ95" s="109"/>
      <c r="OGK95" s="109"/>
      <c r="OGL95" s="109"/>
      <c r="OGM95" s="109"/>
      <c r="OGN95" s="109"/>
      <c r="OGO95" s="109"/>
      <c r="OGP95" s="109"/>
      <c r="OGQ95" s="109"/>
      <c r="OGR95" s="109"/>
      <c r="OGS95" s="109"/>
      <c r="OGT95" s="109"/>
      <c r="OGU95" s="109"/>
      <c r="OGV95" s="109"/>
      <c r="OGW95" s="109"/>
      <c r="OGX95" s="109"/>
      <c r="OGY95" s="109"/>
      <c r="OGZ95" s="109"/>
      <c r="OHA95" s="109"/>
      <c r="OHB95" s="109"/>
      <c r="OHC95" s="109"/>
      <c r="OHD95" s="109"/>
      <c r="OHE95" s="109"/>
      <c r="OHF95" s="109"/>
      <c r="OHG95" s="109"/>
      <c r="OHH95" s="109"/>
      <c r="OHI95" s="109"/>
      <c r="OHJ95" s="109"/>
      <c r="OHK95" s="109"/>
      <c r="OHL95" s="109"/>
      <c r="OHM95" s="109"/>
      <c r="OHN95" s="109"/>
      <c r="OHO95" s="109"/>
      <c r="OHP95" s="109"/>
      <c r="OHQ95" s="109"/>
      <c r="OHR95" s="109"/>
      <c r="OHS95" s="109"/>
      <c r="OHT95" s="109"/>
      <c r="OHU95" s="109"/>
      <c r="OHV95" s="109"/>
      <c r="OHW95" s="109"/>
      <c r="OHX95" s="109"/>
      <c r="OHY95" s="109"/>
      <c r="OHZ95" s="109"/>
      <c r="OIA95" s="109"/>
      <c r="OIB95" s="109"/>
      <c r="OIC95" s="109"/>
      <c r="OID95" s="109"/>
      <c r="OIE95" s="109"/>
      <c r="OIF95" s="109"/>
      <c r="OIG95" s="109"/>
      <c r="OIH95" s="109"/>
      <c r="OII95" s="109"/>
      <c r="OIJ95" s="109"/>
      <c r="OIK95" s="109"/>
      <c r="OIL95" s="109"/>
      <c r="OIM95" s="109"/>
      <c r="OIN95" s="109"/>
      <c r="OIO95" s="109"/>
      <c r="OIP95" s="109"/>
      <c r="OIQ95" s="109"/>
      <c r="OIR95" s="109"/>
      <c r="OIS95" s="109"/>
      <c r="OIT95" s="109"/>
      <c r="OIU95" s="109"/>
      <c r="OIV95" s="109"/>
      <c r="OIW95" s="109"/>
      <c r="OIX95" s="109"/>
      <c r="OIY95" s="109"/>
      <c r="OIZ95" s="109"/>
      <c r="OJA95" s="109"/>
      <c r="OJB95" s="109"/>
      <c r="OJC95" s="109"/>
      <c r="OJD95" s="109"/>
      <c r="OJE95" s="109"/>
      <c r="OJF95" s="109"/>
      <c r="OJG95" s="109"/>
      <c r="OJH95" s="109"/>
      <c r="OJI95" s="109"/>
      <c r="OJJ95" s="109"/>
      <c r="OJK95" s="109"/>
      <c r="OJL95" s="109"/>
      <c r="OJM95" s="109"/>
      <c r="OJN95" s="109"/>
      <c r="OJO95" s="109"/>
      <c r="OJP95" s="109"/>
      <c r="OJQ95" s="109"/>
      <c r="OJR95" s="109"/>
      <c r="OJS95" s="109"/>
      <c r="OJT95" s="109"/>
      <c r="OJU95" s="109"/>
      <c r="OJV95" s="109"/>
      <c r="OJW95" s="109"/>
      <c r="OJX95" s="109"/>
      <c r="OJY95" s="109"/>
      <c r="OJZ95" s="109"/>
      <c r="OKA95" s="109"/>
      <c r="OKB95" s="109"/>
      <c r="OKC95" s="109"/>
      <c r="OKD95" s="109"/>
      <c r="OKE95" s="109"/>
      <c r="OKF95" s="109"/>
      <c r="OKG95" s="109"/>
      <c r="OKH95" s="109"/>
      <c r="OKI95" s="109"/>
      <c r="OKJ95" s="109"/>
      <c r="OKK95" s="109"/>
      <c r="OKL95" s="109"/>
      <c r="OKM95" s="109"/>
      <c r="OKN95" s="109"/>
      <c r="OKO95" s="109"/>
      <c r="OKP95" s="109"/>
      <c r="OKQ95" s="109"/>
      <c r="OKR95" s="109"/>
      <c r="OKS95" s="109"/>
      <c r="OKT95" s="109"/>
      <c r="OKU95" s="109"/>
      <c r="OKV95" s="109"/>
      <c r="OKW95" s="109"/>
      <c r="OKX95" s="109"/>
      <c r="OKY95" s="109"/>
      <c r="OKZ95" s="109"/>
      <c r="OLA95" s="109"/>
      <c r="OLB95" s="109"/>
      <c r="OLC95" s="109"/>
      <c r="OLD95" s="109"/>
      <c r="OLE95" s="109"/>
      <c r="OLF95" s="109"/>
      <c r="OLG95" s="109"/>
      <c r="OLH95" s="109"/>
      <c r="OLI95" s="109"/>
      <c r="OLJ95" s="109"/>
      <c r="OLK95" s="109"/>
      <c r="OLL95" s="109"/>
      <c r="OLM95" s="109"/>
      <c r="OLN95" s="109"/>
      <c r="OLO95" s="109"/>
      <c r="OLP95" s="109"/>
      <c r="OLQ95" s="109"/>
      <c r="OLR95" s="109"/>
      <c r="OLS95" s="109"/>
      <c r="OLT95" s="109"/>
      <c r="OLU95" s="109"/>
      <c r="OLV95" s="109"/>
      <c r="OLW95" s="109"/>
      <c r="OLX95" s="109"/>
      <c r="OLY95" s="109"/>
      <c r="OLZ95" s="109"/>
      <c r="OMA95" s="109"/>
      <c r="OMB95" s="109"/>
      <c r="OMC95" s="109"/>
      <c r="OMD95" s="109"/>
      <c r="OME95" s="109"/>
      <c r="OMF95" s="109"/>
      <c r="OMG95" s="109"/>
      <c r="OMH95" s="109"/>
      <c r="OMI95" s="109"/>
      <c r="OMJ95" s="109"/>
      <c r="OMK95" s="109"/>
      <c r="OML95" s="109"/>
      <c r="OMM95" s="109"/>
      <c r="OMN95" s="109"/>
      <c r="OMO95" s="109"/>
      <c r="OMP95" s="109"/>
      <c r="OMQ95" s="109"/>
      <c r="OMR95" s="109"/>
      <c r="OMS95" s="109"/>
      <c r="OMT95" s="109"/>
      <c r="OMU95" s="109"/>
      <c r="OMV95" s="109"/>
      <c r="OMW95" s="109"/>
      <c r="OMX95" s="109"/>
      <c r="OMY95" s="109"/>
      <c r="OMZ95" s="109"/>
      <c r="ONA95" s="109"/>
      <c r="ONB95" s="109"/>
      <c r="ONC95" s="109"/>
      <c r="OND95" s="109"/>
      <c r="ONE95" s="109"/>
      <c r="ONF95" s="109"/>
      <c r="ONG95" s="109"/>
      <c r="ONH95" s="109"/>
      <c r="ONI95" s="109"/>
      <c r="ONJ95" s="109"/>
      <c r="ONK95" s="109"/>
      <c r="ONL95" s="109"/>
      <c r="ONM95" s="109"/>
      <c r="ONN95" s="109"/>
      <c r="ONO95" s="109"/>
      <c r="ONP95" s="109"/>
      <c r="ONQ95" s="109"/>
      <c r="ONR95" s="109"/>
      <c r="ONS95" s="109"/>
      <c r="ONT95" s="109"/>
      <c r="ONU95" s="109"/>
      <c r="ONV95" s="109"/>
      <c r="ONW95" s="109"/>
      <c r="ONX95" s="109"/>
      <c r="ONY95" s="109"/>
      <c r="ONZ95" s="109"/>
      <c r="OOA95" s="109"/>
      <c r="OOB95" s="109"/>
      <c r="OOC95" s="109"/>
      <c r="OOD95" s="109"/>
      <c r="OOE95" s="109"/>
      <c r="OOF95" s="109"/>
      <c r="OOG95" s="109"/>
      <c r="OOH95" s="109"/>
      <c r="OOI95" s="109"/>
      <c r="OOJ95" s="109"/>
      <c r="OOK95" s="109"/>
      <c r="OOL95" s="109"/>
      <c r="OOM95" s="109"/>
      <c r="OON95" s="109"/>
      <c r="OOO95" s="109"/>
      <c r="OOP95" s="109"/>
      <c r="OOQ95" s="109"/>
      <c r="OOR95" s="109"/>
      <c r="OOS95" s="109"/>
      <c r="OOT95" s="109"/>
      <c r="OOU95" s="109"/>
      <c r="OOV95" s="109"/>
      <c r="OOW95" s="109"/>
      <c r="OOX95" s="109"/>
      <c r="OOY95" s="109"/>
      <c r="OOZ95" s="109"/>
      <c r="OPA95" s="109"/>
      <c r="OPB95" s="109"/>
      <c r="OPC95" s="109"/>
      <c r="OPD95" s="109"/>
      <c r="OPE95" s="109"/>
      <c r="OPF95" s="109"/>
      <c r="OPG95" s="109"/>
      <c r="OPH95" s="109"/>
      <c r="OPI95" s="109"/>
      <c r="OPJ95" s="109"/>
      <c r="OPK95" s="109"/>
      <c r="OPL95" s="109"/>
      <c r="OPM95" s="109"/>
      <c r="OPN95" s="109"/>
      <c r="OPO95" s="109"/>
      <c r="OPP95" s="109"/>
      <c r="OPQ95" s="109"/>
      <c r="OPR95" s="109"/>
      <c r="OPS95" s="109"/>
      <c r="OPT95" s="109"/>
      <c r="OPU95" s="109"/>
      <c r="OPV95" s="109"/>
      <c r="OPW95" s="109"/>
      <c r="OPX95" s="109"/>
      <c r="OPY95" s="109"/>
      <c r="OPZ95" s="109"/>
      <c r="OQA95" s="109"/>
      <c r="OQB95" s="109"/>
      <c r="OQC95" s="109"/>
      <c r="OQD95" s="109"/>
      <c r="OQE95" s="109"/>
      <c r="OQF95" s="109"/>
      <c r="OQG95" s="109"/>
      <c r="OQH95" s="109"/>
      <c r="OQI95" s="109"/>
      <c r="OQJ95" s="109"/>
      <c r="OQK95" s="109"/>
      <c r="OQL95" s="109"/>
      <c r="OQM95" s="109"/>
      <c r="OQN95" s="109"/>
      <c r="OQO95" s="109"/>
      <c r="OQP95" s="109"/>
      <c r="OQQ95" s="109"/>
      <c r="OQR95" s="109"/>
      <c r="OQS95" s="109"/>
      <c r="OQT95" s="109"/>
      <c r="OQU95" s="109"/>
      <c r="OQV95" s="109"/>
      <c r="OQW95" s="109"/>
      <c r="OQX95" s="109"/>
      <c r="OQY95" s="109"/>
      <c r="OQZ95" s="109"/>
      <c r="ORA95" s="109"/>
      <c r="ORB95" s="109"/>
      <c r="ORC95" s="109"/>
      <c r="ORD95" s="109"/>
      <c r="ORE95" s="109"/>
      <c r="ORF95" s="109"/>
      <c r="ORG95" s="109"/>
      <c r="ORH95" s="109"/>
      <c r="ORI95" s="109"/>
      <c r="ORJ95" s="109"/>
      <c r="ORK95" s="109"/>
      <c r="ORL95" s="109"/>
      <c r="ORM95" s="109"/>
      <c r="ORN95" s="109"/>
      <c r="ORO95" s="109"/>
      <c r="ORP95" s="109"/>
      <c r="ORQ95" s="109"/>
      <c r="ORR95" s="109"/>
      <c r="ORS95" s="109"/>
      <c r="ORT95" s="109"/>
      <c r="ORU95" s="109"/>
      <c r="ORV95" s="109"/>
      <c r="ORW95" s="109"/>
      <c r="ORX95" s="109"/>
      <c r="ORY95" s="109"/>
      <c r="ORZ95" s="109"/>
      <c r="OSA95" s="109"/>
      <c r="OSB95" s="109"/>
      <c r="OSC95" s="109"/>
      <c r="OSD95" s="109"/>
      <c r="OSE95" s="109"/>
      <c r="OSF95" s="109"/>
      <c r="OSG95" s="109"/>
      <c r="OSH95" s="109"/>
      <c r="OSI95" s="109"/>
      <c r="OSJ95" s="109"/>
      <c r="OSK95" s="109"/>
      <c r="OSL95" s="109"/>
      <c r="OSM95" s="109"/>
      <c r="OSN95" s="109"/>
      <c r="OSO95" s="109"/>
      <c r="OSP95" s="109"/>
      <c r="OSQ95" s="109"/>
      <c r="OSR95" s="109"/>
      <c r="OSS95" s="109"/>
      <c r="OST95" s="109"/>
      <c r="OSU95" s="109"/>
      <c r="OSV95" s="109"/>
      <c r="OSW95" s="109"/>
      <c r="OSX95" s="109"/>
      <c r="OSY95" s="109"/>
      <c r="OSZ95" s="109"/>
      <c r="OTA95" s="109"/>
      <c r="OTB95" s="109"/>
      <c r="OTC95" s="109"/>
      <c r="OTD95" s="109"/>
      <c r="OTE95" s="109"/>
      <c r="OTF95" s="109"/>
      <c r="OTG95" s="109"/>
      <c r="OTH95" s="109"/>
      <c r="OTI95" s="109"/>
      <c r="OTJ95" s="109"/>
      <c r="OTK95" s="109"/>
      <c r="OTL95" s="109"/>
      <c r="OTM95" s="109"/>
      <c r="OTN95" s="109"/>
      <c r="OTO95" s="109"/>
      <c r="OTP95" s="109"/>
      <c r="OTQ95" s="109"/>
      <c r="OTR95" s="109"/>
      <c r="OTS95" s="109"/>
      <c r="OTT95" s="109"/>
      <c r="OTU95" s="109"/>
      <c r="OTV95" s="109"/>
      <c r="OTW95" s="109"/>
      <c r="OTX95" s="109"/>
      <c r="OTY95" s="109"/>
      <c r="OTZ95" s="109"/>
      <c r="OUA95" s="109"/>
      <c r="OUB95" s="109"/>
      <c r="OUC95" s="109"/>
      <c r="OUD95" s="109"/>
      <c r="OUE95" s="109"/>
      <c r="OUF95" s="109"/>
      <c r="OUG95" s="109"/>
      <c r="OUH95" s="109"/>
      <c r="OUI95" s="109"/>
      <c r="OUJ95" s="109"/>
      <c r="OUK95" s="109"/>
      <c r="OUL95" s="109"/>
      <c r="OUM95" s="109"/>
      <c r="OUN95" s="109"/>
      <c r="OUO95" s="109"/>
      <c r="OUP95" s="109"/>
      <c r="OUQ95" s="109"/>
      <c r="OUR95" s="109"/>
      <c r="OUS95" s="109"/>
      <c r="OUT95" s="109"/>
      <c r="OUU95" s="109"/>
      <c r="OUV95" s="109"/>
      <c r="OUW95" s="109"/>
      <c r="OUX95" s="109"/>
      <c r="OUY95" s="109"/>
      <c r="OUZ95" s="109"/>
      <c r="OVA95" s="109"/>
      <c r="OVB95" s="109"/>
      <c r="OVC95" s="109"/>
      <c r="OVD95" s="109"/>
      <c r="OVE95" s="109"/>
      <c r="OVF95" s="109"/>
      <c r="OVG95" s="109"/>
      <c r="OVH95" s="109"/>
      <c r="OVI95" s="109"/>
      <c r="OVJ95" s="109"/>
      <c r="OVK95" s="109"/>
      <c r="OVL95" s="109"/>
      <c r="OVM95" s="109"/>
      <c r="OVN95" s="109"/>
      <c r="OVO95" s="109"/>
      <c r="OVP95" s="109"/>
      <c r="OVQ95" s="109"/>
      <c r="OVR95" s="109"/>
      <c r="OVS95" s="109"/>
      <c r="OVT95" s="109"/>
      <c r="OVU95" s="109"/>
      <c r="OVV95" s="109"/>
      <c r="OVW95" s="109"/>
      <c r="OVX95" s="109"/>
      <c r="OVY95" s="109"/>
      <c r="OVZ95" s="109"/>
      <c r="OWA95" s="109"/>
      <c r="OWB95" s="109"/>
      <c r="OWC95" s="109"/>
      <c r="OWD95" s="109"/>
      <c r="OWE95" s="109"/>
      <c r="OWF95" s="109"/>
      <c r="OWG95" s="109"/>
      <c r="OWH95" s="109"/>
      <c r="OWI95" s="109"/>
      <c r="OWJ95" s="109"/>
      <c r="OWK95" s="109"/>
      <c r="OWL95" s="109"/>
      <c r="OWM95" s="109"/>
      <c r="OWN95" s="109"/>
      <c r="OWO95" s="109"/>
      <c r="OWP95" s="109"/>
      <c r="OWQ95" s="109"/>
      <c r="OWR95" s="109"/>
      <c r="OWS95" s="109"/>
      <c r="OWT95" s="109"/>
      <c r="OWU95" s="109"/>
      <c r="OWV95" s="109"/>
      <c r="OWW95" s="109"/>
      <c r="OWX95" s="109"/>
      <c r="OWY95" s="109"/>
      <c r="OWZ95" s="109"/>
      <c r="OXA95" s="109"/>
      <c r="OXB95" s="109"/>
      <c r="OXC95" s="109"/>
      <c r="OXD95" s="109"/>
      <c r="OXE95" s="109"/>
      <c r="OXF95" s="109"/>
      <c r="OXG95" s="109"/>
      <c r="OXH95" s="109"/>
      <c r="OXI95" s="109"/>
      <c r="OXJ95" s="109"/>
      <c r="OXK95" s="109"/>
      <c r="OXL95" s="109"/>
      <c r="OXM95" s="109"/>
      <c r="OXN95" s="109"/>
      <c r="OXO95" s="109"/>
      <c r="OXP95" s="109"/>
      <c r="OXQ95" s="109"/>
      <c r="OXR95" s="109"/>
      <c r="OXS95" s="109"/>
      <c r="OXT95" s="109"/>
      <c r="OXU95" s="109"/>
      <c r="OXV95" s="109"/>
      <c r="OXW95" s="109"/>
      <c r="OXX95" s="109"/>
      <c r="OXY95" s="109"/>
      <c r="OXZ95" s="109"/>
      <c r="OYA95" s="109"/>
      <c r="OYB95" s="109"/>
      <c r="OYC95" s="109"/>
      <c r="OYD95" s="109"/>
      <c r="OYE95" s="109"/>
      <c r="OYF95" s="109"/>
      <c r="OYG95" s="109"/>
      <c r="OYH95" s="109"/>
      <c r="OYI95" s="109"/>
      <c r="OYJ95" s="109"/>
      <c r="OYK95" s="109"/>
      <c r="OYL95" s="109"/>
      <c r="OYM95" s="109"/>
      <c r="OYN95" s="109"/>
      <c r="OYO95" s="109"/>
      <c r="OYP95" s="109"/>
      <c r="OYQ95" s="109"/>
      <c r="OYR95" s="109"/>
      <c r="OYS95" s="109"/>
      <c r="OYT95" s="109"/>
      <c r="OYU95" s="109"/>
      <c r="OYV95" s="109"/>
      <c r="OYW95" s="109"/>
      <c r="OYX95" s="109"/>
      <c r="OYY95" s="109"/>
      <c r="OYZ95" s="109"/>
      <c r="OZA95" s="109"/>
      <c r="OZB95" s="109"/>
      <c r="OZC95" s="109"/>
      <c r="OZD95" s="109"/>
      <c r="OZE95" s="109"/>
      <c r="OZF95" s="109"/>
      <c r="OZG95" s="109"/>
      <c r="OZH95" s="109"/>
      <c r="OZI95" s="109"/>
      <c r="OZJ95" s="109"/>
      <c r="OZK95" s="109"/>
      <c r="OZL95" s="109"/>
      <c r="OZM95" s="109"/>
      <c r="OZN95" s="109"/>
      <c r="OZO95" s="109"/>
      <c r="OZP95" s="109"/>
      <c r="OZQ95" s="109"/>
      <c r="OZR95" s="109"/>
      <c r="OZS95" s="109"/>
      <c r="OZT95" s="109"/>
      <c r="OZU95" s="109"/>
      <c r="OZV95" s="109"/>
      <c r="OZW95" s="109"/>
      <c r="OZX95" s="109"/>
      <c r="OZY95" s="109"/>
      <c r="OZZ95" s="109"/>
      <c r="PAA95" s="109"/>
      <c r="PAB95" s="109"/>
      <c r="PAC95" s="109"/>
      <c r="PAD95" s="109"/>
      <c r="PAE95" s="109"/>
      <c r="PAF95" s="109"/>
      <c r="PAG95" s="109"/>
      <c r="PAH95" s="109"/>
      <c r="PAI95" s="109"/>
      <c r="PAJ95" s="109"/>
      <c r="PAK95" s="109"/>
      <c r="PAL95" s="109"/>
      <c r="PAM95" s="109"/>
      <c r="PAN95" s="109"/>
      <c r="PAO95" s="109"/>
      <c r="PAP95" s="109"/>
      <c r="PAQ95" s="109"/>
      <c r="PAR95" s="109"/>
      <c r="PAS95" s="109"/>
      <c r="PAT95" s="109"/>
      <c r="PAU95" s="109"/>
      <c r="PAV95" s="109"/>
      <c r="PAW95" s="109"/>
      <c r="PAX95" s="109"/>
      <c r="PAY95" s="109"/>
      <c r="PAZ95" s="109"/>
      <c r="PBA95" s="109"/>
      <c r="PBB95" s="109"/>
      <c r="PBC95" s="109"/>
      <c r="PBD95" s="109"/>
      <c r="PBE95" s="109"/>
      <c r="PBF95" s="109"/>
      <c r="PBG95" s="109"/>
      <c r="PBH95" s="109"/>
      <c r="PBI95" s="109"/>
      <c r="PBJ95" s="109"/>
      <c r="PBK95" s="109"/>
      <c r="PBL95" s="109"/>
      <c r="PBM95" s="109"/>
      <c r="PBN95" s="109"/>
      <c r="PBO95" s="109"/>
      <c r="PBP95" s="109"/>
      <c r="PBQ95" s="109"/>
      <c r="PBR95" s="109"/>
      <c r="PBS95" s="109"/>
      <c r="PBT95" s="109"/>
      <c r="PBU95" s="109"/>
      <c r="PBV95" s="109"/>
      <c r="PBW95" s="109"/>
      <c r="PBX95" s="109"/>
      <c r="PBY95" s="109"/>
      <c r="PBZ95" s="109"/>
      <c r="PCA95" s="109"/>
      <c r="PCB95" s="109"/>
      <c r="PCC95" s="109"/>
      <c r="PCD95" s="109"/>
      <c r="PCE95" s="109"/>
      <c r="PCF95" s="109"/>
      <c r="PCG95" s="109"/>
      <c r="PCH95" s="109"/>
      <c r="PCI95" s="109"/>
      <c r="PCJ95" s="109"/>
      <c r="PCK95" s="109"/>
      <c r="PCL95" s="109"/>
      <c r="PCM95" s="109"/>
      <c r="PCN95" s="109"/>
      <c r="PCO95" s="109"/>
      <c r="PCP95" s="109"/>
      <c r="PCQ95" s="109"/>
      <c r="PCR95" s="109"/>
      <c r="PCS95" s="109"/>
      <c r="PCT95" s="109"/>
      <c r="PCU95" s="109"/>
      <c r="PCV95" s="109"/>
      <c r="PCW95" s="109"/>
      <c r="PCX95" s="109"/>
      <c r="PCY95" s="109"/>
      <c r="PCZ95" s="109"/>
      <c r="PDA95" s="109"/>
      <c r="PDB95" s="109"/>
      <c r="PDC95" s="109"/>
      <c r="PDD95" s="109"/>
      <c r="PDE95" s="109"/>
      <c r="PDF95" s="109"/>
      <c r="PDG95" s="109"/>
      <c r="PDH95" s="109"/>
      <c r="PDI95" s="109"/>
      <c r="PDJ95" s="109"/>
      <c r="PDK95" s="109"/>
      <c r="PDL95" s="109"/>
      <c r="PDM95" s="109"/>
      <c r="PDN95" s="109"/>
      <c r="PDO95" s="109"/>
      <c r="PDP95" s="109"/>
      <c r="PDQ95" s="109"/>
      <c r="PDR95" s="109"/>
      <c r="PDS95" s="109"/>
      <c r="PDT95" s="109"/>
      <c r="PDU95" s="109"/>
      <c r="PDV95" s="109"/>
      <c r="PDW95" s="109"/>
      <c r="PDX95" s="109"/>
      <c r="PDY95" s="109"/>
      <c r="PDZ95" s="109"/>
      <c r="PEA95" s="109"/>
      <c r="PEB95" s="109"/>
      <c r="PEC95" s="109"/>
      <c r="PED95" s="109"/>
      <c r="PEE95" s="109"/>
      <c r="PEF95" s="109"/>
      <c r="PEG95" s="109"/>
      <c r="PEH95" s="109"/>
      <c r="PEI95" s="109"/>
      <c r="PEJ95" s="109"/>
      <c r="PEK95" s="109"/>
      <c r="PEL95" s="109"/>
      <c r="PEM95" s="109"/>
      <c r="PEN95" s="109"/>
      <c r="PEO95" s="109"/>
      <c r="PEP95" s="109"/>
      <c r="PEQ95" s="109"/>
      <c r="PER95" s="109"/>
      <c r="PES95" s="109"/>
      <c r="PET95" s="109"/>
      <c r="PEU95" s="109"/>
      <c r="PEV95" s="109"/>
      <c r="PEW95" s="109"/>
      <c r="PEX95" s="109"/>
      <c r="PEY95" s="109"/>
      <c r="PEZ95" s="109"/>
      <c r="PFA95" s="109"/>
      <c r="PFB95" s="109"/>
      <c r="PFC95" s="109"/>
      <c r="PFD95" s="109"/>
      <c r="PFE95" s="109"/>
      <c r="PFF95" s="109"/>
      <c r="PFG95" s="109"/>
      <c r="PFH95" s="109"/>
      <c r="PFI95" s="109"/>
      <c r="PFJ95" s="109"/>
      <c r="PFK95" s="109"/>
      <c r="PFL95" s="109"/>
      <c r="PFM95" s="109"/>
      <c r="PFN95" s="109"/>
      <c r="PFO95" s="109"/>
      <c r="PFP95" s="109"/>
      <c r="PFQ95" s="109"/>
      <c r="PFR95" s="109"/>
      <c r="PFS95" s="109"/>
      <c r="PFT95" s="109"/>
      <c r="PFU95" s="109"/>
      <c r="PFV95" s="109"/>
      <c r="PFW95" s="109"/>
      <c r="PFX95" s="109"/>
      <c r="PFY95" s="109"/>
      <c r="PFZ95" s="109"/>
      <c r="PGA95" s="109"/>
      <c r="PGB95" s="109"/>
      <c r="PGC95" s="109"/>
      <c r="PGD95" s="109"/>
      <c r="PGE95" s="109"/>
      <c r="PGF95" s="109"/>
      <c r="PGG95" s="109"/>
      <c r="PGH95" s="109"/>
      <c r="PGI95" s="109"/>
      <c r="PGJ95" s="109"/>
      <c r="PGK95" s="109"/>
      <c r="PGL95" s="109"/>
      <c r="PGM95" s="109"/>
      <c r="PGN95" s="109"/>
      <c r="PGO95" s="109"/>
      <c r="PGP95" s="109"/>
      <c r="PGQ95" s="109"/>
      <c r="PGR95" s="109"/>
      <c r="PGS95" s="109"/>
      <c r="PGT95" s="109"/>
      <c r="PGU95" s="109"/>
      <c r="PGV95" s="109"/>
      <c r="PGW95" s="109"/>
      <c r="PGX95" s="109"/>
      <c r="PGY95" s="109"/>
      <c r="PGZ95" s="109"/>
      <c r="PHA95" s="109"/>
      <c r="PHB95" s="109"/>
      <c r="PHC95" s="109"/>
      <c r="PHD95" s="109"/>
      <c r="PHE95" s="109"/>
      <c r="PHF95" s="109"/>
      <c r="PHG95" s="109"/>
      <c r="PHH95" s="109"/>
      <c r="PHI95" s="109"/>
      <c r="PHJ95" s="109"/>
      <c r="PHK95" s="109"/>
      <c r="PHL95" s="109"/>
      <c r="PHM95" s="109"/>
      <c r="PHN95" s="109"/>
      <c r="PHO95" s="109"/>
      <c r="PHP95" s="109"/>
      <c r="PHQ95" s="109"/>
      <c r="PHR95" s="109"/>
      <c r="PHS95" s="109"/>
      <c r="PHT95" s="109"/>
      <c r="PHU95" s="109"/>
      <c r="PHV95" s="109"/>
      <c r="PHW95" s="109"/>
      <c r="PHX95" s="109"/>
      <c r="PHY95" s="109"/>
      <c r="PHZ95" s="109"/>
      <c r="PIA95" s="109"/>
      <c r="PIB95" s="109"/>
      <c r="PIC95" s="109"/>
      <c r="PID95" s="109"/>
      <c r="PIE95" s="109"/>
      <c r="PIF95" s="109"/>
      <c r="PIG95" s="109"/>
      <c r="PIH95" s="109"/>
      <c r="PII95" s="109"/>
      <c r="PIJ95" s="109"/>
      <c r="PIK95" s="109"/>
      <c r="PIL95" s="109"/>
      <c r="PIM95" s="109"/>
      <c r="PIN95" s="109"/>
      <c r="PIO95" s="109"/>
      <c r="PIP95" s="109"/>
      <c r="PIQ95" s="109"/>
      <c r="PIR95" s="109"/>
      <c r="PIS95" s="109"/>
      <c r="PIT95" s="109"/>
      <c r="PIU95" s="109"/>
      <c r="PIV95" s="109"/>
      <c r="PIW95" s="109"/>
      <c r="PIX95" s="109"/>
      <c r="PIY95" s="109"/>
      <c r="PIZ95" s="109"/>
      <c r="PJA95" s="109"/>
      <c r="PJB95" s="109"/>
      <c r="PJC95" s="109"/>
      <c r="PJD95" s="109"/>
      <c r="PJE95" s="109"/>
      <c r="PJF95" s="109"/>
      <c r="PJG95" s="109"/>
      <c r="PJH95" s="109"/>
      <c r="PJI95" s="109"/>
      <c r="PJJ95" s="109"/>
      <c r="PJK95" s="109"/>
      <c r="PJL95" s="109"/>
      <c r="PJM95" s="109"/>
      <c r="PJN95" s="109"/>
      <c r="PJO95" s="109"/>
      <c r="PJP95" s="109"/>
      <c r="PJQ95" s="109"/>
      <c r="PJR95" s="109"/>
      <c r="PJS95" s="109"/>
      <c r="PJT95" s="109"/>
      <c r="PJU95" s="109"/>
      <c r="PJV95" s="109"/>
      <c r="PJW95" s="109"/>
      <c r="PJX95" s="109"/>
      <c r="PJY95" s="109"/>
      <c r="PJZ95" s="109"/>
      <c r="PKA95" s="109"/>
      <c r="PKB95" s="109"/>
      <c r="PKC95" s="109"/>
      <c r="PKD95" s="109"/>
      <c r="PKE95" s="109"/>
      <c r="PKF95" s="109"/>
      <c r="PKG95" s="109"/>
      <c r="PKH95" s="109"/>
      <c r="PKI95" s="109"/>
      <c r="PKJ95" s="109"/>
      <c r="PKK95" s="109"/>
      <c r="PKL95" s="109"/>
      <c r="PKM95" s="109"/>
      <c r="PKN95" s="109"/>
      <c r="PKO95" s="109"/>
      <c r="PKP95" s="109"/>
      <c r="PKQ95" s="109"/>
      <c r="PKR95" s="109"/>
      <c r="PKS95" s="109"/>
      <c r="PKT95" s="109"/>
      <c r="PKU95" s="109"/>
      <c r="PKV95" s="109"/>
      <c r="PKW95" s="109"/>
      <c r="PKX95" s="109"/>
      <c r="PKY95" s="109"/>
      <c r="PKZ95" s="109"/>
      <c r="PLA95" s="109"/>
      <c r="PLB95" s="109"/>
      <c r="PLC95" s="109"/>
      <c r="PLD95" s="109"/>
      <c r="PLE95" s="109"/>
      <c r="PLF95" s="109"/>
      <c r="PLG95" s="109"/>
      <c r="PLH95" s="109"/>
      <c r="PLI95" s="109"/>
      <c r="PLJ95" s="109"/>
      <c r="PLK95" s="109"/>
      <c r="PLL95" s="109"/>
      <c r="PLM95" s="109"/>
      <c r="PLN95" s="109"/>
      <c r="PLO95" s="109"/>
      <c r="PLP95" s="109"/>
      <c r="PLQ95" s="109"/>
      <c r="PLR95" s="109"/>
      <c r="PLS95" s="109"/>
      <c r="PLT95" s="109"/>
      <c r="PLU95" s="109"/>
      <c r="PLV95" s="109"/>
      <c r="PLW95" s="109"/>
      <c r="PLX95" s="109"/>
      <c r="PLY95" s="109"/>
      <c r="PLZ95" s="109"/>
      <c r="PMA95" s="109"/>
      <c r="PMB95" s="109"/>
      <c r="PMC95" s="109"/>
      <c r="PMD95" s="109"/>
      <c r="PME95" s="109"/>
      <c r="PMF95" s="109"/>
      <c r="PMG95" s="109"/>
      <c r="PMH95" s="109"/>
      <c r="PMI95" s="109"/>
      <c r="PMJ95" s="109"/>
      <c r="PMK95" s="109"/>
      <c r="PML95" s="109"/>
      <c r="PMM95" s="109"/>
      <c r="PMN95" s="109"/>
      <c r="PMO95" s="109"/>
      <c r="PMP95" s="109"/>
      <c r="PMQ95" s="109"/>
      <c r="PMR95" s="109"/>
      <c r="PMS95" s="109"/>
      <c r="PMT95" s="109"/>
      <c r="PMU95" s="109"/>
      <c r="PMV95" s="109"/>
      <c r="PMW95" s="109"/>
      <c r="PMX95" s="109"/>
      <c r="PMY95" s="109"/>
      <c r="PMZ95" s="109"/>
      <c r="PNA95" s="109"/>
      <c r="PNB95" s="109"/>
      <c r="PNC95" s="109"/>
      <c r="PND95" s="109"/>
      <c r="PNE95" s="109"/>
      <c r="PNF95" s="109"/>
      <c r="PNG95" s="109"/>
      <c r="PNH95" s="109"/>
      <c r="PNI95" s="109"/>
      <c r="PNJ95" s="109"/>
      <c r="PNK95" s="109"/>
      <c r="PNL95" s="109"/>
      <c r="PNM95" s="109"/>
      <c r="PNN95" s="109"/>
      <c r="PNO95" s="109"/>
      <c r="PNP95" s="109"/>
      <c r="PNQ95" s="109"/>
      <c r="PNR95" s="109"/>
      <c r="PNS95" s="109"/>
      <c r="PNT95" s="109"/>
      <c r="PNU95" s="109"/>
      <c r="PNV95" s="109"/>
      <c r="PNW95" s="109"/>
      <c r="PNX95" s="109"/>
      <c r="PNY95" s="109"/>
      <c r="PNZ95" s="109"/>
      <c r="POA95" s="109"/>
      <c r="POB95" s="109"/>
      <c r="POC95" s="109"/>
      <c r="POD95" s="109"/>
      <c r="POE95" s="109"/>
      <c r="POF95" s="109"/>
      <c r="POG95" s="109"/>
      <c r="POH95" s="109"/>
      <c r="POI95" s="109"/>
      <c r="POJ95" s="109"/>
      <c r="POK95" s="109"/>
      <c r="POL95" s="109"/>
      <c r="POM95" s="109"/>
      <c r="PON95" s="109"/>
      <c r="POO95" s="109"/>
      <c r="POP95" s="109"/>
      <c r="POQ95" s="109"/>
      <c r="POR95" s="109"/>
      <c r="POS95" s="109"/>
      <c r="POT95" s="109"/>
      <c r="POU95" s="109"/>
      <c r="POV95" s="109"/>
      <c r="POW95" s="109"/>
      <c r="POX95" s="109"/>
      <c r="POY95" s="109"/>
      <c r="POZ95" s="109"/>
      <c r="PPA95" s="109"/>
      <c r="PPB95" s="109"/>
      <c r="PPC95" s="109"/>
      <c r="PPD95" s="109"/>
      <c r="PPE95" s="109"/>
      <c r="PPF95" s="109"/>
      <c r="PPG95" s="109"/>
      <c r="PPH95" s="109"/>
      <c r="PPI95" s="109"/>
      <c r="PPJ95" s="109"/>
      <c r="PPK95" s="109"/>
      <c r="PPL95" s="109"/>
      <c r="PPM95" s="109"/>
      <c r="PPN95" s="109"/>
      <c r="PPO95" s="109"/>
      <c r="PPP95" s="109"/>
      <c r="PPQ95" s="109"/>
      <c r="PPR95" s="109"/>
      <c r="PPS95" s="109"/>
      <c r="PPT95" s="109"/>
      <c r="PPU95" s="109"/>
      <c r="PPV95" s="109"/>
      <c r="PPW95" s="109"/>
      <c r="PPX95" s="109"/>
      <c r="PPY95" s="109"/>
      <c r="PPZ95" s="109"/>
      <c r="PQA95" s="109"/>
      <c r="PQB95" s="109"/>
      <c r="PQC95" s="109"/>
      <c r="PQD95" s="109"/>
      <c r="PQE95" s="109"/>
      <c r="PQF95" s="109"/>
      <c r="PQG95" s="109"/>
      <c r="PQH95" s="109"/>
      <c r="PQI95" s="109"/>
      <c r="PQJ95" s="109"/>
      <c r="PQK95" s="109"/>
      <c r="PQL95" s="109"/>
      <c r="PQM95" s="109"/>
      <c r="PQN95" s="109"/>
      <c r="PQO95" s="109"/>
      <c r="PQP95" s="109"/>
      <c r="PQQ95" s="109"/>
      <c r="PQR95" s="109"/>
      <c r="PQS95" s="109"/>
      <c r="PQT95" s="109"/>
      <c r="PQU95" s="109"/>
      <c r="PQV95" s="109"/>
      <c r="PQW95" s="109"/>
      <c r="PQX95" s="109"/>
      <c r="PQY95" s="109"/>
      <c r="PQZ95" s="109"/>
      <c r="PRA95" s="109"/>
      <c r="PRB95" s="109"/>
      <c r="PRC95" s="109"/>
      <c r="PRD95" s="109"/>
      <c r="PRE95" s="109"/>
      <c r="PRF95" s="109"/>
      <c r="PRG95" s="109"/>
      <c r="PRH95" s="109"/>
      <c r="PRI95" s="109"/>
      <c r="PRJ95" s="109"/>
      <c r="PRK95" s="109"/>
      <c r="PRL95" s="109"/>
      <c r="PRM95" s="109"/>
      <c r="PRN95" s="109"/>
      <c r="PRO95" s="109"/>
      <c r="PRP95" s="109"/>
      <c r="PRQ95" s="109"/>
      <c r="PRR95" s="109"/>
      <c r="PRS95" s="109"/>
      <c r="PRT95" s="109"/>
      <c r="PRU95" s="109"/>
      <c r="PRV95" s="109"/>
      <c r="PRW95" s="109"/>
      <c r="PRX95" s="109"/>
      <c r="PRY95" s="109"/>
      <c r="PRZ95" s="109"/>
      <c r="PSA95" s="109"/>
      <c r="PSB95" s="109"/>
      <c r="PSC95" s="109"/>
      <c r="PSD95" s="109"/>
      <c r="PSE95" s="109"/>
      <c r="PSF95" s="109"/>
      <c r="PSG95" s="109"/>
      <c r="PSH95" s="109"/>
      <c r="PSI95" s="109"/>
      <c r="PSJ95" s="109"/>
      <c r="PSK95" s="109"/>
      <c r="PSL95" s="109"/>
      <c r="PSM95" s="109"/>
      <c r="PSN95" s="109"/>
      <c r="PSO95" s="109"/>
      <c r="PSP95" s="109"/>
      <c r="PSQ95" s="109"/>
      <c r="PSR95" s="109"/>
      <c r="PSS95" s="109"/>
      <c r="PST95" s="109"/>
      <c r="PSU95" s="109"/>
      <c r="PSV95" s="109"/>
      <c r="PSW95" s="109"/>
      <c r="PSX95" s="109"/>
      <c r="PSY95" s="109"/>
      <c r="PSZ95" s="109"/>
      <c r="PTA95" s="109"/>
      <c r="PTB95" s="109"/>
      <c r="PTC95" s="109"/>
      <c r="PTD95" s="109"/>
      <c r="PTE95" s="109"/>
      <c r="PTF95" s="109"/>
      <c r="PTG95" s="109"/>
      <c r="PTH95" s="109"/>
      <c r="PTI95" s="109"/>
      <c r="PTJ95" s="109"/>
      <c r="PTK95" s="109"/>
      <c r="PTL95" s="109"/>
      <c r="PTM95" s="109"/>
      <c r="PTN95" s="109"/>
      <c r="PTO95" s="109"/>
      <c r="PTP95" s="109"/>
      <c r="PTQ95" s="109"/>
      <c r="PTR95" s="109"/>
      <c r="PTS95" s="109"/>
      <c r="PTT95" s="109"/>
      <c r="PTU95" s="109"/>
      <c r="PTV95" s="109"/>
      <c r="PTW95" s="109"/>
      <c r="PTX95" s="109"/>
      <c r="PTY95" s="109"/>
      <c r="PTZ95" s="109"/>
      <c r="PUA95" s="109"/>
      <c r="PUB95" s="109"/>
      <c r="PUC95" s="109"/>
      <c r="PUD95" s="109"/>
      <c r="PUE95" s="109"/>
      <c r="PUF95" s="109"/>
      <c r="PUG95" s="109"/>
      <c r="PUH95" s="109"/>
      <c r="PUI95" s="109"/>
      <c r="PUJ95" s="109"/>
      <c r="PUK95" s="109"/>
      <c r="PUL95" s="109"/>
      <c r="PUM95" s="109"/>
      <c r="PUN95" s="109"/>
      <c r="PUO95" s="109"/>
      <c r="PUP95" s="109"/>
      <c r="PUQ95" s="109"/>
      <c r="PUR95" s="109"/>
      <c r="PUS95" s="109"/>
      <c r="PUT95" s="109"/>
      <c r="PUU95" s="109"/>
      <c r="PUV95" s="109"/>
      <c r="PUW95" s="109"/>
      <c r="PUX95" s="109"/>
      <c r="PUY95" s="109"/>
      <c r="PUZ95" s="109"/>
      <c r="PVA95" s="109"/>
      <c r="PVB95" s="109"/>
      <c r="PVC95" s="109"/>
      <c r="PVD95" s="109"/>
      <c r="PVE95" s="109"/>
      <c r="PVF95" s="109"/>
      <c r="PVG95" s="109"/>
      <c r="PVH95" s="109"/>
      <c r="PVI95" s="109"/>
      <c r="PVJ95" s="109"/>
      <c r="PVK95" s="109"/>
      <c r="PVL95" s="109"/>
      <c r="PVM95" s="109"/>
      <c r="PVN95" s="109"/>
      <c r="PVO95" s="109"/>
      <c r="PVP95" s="109"/>
      <c r="PVQ95" s="109"/>
      <c r="PVR95" s="109"/>
      <c r="PVS95" s="109"/>
      <c r="PVT95" s="109"/>
      <c r="PVU95" s="109"/>
      <c r="PVV95" s="109"/>
      <c r="PVW95" s="109"/>
      <c r="PVX95" s="109"/>
      <c r="PVY95" s="109"/>
      <c r="PVZ95" s="109"/>
      <c r="PWA95" s="109"/>
      <c r="PWB95" s="109"/>
      <c r="PWC95" s="109"/>
      <c r="PWD95" s="109"/>
      <c r="PWE95" s="109"/>
      <c r="PWF95" s="109"/>
      <c r="PWG95" s="109"/>
      <c r="PWH95" s="109"/>
      <c r="PWI95" s="109"/>
      <c r="PWJ95" s="109"/>
      <c r="PWK95" s="109"/>
      <c r="PWL95" s="109"/>
      <c r="PWM95" s="109"/>
      <c r="PWN95" s="109"/>
      <c r="PWO95" s="109"/>
      <c r="PWP95" s="109"/>
      <c r="PWQ95" s="109"/>
      <c r="PWR95" s="109"/>
      <c r="PWS95" s="109"/>
      <c r="PWT95" s="109"/>
      <c r="PWU95" s="109"/>
      <c r="PWV95" s="109"/>
      <c r="PWW95" s="109"/>
      <c r="PWX95" s="109"/>
      <c r="PWY95" s="109"/>
      <c r="PWZ95" s="109"/>
      <c r="PXA95" s="109"/>
      <c r="PXB95" s="109"/>
      <c r="PXC95" s="109"/>
      <c r="PXD95" s="109"/>
      <c r="PXE95" s="109"/>
      <c r="PXF95" s="109"/>
      <c r="PXG95" s="109"/>
      <c r="PXH95" s="109"/>
      <c r="PXI95" s="109"/>
      <c r="PXJ95" s="109"/>
      <c r="PXK95" s="109"/>
      <c r="PXL95" s="109"/>
      <c r="PXM95" s="109"/>
      <c r="PXN95" s="109"/>
      <c r="PXO95" s="109"/>
      <c r="PXP95" s="109"/>
      <c r="PXQ95" s="109"/>
      <c r="PXR95" s="109"/>
      <c r="PXS95" s="109"/>
      <c r="PXT95" s="109"/>
      <c r="PXU95" s="109"/>
      <c r="PXV95" s="109"/>
      <c r="PXW95" s="109"/>
      <c r="PXX95" s="109"/>
      <c r="PXY95" s="109"/>
      <c r="PXZ95" s="109"/>
      <c r="PYA95" s="109"/>
      <c r="PYB95" s="109"/>
      <c r="PYC95" s="109"/>
      <c r="PYD95" s="109"/>
      <c r="PYE95" s="109"/>
      <c r="PYF95" s="109"/>
      <c r="PYG95" s="109"/>
      <c r="PYH95" s="109"/>
      <c r="PYI95" s="109"/>
      <c r="PYJ95" s="109"/>
      <c r="PYK95" s="109"/>
      <c r="PYL95" s="109"/>
      <c r="PYM95" s="109"/>
      <c r="PYN95" s="109"/>
      <c r="PYO95" s="109"/>
      <c r="PYP95" s="109"/>
      <c r="PYQ95" s="109"/>
      <c r="PYR95" s="109"/>
      <c r="PYS95" s="109"/>
      <c r="PYT95" s="109"/>
      <c r="PYU95" s="109"/>
      <c r="PYV95" s="109"/>
      <c r="PYW95" s="109"/>
      <c r="PYX95" s="109"/>
      <c r="PYY95" s="109"/>
      <c r="PYZ95" s="109"/>
      <c r="PZA95" s="109"/>
      <c r="PZB95" s="109"/>
      <c r="PZC95" s="109"/>
      <c r="PZD95" s="109"/>
      <c r="PZE95" s="109"/>
      <c r="PZF95" s="109"/>
      <c r="PZG95" s="109"/>
      <c r="PZH95" s="109"/>
      <c r="PZI95" s="109"/>
      <c r="PZJ95" s="109"/>
      <c r="PZK95" s="109"/>
      <c r="PZL95" s="109"/>
      <c r="PZM95" s="109"/>
      <c r="PZN95" s="109"/>
      <c r="PZO95" s="109"/>
      <c r="PZP95" s="109"/>
      <c r="PZQ95" s="109"/>
      <c r="PZR95" s="109"/>
      <c r="PZS95" s="109"/>
      <c r="PZT95" s="109"/>
      <c r="PZU95" s="109"/>
      <c r="PZV95" s="109"/>
      <c r="PZW95" s="109"/>
      <c r="PZX95" s="109"/>
      <c r="PZY95" s="109"/>
      <c r="PZZ95" s="109"/>
      <c r="QAA95" s="109"/>
      <c r="QAB95" s="109"/>
      <c r="QAC95" s="109"/>
      <c r="QAD95" s="109"/>
      <c r="QAE95" s="109"/>
      <c r="QAF95" s="109"/>
      <c r="QAG95" s="109"/>
      <c r="QAH95" s="109"/>
      <c r="QAI95" s="109"/>
      <c r="QAJ95" s="109"/>
      <c r="QAK95" s="109"/>
      <c r="QAL95" s="109"/>
      <c r="QAM95" s="109"/>
      <c r="QAN95" s="109"/>
      <c r="QAO95" s="109"/>
      <c r="QAP95" s="109"/>
      <c r="QAQ95" s="109"/>
      <c r="QAR95" s="109"/>
      <c r="QAS95" s="109"/>
      <c r="QAT95" s="109"/>
      <c r="QAU95" s="109"/>
      <c r="QAV95" s="109"/>
      <c r="QAW95" s="109"/>
      <c r="QAX95" s="109"/>
      <c r="QAY95" s="109"/>
      <c r="QAZ95" s="109"/>
      <c r="QBA95" s="109"/>
      <c r="QBB95" s="109"/>
      <c r="QBC95" s="109"/>
      <c r="QBD95" s="109"/>
      <c r="QBE95" s="109"/>
      <c r="QBF95" s="109"/>
      <c r="QBG95" s="109"/>
      <c r="QBH95" s="109"/>
      <c r="QBI95" s="109"/>
      <c r="QBJ95" s="109"/>
      <c r="QBK95" s="109"/>
      <c r="QBL95" s="109"/>
      <c r="QBM95" s="109"/>
      <c r="QBN95" s="109"/>
      <c r="QBO95" s="109"/>
      <c r="QBP95" s="109"/>
      <c r="QBQ95" s="109"/>
      <c r="QBR95" s="109"/>
      <c r="QBS95" s="109"/>
      <c r="QBT95" s="109"/>
      <c r="QBU95" s="109"/>
      <c r="QBV95" s="109"/>
      <c r="QBW95" s="109"/>
      <c r="QBX95" s="109"/>
      <c r="QBY95" s="109"/>
      <c r="QBZ95" s="109"/>
      <c r="QCA95" s="109"/>
      <c r="QCB95" s="109"/>
      <c r="QCC95" s="109"/>
      <c r="QCD95" s="109"/>
      <c r="QCE95" s="109"/>
      <c r="QCF95" s="109"/>
      <c r="QCG95" s="109"/>
      <c r="QCH95" s="109"/>
      <c r="QCI95" s="109"/>
      <c r="QCJ95" s="109"/>
      <c r="QCK95" s="109"/>
      <c r="QCL95" s="109"/>
      <c r="QCM95" s="109"/>
      <c r="QCN95" s="109"/>
      <c r="QCO95" s="109"/>
      <c r="QCP95" s="109"/>
      <c r="QCQ95" s="109"/>
      <c r="QCR95" s="109"/>
      <c r="QCS95" s="109"/>
      <c r="QCT95" s="109"/>
      <c r="QCU95" s="109"/>
      <c r="QCV95" s="109"/>
      <c r="QCW95" s="109"/>
      <c r="QCX95" s="109"/>
      <c r="QCY95" s="109"/>
      <c r="QCZ95" s="109"/>
      <c r="QDA95" s="109"/>
      <c r="QDB95" s="109"/>
      <c r="QDC95" s="109"/>
      <c r="QDD95" s="109"/>
      <c r="QDE95" s="109"/>
      <c r="QDF95" s="109"/>
      <c r="QDG95" s="109"/>
      <c r="QDH95" s="109"/>
      <c r="QDI95" s="109"/>
      <c r="QDJ95" s="109"/>
      <c r="QDK95" s="109"/>
      <c r="QDL95" s="109"/>
      <c r="QDM95" s="109"/>
      <c r="QDN95" s="109"/>
      <c r="QDO95" s="109"/>
      <c r="QDP95" s="109"/>
      <c r="QDQ95" s="109"/>
      <c r="QDR95" s="109"/>
      <c r="QDS95" s="109"/>
      <c r="QDT95" s="109"/>
      <c r="QDU95" s="109"/>
      <c r="QDV95" s="109"/>
      <c r="QDW95" s="109"/>
      <c r="QDX95" s="109"/>
      <c r="QDY95" s="109"/>
      <c r="QDZ95" s="109"/>
      <c r="QEA95" s="109"/>
      <c r="QEB95" s="109"/>
      <c r="QEC95" s="109"/>
      <c r="QED95" s="109"/>
      <c r="QEE95" s="109"/>
      <c r="QEF95" s="109"/>
      <c r="QEG95" s="109"/>
      <c r="QEH95" s="109"/>
      <c r="QEI95" s="109"/>
      <c r="QEJ95" s="109"/>
      <c r="QEK95" s="109"/>
      <c r="QEL95" s="109"/>
      <c r="QEM95" s="109"/>
      <c r="QEN95" s="109"/>
      <c r="QEO95" s="109"/>
      <c r="QEP95" s="109"/>
      <c r="QEQ95" s="109"/>
      <c r="QER95" s="109"/>
      <c r="QES95" s="109"/>
      <c r="QET95" s="109"/>
      <c r="QEU95" s="109"/>
      <c r="QEV95" s="109"/>
      <c r="QEW95" s="109"/>
      <c r="QEX95" s="109"/>
      <c r="QEY95" s="109"/>
      <c r="QEZ95" s="109"/>
      <c r="QFA95" s="109"/>
      <c r="QFB95" s="109"/>
      <c r="QFC95" s="109"/>
      <c r="QFD95" s="109"/>
      <c r="QFE95" s="109"/>
      <c r="QFF95" s="109"/>
      <c r="QFG95" s="109"/>
      <c r="QFH95" s="109"/>
      <c r="QFI95" s="109"/>
      <c r="QFJ95" s="109"/>
      <c r="QFK95" s="109"/>
      <c r="QFL95" s="109"/>
      <c r="QFM95" s="109"/>
      <c r="QFN95" s="109"/>
      <c r="QFO95" s="109"/>
      <c r="QFP95" s="109"/>
      <c r="QFQ95" s="109"/>
      <c r="QFR95" s="109"/>
      <c r="QFS95" s="109"/>
      <c r="QFT95" s="109"/>
      <c r="QFU95" s="109"/>
      <c r="QFV95" s="109"/>
      <c r="QFW95" s="109"/>
      <c r="QFX95" s="109"/>
      <c r="QFY95" s="109"/>
      <c r="QFZ95" s="109"/>
      <c r="QGA95" s="109"/>
      <c r="QGB95" s="109"/>
      <c r="QGC95" s="109"/>
      <c r="QGD95" s="109"/>
      <c r="QGE95" s="109"/>
      <c r="QGF95" s="109"/>
      <c r="QGG95" s="109"/>
      <c r="QGH95" s="109"/>
      <c r="QGI95" s="109"/>
      <c r="QGJ95" s="109"/>
      <c r="QGK95" s="109"/>
      <c r="QGL95" s="109"/>
      <c r="QGM95" s="109"/>
      <c r="QGN95" s="109"/>
      <c r="QGO95" s="109"/>
      <c r="QGP95" s="109"/>
      <c r="QGQ95" s="109"/>
      <c r="QGR95" s="109"/>
      <c r="QGS95" s="109"/>
      <c r="QGT95" s="109"/>
      <c r="QGU95" s="109"/>
      <c r="QGV95" s="109"/>
      <c r="QGW95" s="109"/>
      <c r="QGX95" s="109"/>
      <c r="QGY95" s="109"/>
      <c r="QGZ95" s="109"/>
      <c r="QHA95" s="109"/>
      <c r="QHB95" s="109"/>
      <c r="QHC95" s="109"/>
      <c r="QHD95" s="109"/>
      <c r="QHE95" s="109"/>
      <c r="QHF95" s="109"/>
      <c r="QHG95" s="109"/>
      <c r="QHH95" s="109"/>
      <c r="QHI95" s="109"/>
      <c r="QHJ95" s="109"/>
      <c r="QHK95" s="109"/>
      <c r="QHL95" s="109"/>
      <c r="QHM95" s="109"/>
      <c r="QHN95" s="109"/>
      <c r="QHO95" s="109"/>
      <c r="QHP95" s="109"/>
      <c r="QHQ95" s="109"/>
      <c r="QHR95" s="109"/>
      <c r="QHS95" s="109"/>
      <c r="QHT95" s="109"/>
      <c r="QHU95" s="109"/>
      <c r="QHV95" s="109"/>
      <c r="QHW95" s="109"/>
      <c r="QHX95" s="109"/>
      <c r="QHY95" s="109"/>
      <c r="QHZ95" s="109"/>
      <c r="QIA95" s="109"/>
      <c r="QIB95" s="109"/>
      <c r="QIC95" s="109"/>
      <c r="QID95" s="109"/>
      <c r="QIE95" s="109"/>
      <c r="QIF95" s="109"/>
      <c r="QIG95" s="109"/>
      <c r="QIH95" s="109"/>
      <c r="QII95" s="109"/>
      <c r="QIJ95" s="109"/>
      <c r="QIK95" s="109"/>
      <c r="QIL95" s="109"/>
      <c r="QIM95" s="109"/>
      <c r="QIN95" s="109"/>
      <c r="QIO95" s="109"/>
      <c r="QIP95" s="109"/>
      <c r="QIQ95" s="109"/>
      <c r="QIR95" s="109"/>
      <c r="QIS95" s="109"/>
      <c r="QIT95" s="109"/>
      <c r="QIU95" s="109"/>
      <c r="QIV95" s="109"/>
      <c r="QIW95" s="109"/>
      <c r="QIX95" s="109"/>
      <c r="QIY95" s="109"/>
      <c r="QIZ95" s="109"/>
      <c r="QJA95" s="109"/>
      <c r="QJB95" s="109"/>
      <c r="QJC95" s="109"/>
      <c r="QJD95" s="109"/>
      <c r="QJE95" s="109"/>
      <c r="QJF95" s="109"/>
      <c r="QJG95" s="109"/>
      <c r="QJH95" s="109"/>
      <c r="QJI95" s="109"/>
      <c r="QJJ95" s="109"/>
      <c r="QJK95" s="109"/>
      <c r="QJL95" s="109"/>
      <c r="QJM95" s="109"/>
      <c r="QJN95" s="109"/>
      <c r="QJO95" s="109"/>
      <c r="QJP95" s="109"/>
      <c r="QJQ95" s="109"/>
      <c r="QJR95" s="109"/>
      <c r="QJS95" s="109"/>
      <c r="QJT95" s="109"/>
      <c r="QJU95" s="109"/>
      <c r="QJV95" s="109"/>
      <c r="QJW95" s="109"/>
      <c r="QJX95" s="109"/>
      <c r="QJY95" s="109"/>
      <c r="QJZ95" s="109"/>
      <c r="QKA95" s="109"/>
      <c r="QKB95" s="109"/>
      <c r="QKC95" s="109"/>
      <c r="QKD95" s="109"/>
      <c r="QKE95" s="109"/>
      <c r="QKF95" s="109"/>
      <c r="QKG95" s="109"/>
      <c r="QKH95" s="109"/>
      <c r="QKI95" s="109"/>
      <c r="QKJ95" s="109"/>
      <c r="QKK95" s="109"/>
      <c r="QKL95" s="109"/>
      <c r="QKM95" s="109"/>
      <c r="QKN95" s="109"/>
      <c r="QKO95" s="109"/>
      <c r="QKP95" s="109"/>
      <c r="QKQ95" s="109"/>
      <c r="QKR95" s="109"/>
      <c r="QKS95" s="109"/>
      <c r="QKT95" s="109"/>
      <c r="QKU95" s="109"/>
      <c r="QKV95" s="109"/>
      <c r="QKW95" s="109"/>
      <c r="QKX95" s="109"/>
      <c r="QKY95" s="109"/>
      <c r="QKZ95" s="109"/>
      <c r="QLA95" s="109"/>
      <c r="QLB95" s="109"/>
      <c r="QLC95" s="109"/>
      <c r="QLD95" s="109"/>
      <c r="QLE95" s="109"/>
      <c r="QLF95" s="109"/>
      <c r="QLG95" s="109"/>
      <c r="QLH95" s="109"/>
      <c r="QLI95" s="109"/>
      <c r="QLJ95" s="109"/>
      <c r="QLK95" s="109"/>
      <c r="QLL95" s="109"/>
      <c r="QLM95" s="109"/>
      <c r="QLN95" s="109"/>
      <c r="QLO95" s="109"/>
      <c r="QLP95" s="109"/>
      <c r="QLQ95" s="109"/>
      <c r="QLR95" s="109"/>
      <c r="QLS95" s="109"/>
      <c r="QLT95" s="109"/>
      <c r="QLU95" s="109"/>
      <c r="QLV95" s="109"/>
      <c r="QLW95" s="109"/>
      <c r="QLX95" s="109"/>
      <c r="QLY95" s="109"/>
      <c r="QLZ95" s="109"/>
      <c r="QMA95" s="109"/>
      <c r="QMB95" s="109"/>
      <c r="QMC95" s="109"/>
      <c r="QMD95" s="109"/>
      <c r="QME95" s="109"/>
      <c r="QMF95" s="109"/>
      <c r="QMG95" s="109"/>
      <c r="QMH95" s="109"/>
      <c r="QMI95" s="109"/>
      <c r="QMJ95" s="109"/>
      <c r="QMK95" s="109"/>
      <c r="QML95" s="109"/>
      <c r="QMM95" s="109"/>
      <c r="QMN95" s="109"/>
      <c r="QMO95" s="109"/>
      <c r="QMP95" s="109"/>
      <c r="QMQ95" s="109"/>
      <c r="QMR95" s="109"/>
      <c r="QMS95" s="109"/>
      <c r="QMT95" s="109"/>
      <c r="QMU95" s="109"/>
      <c r="QMV95" s="109"/>
      <c r="QMW95" s="109"/>
      <c r="QMX95" s="109"/>
      <c r="QMY95" s="109"/>
      <c r="QMZ95" s="109"/>
      <c r="QNA95" s="109"/>
      <c r="QNB95" s="109"/>
      <c r="QNC95" s="109"/>
      <c r="QND95" s="109"/>
      <c r="QNE95" s="109"/>
      <c r="QNF95" s="109"/>
      <c r="QNG95" s="109"/>
      <c r="QNH95" s="109"/>
      <c r="QNI95" s="109"/>
      <c r="QNJ95" s="109"/>
      <c r="QNK95" s="109"/>
      <c r="QNL95" s="109"/>
      <c r="QNM95" s="109"/>
      <c r="QNN95" s="109"/>
      <c r="QNO95" s="109"/>
      <c r="QNP95" s="109"/>
      <c r="QNQ95" s="109"/>
      <c r="QNR95" s="109"/>
      <c r="QNS95" s="109"/>
      <c r="QNT95" s="109"/>
      <c r="QNU95" s="109"/>
      <c r="QNV95" s="109"/>
      <c r="QNW95" s="109"/>
      <c r="QNX95" s="109"/>
      <c r="QNY95" s="109"/>
      <c r="QNZ95" s="109"/>
      <c r="QOA95" s="109"/>
      <c r="QOB95" s="109"/>
      <c r="QOC95" s="109"/>
      <c r="QOD95" s="109"/>
      <c r="QOE95" s="109"/>
      <c r="QOF95" s="109"/>
      <c r="QOG95" s="109"/>
      <c r="QOH95" s="109"/>
      <c r="QOI95" s="109"/>
      <c r="QOJ95" s="109"/>
      <c r="QOK95" s="109"/>
      <c r="QOL95" s="109"/>
      <c r="QOM95" s="109"/>
      <c r="QON95" s="109"/>
      <c r="QOO95" s="109"/>
      <c r="QOP95" s="109"/>
      <c r="QOQ95" s="109"/>
      <c r="QOR95" s="109"/>
      <c r="QOS95" s="109"/>
      <c r="QOT95" s="109"/>
      <c r="QOU95" s="109"/>
      <c r="QOV95" s="109"/>
      <c r="QOW95" s="109"/>
      <c r="QOX95" s="109"/>
      <c r="QOY95" s="109"/>
      <c r="QOZ95" s="109"/>
      <c r="QPA95" s="109"/>
      <c r="QPB95" s="109"/>
      <c r="QPC95" s="109"/>
      <c r="QPD95" s="109"/>
      <c r="QPE95" s="109"/>
      <c r="QPF95" s="109"/>
      <c r="QPG95" s="109"/>
      <c r="QPH95" s="109"/>
      <c r="QPI95" s="109"/>
      <c r="QPJ95" s="109"/>
      <c r="QPK95" s="109"/>
      <c r="QPL95" s="109"/>
      <c r="QPM95" s="109"/>
      <c r="QPN95" s="109"/>
      <c r="QPO95" s="109"/>
      <c r="QPP95" s="109"/>
      <c r="QPQ95" s="109"/>
      <c r="QPR95" s="109"/>
      <c r="QPS95" s="109"/>
      <c r="QPT95" s="109"/>
      <c r="QPU95" s="109"/>
      <c r="QPV95" s="109"/>
      <c r="QPW95" s="109"/>
      <c r="QPX95" s="109"/>
      <c r="QPY95" s="109"/>
      <c r="QPZ95" s="109"/>
      <c r="QQA95" s="109"/>
      <c r="QQB95" s="109"/>
      <c r="QQC95" s="109"/>
      <c r="QQD95" s="109"/>
      <c r="QQE95" s="109"/>
      <c r="QQF95" s="109"/>
      <c r="QQG95" s="109"/>
      <c r="QQH95" s="109"/>
      <c r="QQI95" s="109"/>
      <c r="QQJ95" s="109"/>
      <c r="QQK95" s="109"/>
      <c r="QQL95" s="109"/>
      <c r="QQM95" s="109"/>
      <c r="QQN95" s="109"/>
      <c r="QQO95" s="109"/>
      <c r="QQP95" s="109"/>
      <c r="QQQ95" s="109"/>
      <c r="QQR95" s="109"/>
      <c r="QQS95" s="109"/>
      <c r="QQT95" s="109"/>
      <c r="QQU95" s="109"/>
      <c r="QQV95" s="109"/>
      <c r="QQW95" s="109"/>
      <c r="QQX95" s="109"/>
      <c r="QQY95" s="109"/>
      <c r="QQZ95" s="109"/>
      <c r="QRA95" s="109"/>
      <c r="QRB95" s="109"/>
      <c r="QRC95" s="109"/>
      <c r="QRD95" s="109"/>
      <c r="QRE95" s="109"/>
      <c r="QRF95" s="109"/>
      <c r="QRG95" s="109"/>
      <c r="QRH95" s="109"/>
      <c r="QRI95" s="109"/>
      <c r="QRJ95" s="109"/>
      <c r="QRK95" s="109"/>
      <c r="QRL95" s="109"/>
      <c r="QRM95" s="109"/>
      <c r="QRN95" s="109"/>
      <c r="QRO95" s="109"/>
      <c r="QRP95" s="109"/>
      <c r="QRQ95" s="109"/>
      <c r="QRR95" s="109"/>
      <c r="QRS95" s="109"/>
      <c r="QRT95" s="109"/>
      <c r="QRU95" s="109"/>
      <c r="QRV95" s="109"/>
      <c r="QRW95" s="109"/>
      <c r="QRX95" s="109"/>
      <c r="QRY95" s="109"/>
      <c r="QRZ95" s="109"/>
      <c r="QSA95" s="109"/>
      <c r="QSB95" s="109"/>
      <c r="QSC95" s="109"/>
      <c r="QSD95" s="109"/>
      <c r="QSE95" s="109"/>
      <c r="QSF95" s="109"/>
      <c r="QSG95" s="109"/>
      <c r="QSH95" s="109"/>
      <c r="QSI95" s="109"/>
      <c r="QSJ95" s="109"/>
      <c r="QSK95" s="109"/>
      <c r="QSL95" s="109"/>
      <c r="QSM95" s="109"/>
      <c r="QSN95" s="109"/>
      <c r="QSO95" s="109"/>
      <c r="QSP95" s="109"/>
      <c r="QSQ95" s="109"/>
      <c r="QSR95" s="109"/>
      <c r="QSS95" s="109"/>
      <c r="QST95" s="109"/>
      <c r="QSU95" s="109"/>
      <c r="QSV95" s="109"/>
      <c r="QSW95" s="109"/>
      <c r="QSX95" s="109"/>
      <c r="QSY95" s="109"/>
      <c r="QSZ95" s="109"/>
      <c r="QTA95" s="109"/>
      <c r="QTB95" s="109"/>
      <c r="QTC95" s="109"/>
      <c r="QTD95" s="109"/>
      <c r="QTE95" s="109"/>
      <c r="QTF95" s="109"/>
      <c r="QTG95" s="109"/>
      <c r="QTH95" s="109"/>
      <c r="QTI95" s="109"/>
      <c r="QTJ95" s="109"/>
      <c r="QTK95" s="109"/>
      <c r="QTL95" s="109"/>
      <c r="QTM95" s="109"/>
      <c r="QTN95" s="109"/>
      <c r="QTO95" s="109"/>
      <c r="QTP95" s="109"/>
      <c r="QTQ95" s="109"/>
      <c r="QTR95" s="109"/>
      <c r="QTS95" s="109"/>
      <c r="QTT95" s="109"/>
      <c r="QTU95" s="109"/>
      <c r="QTV95" s="109"/>
      <c r="QTW95" s="109"/>
      <c r="QTX95" s="109"/>
      <c r="QTY95" s="109"/>
      <c r="QTZ95" s="109"/>
      <c r="QUA95" s="109"/>
      <c r="QUB95" s="109"/>
      <c r="QUC95" s="109"/>
      <c r="QUD95" s="109"/>
      <c r="QUE95" s="109"/>
      <c r="QUF95" s="109"/>
      <c r="QUG95" s="109"/>
      <c r="QUH95" s="109"/>
      <c r="QUI95" s="109"/>
      <c r="QUJ95" s="109"/>
      <c r="QUK95" s="109"/>
      <c r="QUL95" s="109"/>
      <c r="QUM95" s="109"/>
      <c r="QUN95" s="109"/>
      <c r="QUO95" s="109"/>
      <c r="QUP95" s="109"/>
      <c r="QUQ95" s="109"/>
      <c r="QUR95" s="109"/>
      <c r="QUS95" s="109"/>
      <c r="QUT95" s="109"/>
      <c r="QUU95" s="109"/>
      <c r="QUV95" s="109"/>
      <c r="QUW95" s="109"/>
      <c r="QUX95" s="109"/>
      <c r="QUY95" s="109"/>
      <c r="QUZ95" s="109"/>
      <c r="QVA95" s="109"/>
      <c r="QVB95" s="109"/>
      <c r="QVC95" s="109"/>
      <c r="QVD95" s="109"/>
      <c r="QVE95" s="109"/>
      <c r="QVF95" s="109"/>
      <c r="QVG95" s="109"/>
      <c r="QVH95" s="109"/>
      <c r="QVI95" s="109"/>
      <c r="QVJ95" s="109"/>
      <c r="QVK95" s="109"/>
      <c r="QVL95" s="109"/>
      <c r="QVM95" s="109"/>
      <c r="QVN95" s="109"/>
      <c r="QVO95" s="109"/>
      <c r="QVP95" s="109"/>
      <c r="QVQ95" s="109"/>
      <c r="QVR95" s="109"/>
      <c r="QVS95" s="109"/>
      <c r="QVT95" s="109"/>
      <c r="QVU95" s="109"/>
      <c r="QVV95" s="109"/>
      <c r="QVW95" s="109"/>
      <c r="QVX95" s="109"/>
      <c r="QVY95" s="109"/>
      <c r="QVZ95" s="109"/>
      <c r="QWA95" s="109"/>
      <c r="QWB95" s="109"/>
      <c r="QWC95" s="109"/>
      <c r="QWD95" s="109"/>
      <c r="QWE95" s="109"/>
      <c r="QWF95" s="109"/>
      <c r="QWG95" s="109"/>
      <c r="QWH95" s="109"/>
      <c r="QWI95" s="109"/>
      <c r="QWJ95" s="109"/>
      <c r="QWK95" s="109"/>
      <c r="QWL95" s="109"/>
      <c r="QWM95" s="109"/>
      <c r="QWN95" s="109"/>
      <c r="QWO95" s="109"/>
      <c r="QWP95" s="109"/>
      <c r="QWQ95" s="109"/>
      <c r="QWR95" s="109"/>
      <c r="QWS95" s="109"/>
      <c r="QWT95" s="109"/>
      <c r="QWU95" s="109"/>
      <c r="QWV95" s="109"/>
      <c r="QWW95" s="109"/>
      <c r="QWX95" s="109"/>
      <c r="QWY95" s="109"/>
      <c r="QWZ95" s="109"/>
      <c r="QXA95" s="109"/>
      <c r="QXB95" s="109"/>
      <c r="QXC95" s="109"/>
      <c r="QXD95" s="109"/>
      <c r="QXE95" s="109"/>
      <c r="QXF95" s="109"/>
      <c r="QXG95" s="109"/>
      <c r="QXH95" s="109"/>
      <c r="QXI95" s="109"/>
      <c r="QXJ95" s="109"/>
      <c r="QXK95" s="109"/>
      <c r="QXL95" s="109"/>
      <c r="QXM95" s="109"/>
      <c r="QXN95" s="109"/>
      <c r="QXO95" s="109"/>
      <c r="QXP95" s="109"/>
      <c r="QXQ95" s="109"/>
      <c r="QXR95" s="109"/>
      <c r="QXS95" s="109"/>
      <c r="QXT95" s="109"/>
      <c r="QXU95" s="109"/>
      <c r="QXV95" s="109"/>
      <c r="QXW95" s="109"/>
      <c r="QXX95" s="109"/>
      <c r="QXY95" s="109"/>
      <c r="QXZ95" s="109"/>
      <c r="QYA95" s="109"/>
      <c r="QYB95" s="109"/>
      <c r="QYC95" s="109"/>
      <c r="QYD95" s="109"/>
      <c r="QYE95" s="109"/>
      <c r="QYF95" s="109"/>
      <c r="QYG95" s="109"/>
      <c r="QYH95" s="109"/>
      <c r="QYI95" s="109"/>
      <c r="QYJ95" s="109"/>
      <c r="QYK95" s="109"/>
      <c r="QYL95" s="109"/>
      <c r="QYM95" s="109"/>
      <c r="QYN95" s="109"/>
      <c r="QYO95" s="109"/>
      <c r="QYP95" s="109"/>
      <c r="QYQ95" s="109"/>
      <c r="QYR95" s="109"/>
      <c r="QYS95" s="109"/>
      <c r="QYT95" s="109"/>
      <c r="QYU95" s="109"/>
      <c r="QYV95" s="109"/>
      <c r="QYW95" s="109"/>
      <c r="QYX95" s="109"/>
      <c r="QYY95" s="109"/>
      <c r="QYZ95" s="109"/>
      <c r="QZA95" s="109"/>
      <c r="QZB95" s="109"/>
      <c r="QZC95" s="109"/>
      <c r="QZD95" s="109"/>
      <c r="QZE95" s="109"/>
      <c r="QZF95" s="109"/>
      <c r="QZG95" s="109"/>
      <c r="QZH95" s="109"/>
      <c r="QZI95" s="109"/>
      <c r="QZJ95" s="109"/>
      <c r="QZK95" s="109"/>
      <c r="QZL95" s="109"/>
      <c r="QZM95" s="109"/>
      <c r="QZN95" s="109"/>
      <c r="QZO95" s="109"/>
      <c r="QZP95" s="109"/>
      <c r="QZQ95" s="109"/>
      <c r="QZR95" s="109"/>
      <c r="QZS95" s="109"/>
      <c r="QZT95" s="109"/>
      <c r="QZU95" s="109"/>
      <c r="QZV95" s="109"/>
      <c r="QZW95" s="109"/>
      <c r="QZX95" s="109"/>
      <c r="QZY95" s="109"/>
      <c r="QZZ95" s="109"/>
      <c r="RAA95" s="109"/>
      <c r="RAB95" s="109"/>
      <c r="RAC95" s="109"/>
      <c r="RAD95" s="109"/>
      <c r="RAE95" s="109"/>
      <c r="RAF95" s="109"/>
      <c r="RAG95" s="109"/>
      <c r="RAH95" s="109"/>
      <c r="RAI95" s="109"/>
      <c r="RAJ95" s="109"/>
      <c r="RAK95" s="109"/>
      <c r="RAL95" s="109"/>
      <c r="RAM95" s="109"/>
      <c r="RAN95" s="109"/>
      <c r="RAO95" s="109"/>
      <c r="RAP95" s="109"/>
      <c r="RAQ95" s="109"/>
      <c r="RAR95" s="109"/>
      <c r="RAS95" s="109"/>
      <c r="RAT95" s="109"/>
      <c r="RAU95" s="109"/>
      <c r="RAV95" s="109"/>
      <c r="RAW95" s="109"/>
      <c r="RAX95" s="109"/>
      <c r="RAY95" s="109"/>
      <c r="RAZ95" s="109"/>
      <c r="RBA95" s="109"/>
      <c r="RBB95" s="109"/>
      <c r="RBC95" s="109"/>
      <c r="RBD95" s="109"/>
      <c r="RBE95" s="109"/>
      <c r="RBF95" s="109"/>
      <c r="RBG95" s="109"/>
      <c r="RBH95" s="109"/>
      <c r="RBI95" s="109"/>
      <c r="RBJ95" s="109"/>
      <c r="RBK95" s="109"/>
      <c r="RBL95" s="109"/>
      <c r="RBM95" s="109"/>
      <c r="RBN95" s="109"/>
      <c r="RBO95" s="109"/>
      <c r="RBP95" s="109"/>
      <c r="RBQ95" s="109"/>
      <c r="RBR95" s="109"/>
      <c r="RBS95" s="109"/>
      <c r="RBT95" s="109"/>
      <c r="RBU95" s="109"/>
      <c r="RBV95" s="109"/>
      <c r="RBW95" s="109"/>
      <c r="RBX95" s="109"/>
      <c r="RBY95" s="109"/>
      <c r="RBZ95" s="109"/>
      <c r="RCA95" s="109"/>
      <c r="RCB95" s="109"/>
      <c r="RCC95" s="109"/>
      <c r="RCD95" s="109"/>
      <c r="RCE95" s="109"/>
      <c r="RCF95" s="109"/>
      <c r="RCG95" s="109"/>
      <c r="RCH95" s="109"/>
      <c r="RCI95" s="109"/>
      <c r="RCJ95" s="109"/>
      <c r="RCK95" s="109"/>
      <c r="RCL95" s="109"/>
      <c r="RCM95" s="109"/>
      <c r="RCN95" s="109"/>
      <c r="RCO95" s="109"/>
      <c r="RCP95" s="109"/>
      <c r="RCQ95" s="109"/>
      <c r="RCR95" s="109"/>
      <c r="RCS95" s="109"/>
      <c r="RCT95" s="109"/>
      <c r="RCU95" s="109"/>
      <c r="RCV95" s="109"/>
      <c r="RCW95" s="109"/>
      <c r="RCX95" s="109"/>
      <c r="RCY95" s="109"/>
      <c r="RCZ95" s="109"/>
      <c r="RDA95" s="109"/>
      <c r="RDB95" s="109"/>
      <c r="RDC95" s="109"/>
      <c r="RDD95" s="109"/>
      <c r="RDE95" s="109"/>
      <c r="RDF95" s="109"/>
      <c r="RDG95" s="109"/>
      <c r="RDH95" s="109"/>
      <c r="RDI95" s="109"/>
      <c r="RDJ95" s="109"/>
      <c r="RDK95" s="109"/>
      <c r="RDL95" s="109"/>
      <c r="RDM95" s="109"/>
      <c r="RDN95" s="109"/>
      <c r="RDO95" s="109"/>
      <c r="RDP95" s="109"/>
      <c r="RDQ95" s="109"/>
      <c r="RDR95" s="109"/>
      <c r="RDS95" s="109"/>
      <c r="RDT95" s="109"/>
      <c r="RDU95" s="109"/>
      <c r="RDV95" s="109"/>
      <c r="RDW95" s="109"/>
      <c r="RDX95" s="109"/>
      <c r="RDY95" s="109"/>
      <c r="RDZ95" s="109"/>
      <c r="REA95" s="109"/>
      <c r="REB95" s="109"/>
      <c r="REC95" s="109"/>
      <c r="RED95" s="109"/>
      <c r="REE95" s="109"/>
      <c r="REF95" s="109"/>
      <c r="REG95" s="109"/>
      <c r="REH95" s="109"/>
      <c r="REI95" s="109"/>
      <c r="REJ95" s="109"/>
      <c r="REK95" s="109"/>
      <c r="REL95" s="109"/>
      <c r="REM95" s="109"/>
      <c r="REN95" s="109"/>
      <c r="REO95" s="109"/>
      <c r="REP95" s="109"/>
      <c r="REQ95" s="109"/>
      <c r="RER95" s="109"/>
      <c r="RES95" s="109"/>
      <c r="RET95" s="109"/>
      <c r="REU95" s="109"/>
      <c r="REV95" s="109"/>
      <c r="REW95" s="109"/>
      <c r="REX95" s="109"/>
      <c r="REY95" s="109"/>
      <c r="REZ95" s="109"/>
      <c r="RFA95" s="109"/>
      <c r="RFB95" s="109"/>
      <c r="RFC95" s="109"/>
      <c r="RFD95" s="109"/>
      <c r="RFE95" s="109"/>
      <c r="RFF95" s="109"/>
      <c r="RFG95" s="109"/>
      <c r="RFH95" s="109"/>
      <c r="RFI95" s="109"/>
      <c r="RFJ95" s="109"/>
      <c r="RFK95" s="109"/>
      <c r="RFL95" s="109"/>
      <c r="RFM95" s="109"/>
      <c r="RFN95" s="109"/>
      <c r="RFO95" s="109"/>
      <c r="RFP95" s="109"/>
      <c r="RFQ95" s="109"/>
      <c r="RFR95" s="109"/>
      <c r="RFS95" s="109"/>
      <c r="RFT95" s="109"/>
      <c r="RFU95" s="109"/>
      <c r="RFV95" s="109"/>
      <c r="RFW95" s="109"/>
      <c r="RFX95" s="109"/>
      <c r="RFY95" s="109"/>
      <c r="RFZ95" s="109"/>
      <c r="RGA95" s="109"/>
      <c r="RGB95" s="109"/>
      <c r="RGC95" s="109"/>
      <c r="RGD95" s="109"/>
      <c r="RGE95" s="109"/>
      <c r="RGF95" s="109"/>
      <c r="RGG95" s="109"/>
      <c r="RGH95" s="109"/>
      <c r="RGI95" s="109"/>
      <c r="RGJ95" s="109"/>
      <c r="RGK95" s="109"/>
      <c r="RGL95" s="109"/>
      <c r="RGM95" s="109"/>
      <c r="RGN95" s="109"/>
      <c r="RGO95" s="109"/>
      <c r="RGP95" s="109"/>
      <c r="RGQ95" s="109"/>
      <c r="RGR95" s="109"/>
      <c r="RGS95" s="109"/>
      <c r="RGT95" s="109"/>
      <c r="RGU95" s="109"/>
      <c r="RGV95" s="109"/>
      <c r="RGW95" s="109"/>
      <c r="RGX95" s="109"/>
      <c r="RGY95" s="109"/>
      <c r="RGZ95" s="109"/>
      <c r="RHA95" s="109"/>
      <c r="RHB95" s="109"/>
      <c r="RHC95" s="109"/>
      <c r="RHD95" s="109"/>
      <c r="RHE95" s="109"/>
      <c r="RHF95" s="109"/>
      <c r="RHG95" s="109"/>
      <c r="RHH95" s="109"/>
      <c r="RHI95" s="109"/>
      <c r="RHJ95" s="109"/>
      <c r="RHK95" s="109"/>
      <c r="RHL95" s="109"/>
      <c r="RHM95" s="109"/>
      <c r="RHN95" s="109"/>
      <c r="RHO95" s="109"/>
      <c r="RHP95" s="109"/>
      <c r="RHQ95" s="109"/>
      <c r="RHR95" s="109"/>
      <c r="RHS95" s="109"/>
      <c r="RHT95" s="109"/>
      <c r="RHU95" s="109"/>
      <c r="RHV95" s="109"/>
      <c r="RHW95" s="109"/>
      <c r="RHX95" s="109"/>
      <c r="RHY95" s="109"/>
      <c r="RHZ95" s="109"/>
      <c r="RIA95" s="109"/>
      <c r="RIB95" s="109"/>
      <c r="RIC95" s="109"/>
      <c r="RID95" s="109"/>
      <c r="RIE95" s="109"/>
      <c r="RIF95" s="109"/>
      <c r="RIG95" s="109"/>
      <c r="RIH95" s="109"/>
      <c r="RII95" s="109"/>
      <c r="RIJ95" s="109"/>
      <c r="RIK95" s="109"/>
      <c r="RIL95" s="109"/>
      <c r="RIM95" s="109"/>
      <c r="RIN95" s="109"/>
      <c r="RIO95" s="109"/>
      <c r="RIP95" s="109"/>
      <c r="RIQ95" s="109"/>
      <c r="RIR95" s="109"/>
      <c r="RIS95" s="109"/>
      <c r="RIT95" s="109"/>
      <c r="RIU95" s="109"/>
      <c r="RIV95" s="109"/>
      <c r="RIW95" s="109"/>
      <c r="RIX95" s="109"/>
      <c r="RIY95" s="109"/>
      <c r="RIZ95" s="109"/>
      <c r="RJA95" s="109"/>
      <c r="RJB95" s="109"/>
      <c r="RJC95" s="109"/>
      <c r="RJD95" s="109"/>
      <c r="RJE95" s="109"/>
      <c r="RJF95" s="109"/>
      <c r="RJG95" s="109"/>
      <c r="RJH95" s="109"/>
      <c r="RJI95" s="109"/>
      <c r="RJJ95" s="109"/>
      <c r="RJK95" s="109"/>
      <c r="RJL95" s="109"/>
      <c r="RJM95" s="109"/>
      <c r="RJN95" s="109"/>
      <c r="RJO95" s="109"/>
      <c r="RJP95" s="109"/>
      <c r="RJQ95" s="109"/>
      <c r="RJR95" s="109"/>
      <c r="RJS95" s="109"/>
      <c r="RJT95" s="109"/>
      <c r="RJU95" s="109"/>
      <c r="RJV95" s="109"/>
      <c r="RJW95" s="109"/>
      <c r="RJX95" s="109"/>
      <c r="RJY95" s="109"/>
      <c r="RJZ95" s="109"/>
      <c r="RKA95" s="109"/>
      <c r="RKB95" s="109"/>
      <c r="RKC95" s="109"/>
      <c r="RKD95" s="109"/>
      <c r="RKE95" s="109"/>
      <c r="RKF95" s="109"/>
      <c r="RKG95" s="109"/>
      <c r="RKH95" s="109"/>
      <c r="RKI95" s="109"/>
      <c r="RKJ95" s="109"/>
      <c r="RKK95" s="109"/>
      <c r="RKL95" s="109"/>
      <c r="RKM95" s="109"/>
      <c r="RKN95" s="109"/>
      <c r="RKO95" s="109"/>
      <c r="RKP95" s="109"/>
      <c r="RKQ95" s="109"/>
      <c r="RKR95" s="109"/>
      <c r="RKS95" s="109"/>
      <c r="RKT95" s="109"/>
      <c r="RKU95" s="109"/>
      <c r="RKV95" s="109"/>
      <c r="RKW95" s="109"/>
      <c r="RKX95" s="109"/>
      <c r="RKY95" s="109"/>
      <c r="RKZ95" s="109"/>
      <c r="RLA95" s="109"/>
      <c r="RLB95" s="109"/>
      <c r="RLC95" s="109"/>
      <c r="RLD95" s="109"/>
      <c r="RLE95" s="109"/>
      <c r="RLF95" s="109"/>
      <c r="RLG95" s="109"/>
      <c r="RLH95" s="109"/>
      <c r="RLI95" s="109"/>
      <c r="RLJ95" s="109"/>
      <c r="RLK95" s="109"/>
      <c r="RLL95" s="109"/>
      <c r="RLM95" s="109"/>
      <c r="RLN95" s="109"/>
      <c r="RLO95" s="109"/>
      <c r="RLP95" s="109"/>
      <c r="RLQ95" s="109"/>
      <c r="RLR95" s="109"/>
      <c r="RLS95" s="109"/>
      <c r="RLT95" s="109"/>
      <c r="RLU95" s="109"/>
      <c r="RLV95" s="109"/>
      <c r="RLW95" s="109"/>
      <c r="RLX95" s="109"/>
      <c r="RLY95" s="109"/>
      <c r="RLZ95" s="109"/>
      <c r="RMA95" s="109"/>
      <c r="RMB95" s="109"/>
      <c r="RMC95" s="109"/>
      <c r="RMD95" s="109"/>
      <c r="RME95" s="109"/>
      <c r="RMF95" s="109"/>
      <c r="RMG95" s="109"/>
      <c r="RMH95" s="109"/>
      <c r="RMI95" s="109"/>
      <c r="RMJ95" s="109"/>
      <c r="RMK95" s="109"/>
      <c r="RML95" s="109"/>
      <c r="RMM95" s="109"/>
      <c r="RMN95" s="109"/>
      <c r="RMO95" s="109"/>
      <c r="RMP95" s="109"/>
      <c r="RMQ95" s="109"/>
      <c r="RMR95" s="109"/>
      <c r="RMS95" s="109"/>
      <c r="RMT95" s="109"/>
      <c r="RMU95" s="109"/>
      <c r="RMV95" s="109"/>
      <c r="RMW95" s="109"/>
      <c r="RMX95" s="109"/>
      <c r="RMY95" s="109"/>
      <c r="RMZ95" s="109"/>
      <c r="RNA95" s="109"/>
      <c r="RNB95" s="109"/>
      <c r="RNC95" s="109"/>
      <c r="RND95" s="109"/>
      <c r="RNE95" s="109"/>
      <c r="RNF95" s="109"/>
      <c r="RNG95" s="109"/>
      <c r="RNH95" s="109"/>
      <c r="RNI95" s="109"/>
      <c r="RNJ95" s="109"/>
      <c r="RNK95" s="109"/>
      <c r="RNL95" s="109"/>
      <c r="RNM95" s="109"/>
      <c r="RNN95" s="109"/>
      <c r="RNO95" s="109"/>
      <c r="RNP95" s="109"/>
      <c r="RNQ95" s="109"/>
      <c r="RNR95" s="109"/>
      <c r="RNS95" s="109"/>
      <c r="RNT95" s="109"/>
      <c r="RNU95" s="109"/>
      <c r="RNV95" s="109"/>
      <c r="RNW95" s="109"/>
      <c r="RNX95" s="109"/>
      <c r="RNY95" s="109"/>
      <c r="RNZ95" s="109"/>
      <c r="ROA95" s="109"/>
      <c r="ROB95" s="109"/>
      <c r="ROC95" s="109"/>
      <c r="ROD95" s="109"/>
      <c r="ROE95" s="109"/>
      <c r="ROF95" s="109"/>
      <c r="ROG95" s="109"/>
      <c r="ROH95" s="109"/>
      <c r="ROI95" s="109"/>
      <c r="ROJ95" s="109"/>
      <c r="ROK95" s="109"/>
      <c r="ROL95" s="109"/>
      <c r="ROM95" s="109"/>
      <c r="RON95" s="109"/>
      <c r="ROO95" s="109"/>
      <c r="ROP95" s="109"/>
      <c r="ROQ95" s="109"/>
      <c r="ROR95" s="109"/>
      <c r="ROS95" s="109"/>
      <c r="ROT95" s="109"/>
      <c r="ROU95" s="109"/>
      <c r="ROV95" s="109"/>
      <c r="ROW95" s="109"/>
      <c r="ROX95" s="109"/>
      <c r="ROY95" s="109"/>
      <c r="ROZ95" s="109"/>
      <c r="RPA95" s="109"/>
      <c r="RPB95" s="109"/>
      <c r="RPC95" s="109"/>
      <c r="RPD95" s="109"/>
      <c r="RPE95" s="109"/>
      <c r="RPF95" s="109"/>
      <c r="RPG95" s="109"/>
      <c r="RPH95" s="109"/>
      <c r="RPI95" s="109"/>
      <c r="RPJ95" s="109"/>
      <c r="RPK95" s="109"/>
      <c r="RPL95" s="109"/>
      <c r="RPM95" s="109"/>
      <c r="RPN95" s="109"/>
      <c r="RPO95" s="109"/>
      <c r="RPP95" s="109"/>
      <c r="RPQ95" s="109"/>
      <c r="RPR95" s="109"/>
      <c r="RPS95" s="109"/>
      <c r="RPT95" s="109"/>
      <c r="RPU95" s="109"/>
      <c r="RPV95" s="109"/>
      <c r="RPW95" s="109"/>
      <c r="RPX95" s="109"/>
      <c r="RPY95" s="109"/>
      <c r="RPZ95" s="109"/>
      <c r="RQA95" s="109"/>
      <c r="RQB95" s="109"/>
      <c r="RQC95" s="109"/>
      <c r="RQD95" s="109"/>
      <c r="RQE95" s="109"/>
      <c r="RQF95" s="109"/>
      <c r="RQG95" s="109"/>
      <c r="RQH95" s="109"/>
      <c r="RQI95" s="109"/>
      <c r="RQJ95" s="109"/>
      <c r="RQK95" s="109"/>
      <c r="RQL95" s="109"/>
      <c r="RQM95" s="109"/>
      <c r="RQN95" s="109"/>
      <c r="RQO95" s="109"/>
      <c r="RQP95" s="109"/>
      <c r="RQQ95" s="109"/>
      <c r="RQR95" s="109"/>
      <c r="RQS95" s="109"/>
      <c r="RQT95" s="109"/>
      <c r="RQU95" s="109"/>
      <c r="RQV95" s="109"/>
      <c r="RQW95" s="109"/>
      <c r="RQX95" s="109"/>
      <c r="RQY95" s="109"/>
      <c r="RQZ95" s="109"/>
      <c r="RRA95" s="109"/>
      <c r="RRB95" s="109"/>
      <c r="RRC95" s="109"/>
      <c r="RRD95" s="109"/>
      <c r="RRE95" s="109"/>
      <c r="RRF95" s="109"/>
      <c r="RRG95" s="109"/>
      <c r="RRH95" s="109"/>
      <c r="RRI95" s="109"/>
      <c r="RRJ95" s="109"/>
      <c r="RRK95" s="109"/>
      <c r="RRL95" s="109"/>
      <c r="RRM95" s="109"/>
      <c r="RRN95" s="109"/>
      <c r="RRO95" s="109"/>
      <c r="RRP95" s="109"/>
      <c r="RRQ95" s="109"/>
      <c r="RRR95" s="109"/>
      <c r="RRS95" s="109"/>
      <c r="RRT95" s="109"/>
      <c r="RRU95" s="109"/>
      <c r="RRV95" s="109"/>
      <c r="RRW95" s="109"/>
      <c r="RRX95" s="109"/>
      <c r="RRY95" s="109"/>
      <c r="RRZ95" s="109"/>
      <c r="RSA95" s="109"/>
      <c r="RSB95" s="109"/>
      <c r="RSC95" s="109"/>
      <c r="RSD95" s="109"/>
      <c r="RSE95" s="109"/>
      <c r="RSF95" s="109"/>
      <c r="RSG95" s="109"/>
      <c r="RSH95" s="109"/>
      <c r="RSI95" s="109"/>
      <c r="RSJ95" s="109"/>
      <c r="RSK95" s="109"/>
      <c r="RSL95" s="109"/>
      <c r="RSM95" s="109"/>
      <c r="RSN95" s="109"/>
      <c r="RSO95" s="109"/>
      <c r="RSP95" s="109"/>
      <c r="RSQ95" s="109"/>
      <c r="RSR95" s="109"/>
      <c r="RSS95" s="109"/>
      <c r="RST95" s="109"/>
      <c r="RSU95" s="109"/>
      <c r="RSV95" s="109"/>
      <c r="RSW95" s="109"/>
      <c r="RSX95" s="109"/>
      <c r="RSY95" s="109"/>
      <c r="RSZ95" s="109"/>
      <c r="RTA95" s="109"/>
      <c r="RTB95" s="109"/>
      <c r="RTC95" s="109"/>
      <c r="RTD95" s="109"/>
      <c r="RTE95" s="109"/>
      <c r="RTF95" s="109"/>
      <c r="RTG95" s="109"/>
      <c r="RTH95" s="109"/>
      <c r="RTI95" s="109"/>
      <c r="RTJ95" s="109"/>
      <c r="RTK95" s="109"/>
      <c r="RTL95" s="109"/>
      <c r="RTM95" s="109"/>
      <c r="RTN95" s="109"/>
      <c r="RTO95" s="109"/>
      <c r="RTP95" s="109"/>
      <c r="RTQ95" s="109"/>
      <c r="RTR95" s="109"/>
      <c r="RTS95" s="109"/>
      <c r="RTT95" s="109"/>
      <c r="RTU95" s="109"/>
      <c r="RTV95" s="109"/>
      <c r="RTW95" s="109"/>
      <c r="RTX95" s="109"/>
      <c r="RTY95" s="109"/>
      <c r="RTZ95" s="109"/>
      <c r="RUA95" s="109"/>
      <c r="RUB95" s="109"/>
      <c r="RUC95" s="109"/>
      <c r="RUD95" s="109"/>
      <c r="RUE95" s="109"/>
      <c r="RUF95" s="109"/>
      <c r="RUG95" s="109"/>
      <c r="RUH95" s="109"/>
      <c r="RUI95" s="109"/>
      <c r="RUJ95" s="109"/>
      <c r="RUK95" s="109"/>
      <c r="RUL95" s="109"/>
      <c r="RUM95" s="109"/>
      <c r="RUN95" s="109"/>
      <c r="RUO95" s="109"/>
      <c r="RUP95" s="109"/>
      <c r="RUQ95" s="109"/>
      <c r="RUR95" s="109"/>
      <c r="RUS95" s="109"/>
      <c r="RUT95" s="109"/>
      <c r="RUU95" s="109"/>
      <c r="RUV95" s="109"/>
      <c r="RUW95" s="109"/>
      <c r="RUX95" s="109"/>
      <c r="RUY95" s="109"/>
      <c r="RUZ95" s="109"/>
      <c r="RVA95" s="109"/>
      <c r="RVB95" s="109"/>
      <c r="RVC95" s="109"/>
      <c r="RVD95" s="109"/>
      <c r="RVE95" s="109"/>
      <c r="RVF95" s="109"/>
      <c r="RVG95" s="109"/>
      <c r="RVH95" s="109"/>
      <c r="RVI95" s="109"/>
      <c r="RVJ95" s="109"/>
      <c r="RVK95" s="109"/>
      <c r="RVL95" s="109"/>
      <c r="RVM95" s="109"/>
      <c r="RVN95" s="109"/>
      <c r="RVO95" s="109"/>
      <c r="RVP95" s="109"/>
      <c r="RVQ95" s="109"/>
      <c r="RVR95" s="109"/>
      <c r="RVS95" s="109"/>
      <c r="RVT95" s="109"/>
      <c r="RVU95" s="109"/>
      <c r="RVV95" s="109"/>
      <c r="RVW95" s="109"/>
      <c r="RVX95" s="109"/>
      <c r="RVY95" s="109"/>
      <c r="RVZ95" s="109"/>
      <c r="RWA95" s="109"/>
      <c r="RWB95" s="109"/>
      <c r="RWC95" s="109"/>
      <c r="RWD95" s="109"/>
      <c r="RWE95" s="109"/>
      <c r="RWF95" s="109"/>
      <c r="RWG95" s="109"/>
      <c r="RWH95" s="109"/>
      <c r="RWI95" s="109"/>
      <c r="RWJ95" s="109"/>
      <c r="RWK95" s="109"/>
      <c r="RWL95" s="109"/>
      <c r="RWM95" s="109"/>
      <c r="RWN95" s="109"/>
      <c r="RWO95" s="109"/>
      <c r="RWP95" s="109"/>
      <c r="RWQ95" s="109"/>
      <c r="RWR95" s="109"/>
      <c r="RWS95" s="109"/>
      <c r="RWT95" s="109"/>
      <c r="RWU95" s="109"/>
      <c r="RWV95" s="109"/>
      <c r="RWW95" s="109"/>
      <c r="RWX95" s="109"/>
      <c r="RWY95" s="109"/>
      <c r="RWZ95" s="109"/>
      <c r="RXA95" s="109"/>
      <c r="RXB95" s="109"/>
      <c r="RXC95" s="109"/>
      <c r="RXD95" s="109"/>
      <c r="RXE95" s="109"/>
      <c r="RXF95" s="109"/>
      <c r="RXG95" s="109"/>
      <c r="RXH95" s="109"/>
      <c r="RXI95" s="109"/>
      <c r="RXJ95" s="109"/>
      <c r="RXK95" s="109"/>
      <c r="RXL95" s="109"/>
      <c r="RXM95" s="109"/>
      <c r="RXN95" s="109"/>
      <c r="RXO95" s="109"/>
      <c r="RXP95" s="109"/>
      <c r="RXQ95" s="109"/>
      <c r="RXR95" s="109"/>
      <c r="RXS95" s="109"/>
      <c r="RXT95" s="109"/>
      <c r="RXU95" s="109"/>
      <c r="RXV95" s="109"/>
      <c r="RXW95" s="109"/>
      <c r="RXX95" s="109"/>
      <c r="RXY95" s="109"/>
      <c r="RXZ95" s="109"/>
      <c r="RYA95" s="109"/>
      <c r="RYB95" s="109"/>
      <c r="RYC95" s="109"/>
      <c r="RYD95" s="109"/>
      <c r="RYE95" s="109"/>
      <c r="RYF95" s="109"/>
      <c r="RYG95" s="109"/>
      <c r="RYH95" s="109"/>
      <c r="RYI95" s="109"/>
      <c r="RYJ95" s="109"/>
      <c r="RYK95" s="109"/>
      <c r="RYL95" s="109"/>
      <c r="RYM95" s="109"/>
      <c r="RYN95" s="109"/>
      <c r="RYO95" s="109"/>
      <c r="RYP95" s="109"/>
      <c r="RYQ95" s="109"/>
      <c r="RYR95" s="109"/>
      <c r="RYS95" s="109"/>
      <c r="RYT95" s="109"/>
      <c r="RYU95" s="109"/>
      <c r="RYV95" s="109"/>
      <c r="RYW95" s="109"/>
      <c r="RYX95" s="109"/>
      <c r="RYY95" s="109"/>
      <c r="RYZ95" s="109"/>
      <c r="RZA95" s="109"/>
      <c r="RZB95" s="109"/>
      <c r="RZC95" s="109"/>
      <c r="RZD95" s="109"/>
      <c r="RZE95" s="109"/>
      <c r="RZF95" s="109"/>
      <c r="RZG95" s="109"/>
      <c r="RZH95" s="109"/>
      <c r="RZI95" s="109"/>
      <c r="RZJ95" s="109"/>
      <c r="RZK95" s="109"/>
      <c r="RZL95" s="109"/>
      <c r="RZM95" s="109"/>
      <c r="RZN95" s="109"/>
      <c r="RZO95" s="109"/>
      <c r="RZP95" s="109"/>
      <c r="RZQ95" s="109"/>
      <c r="RZR95" s="109"/>
      <c r="RZS95" s="109"/>
      <c r="RZT95" s="109"/>
      <c r="RZU95" s="109"/>
      <c r="RZV95" s="109"/>
      <c r="RZW95" s="109"/>
      <c r="RZX95" s="109"/>
      <c r="RZY95" s="109"/>
      <c r="RZZ95" s="109"/>
      <c r="SAA95" s="109"/>
      <c r="SAB95" s="109"/>
      <c r="SAC95" s="109"/>
      <c r="SAD95" s="109"/>
      <c r="SAE95" s="109"/>
      <c r="SAF95" s="109"/>
      <c r="SAG95" s="109"/>
      <c r="SAH95" s="109"/>
      <c r="SAI95" s="109"/>
      <c r="SAJ95" s="109"/>
      <c r="SAK95" s="109"/>
      <c r="SAL95" s="109"/>
      <c r="SAM95" s="109"/>
      <c r="SAN95" s="109"/>
      <c r="SAO95" s="109"/>
      <c r="SAP95" s="109"/>
      <c r="SAQ95" s="109"/>
      <c r="SAR95" s="109"/>
      <c r="SAS95" s="109"/>
      <c r="SAT95" s="109"/>
      <c r="SAU95" s="109"/>
      <c r="SAV95" s="109"/>
      <c r="SAW95" s="109"/>
      <c r="SAX95" s="109"/>
      <c r="SAY95" s="109"/>
      <c r="SAZ95" s="109"/>
      <c r="SBA95" s="109"/>
      <c r="SBB95" s="109"/>
      <c r="SBC95" s="109"/>
      <c r="SBD95" s="109"/>
      <c r="SBE95" s="109"/>
      <c r="SBF95" s="109"/>
      <c r="SBG95" s="109"/>
      <c r="SBH95" s="109"/>
      <c r="SBI95" s="109"/>
      <c r="SBJ95" s="109"/>
      <c r="SBK95" s="109"/>
      <c r="SBL95" s="109"/>
      <c r="SBM95" s="109"/>
      <c r="SBN95" s="109"/>
      <c r="SBO95" s="109"/>
      <c r="SBP95" s="109"/>
      <c r="SBQ95" s="109"/>
      <c r="SBR95" s="109"/>
      <c r="SBS95" s="109"/>
      <c r="SBT95" s="109"/>
      <c r="SBU95" s="109"/>
      <c r="SBV95" s="109"/>
      <c r="SBW95" s="109"/>
      <c r="SBX95" s="109"/>
      <c r="SBY95" s="109"/>
      <c r="SBZ95" s="109"/>
      <c r="SCA95" s="109"/>
      <c r="SCB95" s="109"/>
      <c r="SCC95" s="109"/>
      <c r="SCD95" s="109"/>
      <c r="SCE95" s="109"/>
      <c r="SCF95" s="109"/>
      <c r="SCG95" s="109"/>
      <c r="SCH95" s="109"/>
      <c r="SCI95" s="109"/>
      <c r="SCJ95" s="109"/>
      <c r="SCK95" s="109"/>
      <c r="SCL95" s="109"/>
      <c r="SCM95" s="109"/>
      <c r="SCN95" s="109"/>
      <c r="SCO95" s="109"/>
      <c r="SCP95" s="109"/>
      <c r="SCQ95" s="109"/>
      <c r="SCR95" s="109"/>
      <c r="SCS95" s="109"/>
      <c r="SCT95" s="109"/>
      <c r="SCU95" s="109"/>
      <c r="SCV95" s="109"/>
      <c r="SCW95" s="109"/>
      <c r="SCX95" s="109"/>
      <c r="SCY95" s="109"/>
      <c r="SCZ95" s="109"/>
      <c r="SDA95" s="109"/>
      <c r="SDB95" s="109"/>
      <c r="SDC95" s="109"/>
      <c r="SDD95" s="109"/>
      <c r="SDE95" s="109"/>
      <c r="SDF95" s="109"/>
      <c r="SDG95" s="109"/>
      <c r="SDH95" s="109"/>
      <c r="SDI95" s="109"/>
      <c r="SDJ95" s="109"/>
      <c r="SDK95" s="109"/>
      <c r="SDL95" s="109"/>
      <c r="SDM95" s="109"/>
      <c r="SDN95" s="109"/>
      <c r="SDO95" s="109"/>
      <c r="SDP95" s="109"/>
      <c r="SDQ95" s="109"/>
      <c r="SDR95" s="109"/>
      <c r="SDS95" s="109"/>
      <c r="SDT95" s="109"/>
      <c r="SDU95" s="109"/>
      <c r="SDV95" s="109"/>
      <c r="SDW95" s="109"/>
      <c r="SDX95" s="109"/>
      <c r="SDY95" s="109"/>
      <c r="SDZ95" s="109"/>
      <c r="SEA95" s="109"/>
      <c r="SEB95" s="109"/>
      <c r="SEC95" s="109"/>
      <c r="SED95" s="109"/>
      <c r="SEE95" s="109"/>
      <c r="SEF95" s="109"/>
      <c r="SEG95" s="109"/>
      <c r="SEH95" s="109"/>
      <c r="SEI95" s="109"/>
      <c r="SEJ95" s="109"/>
      <c r="SEK95" s="109"/>
      <c r="SEL95" s="109"/>
      <c r="SEM95" s="109"/>
      <c r="SEN95" s="109"/>
      <c r="SEO95" s="109"/>
      <c r="SEP95" s="109"/>
      <c r="SEQ95" s="109"/>
      <c r="SER95" s="109"/>
      <c r="SES95" s="109"/>
      <c r="SET95" s="109"/>
      <c r="SEU95" s="109"/>
      <c r="SEV95" s="109"/>
      <c r="SEW95" s="109"/>
      <c r="SEX95" s="109"/>
      <c r="SEY95" s="109"/>
      <c r="SEZ95" s="109"/>
      <c r="SFA95" s="109"/>
      <c r="SFB95" s="109"/>
      <c r="SFC95" s="109"/>
      <c r="SFD95" s="109"/>
      <c r="SFE95" s="109"/>
      <c r="SFF95" s="109"/>
      <c r="SFG95" s="109"/>
      <c r="SFH95" s="109"/>
      <c r="SFI95" s="109"/>
      <c r="SFJ95" s="109"/>
      <c r="SFK95" s="109"/>
      <c r="SFL95" s="109"/>
      <c r="SFM95" s="109"/>
      <c r="SFN95" s="109"/>
      <c r="SFO95" s="109"/>
      <c r="SFP95" s="109"/>
      <c r="SFQ95" s="109"/>
      <c r="SFR95" s="109"/>
      <c r="SFS95" s="109"/>
      <c r="SFT95" s="109"/>
      <c r="SFU95" s="109"/>
      <c r="SFV95" s="109"/>
      <c r="SFW95" s="109"/>
      <c r="SFX95" s="109"/>
      <c r="SFY95" s="109"/>
      <c r="SFZ95" s="109"/>
      <c r="SGA95" s="109"/>
      <c r="SGB95" s="109"/>
      <c r="SGC95" s="109"/>
      <c r="SGD95" s="109"/>
      <c r="SGE95" s="109"/>
      <c r="SGF95" s="109"/>
      <c r="SGG95" s="109"/>
      <c r="SGH95" s="109"/>
      <c r="SGI95" s="109"/>
      <c r="SGJ95" s="109"/>
      <c r="SGK95" s="109"/>
      <c r="SGL95" s="109"/>
      <c r="SGM95" s="109"/>
      <c r="SGN95" s="109"/>
      <c r="SGO95" s="109"/>
      <c r="SGP95" s="109"/>
      <c r="SGQ95" s="109"/>
      <c r="SGR95" s="109"/>
      <c r="SGS95" s="109"/>
      <c r="SGT95" s="109"/>
      <c r="SGU95" s="109"/>
      <c r="SGV95" s="109"/>
      <c r="SGW95" s="109"/>
      <c r="SGX95" s="109"/>
      <c r="SGY95" s="109"/>
      <c r="SGZ95" s="109"/>
      <c r="SHA95" s="109"/>
      <c r="SHB95" s="109"/>
      <c r="SHC95" s="109"/>
      <c r="SHD95" s="109"/>
      <c r="SHE95" s="109"/>
      <c r="SHF95" s="109"/>
      <c r="SHG95" s="109"/>
      <c r="SHH95" s="109"/>
      <c r="SHI95" s="109"/>
      <c r="SHJ95" s="109"/>
      <c r="SHK95" s="109"/>
      <c r="SHL95" s="109"/>
      <c r="SHM95" s="109"/>
      <c r="SHN95" s="109"/>
      <c r="SHO95" s="109"/>
      <c r="SHP95" s="109"/>
      <c r="SHQ95" s="109"/>
      <c r="SHR95" s="109"/>
      <c r="SHS95" s="109"/>
      <c r="SHT95" s="109"/>
      <c r="SHU95" s="109"/>
      <c r="SHV95" s="109"/>
      <c r="SHW95" s="109"/>
      <c r="SHX95" s="109"/>
      <c r="SHY95" s="109"/>
      <c r="SHZ95" s="109"/>
      <c r="SIA95" s="109"/>
      <c r="SIB95" s="109"/>
      <c r="SIC95" s="109"/>
      <c r="SID95" s="109"/>
      <c r="SIE95" s="109"/>
      <c r="SIF95" s="109"/>
      <c r="SIG95" s="109"/>
      <c r="SIH95" s="109"/>
      <c r="SII95" s="109"/>
      <c r="SIJ95" s="109"/>
      <c r="SIK95" s="109"/>
      <c r="SIL95" s="109"/>
      <c r="SIM95" s="109"/>
      <c r="SIN95" s="109"/>
      <c r="SIO95" s="109"/>
      <c r="SIP95" s="109"/>
      <c r="SIQ95" s="109"/>
      <c r="SIR95" s="109"/>
      <c r="SIS95" s="109"/>
      <c r="SIT95" s="109"/>
      <c r="SIU95" s="109"/>
      <c r="SIV95" s="109"/>
      <c r="SIW95" s="109"/>
      <c r="SIX95" s="109"/>
      <c r="SIY95" s="109"/>
      <c r="SIZ95" s="109"/>
      <c r="SJA95" s="109"/>
      <c r="SJB95" s="109"/>
      <c r="SJC95" s="109"/>
      <c r="SJD95" s="109"/>
      <c r="SJE95" s="109"/>
      <c r="SJF95" s="109"/>
      <c r="SJG95" s="109"/>
      <c r="SJH95" s="109"/>
      <c r="SJI95" s="109"/>
      <c r="SJJ95" s="109"/>
      <c r="SJK95" s="109"/>
      <c r="SJL95" s="109"/>
      <c r="SJM95" s="109"/>
      <c r="SJN95" s="109"/>
      <c r="SJO95" s="109"/>
      <c r="SJP95" s="109"/>
      <c r="SJQ95" s="109"/>
      <c r="SJR95" s="109"/>
      <c r="SJS95" s="109"/>
      <c r="SJT95" s="109"/>
      <c r="SJU95" s="109"/>
      <c r="SJV95" s="109"/>
      <c r="SJW95" s="109"/>
      <c r="SJX95" s="109"/>
      <c r="SJY95" s="109"/>
      <c r="SJZ95" s="109"/>
      <c r="SKA95" s="109"/>
      <c r="SKB95" s="109"/>
      <c r="SKC95" s="109"/>
      <c r="SKD95" s="109"/>
      <c r="SKE95" s="109"/>
      <c r="SKF95" s="109"/>
      <c r="SKG95" s="109"/>
      <c r="SKH95" s="109"/>
      <c r="SKI95" s="109"/>
      <c r="SKJ95" s="109"/>
      <c r="SKK95" s="109"/>
      <c r="SKL95" s="109"/>
      <c r="SKM95" s="109"/>
      <c r="SKN95" s="109"/>
      <c r="SKO95" s="109"/>
      <c r="SKP95" s="109"/>
      <c r="SKQ95" s="109"/>
      <c r="SKR95" s="109"/>
      <c r="SKS95" s="109"/>
      <c r="SKT95" s="109"/>
      <c r="SKU95" s="109"/>
      <c r="SKV95" s="109"/>
      <c r="SKW95" s="109"/>
      <c r="SKX95" s="109"/>
      <c r="SKY95" s="109"/>
      <c r="SKZ95" s="109"/>
      <c r="SLA95" s="109"/>
      <c r="SLB95" s="109"/>
      <c r="SLC95" s="109"/>
      <c r="SLD95" s="109"/>
      <c r="SLE95" s="109"/>
      <c r="SLF95" s="109"/>
      <c r="SLG95" s="109"/>
      <c r="SLH95" s="109"/>
      <c r="SLI95" s="109"/>
      <c r="SLJ95" s="109"/>
      <c r="SLK95" s="109"/>
      <c r="SLL95" s="109"/>
      <c r="SLM95" s="109"/>
      <c r="SLN95" s="109"/>
      <c r="SLO95" s="109"/>
      <c r="SLP95" s="109"/>
      <c r="SLQ95" s="109"/>
      <c r="SLR95" s="109"/>
      <c r="SLS95" s="109"/>
      <c r="SLT95" s="109"/>
      <c r="SLU95" s="109"/>
      <c r="SLV95" s="109"/>
      <c r="SLW95" s="109"/>
      <c r="SLX95" s="109"/>
      <c r="SLY95" s="109"/>
      <c r="SLZ95" s="109"/>
      <c r="SMA95" s="109"/>
      <c r="SMB95" s="109"/>
      <c r="SMC95" s="109"/>
      <c r="SMD95" s="109"/>
      <c r="SME95" s="109"/>
      <c r="SMF95" s="109"/>
      <c r="SMG95" s="109"/>
      <c r="SMH95" s="109"/>
      <c r="SMI95" s="109"/>
      <c r="SMJ95" s="109"/>
      <c r="SMK95" s="109"/>
      <c r="SML95" s="109"/>
      <c r="SMM95" s="109"/>
      <c r="SMN95" s="109"/>
      <c r="SMO95" s="109"/>
      <c r="SMP95" s="109"/>
      <c r="SMQ95" s="109"/>
      <c r="SMR95" s="109"/>
      <c r="SMS95" s="109"/>
      <c r="SMT95" s="109"/>
      <c r="SMU95" s="109"/>
      <c r="SMV95" s="109"/>
      <c r="SMW95" s="109"/>
      <c r="SMX95" s="109"/>
      <c r="SMY95" s="109"/>
      <c r="SMZ95" s="109"/>
      <c r="SNA95" s="109"/>
      <c r="SNB95" s="109"/>
      <c r="SNC95" s="109"/>
      <c r="SND95" s="109"/>
      <c r="SNE95" s="109"/>
      <c r="SNF95" s="109"/>
      <c r="SNG95" s="109"/>
      <c r="SNH95" s="109"/>
      <c r="SNI95" s="109"/>
      <c r="SNJ95" s="109"/>
      <c r="SNK95" s="109"/>
      <c r="SNL95" s="109"/>
      <c r="SNM95" s="109"/>
      <c r="SNN95" s="109"/>
      <c r="SNO95" s="109"/>
      <c r="SNP95" s="109"/>
      <c r="SNQ95" s="109"/>
      <c r="SNR95" s="109"/>
      <c r="SNS95" s="109"/>
      <c r="SNT95" s="109"/>
      <c r="SNU95" s="109"/>
      <c r="SNV95" s="109"/>
      <c r="SNW95" s="109"/>
      <c r="SNX95" s="109"/>
      <c r="SNY95" s="109"/>
      <c r="SNZ95" s="109"/>
      <c r="SOA95" s="109"/>
      <c r="SOB95" s="109"/>
      <c r="SOC95" s="109"/>
      <c r="SOD95" s="109"/>
      <c r="SOE95" s="109"/>
      <c r="SOF95" s="109"/>
      <c r="SOG95" s="109"/>
      <c r="SOH95" s="109"/>
      <c r="SOI95" s="109"/>
      <c r="SOJ95" s="109"/>
      <c r="SOK95" s="109"/>
      <c r="SOL95" s="109"/>
      <c r="SOM95" s="109"/>
      <c r="SON95" s="109"/>
      <c r="SOO95" s="109"/>
      <c r="SOP95" s="109"/>
      <c r="SOQ95" s="109"/>
      <c r="SOR95" s="109"/>
      <c r="SOS95" s="109"/>
      <c r="SOT95" s="109"/>
      <c r="SOU95" s="109"/>
      <c r="SOV95" s="109"/>
      <c r="SOW95" s="109"/>
      <c r="SOX95" s="109"/>
      <c r="SOY95" s="109"/>
      <c r="SOZ95" s="109"/>
      <c r="SPA95" s="109"/>
      <c r="SPB95" s="109"/>
      <c r="SPC95" s="109"/>
      <c r="SPD95" s="109"/>
      <c r="SPE95" s="109"/>
      <c r="SPF95" s="109"/>
      <c r="SPG95" s="109"/>
      <c r="SPH95" s="109"/>
      <c r="SPI95" s="109"/>
      <c r="SPJ95" s="109"/>
      <c r="SPK95" s="109"/>
      <c r="SPL95" s="109"/>
      <c r="SPM95" s="109"/>
      <c r="SPN95" s="109"/>
      <c r="SPO95" s="109"/>
      <c r="SPP95" s="109"/>
      <c r="SPQ95" s="109"/>
      <c r="SPR95" s="109"/>
      <c r="SPS95" s="109"/>
      <c r="SPT95" s="109"/>
      <c r="SPU95" s="109"/>
      <c r="SPV95" s="109"/>
      <c r="SPW95" s="109"/>
      <c r="SPX95" s="109"/>
      <c r="SPY95" s="109"/>
      <c r="SPZ95" s="109"/>
      <c r="SQA95" s="109"/>
      <c r="SQB95" s="109"/>
      <c r="SQC95" s="109"/>
      <c r="SQD95" s="109"/>
      <c r="SQE95" s="109"/>
      <c r="SQF95" s="109"/>
      <c r="SQG95" s="109"/>
      <c r="SQH95" s="109"/>
      <c r="SQI95" s="109"/>
      <c r="SQJ95" s="109"/>
      <c r="SQK95" s="109"/>
      <c r="SQL95" s="109"/>
      <c r="SQM95" s="109"/>
      <c r="SQN95" s="109"/>
      <c r="SQO95" s="109"/>
      <c r="SQP95" s="109"/>
      <c r="SQQ95" s="109"/>
      <c r="SQR95" s="109"/>
      <c r="SQS95" s="109"/>
      <c r="SQT95" s="109"/>
      <c r="SQU95" s="109"/>
      <c r="SQV95" s="109"/>
      <c r="SQW95" s="109"/>
      <c r="SQX95" s="109"/>
      <c r="SQY95" s="109"/>
      <c r="SQZ95" s="109"/>
      <c r="SRA95" s="109"/>
      <c r="SRB95" s="109"/>
      <c r="SRC95" s="109"/>
      <c r="SRD95" s="109"/>
      <c r="SRE95" s="109"/>
      <c r="SRF95" s="109"/>
      <c r="SRG95" s="109"/>
      <c r="SRH95" s="109"/>
      <c r="SRI95" s="109"/>
      <c r="SRJ95" s="109"/>
      <c r="SRK95" s="109"/>
      <c r="SRL95" s="109"/>
      <c r="SRM95" s="109"/>
      <c r="SRN95" s="109"/>
      <c r="SRO95" s="109"/>
      <c r="SRP95" s="109"/>
      <c r="SRQ95" s="109"/>
      <c r="SRR95" s="109"/>
      <c r="SRS95" s="109"/>
      <c r="SRT95" s="109"/>
      <c r="SRU95" s="109"/>
      <c r="SRV95" s="109"/>
      <c r="SRW95" s="109"/>
      <c r="SRX95" s="109"/>
      <c r="SRY95" s="109"/>
      <c r="SRZ95" s="109"/>
      <c r="SSA95" s="109"/>
      <c r="SSB95" s="109"/>
      <c r="SSC95" s="109"/>
      <c r="SSD95" s="109"/>
      <c r="SSE95" s="109"/>
      <c r="SSF95" s="109"/>
      <c r="SSG95" s="109"/>
      <c r="SSH95" s="109"/>
      <c r="SSI95" s="109"/>
      <c r="SSJ95" s="109"/>
      <c r="SSK95" s="109"/>
      <c r="SSL95" s="109"/>
      <c r="SSM95" s="109"/>
      <c r="SSN95" s="109"/>
      <c r="SSO95" s="109"/>
      <c r="SSP95" s="109"/>
      <c r="SSQ95" s="109"/>
      <c r="SSR95" s="109"/>
      <c r="SSS95" s="109"/>
      <c r="SST95" s="109"/>
      <c r="SSU95" s="109"/>
      <c r="SSV95" s="109"/>
      <c r="SSW95" s="109"/>
      <c r="SSX95" s="109"/>
      <c r="SSY95" s="109"/>
      <c r="SSZ95" s="109"/>
      <c r="STA95" s="109"/>
      <c r="STB95" s="109"/>
      <c r="STC95" s="109"/>
      <c r="STD95" s="109"/>
      <c r="STE95" s="109"/>
      <c r="STF95" s="109"/>
      <c r="STG95" s="109"/>
      <c r="STH95" s="109"/>
      <c r="STI95" s="109"/>
      <c r="STJ95" s="109"/>
      <c r="STK95" s="109"/>
      <c r="STL95" s="109"/>
      <c r="STM95" s="109"/>
      <c r="STN95" s="109"/>
      <c r="STO95" s="109"/>
      <c r="STP95" s="109"/>
      <c r="STQ95" s="109"/>
      <c r="STR95" s="109"/>
      <c r="STS95" s="109"/>
      <c r="STT95" s="109"/>
      <c r="STU95" s="109"/>
      <c r="STV95" s="109"/>
      <c r="STW95" s="109"/>
      <c r="STX95" s="109"/>
      <c r="STY95" s="109"/>
      <c r="STZ95" s="109"/>
      <c r="SUA95" s="109"/>
      <c r="SUB95" s="109"/>
      <c r="SUC95" s="109"/>
      <c r="SUD95" s="109"/>
      <c r="SUE95" s="109"/>
      <c r="SUF95" s="109"/>
      <c r="SUG95" s="109"/>
      <c r="SUH95" s="109"/>
      <c r="SUI95" s="109"/>
      <c r="SUJ95" s="109"/>
      <c r="SUK95" s="109"/>
      <c r="SUL95" s="109"/>
      <c r="SUM95" s="109"/>
      <c r="SUN95" s="109"/>
      <c r="SUO95" s="109"/>
      <c r="SUP95" s="109"/>
      <c r="SUQ95" s="109"/>
      <c r="SUR95" s="109"/>
      <c r="SUS95" s="109"/>
      <c r="SUT95" s="109"/>
      <c r="SUU95" s="109"/>
      <c r="SUV95" s="109"/>
      <c r="SUW95" s="109"/>
      <c r="SUX95" s="109"/>
      <c r="SUY95" s="109"/>
      <c r="SUZ95" s="109"/>
      <c r="SVA95" s="109"/>
      <c r="SVB95" s="109"/>
      <c r="SVC95" s="109"/>
      <c r="SVD95" s="109"/>
      <c r="SVE95" s="109"/>
      <c r="SVF95" s="109"/>
      <c r="SVG95" s="109"/>
      <c r="SVH95" s="109"/>
      <c r="SVI95" s="109"/>
      <c r="SVJ95" s="109"/>
      <c r="SVK95" s="109"/>
      <c r="SVL95" s="109"/>
      <c r="SVM95" s="109"/>
      <c r="SVN95" s="109"/>
      <c r="SVO95" s="109"/>
      <c r="SVP95" s="109"/>
      <c r="SVQ95" s="109"/>
      <c r="SVR95" s="109"/>
      <c r="SVS95" s="109"/>
      <c r="SVT95" s="109"/>
      <c r="SVU95" s="109"/>
      <c r="SVV95" s="109"/>
      <c r="SVW95" s="109"/>
      <c r="SVX95" s="109"/>
      <c r="SVY95" s="109"/>
      <c r="SVZ95" s="109"/>
      <c r="SWA95" s="109"/>
      <c r="SWB95" s="109"/>
      <c r="SWC95" s="109"/>
      <c r="SWD95" s="109"/>
      <c r="SWE95" s="109"/>
      <c r="SWF95" s="109"/>
      <c r="SWG95" s="109"/>
      <c r="SWH95" s="109"/>
      <c r="SWI95" s="109"/>
      <c r="SWJ95" s="109"/>
      <c r="SWK95" s="109"/>
      <c r="SWL95" s="109"/>
      <c r="SWM95" s="109"/>
      <c r="SWN95" s="109"/>
      <c r="SWO95" s="109"/>
      <c r="SWP95" s="109"/>
      <c r="SWQ95" s="109"/>
      <c r="SWR95" s="109"/>
      <c r="SWS95" s="109"/>
      <c r="SWT95" s="109"/>
      <c r="SWU95" s="109"/>
      <c r="SWV95" s="109"/>
      <c r="SWW95" s="109"/>
      <c r="SWX95" s="109"/>
      <c r="SWY95" s="109"/>
      <c r="SWZ95" s="109"/>
      <c r="SXA95" s="109"/>
      <c r="SXB95" s="109"/>
      <c r="SXC95" s="109"/>
      <c r="SXD95" s="109"/>
      <c r="SXE95" s="109"/>
      <c r="SXF95" s="109"/>
      <c r="SXG95" s="109"/>
      <c r="SXH95" s="109"/>
      <c r="SXI95" s="109"/>
      <c r="SXJ95" s="109"/>
      <c r="SXK95" s="109"/>
      <c r="SXL95" s="109"/>
      <c r="SXM95" s="109"/>
      <c r="SXN95" s="109"/>
      <c r="SXO95" s="109"/>
      <c r="SXP95" s="109"/>
      <c r="SXQ95" s="109"/>
      <c r="SXR95" s="109"/>
      <c r="SXS95" s="109"/>
      <c r="SXT95" s="109"/>
      <c r="SXU95" s="109"/>
      <c r="SXV95" s="109"/>
      <c r="SXW95" s="109"/>
      <c r="SXX95" s="109"/>
      <c r="SXY95" s="109"/>
      <c r="SXZ95" s="109"/>
      <c r="SYA95" s="109"/>
      <c r="SYB95" s="109"/>
      <c r="SYC95" s="109"/>
      <c r="SYD95" s="109"/>
      <c r="SYE95" s="109"/>
      <c r="SYF95" s="109"/>
      <c r="SYG95" s="109"/>
      <c r="SYH95" s="109"/>
      <c r="SYI95" s="109"/>
      <c r="SYJ95" s="109"/>
      <c r="SYK95" s="109"/>
      <c r="SYL95" s="109"/>
      <c r="SYM95" s="109"/>
      <c r="SYN95" s="109"/>
      <c r="SYO95" s="109"/>
      <c r="SYP95" s="109"/>
      <c r="SYQ95" s="109"/>
      <c r="SYR95" s="109"/>
      <c r="SYS95" s="109"/>
      <c r="SYT95" s="109"/>
      <c r="SYU95" s="109"/>
      <c r="SYV95" s="109"/>
      <c r="SYW95" s="109"/>
      <c r="SYX95" s="109"/>
      <c r="SYY95" s="109"/>
      <c r="SYZ95" s="109"/>
      <c r="SZA95" s="109"/>
      <c r="SZB95" s="109"/>
      <c r="SZC95" s="109"/>
      <c r="SZD95" s="109"/>
      <c r="SZE95" s="109"/>
      <c r="SZF95" s="109"/>
      <c r="SZG95" s="109"/>
      <c r="SZH95" s="109"/>
      <c r="SZI95" s="109"/>
      <c r="SZJ95" s="109"/>
      <c r="SZK95" s="109"/>
      <c r="SZL95" s="109"/>
      <c r="SZM95" s="109"/>
      <c r="SZN95" s="109"/>
      <c r="SZO95" s="109"/>
      <c r="SZP95" s="109"/>
      <c r="SZQ95" s="109"/>
      <c r="SZR95" s="109"/>
      <c r="SZS95" s="109"/>
      <c r="SZT95" s="109"/>
      <c r="SZU95" s="109"/>
      <c r="SZV95" s="109"/>
      <c r="SZW95" s="109"/>
      <c r="SZX95" s="109"/>
      <c r="SZY95" s="109"/>
      <c r="SZZ95" s="109"/>
      <c r="TAA95" s="109"/>
      <c r="TAB95" s="109"/>
      <c r="TAC95" s="109"/>
      <c r="TAD95" s="109"/>
      <c r="TAE95" s="109"/>
      <c r="TAF95" s="109"/>
      <c r="TAG95" s="109"/>
      <c r="TAH95" s="109"/>
      <c r="TAI95" s="109"/>
      <c r="TAJ95" s="109"/>
      <c r="TAK95" s="109"/>
      <c r="TAL95" s="109"/>
      <c r="TAM95" s="109"/>
      <c r="TAN95" s="109"/>
      <c r="TAO95" s="109"/>
      <c r="TAP95" s="109"/>
      <c r="TAQ95" s="109"/>
      <c r="TAR95" s="109"/>
      <c r="TAS95" s="109"/>
      <c r="TAT95" s="109"/>
      <c r="TAU95" s="109"/>
      <c r="TAV95" s="109"/>
      <c r="TAW95" s="109"/>
      <c r="TAX95" s="109"/>
      <c r="TAY95" s="109"/>
      <c r="TAZ95" s="109"/>
      <c r="TBA95" s="109"/>
      <c r="TBB95" s="109"/>
      <c r="TBC95" s="109"/>
      <c r="TBD95" s="109"/>
      <c r="TBE95" s="109"/>
      <c r="TBF95" s="109"/>
      <c r="TBG95" s="109"/>
      <c r="TBH95" s="109"/>
      <c r="TBI95" s="109"/>
      <c r="TBJ95" s="109"/>
      <c r="TBK95" s="109"/>
      <c r="TBL95" s="109"/>
      <c r="TBM95" s="109"/>
      <c r="TBN95" s="109"/>
      <c r="TBO95" s="109"/>
      <c r="TBP95" s="109"/>
      <c r="TBQ95" s="109"/>
      <c r="TBR95" s="109"/>
      <c r="TBS95" s="109"/>
      <c r="TBT95" s="109"/>
      <c r="TBU95" s="109"/>
      <c r="TBV95" s="109"/>
      <c r="TBW95" s="109"/>
      <c r="TBX95" s="109"/>
      <c r="TBY95" s="109"/>
      <c r="TBZ95" s="109"/>
      <c r="TCA95" s="109"/>
      <c r="TCB95" s="109"/>
      <c r="TCC95" s="109"/>
      <c r="TCD95" s="109"/>
      <c r="TCE95" s="109"/>
      <c r="TCF95" s="109"/>
      <c r="TCG95" s="109"/>
      <c r="TCH95" s="109"/>
      <c r="TCI95" s="109"/>
      <c r="TCJ95" s="109"/>
      <c r="TCK95" s="109"/>
      <c r="TCL95" s="109"/>
      <c r="TCM95" s="109"/>
      <c r="TCN95" s="109"/>
      <c r="TCO95" s="109"/>
      <c r="TCP95" s="109"/>
      <c r="TCQ95" s="109"/>
      <c r="TCR95" s="109"/>
      <c r="TCS95" s="109"/>
      <c r="TCT95" s="109"/>
      <c r="TCU95" s="109"/>
      <c r="TCV95" s="109"/>
      <c r="TCW95" s="109"/>
      <c r="TCX95" s="109"/>
      <c r="TCY95" s="109"/>
      <c r="TCZ95" s="109"/>
      <c r="TDA95" s="109"/>
      <c r="TDB95" s="109"/>
      <c r="TDC95" s="109"/>
      <c r="TDD95" s="109"/>
      <c r="TDE95" s="109"/>
      <c r="TDF95" s="109"/>
      <c r="TDG95" s="109"/>
      <c r="TDH95" s="109"/>
      <c r="TDI95" s="109"/>
      <c r="TDJ95" s="109"/>
      <c r="TDK95" s="109"/>
      <c r="TDL95" s="109"/>
      <c r="TDM95" s="109"/>
      <c r="TDN95" s="109"/>
      <c r="TDO95" s="109"/>
      <c r="TDP95" s="109"/>
      <c r="TDQ95" s="109"/>
      <c r="TDR95" s="109"/>
      <c r="TDS95" s="109"/>
      <c r="TDT95" s="109"/>
      <c r="TDU95" s="109"/>
      <c r="TDV95" s="109"/>
      <c r="TDW95" s="109"/>
      <c r="TDX95" s="109"/>
      <c r="TDY95" s="109"/>
      <c r="TDZ95" s="109"/>
      <c r="TEA95" s="109"/>
      <c r="TEB95" s="109"/>
      <c r="TEC95" s="109"/>
      <c r="TED95" s="109"/>
      <c r="TEE95" s="109"/>
      <c r="TEF95" s="109"/>
      <c r="TEG95" s="109"/>
      <c r="TEH95" s="109"/>
      <c r="TEI95" s="109"/>
      <c r="TEJ95" s="109"/>
      <c r="TEK95" s="109"/>
      <c r="TEL95" s="109"/>
      <c r="TEM95" s="109"/>
      <c r="TEN95" s="109"/>
      <c r="TEO95" s="109"/>
      <c r="TEP95" s="109"/>
      <c r="TEQ95" s="109"/>
      <c r="TER95" s="109"/>
      <c r="TES95" s="109"/>
      <c r="TET95" s="109"/>
      <c r="TEU95" s="109"/>
      <c r="TEV95" s="109"/>
      <c r="TEW95" s="109"/>
      <c r="TEX95" s="109"/>
      <c r="TEY95" s="109"/>
      <c r="TEZ95" s="109"/>
      <c r="TFA95" s="109"/>
      <c r="TFB95" s="109"/>
      <c r="TFC95" s="109"/>
      <c r="TFD95" s="109"/>
      <c r="TFE95" s="109"/>
      <c r="TFF95" s="109"/>
      <c r="TFG95" s="109"/>
      <c r="TFH95" s="109"/>
      <c r="TFI95" s="109"/>
      <c r="TFJ95" s="109"/>
      <c r="TFK95" s="109"/>
      <c r="TFL95" s="109"/>
      <c r="TFM95" s="109"/>
      <c r="TFN95" s="109"/>
      <c r="TFO95" s="109"/>
      <c r="TFP95" s="109"/>
      <c r="TFQ95" s="109"/>
      <c r="TFR95" s="109"/>
      <c r="TFS95" s="109"/>
      <c r="TFT95" s="109"/>
      <c r="TFU95" s="109"/>
      <c r="TFV95" s="109"/>
      <c r="TFW95" s="109"/>
      <c r="TFX95" s="109"/>
      <c r="TFY95" s="109"/>
      <c r="TFZ95" s="109"/>
      <c r="TGA95" s="109"/>
      <c r="TGB95" s="109"/>
      <c r="TGC95" s="109"/>
      <c r="TGD95" s="109"/>
      <c r="TGE95" s="109"/>
      <c r="TGF95" s="109"/>
      <c r="TGG95" s="109"/>
      <c r="TGH95" s="109"/>
      <c r="TGI95" s="109"/>
      <c r="TGJ95" s="109"/>
      <c r="TGK95" s="109"/>
      <c r="TGL95" s="109"/>
      <c r="TGM95" s="109"/>
      <c r="TGN95" s="109"/>
      <c r="TGO95" s="109"/>
      <c r="TGP95" s="109"/>
      <c r="TGQ95" s="109"/>
      <c r="TGR95" s="109"/>
      <c r="TGS95" s="109"/>
      <c r="TGT95" s="109"/>
      <c r="TGU95" s="109"/>
      <c r="TGV95" s="109"/>
      <c r="TGW95" s="109"/>
      <c r="TGX95" s="109"/>
      <c r="TGY95" s="109"/>
      <c r="TGZ95" s="109"/>
      <c r="THA95" s="109"/>
      <c r="THB95" s="109"/>
      <c r="THC95" s="109"/>
      <c r="THD95" s="109"/>
      <c r="THE95" s="109"/>
      <c r="THF95" s="109"/>
      <c r="THG95" s="109"/>
      <c r="THH95" s="109"/>
      <c r="THI95" s="109"/>
      <c r="THJ95" s="109"/>
      <c r="THK95" s="109"/>
      <c r="THL95" s="109"/>
      <c r="THM95" s="109"/>
      <c r="THN95" s="109"/>
      <c r="THO95" s="109"/>
      <c r="THP95" s="109"/>
      <c r="THQ95" s="109"/>
      <c r="THR95" s="109"/>
      <c r="THS95" s="109"/>
      <c r="THT95" s="109"/>
      <c r="THU95" s="109"/>
      <c r="THV95" s="109"/>
      <c r="THW95" s="109"/>
      <c r="THX95" s="109"/>
      <c r="THY95" s="109"/>
      <c r="THZ95" s="109"/>
      <c r="TIA95" s="109"/>
      <c r="TIB95" s="109"/>
      <c r="TIC95" s="109"/>
      <c r="TID95" s="109"/>
      <c r="TIE95" s="109"/>
      <c r="TIF95" s="109"/>
      <c r="TIG95" s="109"/>
      <c r="TIH95" s="109"/>
      <c r="TII95" s="109"/>
      <c r="TIJ95" s="109"/>
      <c r="TIK95" s="109"/>
      <c r="TIL95" s="109"/>
      <c r="TIM95" s="109"/>
      <c r="TIN95" s="109"/>
      <c r="TIO95" s="109"/>
      <c r="TIP95" s="109"/>
      <c r="TIQ95" s="109"/>
      <c r="TIR95" s="109"/>
      <c r="TIS95" s="109"/>
      <c r="TIT95" s="109"/>
      <c r="TIU95" s="109"/>
      <c r="TIV95" s="109"/>
      <c r="TIW95" s="109"/>
      <c r="TIX95" s="109"/>
      <c r="TIY95" s="109"/>
      <c r="TIZ95" s="109"/>
      <c r="TJA95" s="109"/>
      <c r="TJB95" s="109"/>
      <c r="TJC95" s="109"/>
      <c r="TJD95" s="109"/>
      <c r="TJE95" s="109"/>
      <c r="TJF95" s="109"/>
      <c r="TJG95" s="109"/>
      <c r="TJH95" s="109"/>
      <c r="TJI95" s="109"/>
      <c r="TJJ95" s="109"/>
      <c r="TJK95" s="109"/>
      <c r="TJL95" s="109"/>
      <c r="TJM95" s="109"/>
      <c r="TJN95" s="109"/>
      <c r="TJO95" s="109"/>
      <c r="TJP95" s="109"/>
      <c r="TJQ95" s="109"/>
      <c r="TJR95" s="109"/>
      <c r="TJS95" s="109"/>
      <c r="TJT95" s="109"/>
      <c r="TJU95" s="109"/>
      <c r="TJV95" s="109"/>
      <c r="TJW95" s="109"/>
      <c r="TJX95" s="109"/>
      <c r="TJY95" s="109"/>
      <c r="TJZ95" s="109"/>
      <c r="TKA95" s="109"/>
      <c r="TKB95" s="109"/>
      <c r="TKC95" s="109"/>
      <c r="TKD95" s="109"/>
      <c r="TKE95" s="109"/>
      <c r="TKF95" s="109"/>
      <c r="TKG95" s="109"/>
      <c r="TKH95" s="109"/>
      <c r="TKI95" s="109"/>
      <c r="TKJ95" s="109"/>
      <c r="TKK95" s="109"/>
      <c r="TKL95" s="109"/>
      <c r="TKM95" s="109"/>
      <c r="TKN95" s="109"/>
      <c r="TKO95" s="109"/>
      <c r="TKP95" s="109"/>
      <c r="TKQ95" s="109"/>
      <c r="TKR95" s="109"/>
      <c r="TKS95" s="109"/>
      <c r="TKT95" s="109"/>
      <c r="TKU95" s="109"/>
      <c r="TKV95" s="109"/>
      <c r="TKW95" s="109"/>
      <c r="TKX95" s="109"/>
      <c r="TKY95" s="109"/>
      <c r="TKZ95" s="109"/>
      <c r="TLA95" s="109"/>
      <c r="TLB95" s="109"/>
      <c r="TLC95" s="109"/>
      <c r="TLD95" s="109"/>
      <c r="TLE95" s="109"/>
      <c r="TLF95" s="109"/>
      <c r="TLG95" s="109"/>
      <c r="TLH95" s="109"/>
      <c r="TLI95" s="109"/>
      <c r="TLJ95" s="109"/>
      <c r="TLK95" s="109"/>
      <c r="TLL95" s="109"/>
      <c r="TLM95" s="109"/>
      <c r="TLN95" s="109"/>
      <c r="TLO95" s="109"/>
      <c r="TLP95" s="109"/>
      <c r="TLQ95" s="109"/>
      <c r="TLR95" s="109"/>
      <c r="TLS95" s="109"/>
      <c r="TLT95" s="109"/>
      <c r="TLU95" s="109"/>
      <c r="TLV95" s="109"/>
      <c r="TLW95" s="109"/>
      <c r="TLX95" s="109"/>
      <c r="TLY95" s="109"/>
      <c r="TLZ95" s="109"/>
      <c r="TMA95" s="109"/>
      <c r="TMB95" s="109"/>
      <c r="TMC95" s="109"/>
      <c r="TMD95" s="109"/>
      <c r="TME95" s="109"/>
      <c r="TMF95" s="109"/>
      <c r="TMG95" s="109"/>
      <c r="TMH95" s="109"/>
      <c r="TMI95" s="109"/>
      <c r="TMJ95" s="109"/>
      <c r="TMK95" s="109"/>
      <c r="TML95" s="109"/>
      <c r="TMM95" s="109"/>
      <c r="TMN95" s="109"/>
      <c r="TMO95" s="109"/>
      <c r="TMP95" s="109"/>
      <c r="TMQ95" s="109"/>
      <c r="TMR95" s="109"/>
      <c r="TMS95" s="109"/>
      <c r="TMT95" s="109"/>
      <c r="TMU95" s="109"/>
      <c r="TMV95" s="109"/>
      <c r="TMW95" s="109"/>
      <c r="TMX95" s="109"/>
      <c r="TMY95" s="109"/>
      <c r="TMZ95" s="109"/>
      <c r="TNA95" s="109"/>
      <c r="TNB95" s="109"/>
      <c r="TNC95" s="109"/>
      <c r="TND95" s="109"/>
      <c r="TNE95" s="109"/>
      <c r="TNF95" s="109"/>
      <c r="TNG95" s="109"/>
      <c r="TNH95" s="109"/>
      <c r="TNI95" s="109"/>
      <c r="TNJ95" s="109"/>
      <c r="TNK95" s="109"/>
      <c r="TNL95" s="109"/>
      <c r="TNM95" s="109"/>
      <c r="TNN95" s="109"/>
      <c r="TNO95" s="109"/>
      <c r="TNP95" s="109"/>
      <c r="TNQ95" s="109"/>
      <c r="TNR95" s="109"/>
      <c r="TNS95" s="109"/>
      <c r="TNT95" s="109"/>
      <c r="TNU95" s="109"/>
      <c r="TNV95" s="109"/>
      <c r="TNW95" s="109"/>
      <c r="TNX95" s="109"/>
      <c r="TNY95" s="109"/>
      <c r="TNZ95" s="109"/>
      <c r="TOA95" s="109"/>
      <c r="TOB95" s="109"/>
      <c r="TOC95" s="109"/>
      <c r="TOD95" s="109"/>
      <c r="TOE95" s="109"/>
      <c r="TOF95" s="109"/>
      <c r="TOG95" s="109"/>
      <c r="TOH95" s="109"/>
      <c r="TOI95" s="109"/>
      <c r="TOJ95" s="109"/>
      <c r="TOK95" s="109"/>
      <c r="TOL95" s="109"/>
      <c r="TOM95" s="109"/>
      <c r="TON95" s="109"/>
      <c r="TOO95" s="109"/>
      <c r="TOP95" s="109"/>
      <c r="TOQ95" s="109"/>
      <c r="TOR95" s="109"/>
      <c r="TOS95" s="109"/>
      <c r="TOT95" s="109"/>
      <c r="TOU95" s="109"/>
      <c r="TOV95" s="109"/>
      <c r="TOW95" s="109"/>
      <c r="TOX95" s="109"/>
      <c r="TOY95" s="109"/>
      <c r="TOZ95" s="109"/>
      <c r="TPA95" s="109"/>
      <c r="TPB95" s="109"/>
      <c r="TPC95" s="109"/>
      <c r="TPD95" s="109"/>
      <c r="TPE95" s="109"/>
      <c r="TPF95" s="109"/>
      <c r="TPG95" s="109"/>
      <c r="TPH95" s="109"/>
      <c r="TPI95" s="109"/>
      <c r="TPJ95" s="109"/>
      <c r="TPK95" s="109"/>
      <c r="TPL95" s="109"/>
      <c r="TPM95" s="109"/>
      <c r="TPN95" s="109"/>
      <c r="TPO95" s="109"/>
      <c r="TPP95" s="109"/>
      <c r="TPQ95" s="109"/>
      <c r="TPR95" s="109"/>
      <c r="TPS95" s="109"/>
      <c r="TPT95" s="109"/>
      <c r="TPU95" s="109"/>
      <c r="TPV95" s="109"/>
      <c r="TPW95" s="109"/>
      <c r="TPX95" s="109"/>
      <c r="TPY95" s="109"/>
      <c r="TPZ95" s="109"/>
      <c r="TQA95" s="109"/>
      <c r="TQB95" s="109"/>
      <c r="TQC95" s="109"/>
      <c r="TQD95" s="109"/>
      <c r="TQE95" s="109"/>
      <c r="TQF95" s="109"/>
      <c r="TQG95" s="109"/>
      <c r="TQH95" s="109"/>
      <c r="TQI95" s="109"/>
      <c r="TQJ95" s="109"/>
      <c r="TQK95" s="109"/>
      <c r="TQL95" s="109"/>
      <c r="TQM95" s="109"/>
      <c r="TQN95" s="109"/>
      <c r="TQO95" s="109"/>
      <c r="TQP95" s="109"/>
      <c r="TQQ95" s="109"/>
      <c r="TQR95" s="109"/>
      <c r="TQS95" s="109"/>
      <c r="TQT95" s="109"/>
      <c r="TQU95" s="109"/>
      <c r="TQV95" s="109"/>
      <c r="TQW95" s="109"/>
      <c r="TQX95" s="109"/>
      <c r="TQY95" s="109"/>
      <c r="TQZ95" s="109"/>
      <c r="TRA95" s="109"/>
      <c r="TRB95" s="109"/>
      <c r="TRC95" s="109"/>
      <c r="TRD95" s="109"/>
      <c r="TRE95" s="109"/>
      <c r="TRF95" s="109"/>
      <c r="TRG95" s="109"/>
      <c r="TRH95" s="109"/>
      <c r="TRI95" s="109"/>
      <c r="TRJ95" s="109"/>
      <c r="TRK95" s="109"/>
      <c r="TRL95" s="109"/>
      <c r="TRM95" s="109"/>
      <c r="TRN95" s="109"/>
      <c r="TRO95" s="109"/>
      <c r="TRP95" s="109"/>
      <c r="TRQ95" s="109"/>
      <c r="TRR95" s="109"/>
      <c r="TRS95" s="109"/>
      <c r="TRT95" s="109"/>
      <c r="TRU95" s="109"/>
      <c r="TRV95" s="109"/>
      <c r="TRW95" s="109"/>
      <c r="TRX95" s="109"/>
      <c r="TRY95" s="109"/>
      <c r="TRZ95" s="109"/>
      <c r="TSA95" s="109"/>
      <c r="TSB95" s="109"/>
      <c r="TSC95" s="109"/>
      <c r="TSD95" s="109"/>
      <c r="TSE95" s="109"/>
      <c r="TSF95" s="109"/>
      <c r="TSG95" s="109"/>
      <c r="TSH95" s="109"/>
      <c r="TSI95" s="109"/>
      <c r="TSJ95" s="109"/>
      <c r="TSK95" s="109"/>
      <c r="TSL95" s="109"/>
      <c r="TSM95" s="109"/>
      <c r="TSN95" s="109"/>
      <c r="TSO95" s="109"/>
      <c r="TSP95" s="109"/>
      <c r="TSQ95" s="109"/>
      <c r="TSR95" s="109"/>
      <c r="TSS95" s="109"/>
      <c r="TST95" s="109"/>
      <c r="TSU95" s="109"/>
      <c r="TSV95" s="109"/>
      <c r="TSW95" s="109"/>
      <c r="TSX95" s="109"/>
      <c r="TSY95" s="109"/>
      <c r="TSZ95" s="109"/>
      <c r="TTA95" s="109"/>
      <c r="TTB95" s="109"/>
      <c r="TTC95" s="109"/>
      <c r="TTD95" s="109"/>
      <c r="TTE95" s="109"/>
      <c r="TTF95" s="109"/>
      <c r="TTG95" s="109"/>
      <c r="TTH95" s="109"/>
      <c r="TTI95" s="109"/>
      <c r="TTJ95" s="109"/>
      <c r="TTK95" s="109"/>
      <c r="TTL95" s="109"/>
      <c r="TTM95" s="109"/>
      <c r="TTN95" s="109"/>
      <c r="TTO95" s="109"/>
      <c r="TTP95" s="109"/>
      <c r="TTQ95" s="109"/>
      <c r="TTR95" s="109"/>
      <c r="TTS95" s="109"/>
      <c r="TTT95" s="109"/>
      <c r="TTU95" s="109"/>
      <c r="TTV95" s="109"/>
      <c r="TTW95" s="109"/>
      <c r="TTX95" s="109"/>
      <c r="TTY95" s="109"/>
      <c r="TTZ95" s="109"/>
      <c r="TUA95" s="109"/>
      <c r="TUB95" s="109"/>
      <c r="TUC95" s="109"/>
      <c r="TUD95" s="109"/>
      <c r="TUE95" s="109"/>
      <c r="TUF95" s="109"/>
      <c r="TUG95" s="109"/>
      <c r="TUH95" s="109"/>
      <c r="TUI95" s="109"/>
      <c r="TUJ95" s="109"/>
      <c r="TUK95" s="109"/>
      <c r="TUL95" s="109"/>
      <c r="TUM95" s="109"/>
      <c r="TUN95" s="109"/>
      <c r="TUO95" s="109"/>
      <c r="TUP95" s="109"/>
      <c r="TUQ95" s="109"/>
      <c r="TUR95" s="109"/>
      <c r="TUS95" s="109"/>
      <c r="TUT95" s="109"/>
      <c r="TUU95" s="109"/>
      <c r="TUV95" s="109"/>
      <c r="TUW95" s="109"/>
      <c r="TUX95" s="109"/>
      <c r="TUY95" s="109"/>
      <c r="TUZ95" s="109"/>
      <c r="TVA95" s="109"/>
      <c r="TVB95" s="109"/>
      <c r="TVC95" s="109"/>
      <c r="TVD95" s="109"/>
      <c r="TVE95" s="109"/>
      <c r="TVF95" s="109"/>
      <c r="TVG95" s="109"/>
      <c r="TVH95" s="109"/>
      <c r="TVI95" s="109"/>
      <c r="TVJ95" s="109"/>
      <c r="TVK95" s="109"/>
      <c r="TVL95" s="109"/>
      <c r="TVM95" s="109"/>
      <c r="TVN95" s="109"/>
      <c r="TVO95" s="109"/>
      <c r="TVP95" s="109"/>
      <c r="TVQ95" s="109"/>
      <c r="TVR95" s="109"/>
      <c r="TVS95" s="109"/>
      <c r="TVT95" s="109"/>
      <c r="TVU95" s="109"/>
      <c r="TVV95" s="109"/>
      <c r="TVW95" s="109"/>
      <c r="TVX95" s="109"/>
      <c r="TVY95" s="109"/>
      <c r="TVZ95" s="109"/>
      <c r="TWA95" s="109"/>
      <c r="TWB95" s="109"/>
      <c r="TWC95" s="109"/>
      <c r="TWD95" s="109"/>
      <c r="TWE95" s="109"/>
      <c r="TWF95" s="109"/>
      <c r="TWG95" s="109"/>
      <c r="TWH95" s="109"/>
      <c r="TWI95" s="109"/>
      <c r="TWJ95" s="109"/>
      <c r="TWK95" s="109"/>
      <c r="TWL95" s="109"/>
      <c r="TWM95" s="109"/>
      <c r="TWN95" s="109"/>
      <c r="TWO95" s="109"/>
      <c r="TWP95" s="109"/>
      <c r="TWQ95" s="109"/>
      <c r="TWR95" s="109"/>
      <c r="TWS95" s="109"/>
      <c r="TWT95" s="109"/>
      <c r="TWU95" s="109"/>
      <c r="TWV95" s="109"/>
      <c r="TWW95" s="109"/>
      <c r="TWX95" s="109"/>
      <c r="TWY95" s="109"/>
      <c r="TWZ95" s="109"/>
      <c r="TXA95" s="109"/>
      <c r="TXB95" s="109"/>
      <c r="TXC95" s="109"/>
      <c r="TXD95" s="109"/>
      <c r="TXE95" s="109"/>
      <c r="TXF95" s="109"/>
      <c r="TXG95" s="109"/>
      <c r="TXH95" s="109"/>
      <c r="TXI95" s="109"/>
      <c r="TXJ95" s="109"/>
      <c r="TXK95" s="109"/>
      <c r="TXL95" s="109"/>
      <c r="TXM95" s="109"/>
      <c r="TXN95" s="109"/>
      <c r="TXO95" s="109"/>
      <c r="TXP95" s="109"/>
      <c r="TXQ95" s="109"/>
      <c r="TXR95" s="109"/>
      <c r="TXS95" s="109"/>
      <c r="TXT95" s="109"/>
      <c r="TXU95" s="109"/>
      <c r="TXV95" s="109"/>
      <c r="TXW95" s="109"/>
      <c r="TXX95" s="109"/>
      <c r="TXY95" s="109"/>
      <c r="TXZ95" s="109"/>
      <c r="TYA95" s="109"/>
      <c r="TYB95" s="109"/>
      <c r="TYC95" s="109"/>
      <c r="TYD95" s="109"/>
      <c r="TYE95" s="109"/>
      <c r="TYF95" s="109"/>
      <c r="TYG95" s="109"/>
      <c r="TYH95" s="109"/>
      <c r="TYI95" s="109"/>
      <c r="TYJ95" s="109"/>
      <c r="TYK95" s="109"/>
      <c r="TYL95" s="109"/>
      <c r="TYM95" s="109"/>
      <c r="TYN95" s="109"/>
      <c r="TYO95" s="109"/>
      <c r="TYP95" s="109"/>
      <c r="TYQ95" s="109"/>
      <c r="TYR95" s="109"/>
      <c r="TYS95" s="109"/>
      <c r="TYT95" s="109"/>
      <c r="TYU95" s="109"/>
      <c r="TYV95" s="109"/>
      <c r="TYW95" s="109"/>
      <c r="TYX95" s="109"/>
      <c r="TYY95" s="109"/>
      <c r="TYZ95" s="109"/>
      <c r="TZA95" s="109"/>
      <c r="TZB95" s="109"/>
      <c r="TZC95" s="109"/>
      <c r="TZD95" s="109"/>
      <c r="TZE95" s="109"/>
      <c r="TZF95" s="109"/>
      <c r="TZG95" s="109"/>
      <c r="TZH95" s="109"/>
      <c r="TZI95" s="109"/>
      <c r="TZJ95" s="109"/>
      <c r="TZK95" s="109"/>
      <c r="TZL95" s="109"/>
      <c r="TZM95" s="109"/>
      <c r="TZN95" s="109"/>
      <c r="TZO95" s="109"/>
      <c r="TZP95" s="109"/>
      <c r="TZQ95" s="109"/>
      <c r="TZR95" s="109"/>
      <c r="TZS95" s="109"/>
      <c r="TZT95" s="109"/>
      <c r="TZU95" s="109"/>
      <c r="TZV95" s="109"/>
      <c r="TZW95" s="109"/>
      <c r="TZX95" s="109"/>
      <c r="TZY95" s="109"/>
      <c r="TZZ95" s="109"/>
      <c r="UAA95" s="109"/>
      <c r="UAB95" s="109"/>
      <c r="UAC95" s="109"/>
      <c r="UAD95" s="109"/>
      <c r="UAE95" s="109"/>
      <c r="UAF95" s="109"/>
      <c r="UAG95" s="109"/>
      <c r="UAH95" s="109"/>
      <c r="UAI95" s="109"/>
      <c r="UAJ95" s="109"/>
      <c r="UAK95" s="109"/>
      <c r="UAL95" s="109"/>
      <c r="UAM95" s="109"/>
      <c r="UAN95" s="109"/>
      <c r="UAO95" s="109"/>
      <c r="UAP95" s="109"/>
      <c r="UAQ95" s="109"/>
      <c r="UAR95" s="109"/>
      <c r="UAS95" s="109"/>
      <c r="UAT95" s="109"/>
      <c r="UAU95" s="109"/>
      <c r="UAV95" s="109"/>
      <c r="UAW95" s="109"/>
      <c r="UAX95" s="109"/>
      <c r="UAY95" s="109"/>
      <c r="UAZ95" s="109"/>
      <c r="UBA95" s="109"/>
      <c r="UBB95" s="109"/>
      <c r="UBC95" s="109"/>
      <c r="UBD95" s="109"/>
      <c r="UBE95" s="109"/>
      <c r="UBF95" s="109"/>
      <c r="UBG95" s="109"/>
      <c r="UBH95" s="109"/>
      <c r="UBI95" s="109"/>
      <c r="UBJ95" s="109"/>
      <c r="UBK95" s="109"/>
      <c r="UBL95" s="109"/>
      <c r="UBM95" s="109"/>
      <c r="UBN95" s="109"/>
      <c r="UBO95" s="109"/>
      <c r="UBP95" s="109"/>
      <c r="UBQ95" s="109"/>
      <c r="UBR95" s="109"/>
      <c r="UBS95" s="109"/>
      <c r="UBT95" s="109"/>
      <c r="UBU95" s="109"/>
      <c r="UBV95" s="109"/>
      <c r="UBW95" s="109"/>
      <c r="UBX95" s="109"/>
      <c r="UBY95" s="109"/>
      <c r="UBZ95" s="109"/>
      <c r="UCA95" s="109"/>
      <c r="UCB95" s="109"/>
      <c r="UCC95" s="109"/>
      <c r="UCD95" s="109"/>
      <c r="UCE95" s="109"/>
      <c r="UCF95" s="109"/>
      <c r="UCG95" s="109"/>
      <c r="UCH95" s="109"/>
      <c r="UCI95" s="109"/>
      <c r="UCJ95" s="109"/>
      <c r="UCK95" s="109"/>
      <c r="UCL95" s="109"/>
      <c r="UCM95" s="109"/>
      <c r="UCN95" s="109"/>
      <c r="UCO95" s="109"/>
      <c r="UCP95" s="109"/>
      <c r="UCQ95" s="109"/>
      <c r="UCR95" s="109"/>
      <c r="UCS95" s="109"/>
      <c r="UCT95" s="109"/>
      <c r="UCU95" s="109"/>
      <c r="UCV95" s="109"/>
      <c r="UCW95" s="109"/>
      <c r="UCX95" s="109"/>
      <c r="UCY95" s="109"/>
      <c r="UCZ95" s="109"/>
      <c r="UDA95" s="109"/>
      <c r="UDB95" s="109"/>
      <c r="UDC95" s="109"/>
      <c r="UDD95" s="109"/>
      <c r="UDE95" s="109"/>
      <c r="UDF95" s="109"/>
      <c r="UDG95" s="109"/>
      <c r="UDH95" s="109"/>
      <c r="UDI95" s="109"/>
      <c r="UDJ95" s="109"/>
      <c r="UDK95" s="109"/>
      <c r="UDL95" s="109"/>
      <c r="UDM95" s="109"/>
      <c r="UDN95" s="109"/>
      <c r="UDO95" s="109"/>
      <c r="UDP95" s="109"/>
      <c r="UDQ95" s="109"/>
      <c r="UDR95" s="109"/>
      <c r="UDS95" s="109"/>
      <c r="UDT95" s="109"/>
      <c r="UDU95" s="109"/>
      <c r="UDV95" s="109"/>
      <c r="UDW95" s="109"/>
      <c r="UDX95" s="109"/>
      <c r="UDY95" s="109"/>
      <c r="UDZ95" s="109"/>
      <c r="UEA95" s="109"/>
      <c r="UEB95" s="109"/>
      <c r="UEC95" s="109"/>
      <c r="UED95" s="109"/>
      <c r="UEE95" s="109"/>
      <c r="UEF95" s="109"/>
      <c r="UEG95" s="109"/>
      <c r="UEH95" s="109"/>
      <c r="UEI95" s="109"/>
      <c r="UEJ95" s="109"/>
      <c r="UEK95" s="109"/>
      <c r="UEL95" s="109"/>
      <c r="UEM95" s="109"/>
      <c r="UEN95" s="109"/>
      <c r="UEO95" s="109"/>
      <c r="UEP95" s="109"/>
      <c r="UEQ95" s="109"/>
      <c r="UER95" s="109"/>
      <c r="UES95" s="109"/>
      <c r="UET95" s="109"/>
      <c r="UEU95" s="109"/>
      <c r="UEV95" s="109"/>
      <c r="UEW95" s="109"/>
      <c r="UEX95" s="109"/>
      <c r="UEY95" s="109"/>
      <c r="UEZ95" s="109"/>
      <c r="UFA95" s="109"/>
      <c r="UFB95" s="109"/>
      <c r="UFC95" s="109"/>
      <c r="UFD95" s="109"/>
      <c r="UFE95" s="109"/>
      <c r="UFF95" s="109"/>
      <c r="UFG95" s="109"/>
      <c r="UFH95" s="109"/>
      <c r="UFI95" s="109"/>
      <c r="UFJ95" s="109"/>
      <c r="UFK95" s="109"/>
      <c r="UFL95" s="109"/>
      <c r="UFM95" s="109"/>
      <c r="UFN95" s="109"/>
      <c r="UFO95" s="109"/>
      <c r="UFP95" s="109"/>
      <c r="UFQ95" s="109"/>
      <c r="UFR95" s="109"/>
      <c r="UFS95" s="109"/>
      <c r="UFT95" s="109"/>
      <c r="UFU95" s="109"/>
      <c r="UFV95" s="109"/>
      <c r="UFW95" s="109"/>
      <c r="UFX95" s="109"/>
      <c r="UFY95" s="109"/>
      <c r="UFZ95" s="109"/>
      <c r="UGA95" s="109"/>
      <c r="UGB95" s="109"/>
      <c r="UGC95" s="109"/>
      <c r="UGD95" s="109"/>
      <c r="UGE95" s="109"/>
      <c r="UGF95" s="109"/>
      <c r="UGG95" s="109"/>
      <c r="UGH95" s="109"/>
      <c r="UGI95" s="109"/>
      <c r="UGJ95" s="109"/>
      <c r="UGK95" s="109"/>
      <c r="UGL95" s="109"/>
      <c r="UGM95" s="109"/>
      <c r="UGN95" s="109"/>
      <c r="UGO95" s="109"/>
      <c r="UGP95" s="109"/>
      <c r="UGQ95" s="109"/>
      <c r="UGR95" s="109"/>
      <c r="UGS95" s="109"/>
      <c r="UGT95" s="109"/>
      <c r="UGU95" s="109"/>
      <c r="UGV95" s="109"/>
      <c r="UGW95" s="109"/>
      <c r="UGX95" s="109"/>
      <c r="UGY95" s="109"/>
      <c r="UGZ95" s="109"/>
      <c r="UHA95" s="109"/>
      <c r="UHB95" s="109"/>
      <c r="UHC95" s="109"/>
      <c r="UHD95" s="109"/>
      <c r="UHE95" s="109"/>
      <c r="UHF95" s="109"/>
      <c r="UHG95" s="109"/>
      <c r="UHH95" s="109"/>
      <c r="UHI95" s="109"/>
      <c r="UHJ95" s="109"/>
      <c r="UHK95" s="109"/>
      <c r="UHL95" s="109"/>
      <c r="UHM95" s="109"/>
      <c r="UHN95" s="109"/>
      <c r="UHO95" s="109"/>
      <c r="UHP95" s="109"/>
      <c r="UHQ95" s="109"/>
      <c r="UHR95" s="109"/>
      <c r="UHS95" s="109"/>
      <c r="UHT95" s="109"/>
      <c r="UHU95" s="109"/>
      <c r="UHV95" s="109"/>
      <c r="UHW95" s="109"/>
      <c r="UHX95" s="109"/>
      <c r="UHY95" s="109"/>
      <c r="UHZ95" s="109"/>
      <c r="UIA95" s="109"/>
      <c r="UIB95" s="109"/>
      <c r="UIC95" s="109"/>
      <c r="UID95" s="109"/>
      <c r="UIE95" s="109"/>
      <c r="UIF95" s="109"/>
      <c r="UIG95" s="109"/>
      <c r="UIH95" s="109"/>
      <c r="UII95" s="109"/>
      <c r="UIJ95" s="109"/>
      <c r="UIK95" s="109"/>
      <c r="UIL95" s="109"/>
      <c r="UIM95" s="109"/>
      <c r="UIN95" s="109"/>
      <c r="UIO95" s="109"/>
      <c r="UIP95" s="109"/>
      <c r="UIQ95" s="109"/>
      <c r="UIR95" s="109"/>
      <c r="UIS95" s="109"/>
      <c r="UIT95" s="109"/>
      <c r="UIU95" s="109"/>
      <c r="UIV95" s="109"/>
      <c r="UIW95" s="109"/>
      <c r="UIX95" s="109"/>
      <c r="UIY95" s="109"/>
      <c r="UIZ95" s="109"/>
      <c r="UJA95" s="109"/>
      <c r="UJB95" s="109"/>
      <c r="UJC95" s="109"/>
      <c r="UJD95" s="109"/>
      <c r="UJE95" s="109"/>
      <c r="UJF95" s="109"/>
      <c r="UJG95" s="109"/>
      <c r="UJH95" s="109"/>
      <c r="UJI95" s="109"/>
      <c r="UJJ95" s="109"/>
      <c r="UJK95" s="109"/>
      <c r="UJL95" s="109"/>
      <c r="UJM95" s="109"/>
      <c r="UJN95" s="109"/>
      <c r="UJO95" s="109"/>
      <c r="UJP95" s="109"/>
      <c r="UJQ95" s="109"/>
      <c r="UJR95" s="109"/>
      <c r="UJS95" s="109"/>
      <c r="UJT95" s="109"/>
      <c r="UJU95" s="109"/>
      <c r="UJV95" s="109"/>
      <c r="UJW95" s="109"/>
      <c r="UJX95" s="109"/>
      <c r="UJY95" s="109"/>
      <c r="UJZ95" s="109"/>
      <c r="UKA95" s="109"/>
      <c r="UKB95" s="109"/>
      <c r="UKC95" s="109"/>
      <c r="UKD95" s="109"/>
      <c r="UKE95" s="109"/>
      <c r="UKF95" s="109"/>
      <c r="UKG95" s="109"/>
      <c r="UKH95" s="109"/>
      <c r="UKI95" s="109"/>
      <c r="UKJ95" s="109"/>
      <c r="UKK95" s="109"/>
      <c r="UKL95" s="109"/>
      <c r="UKM95" s="109"/>
      <c r="UKN95" s="109"/>
      <c r="UKO95" s="109"/>
      <c r="UKP95" s="109"/>
      <c r="UKQ95" s="109"/>
      <c r="UKR95" s="109"/>
      <c r="UKS95" s="109"/>
      <c r="UKT95" s="109"/>
      <c r="UKU95" s="109"/>
      <c r="UKV95" s="109"/>
      <c r="UKW95" s="109"/>
      <c r="UKX95" s="109"/>
      <c r="UKY95" s="109"/>
      <c r="UKZ95" s="109"/>
      <c r="ULA95" s="109"/>
      <c r="ULB95" s="109"/>
      <c r="ULC95" s="109"/>
      <c r="ULD95" s="109"/>
      <c r="ULE95" s="109"/>
      <c r="ULF95" s="109"/>
      <c r="ULG95" s="109"/>
      <c r="ULH95" s="109"/>
      <c r="ULI95" s="109"/>
      <c r="ULJ95" s="109"/>
      <c r="ULK95" s="109"/>
      <c r="ULL95" s="109"/>
      <c r="ULM95" s="109"/>
      <c r="ULN95" s="109"/>
      <c r="ULO95" s="109"/>
      <c r="ULP95" s="109"/>
      <c r="ULQ95" s="109"/>
      <c r="ULR95" s="109"/>
      <c r="ULS95" s="109"/>
      <c r="ULT95" s="109"/>
      <c r="ULU95" s="109"/>
      <c r="ULV95" s="109"/>
      <c r="ULW95" s="109"/>
      <c r="ULX95" s="109"/>
      <c r="ULY95" s="109"/>
      <c r="ULZ95" s="109"/>
      <c r="UMA95" s="109"/>
      <c r="UMB95" s="109"/>
      <c r="UMC95" s="109"/>
      <c r="UMD95" s="109"/>
      <c r="UME95" s="109"/>
      <c r="UMF95" s="109"/>
      <c r="UMG95" s="109"/>
      <c r="UMH95" s="109"/>
      <c r="UMI95" s="109"/>
      <c r="UMJ95" s="109"/>
      <c r="UMK95" s="109"/>
      <c r="UML95" s="109"/>
      <c r="UMM95" s="109"/>
      <c r="UMN95" s="109"/>
      <c r="UMO95" s="109"/>
      <c r="UMP95" s="109"/>
      <c r="UMQ95" s="109"/>
      <c r="UMR95" s="109"/>
      <c r="UMS95" s="109"/>
      <c r="UMT95" s="109"/>
      <c r="UMU95" s="109"/>
      <c r="UMV95" s="109"/>
      <c r="UMW95" s="109"/>
      <c r="UMX95" s="109"/>
      <c r="UMY95" s="109"/>
      <c r="UMZ95" s="109"/>
      <c r="UNA95" s="109"/>
      <c r="UNB95" s="109"/>
      <c r="UNC95" s="109"/>
      <c r="UND95" s="109"/>
      <c r="UNE95" s="109"/>
      <c r="UNF95" s="109"/>
      <c r="UNG95" s="109"/>
      <c r="UNH95" s="109"/>
      <c r="UNI95" s="109"/>
      <c r="UNJ95" s="109"/>
      <c r="UNK95" s="109"/>
      <c r="UNL95" s="109"/>
      <c r="UNM95" s="109"/>
      <c r="UNN95" s="109"/>
      <c r="UNO95" s="109"/>
      <c r="UNP95" s="109"/>
      <c r="UNQ95" s="109"/>
      <c r="UNR95" s="109"/>
      <c r="UNS95" s="109"/>
      <c r="UNT95" s="109"/>
      <c r="UNU95" s="109"/>
      <c r="UNV95" s="109"/>
      <c r="UNW95" s="109"/>
      <c r="UNX95" s="109"/>
      <c r="UNY95" s="109"/>
      <c r="UNZ95" s="109"/>
      <c r="UOA95" s="109"/>
      <c r="UOB95" s="109"/>
      <c r="UOC95" s="109"/>
      <c r="UOD95" s="109"/>
      <c r="UOE95" s="109"/>
      <c r="UOF95" s="109"/>
      <c r="UOG95" s="109"/>
      <c r="UOH95" s="109"/>
      <c r="UOI95" s="109"/>
      <c r="UOJ95" s="109"/>
      <c r="UOK95" s="109"/>
      <c r="UOL95" s="109"/>
      <c r="UOM95" s="109"/>
      <c r="UON95" s="109"/>
      <c r="UOO95" s="109"/>
      <c r="UOP95" s="109"/>
      <c r="UOQ95" s="109"/>
      <c r="UOR95" s="109"/>
      <c r="UOS95" s="109"/>
      <c r="UOT95" s="109"/>
      <c r="UOU95" s="109"/>
      <c r="UOV95" s="109"/>
      <c r="UOW95" s="109"/>
      <c r="UOX95" s="109"/>
      <c r="UOY95" s="109"/>
      <c r="UOZ95" s="109"/>
      <c r="UPA95" s="109"/>
      <c r="UPB95" s="109"/>
      <c r="UPC95" s="109"/>
      <c r="UPD95" s="109"/>
      <c r="UPE95" s="109"/>
      <c r="UPF95" s="109"/>
      <c r="UPG95" s="109"/>
      <c r="UPH95" s="109"/>
      <c r="UPI95" s="109"/>
      <c r="UPJ95" s="109"/>
      <c r="UPK95" s="109"/>
      <c r="UPL95" s="109"/>
      <c r="UPM95" s="109"/>
      <c r="UPN95" s="109"/>
      <c r="UPO95" s="109"/>
      <c r="UPP95" s="109"/>
      <c r="UPQ95" s="109"/>
      <c r="UPR95" s="109"/>
      <c r="UPS95" s="109"/>
      <c r="UPT95" s="109"/>
      <c r="UPU95" s="109"/>
      <c r="UPV95" s="109"/>
      <c r="UPW95" s="109"/>
      <c r="UPX95" s="109"/>
      <c r="UPY95" s="109"/>
      <c r="UPZ95" s="109"/>
      <c r="UQA95" s="109"/>
      <c r="UQB95" s="109"/>
      <c r="UQC95" s="109"/>
      <c r="UQD95" s="109"/>
      <c r="UQE95" s="109"/>
      <c r="UQF95" s="109"/>
      <c r="UQG95" s="109"/>
      <c r="UQH95" s="109"/>
      <c r="UQI95" s="109"/>
      <c r="UQJ95" s="109"/>
      <c r="UQK95" s="109"/>
      <c r="UQL95" s="109"/>
      <c r="UQM95" s="109"/>
      <c r="UQN95" s="109"/>
      <c r="UQO95" s="109"/>
      <c r="UQP95" s="109"/>
      <c r="UQQ95" s="109"/>
      <c r="UQR95" s="109"/>
      <c r="UQS95" s="109"/>
      <c r="UQT95" s="109"/>
      <c r="UQU95" s="109"/>
      <c r="UQV95" s="109"/>
      <c r="UQW95" s="109"/>
      <c r="UQX95" s="109"/>
      <c r="UQY95" s="109"/>
      <c r="UQZ95" s="109"/>
      <c r="URA95" s="109"/>
      <c r="URB95" s="109"/>
      <c r="URC95" s="109"/>
      <c r="URD95" s="109"/>
      <c r="URE95" s="109"/>
      <c r="URF95" s="109"/>
      <c r="URG95" s="109"/>
      <c r="URH95" s="109"/>
      <c r="URI95" s="109"/>
      <c r="URJ95" s="109"/>
      <c r="URK95" s="109"/>
      <c r="URL95" s="109"/>
      <c r="URM95" s="109"/>
      <c r="URN95" s="109"/>
      <c r="URO95" s="109"/>
      <c r="URP95" s="109"/>
      <c r="URQ95" s="109"/>
      <c r="URR95" s="109"/>
      <c r="URS95" s="109"/>
      <c r="URT95" s="109"/>
      <c r="URU95" s="109"/>
      <c r="URV95" s="109"/>
      <c r="URW95" s="109"/>
      <c r="URX95" s="109"/>
      <c r="URY95" s="109"/>
      <c r="URZ95" s="109"/>
      <c r="USA95" s="109"/>
      <c r="USB95" s="109"/>
      <c r="USC95" s="109"/>
      <c r="USD95" s="109"/>
      <c r="USE95" s="109"/>
      <c r="USF95" s="109"/>
      <c r="USG95" s="109"/>
      <c r="USH95" s="109"/>
      <c r="USI95" s="109"/>
      <c r="USJ95" s="109"/>
      <c r="USK95" s="109"/>
      <c r="USL95" s="109"/>
      <c r="USM95" s="109"/>
      <c r="USN95" s="109"/>
      <c r="USO95" s="109"/>
      <c r="USP95" s="109"/>
      <c r="USQ95" s="109"/>
      <c r="USR95" s="109"/>
      <c r="USS95" s="109"/>
      <c r="UST95" s="109"/>
      <c r="USU95" s="109"/>
      <c r="USV95" s="109"/>
      <c r="USW95" s="109"/>
      <c r="USX95" s="109"/>
      <c r="USY95" s="109"/>
      <c r="USZ95" s="109"/>
      <c r="UTA95" s="109"/>
      <c r="UTB95" s="109"/>
      <c r="UTC95" s="109"/>
      <c r="UTD95" s="109"/>
      <c r="UTE95" s="109"/>
      <c r="UTF95" s="109"/>
      <c r="UTG95" s="109"/>
      <c r="UTH95" s="109"/>
      <c r="UTI95" s="109"/>
      <c r="UTJ95" s="109"/>
      <c r="UTK95" s="109"/>
      <c r="UTL95" s="109"/>
      <c r="UTM95" s="109"/>
      <c r="UTN95" s="109"/>
      <c r="UTO95" s="109"/>
      <c r="UTP95" s="109"/>
      <c r="UTQ95" s="109"/>
      <c r="UTR95" s="109"/>
      <c r="UTS95" s="109"/>
      <c r="UTT95" s="109"/>
      <c r="UTU95" s="109"/>
      <c r="UTV95" s="109"/>
      <c r="UTW95" s="109"/>
      <c r="UTX95" s="109"/>
      <c r="UTY95" s="109"/>
      <c r="UTZ95" s="109"/>
      <c r="UUA95" s="109"/>
      <c r="UUB95" s="109"/>
      <c r="UUC95" s="109"/>
      <c r="UUD95" s="109"/>
      <c r="UUE95" s="109"/>
      <c r="UUF95" s="109"/>
      <c r="UUG95" s="109"/>
      <c r="UUH95" s="109"/>
      <c r="UUI95" s="109"/>
      <c r="UUJ95" s="109"/>
      <c r="UUK95" s="109"/>
      <c r="UUL95" s="109"/>
      <c r="UUM95" s="109"/>
      <c r="UUN95" s="109"/>
      <c r="UUO95" s="109"/>
      <c r="UUP95" s="109"/>
      <c r="UUQ95" s="109"/>
      <c r="UUR95" s="109"/>
      <c r="UUS95" s="109"/>
      <c r="UUT95" s="109"/>
      <c r="UUU95" s="109"/>
      <c r="UUV95" s="109"/>
      <c r="UUW95" s="109"/>
      <c r="UUX95" s="109"/>
      <c r="UUY95" s="109"/>
      <c r="UUZ95" s="109"/>
      <c r="UVA95" s="109"/>
      <c r="UVB95" s="109"/>
      <c r="UVC95" s="109"/>
      <c r="UVD95" s="109"/>
      <c r="UVE95" s="109"/>
      <c r="UVF95" s="109"/>
      <c r="UVG95" s="109"/>
      <c r="UVH95" s="109"/>
      <c r="UVI95" s="109"/>
      <c r="UVJ95" s="109"/>
      <c r="UVK95" s="109"/>
      <c r="UVL95" s="109"/>
      <c r="UVM95" s="109"/>
      <c r="UVN95" s="109"/>
      <c r="UVO95" s="109"/>
      <c r="UVP95" s="109"/>
      <c r="UVQ95" s="109"/>
      <c r="UVR95" s="109"/>
      <c r="UVS95" s="109"/>
      <c r="UVT95" s="109"/>
      <c r="UVU95" s="109"/>
      <c r="UVV95" s="109"/>
      <c r="UVW95" s="109"/>
      <c r="UVX95" s="109"/>
      <c r="UVY95" s="109"/>
      <c r="UVZ95" s="109"/>
      <c r="UWA95" s="109"/>
      <c r="UWB95" s="109"/>
      <c r="UWC95" s="109"/>
      <c r="UWD95" s="109"/>
      <c r="UWE95" s="109"/>
      <c r="UWF95" s="109"/>
      <c r="UWG95" s="109"/>
      <c r="UWH95" s="109"/>
      <c r="UWI95" s="109"/>
      <c r="UWJ95" s="109"/>
      <c r="UWK95" s="109"/>
      <c r="UWL95" s="109"/>
      <c r="UWM95" s="109"/>
      <c r="UWN95" s="109"/>
      <c r="UWO95" s="109"/>
      <c r="UWP95" s="109"/>
      <c r="UWQ95" s="109"/>
      <c r="UWR95" s="109"/>
      <c r="UWS95" s="109"/>
      <c r="UWT95" s="109"/>
      <c r="UWU95" s="109"/>
      <c r="UWV95" s="109"/>
      <c r="UWW95" s="109"/>
      <c r="UWX95" s="109"/>
      <c r="UWY95" s="109"/>
      <c r="UWZ95" s="109"/>
      <c r="UXA95" s="109"/>
      <c r="UXB95" s="109"/>
      <c r="UXC95" s="109"/>
      <c r="UXD95" s="109"/>
      <c r="UXE95" s="109"/>
      <c r="UXF95" s="109"/>
      <c r="UXG95" s="109"/>
      <c r="UXH95" s="109"/>
      <c r="UXI95" s="109"/>
      <c r="UXJ95" s="109"/>
      <c r="UXK95" s="109"/>
      <c r="UXL95" s="109"/>
      <c r="UXM95" s="109"/>
      <c r="UXN95" s="109"/>
      <c r="UXO95" s="109"/>
      <c r="UXP95" s="109"/>
      <c r="UXQ95" s="109"/>
      <c r="UXR95" s="109"/>
      <c r="UXS95" s="109"/>
      <c r="UXT95" s="109"/>
      <c r="UXU95" s="109"/>
      <c r="UXV95" s="109"/>
      <c r="UXW95" s="109"/>
      <c r="UXX95" s="109"/>
      <c r="UXY95" s="109"/>
      <c r="UXZ95" s="109"/>
      <c r="UYA95" s="109"/>
      <c r="UYB95" s="109"/>
      <c r="UYC95" s="109"/>
      <c r="UYD95" s="109"/>
      <c r="UYE95" s="109"/>
      <c r="UYF95" s="109"/>
      <c r="UYG95" s="109"/>
      <c r="UYH95" s="109"/>
      <c r="UYI95" s="109"/>
      <c r="UYJ95" s="109"/>
      <c r="UYK95" s="109"/>
      <c r="UYL95" s="109"/>
      <c r="UYM95" s="109"/>
      <c r="UYN95" s="109"/>
      <c r="UYO95" s="109"/>
      <c r="UYP95" s="109"/>
      <c r="UYQ95" s="109"/>
      <c r="UYR95" s="109"/>
      <c r="UYS95" s="109"/>
      <c r="UYT95" s="109"/>
      <c r="UYU95" s="109"/>
      <c r="UYV95" s="109"/>
      <c r="UYW95" s="109"/>
      <c r="UYX95" s="109"/>
      <c r="UYY95" s="109"/>
      <c r="UYZ95" s="109"/>
      <c r="UZA95" s="109"/>
      <c r="UZB95" s="109"/>
      <c r="UZC95" s="109"/>
      <c r="UZD95" s="109"/>
      <c r="UZE95" s="109"/>
      <c r="UZF95" s="109"/>
      <c r="UZG95" s="109"/>
      <c r="UZH95" s="109"/>
      <c r="UZI95" s="109"/>
      <c r="UZJ95" s="109"/>
      <c r="UZK95" s="109"/>
      <c r="UZL95" s="109"/>
      <c r="UZM95" s="109"/>
      <c r="UZN95" s="109"/>
      <c r="UZO95" s="109"/>
      <c r="UZP95" s="109"/>
      <c r="UZQ95" s="109"/>
      <c r="UZR95" s="109"/>
      <c r="UZS95" s="109"/>
      <c r="UZT95" s="109"/>
      <c r="UZU95" s="109"/>
      <c r="UZV95" s="109"/>
      <c r="UZW95" s="109"/>
      <c r="UZX95" s="109"/>
      <c r="UZY95" s="109"/>
      <c r="UZZ95" s="109"/>
      <c r="VAA95" s="109"/>
      <c r="VAB95" s="109"/>
      <c r="VAC95" s="109"/>
      <c r="VAD95" s="109"/>
      <c r="VAE95" s="109"/>
      <c r="VAF95" s="109"/>
      <c r="VAG95" s="109"/>
      <c r="VAH95" s="109"/>
      <c r="VAI95" s="109"/>
      <c r="VAJ95" s="109"/>
      <c r="VAK95" s="109"/>
      <c r="VAL95" s="109"/>
      <c r="VAM95" s="109"/>
      <c r="VAN95" s="109"/>
      <c r="VAO95" s="109"/>
      <c r="VAP95" s="109"/>
      <c r="VAQ95" s="109"/>
      <c r="VAR95" s="109"/>
      <c r="VAS95" s="109"/>
      <c r="VAT95" s="109"/>
      <c r="VAU95" s="109"/>
      <c r="VAV95" s="109"/>
      <c r="VAW95" s="109"/>
      <c r="VAX95" s="109"/>
      <c r="VAY95" s="109"/>
      <c r="VAZ95" s="109"/>
      <c r="VBA95" s="109"/>
      <c r="VBB95" s="109"/>
      <c r="VBC95" s="109"/>
      <c r="VBD95" s="109"/>
      <c r="VBE95" s="109"/>
      <c r="VBF95" s="109"/>
      <c r="VBG95" s="109"/>
      <c r="VBH95" s="109"/>
      <c r="VBI95" s="109"/>
      <c r="VBJ95" s="109"/>
      <c r="VBK95" s="109"/>
      <c r="VBL95" s="109"/>
      <c r="VBM95" s="109"/>
      <c r="VBN95" s="109"/>
      <c r="VBO95" s="109"/>
      <c r="VBP95" s="109"/>
      <c r="VBQ95" s="109"/>
      <c r="VBR95" s="109"/>
      <c r="VBS95" s="109"/>
      <c r="VBT95" s="109"/>
      <c r="VBU95" s="109"/>
      <c r="VBV95" s="109"/>
      <c r="VBW95" s="109"/>
      <c r="VBX95" s="109"/>
      <c r="VBY95" s="109"/>
      <c r="VBZ95" s="109"/>
      <c r="VCA95" s="109"/>
      <c r="VCB95" s="109"/>
      <c r="VCC95" s="109"/>
      <c r="VCD95" s="109"/>
      <c r="VCE95" s="109"/>
      <c r="VCF95" s="109"/>
      <c r="VCG95" s="109"/>
      <c r="VCH95" s="109"/>
      <c r="VCI95" s="109"/>
      <c r="VCJ95" s="109"/>
      <c r="VCK95" s="109"/>
      <c r="VCL95" s="109"/>
      <c r="VCM95" s="109"/>
      <c r="VCN95" s="109"/>
      <c r="VCO95" s="109"/>
      <c r="VCP95" s="109"/>
      <c r="VCQ95" s="109"/>
      <c r="VCR95" s="109"/>
      <c r="VCS95" s="109"/>
      <c r="VCT95" s="109"/>
      <c r="VCU95" s="109"/>
      <c r="VCV95" s="109"/>
      <c r="VCW95" s="109"/>
      <c r="VCX95" s="109"/>
      <c r="VCY95" s="109"/>
      <c r="VCZ95" s="109"/>
      <c r="VDA95" s="109"/>
      <c r="VDB95" s="109"/>
      <c r="VDC95" s="109"/>
      <c r="VDD95" s="109"/>
      <c r="VDE95" s="109"/>
      <c r="VDF95" s="109"/>
      <c r="VDG95" s="109"/>
      <c r="VDH95" s="109"/>
      <c r="VDI95" s="109"/>
      <c r="VDJ95" s="109"/>
      <c r="VDK95" s="109"/>
      <c r="VDL95" s="109"/>
      <c r="VDM95" s="109"/>
      <c r="VDN95" s="109"/>
      <c r="VDO95" s="109"/>
      <c r="VDP95" s="109"/>
      <c r="VDQ95" s="109"/>
      <c r="VDR95" s="109"/>
      <c r="VDS95" s="109"/>
      <c r="VDT95" s="109"/>
      <c r="VDU95" s="109"/>
      <c r="VDV95" s="109"/>
      <c r="VDW95" s="109"/>
      <c r="VDX95" s="109"/>
      <c r="VDY95" s="109"/>
      <c r="VDZ95" s="109"/>
      <c r="VEA95" s="109"/>
      <c r="VEB95" s="109"/>
      <c r="VEC95" s="109"/>
      <c r="VED95" s="109"/>
      <c r="VEE95" s="109"/>
      <c r="VEF95" s="109"/>
      <c r="VEG95" s="109"/>
      <c r="VEH95" s="109"/>
      <c r="VEI95" s="109"/>
      <c r="VEJ95" s="109"/>
      <c r="VEK95" s="109"/>
      <c r="VEL95" s="109"/>
      <c r="VEM95" s="109"/>
      <c r="VEN95" s="109"/>
      <c r="VEO95" s="109"/>
      <c r="VEP95" s="109"/>
      <c r="VEQ95" s="109"/>
      <c r="VER95" s="109"/>
      <c r="VES95" s="109"/>
      <c r="VET95" s="109"/>
      <c r="VEU95" s="109"/>
      <c r="VEV95" s="109"/>
      <c r="VEW95" s="109"/>
      <c r="VEX95" s="109"/>
      <c r="VEY95" s="109"/>
      <c r="VEZ95" s="109"/>
      <c r="VFA95" s="109"/>
      <c r="VFB95" s="109"/>
      <c r="VFC95" s="109"/>
      <c r="VFD95" s="109"/>
      <c r="VFE95" s="109"/>
      <c r="VFF95" s="109"/>
      <c r="VFG95" s="109"/>
      <c r="VFH95" s="109"/>
      <c r="VFI95" s="109"/>
      <c r="VFJ95" s="109"/>
      <c r="VFK95" s="109"/>
      <c r="VFL95" s="109"/>
      <c r="VFM95" s="109"/>
      <c r="VFN95" s="109"/>
      <c r="VFO95" s="109"/>
      <c r="VFP95" s="109"/>
      <c r="VFQ95" s="109"/>
      <c r="VFR95" s="109"/>
      <c r="VFS95" s="109"/>
      <c r="VFT95" s="109"/>
      <c r="VFU95" s="109"/>
      <c r="VFV95" s="109"/>
      <c r="VFW95" s="109"/>
      <c r="VFX95" s="109"/>
      <c r="VFY95" s="109"/>
      <c r="VFZ95" s="109"/>
      <c r="VGA95" s="109"/>
      <c r="VGB95" s="109"/>
      <c r="VGC95" s="109"/>
      <c r="VGD95" s="109"/>
      <c r="VGE95" s="109"/>
      <c r="VGF95" s="109"/>
      <c r="VGG95" s="109"/>
      <c r="VGH95" s="109"/>
      <c r="VGI95" s="109"/>
      <c r="VGJ95" s="109"/>
      <c r="VGK95" s="109"/>
      <c r="VGL95" s="109"/>
      <c r="VGM95" s="109"/>
      <c r="VGN95" s="109"/>
      <c r="VGO95" s="109"/>
      <c r="VGP95" s="109"/>
      <c r="VGQ95" s="109"/>
      <c r="VGR95" s="109"/>
      <c r="VGS95" s="109"/>
      <c r="VGT95" s="109"/>
      <c r="VGU95" s="109"/>
      <c r="VGV95" s="109"/>
      <c r="VGW95" s="109"/>
      <c r="VGX95" s="109"/>
      <c r="VGY95" s="109"/>
      <c r="VGZ95" s="109"/>
      <c r="VHA95" s="109"/>
      <c r="VHB95" s="109"/>
      <c r="VHC95" s="109"/>
      <c r="VHD95" s="109"/>
      <c r="VHE95" s="109"/>
      <c r="VHF95" s="109"/>
      <c r="VHG95" s="109"/>
      <c r="VHH95" s="109"/>
      <c r="VHI95" s="109"/>
      <c r="VHJ95" s="109"/>
      <c r="VHK95" s="109"/>
      <c r="VHL95" s="109"/>
      <c r="VHM95" s="109"/>
      <c r="VHN95" s="109"/>
      <c r="VHO95" s="109"/>
      <c r="VHP95" s="109"/>
      <c r="VHQ95" s="109"/>
      <c r="VHR95" s="109"/>
      <c r="VHS95" s="109"/>
      <c r="VHT95" s="109"/>
      <c r="VHU95" s="109"/>
      <c r="VHV95" s="109"/>
      <c r="VHW95" s="109"/>
      <c r="VHX95" s="109"/>
      <c r="VHY95" s="109"/>
      <c r="VHZ95" s="109"/>
      <c r="VIA95" s="109"/>
      <c r="VIB95" s="109"/>
      <c r="VIC95" s="109"/>
      <c r="VID95" s="109"/>
      <c r="VIE95" s="109"/>
      <c r="VIF95" s="109"/>
      <c r="VIG95" s="109"/>
      <c r="VIH95" s="109"/>
      <c r="VII95" s="109"/>
      <c r="VIJ95" s="109"/>
      <c r="VIK95" s="109"/>
      <c r="VIL95" s="109"/>
      <c r="VIM95" s="109"/>
      <c r="VIN95" s="109"/>
      <c r="VIO95" s="109"/>
      <c r="VIP95" s="109"/>
      <c r="VIQ95" s="109"/>
      <c r="VIR95" s="109"/>
      <c r="VIS95" s="109"/>
      <c r="VIT95" s="109"/>
      <c r="VIU95" s="109"/>
      <c r="VIV95" s="109"/>
      <c r="VIW95" s="109"/>
      <c r="VIX95" s="109"/>
      <c r="VIY95" s="109"/>
      <c r="VIZ95" s="109"/>
      <c r="VJA95" s="109"/>
      <c r="VJB95" s="109"/>
      <c r="VJC95" s="109"/>
      <c r="VJD95" s="109"/>
      <c r="VJE95" s="109"/>
      <c r="VJF95" s="109"/>
      <c r="VJG95" s="109"/>
      <c r="VJH95" s="109"/>
      <c r="VJI95" s="109"/>
      <c r="VJJ95" s="109"/>
      <c r="VJK95" s="109"/>
      <c r="VJL95" s="109"/>
      <c r="VJM95" s="109"/>
      <c r="VJN95" s="109"/>
      <c r="VJO95" s="109"/>
      <c r="VJP95" s="109"/>
      <c r="VJQ95" s="109"/>
      <c r="VJR95" s="109"/>
      <c r="VJS95" s="109"/>
      <c r="VJT95" s="109"/>
      <c r="VJU95" s="109"/>
      <c r="VJV95" s="109"/>
      <c r="VJW95" s="109"/>
      <c r="VJX95" s="109"/>
      <c r="VJY95" s="109"/>
      <c r="VJZ95" s="109"/>
      <c r="VKA95" s="109"/>
      <c r="VKB95" s="109"/>
      <c r="VKC95" s="109"/>
      <c r="VKD95" s="109"/>
      <c r="VKE95" s="109"/>
      <c r="VKF95" s="109"/>
      <c r="VKG95" s="109"/>
      <c r="VKH95" s="109"/>
      <c r="VKI95" s="109"/>
      <c r="VKJ95" s="109"/>
      <c r="VKK95" s="109"/>
      <c r="VKL95" s="109"/>
      <c r="VKM95" s="109"/>
      <c r="VKN95" s="109"/>
      <c r="VKO95" s="109"/>
      <c r="VKP95" s="109"/>
      <c r="VKQ95" s="109"/>
      <c r="VKR95" s="109"/>
      <c r="VKS95" s="109"/>
      <c r="VKT95" s="109"/>
      <c r="VKU95" s="109"/>
      <c r="VKV95" s="109"/>
      <c r="VKW95" s="109"/>
      <c r="VKX95" s="109"/>
      <c r="VKY95" s="109"/>
      <c r="VKZ95" s="109"/>
      <c r="VLA95" s="109"/>
      <c r="VLB95" s="109"/>
      <c r="VLC95" s="109"/>
      <c r="VLD95" s="109"/>
      <c r="VLE95" s="109"/>
      <c r="VLF95" s="109"/>
      <c r="VLG95" s="109"/>
      <c r="VLH95" s="109"/>
      <c r="VLI95" s="109"/>
      <c r="VLJ95" s="109"/>
      <c r="VLK95" s="109"/>
      <c r="VLL95" s="109"/>
      <c r="VLM95" s="109"/>
      <c r="VLN95" s="109"/>
      <c r="VLO95" s="109"/>
      <c r="VLP95" s="109"/>
      <c r="VLQ95" s="109"/>
      <c r="VLR95" s="109"/>
      <c r="VLS95" s="109"/>
      <c r="VLT95" s="109"/>
      <c r="VLU95" s="109"/>
      <c r="VLV95" s="109"/>
      <c r="VLW95" s="109"/>
      <c r="VLX95" s="109"/>
      <c r="VLY95" s="109"/>
      <c r="VLZ95" s="109"/>
      <c r="VMA95" s="109"/>
      <c r="VMB95" s="109"/>
      <c r="VMC95" s="109"/>
      <c r="VMD95" s="109"/>
      <c r="VME95" s="109"/>
      <c r="VMF95" s="109"/>
      <c r="VMG95" s="109"/>
      <c r="VMH95" s="109"/>
      <c r="VMI95" s="109"/>
      <c r="VMJ95" s="109"/>
      <c r="VMK95" s="109"/>
      <c r="VML95" s="109"/>
      <c r="VMM95" s="109"/>
      <c r="VMN95" s="109"/>
      <c r="VMO95" s="109"/>
      <c r="VMP95" s="109"/>
      <c r="VMQ95" s="109"/>
      <c r="VMR95" s="109"/>
      <c r="VMS95" s="109"/>
      <c r="VMT95" s="109"/>
      <c r="VMU95" s="109"/>
      <c r="VMV95" s="109"/>
      <c r="VMW95" s="109"/>
      <c r="VMX95" s="109"/>
      <c r="VMY95" s="109"/>
      <c r="VMZ95" s="109"/>
      <c r="VNA95" s="109"/>
      <c r="VNB95" s="109"/>
      <c r="VNC95" s="109"/>
      <c r="VND95" s="109"/>
      <c r="VNE95" s="109"/>
      <c r="VNF95" s="109"/>
      <c r="VNG95" s="109"/>
      <c r="VNH95" s="109"/>
      <c r="VNI95" s="109"/>
      <c r="VNJ95" s="109"/>
      <c r="VNK95" s="109"/>
      <c r="VNL95" s="109"/>
      <c r="VNM95" s="109"/>
      <c r="VNN95" s="109"/>
      <c r="VNO95" s="109"/>
      <c r="VNP95" s="109"/>
      <c r="VNQ95" s="109"/>
      <c r="VNR95" s="109"/>
      <c r="VNS95" s="109"/>
      <c r="VNT95" s="109"/>
      <c r="VNU95" s="109"/>
      <c r="VNV95" s="109"/>
      <c r="VNW95" s="109"/>
      <c r="VNX95" s="109"/>
      <c r="VNY95" s="109"/>
      <c r="VNZ95" s="109"/>
      <c r="VOA95" s="109"/>
      <c r="VOB95" s="109"/>
      <c r="VOC95" s="109"/>
      <c r="VOD95" s="109"/>
      <c r="VOE95" s="109"/>
      <c r="VOF95" s="109"/>
      <c r="VOG95" s="109"/>
      <c r="VOH95" s="109"/>
      <c r="VOI95" s="109"/>
      <c r="VOJ95" s="109"/>
      <c r="VOK95" s="109"/>
      <c r="VOL95" s="109"/>
      <c r="VOM95" s="109"/>
      <c r="VON95" s="109"/>
      <c r="VOO95" s="109"/>
      <c r="VOP95" s="109"/>
      <c r="VOQ95" s="109"/>
      <c r="VOR95" s="109"/>
      <c r="VOS95" s="109"/>
      <c r="VOT95" s="109"/>
      <c r="VOU95" s="109"/>
      <c r="VOV95" s="109"/>
      <c r="VOW95" s="109"/>
      <c r="VOX95" s="109"/>
      <c r="VOY95" s="109"/>
      <c r="VOZ95" s="109"/>
      <c r="VPA95" s="109"/>
      <c r="VPB95" s="109"/>
      <c r="VPC95" s="109"/>
      <c r="VPD95" s="109"/>
      <c r="VPE95" s="109"/>
      <c r="VPF95" s="109"/>
      <c r="VPG95" s="109"/>
      <c r="VPH95" s="109"/>
      <c r="VPI95" s="109"/>
      <c r="VPJ95" s="109"/>
      <c r="VPK95" s="109"/>
      <c r="VPL95" s="109"/>
      <c r="VPM95" s="109"/>
      <c r="VPN95" s="109"/>
      <c r="VPO95" s="109"/>
      <c r="VPP95" s="109"/>
      <c r="VPQ95" s="109"/>
      <c r="VPR95" s="109"/>
      <c r="VPS95" s="109"/>
      <c r="VPT95" s="109"/>
      <c r="VPU95" s="109"/>
      <c r="VPV95" s="109"/>
      <c r="VPW95" s="109"/>
      <c r="VPX95" s="109"/>
      <c r="VPY95" s="109"/>
      <c r="VPZ95" s="109"/>
      <c r="VQA95" s="109"/>
      <c r="VQB95" s="109"/>
      <c r="VQC95" s="109"/>
      <c r="VQD95" s="109"/>
      <c r="VQE95" s="109"/>
      <c r="VQF95" s="109"/>
      <c r="VQG95" s="109"/>
      <c r="VQH95" s="109"/>
      <c r="VQI95" s="109"/>
      <c r="VQJ95" s="109"/>
      <c r="VQK95" s="109"/>
      <c r="VQL95" s="109"/>
      <c r="VQM95" s="109"/>
      <c r="VQN95" s="109"/>
      <c r="VQO95" s="109"/>
      <c r="VQP95" s="109"/>
      <c r="VQQ95" s="109"/>
      <c r="VQR95" s="109"/>
      <c r="VQS95" s="109"/>
      <c r="VQT95" s="109"/>
      <c r="VQU95" s="109"/>
      <c r="VQV95" s="109"/>
      <c r="VQW95" s="109"/>
      <c r="VQX95" s="109"/>
      <c r="VQY95" s="109"/>
      <c r="VQZ95" s="109"/>
      <c r="VRA95" s="109"/>
      <c r="VRB95" s="109"/>
      <c r="VRC95" s="109"/>
      <c r="VRD95" s="109"/>
      <c r="VRE95" s="109"/>
      <c r="VRF95" s="109"/>
      <c r="VRG95" s="109"/>
      <c r="VRH95" s="109"/>
      <c r="VRI95" s="109"/>
      <c r="VRJ95" s="109"/>
      <c r="VRK95" s="109"/>
      <c r="VRL95" s="109"/>
      <c r="VRM95" s="109"/>
      <c r="VRN95" s="109"/>
      <c r="VRO95" s="109"/>
      <c r="VRP95" s="109"/>
      <c r="VRQ95" s="109"/>
      <c r="VRR95" s="109"/>
      <c r="VRS95" s="109"/>
      <c r="VRT95" s="109"/>
      <c r="VRU95" s="109"/>
      <c r="VRV95" s="109"/>
      <c r="VRW95" s="109"/>
      <c r="VRX95" s="109"/>
      <c r="VRY95" s="109"/>
      <c r="VRZ95" s="109"/>
      <c r="VSA95" s="109"/>
      <c r="VSB95" s="109"/>
      <c r="VSC95" s="109"/>
      <c r="VSD95" s="109"/>
      <c r="VSE95" s="109"/>
      <c r="VSF95" s="109"/>
      <c r="VSG95" s="109"/>
      <c r="VSH95" s="109"/>
      <c r="VSI95" s="109"/>
      <c r="VSJ95" s="109"/>
      <c r="VSK95" s="109"/>
      <c r="VSL95" s="109"/>
      <c r="VSM95" s="109"/>
      <c r="VSN95" s="109"/>
      <c r="VSO95" s="109"/>
      <c r="VSP95" s="109"/>
      <c r="VSQ95" s="109"/>
      <c r="VSR95" s="109"/>
      <c r="VSS95" s="109"/>
      <c r="VST95" s="109"/>
      <c r="VSU95" s="109"/>
      <c r="VSV95" s="109"/>
      <c r="VSW95" s="109"/>
      <c r="VSX95" s="109"/>
      <c r="VSY95" s="109"/>
      <c r="VSZ95" s="109"/>
      <c r="VTA95" s="109"/>
      <c r="VTB95" s="109"/>
      <c r="VTC95" s="109"/>
      <c r="VTD95" s="109"/>
      <c r="VTE95" s="109"/>
      <c r="VTF95" s="109"/>
      <c r="VTG95" s="109"/>
      <c r="VTH95" s="109"/>
      <c r="VTI95" s="109"/>
      <c r="VTJ95" s="109"/>
      <c r="VTK95" s="109"/>
      <c r="VTL95" s="109"/>
      <c r="VTM95" s="109"/>
      <c r="VTN95" s="109"/>
      <c r="VTO95" s="109"/>
      <c r="VTP95" s="109"/>
      <c r="VTQ95" s="109"/>
      <c r="VTR95" s="109"/>
      <c r="VTS95" s="109"/>
      <c r="VTT95" s="109"/>
      <c r="VTU95" s="109"/>
      <c r="VTV95" s="109"/>
      <c r="VTW95" s="109"/>
      <c r="VTX95" s="109"/>
      <c r="VTY95" s="109"/>
      <c r="VTZ95" s="109"/>
      <c r="VUA95" s="109"/>
      <c r="VUB95" s="109"/>
      <c r="VUC95" s="109"/>
      <c r="VUD95" s="109"/>
      <c r="VUE95" s="109"/>
      <c r="VUF95" s="109"/>
      <c r="VUG95" s="109"/>
      <c r="VUH95" s="109"/>
      <c r="VUI95" s="109"/>
      <c r="VUJ95" s="109"/>
      <c r="VUK95" s="109"/>
      <c r="VUL95" s="109"/>
      <c r="VUM95" s="109"/>
      <c r="VUN95" s="109"/>
      <c r="VUO95" s="109"/>
      <c r="VUP95" s="109"/>
      <c r="VUQ95" s="109"/>
      <c r="VUR95" s="109"/>
      <c r="VUS95" s="109"/>
      <c r="VUT95" s="109"/>
      <c r="VUU95" s="109"/>
      <c r="VUV95" s="109"/>
      <c r="VUW95" s="109"/>
      <c r="VUX95" s="109"/>
      <c r="VUY95" s="109"/>
      <c r="VUZ95" s="109"/>
      <c r="VVA95" s="109"/>
      <c r="VVB95" s="109"/>
      <c r="VVC95" s="109"/>
      <c r="VVD95" s="109"/>
      <c r="VVE95" s="109"/>
      <c r="VVF95" s="109"/>
      <c r="VVG95" s="109"/>
      <c r="VVH95" s="109"/>
      <c r="VVI95" s="109"/>
      <c r="VVJ95" s="109"/>
      <c r="VVK95" s="109"/>
      <c r="VVL95" s="109"/>
      <c r="VVM95" s="109"/>
      <c r="VVN95" s="109"/>
      <c r="VVO95" s="109"/>
      <c r="VVP95" s="109"/>
      <c r="VVQ95" s="109"/>
      <c r="VVR95" s="109"/>
      <c r="VVS95" s="109"/>
      <c r="VVT95" s="109"/>
      <c r="VVU95" s="109"/>
      <c r="VVV95" s="109"/>
      <c r="VVW95" s="109"/>
      <c r="VVX95" s="109"/>
      <c r="VVY95" s="109"/>
      <c r="VVZ95" s="109"/>
      <c r="VWA95" s="109"/>
      <c r="VWB95" s="109"/>
      <c r="VWC95" s="109"/>
      <c r="VWD95" s="109"/>
      <c r="VWE95" s="109"/>
      <c r="VWF95" s="109"/>
      <c r="VWG95" s="109"/>
      <c r="VWH95" s="109"/>
      <c r="VWI95" s="109"/>
      <c r="VWJ95" s="109"/>
      <c r="VWK95" s="109"/>
      <c r="VWL95" s="109"/>
      <c r="VWM95" s="109"/>
      <c r="VWN95" s="109"/>
      <c r="VWO95" s="109"/>
      <c r="VWP95" s="109"/>
      <c r="VWQ95" s="109"/>
      <c r="VWR95" s="109"/>
      <c r="VWS95" s="109"/>
      <c r="VWT95" s="109"/>
      <c r="VWU95" s="109"/>
      <c r="VWV95" s="109"/>
      <c r="VWW95" s="109"/>
      <c r="VWX95" s="109"/>
      <c r="VWY95" s="109"/>
      <c r="VWZ95" s="109"/>
      <c r="VXA95" s="109"/>
      <c r="VXB95" s="109"/>
      <c r="VXC95" s="109"/>
      <c r="VXD95" s="109"/>
      <c r="VXE95" s="109"/>
      <c r="VXF95" s="109"/>
      <c r="VXG95" s="109"/>
      <c r="VXH95" s="109"/>
      <c r="VXI95" s="109"/>
      <c r="VXJ95" s="109"/>
      <c r="VXK95" s="109"/>
      <c r="VXL95" s="109"/>
      <c r="VXM95" s="109"/>
      <c r="VXN95" s="109"/>
      <c r="VXO95" s="109"/>
      <c r="VXP95" s="109"/>
      <c r="VXQ95" s="109"/>
      <c r="VXR95" s="109"/>
      <c r="VXS95" s="109"/>
      <c r="VXT95" s="109"/>
      <c r="VXU95" s="109"/>
      <c r="VXV95" s="109"/>
      <c r="VXW95" s="109"/>
      <c r="VXX95" s="109"/>
      <c r="VXY95" s="109"/>
      <c r="VXZ95" s="109"/>
      <c r="VYA95" s="109"/>
      <c r="VYB95" s="109"/>
      <c r="VYC95" s="109"/>
      <c r="VYD95" s="109"/>
      <c r="VYE95" s="109"/>
      <c r="VYF95" s="109"/>
      <c r="VYG95" s="109"/>
      <c r="VYH95" s="109"/>
      <c r="VYI95" s="109"/>
      <c r="VYJ95" s="109"/>
      <c r="VYK95" s="109"/>
      <c r="VYL95" s="109"/>
      <c r="VYM95" s="109"/>
      <c r="VYN95" s="109"/>
      <c r="VYO95" s="109"/>
      <c r="VYP95" s="109"/>
      <c r="VYQ95" s="109"/>
      <c r="VYR95" s="109"/>
      <c r="VYS95" s="109"/>
      <c r="VYT95" s="109"/>
      <c r="VYU95" s="109"/>
      <c r="VYV95" s="109"/>
      <c r="VYW95" s="109"/>
      <c r="VYX95" s="109"/>
      <c r="VYY95" s="109"/>
      <c r="VYZ95" s="109"/>
      <c r="VZA95" s="109"/>
      <c r="VZB95" s="109"/>
      <c r="VZC95" s="109"/>
      <c r="VZD95" s="109"/>
      <c r="VZE95" s="109"/>
      <c r="VZF95" s="109"/>
      <c r="VZG95" s="109"/>
      <c r="VZH95" s="109"/>
      <c r="VZI95" s="109"/>
      <c r="VZJ95" s="109"/>
      <c r="VZK95" s="109"/>
      <c r="VZL95" s="109"/>
      <c r="VZM95" s="109"/>
      <c r="VZN95" s="109"/>
      <c r="VZO95" s="109"/>
      <c r="VZP95" s="109"/>
      <c r="VZQ95" s="109"/>
      <c r="VZR95" s="109"/>
      <c r="VZS95" s="109"/>
      <c r="VZT95" s="109"/>
      <c r="VZU95" s="109"/>
      <c r="VZV95" s="109"/>
      <c r="VZW95" s="109"/>
      <c r="VZX95" s="109"/>
      <c r="VZY95" s="109"/>
      <c r="VZZ95" s="109"/>
      <c r="WAA95" s="109"/>
      <c r="WAB95" s="109"/>
      <c r="WAC95" s="109"/>
      <c r="WAD95" s="109"/>
      <c r="WAE95" s="109"/>
      <c r="WAF95" s="109"/>
      <c r="WAG95" s="109"/>
      <c r="WAH95" s="109"/>
      <c r="WAI95" s="109"/>
      <c r="WAJ95" s="109"/>
      <c r="WAK95" s="109"/>
      <c r="WAL95" s="109"/>
      <c r="WAM95" s="109"/>
      <c r="WAN95" s="109"/>
      <c r="WAO95" s="109"/>
      <c r="WAP95" s="109"/>
      <c r="WAQ95" s="109"/>
      <c r="WAR95" s="109"/>
      <c r="WAS95" s="109"/>
      <c r="WAT95" s="109"/>
      <c r="WAU95" s="109"/>
      <c r="WAV95" s="109"/>
      <c r="WAW95" s="109"/>
      <c r="WAX95" s="109"/>
      <c r="WAY95" s="109"/>
      <c r="WAZ95" s="109"/>
      <c r="WBA95" s="109"/>
      <c r="WBB95" s="109"/>
      <c r="WBC95" s="109"/>
      <c r="WBD95" s="109"/>
      <c r="WBE95" s="109"/>
      <c r="WBF95" s="109"/>
      <c r="WBG95" s="109"/>
      <c r="WBH95" s="109"/>
      <c r="WBI95" s="109"/>
      <c r="WBJ95" s="109"/>
      <c r="WBK95" s="109"/>
      <c r="WBL95" s="109"/>
      <c r="WBM95" s="109"/>
      <c r="WBN95" s="109"/>
      <c r="WBO95" s="109"/>
      <c r="WBP95" s="109"/>
      <c r="WBQ95" s="109"/>
      <c r="WBR95" s="109"/>
      <c r="WBS95" s="109"/>
      <c r="WBT95" s="109"/>
      <c r="WBU95" s="109"/>
      <c r="WBV95" s="109"/>
      <c r="WBW95" s="109"/>
      <c r="WBX95" s="109"/>
      <c r="WBY95" s="109"/>
      <c r="WBZ95" s="109"/>
      <c r="WCA95" s="109"/>
      <c r="WCB95" s="109"/>
      <c r="WCC95" s="109"/>
      <c r="WCD95" s="109"/>
      <c r="WCE95" s="109"/>
      <c r="WCF95" s="109"/>
      <c r="WCG95" s="109"/>
      <c r="WCH95" s="109"/>
      <c r="WCI95" s="109"/>
      <c r="WCJ95" s="109"/>
      <c r="WCK95" s="109"/>
      <c r="WCL95" s="109"/>
      <c r="WCM95" s="109"/>
      <c r="WCN95" s="109"/>
      <c r="WCO95" s="109"/>
      <c r="WCP95" s="109"/>
      <c r="WCQ95" s="109"/>
      <c r="WCR95" s="109"/>
      <c r="WCS95" s="109"/>
      <c r="WCT95" s="109"/>
      <c r="WCU95" s="109"/>
      <c r="WCV95" s="109"/>
      <c r="WCW95" s="109"/>
      <c r="WCX95" s="109"/>
      <c r="WCY95" s="109"/>
      <c r="WCZ95" s="109"/>
      <c r="WDA95" s="109"/>
      <c r="WDB95" s="109"/>
      <c r="WDC95" s="109"/>
      <c r="WDD95" s="109"/>
      <c r="WDE95" s="109"/>
      <c r="WDF95" s="109"/>
      <c r="WDG95" s="109"/>
      <c r="WDH95" s="109"/>
      <c r="WDI95" s="109"/>
      <c r="WDJ95" s="109"/>
      <c r="WDK95" s="109"/>
      <c r="WDL95" s="109"/>
      <c r="WDM95" s="109"/>
      <c r="WDN95" s="109"/>
      <c r="WDO95" s="109"/>
      <c r="WDP95" s="109"/>
      <c r="WDQ95" s="109"/>
      <c r="WDR95" s="109"/>
      <c r="WDS95" s="109"/>
      <c r="WDT95" s="109"/>
      <c r="WDU95" s="109"/>
      <c r="WDV95" s="109"/>
      <c r="WDW95" s="109"/>
      <c r="WDX95" s="109"/>
      <c r="WDY95" s="109"/>
      <c r="WDZ95" s="109"/>
      <c r="WEA95" s="109"/>
      <c r="WEB95" s="109"/>
      <c r="WEC95" s="109"/>
      <c r="WED95" s="109"/>
      <c r="WEE95" s="109"/>
      <c r="WEF95" s="109"/>
      <c r="WEG95" s="109"/>
      <c r="WEH95" s="109"/>
      <c r="WEI95" s="109"/>
      <c r="WEJ95" s="109"/>
      <c r="WEK95" s="109"/>
      <c r="WEL95" s="109"/>
      <c r="WEM95" s="109"/>
      <c r="WEN95" s="109"/>
      <c r="WEO95" s="109"/>
      <c r="WEP95" s="109"/>
      <c r="WEQ95" s="109"/>
      <c r="WER95" s="109"/>
      <c r="WES95" s="109"/>
      <c r="WET95" s="109"/>
      <c r="WEU95" s="109"/>
      <c r="WEV95" s="109"/>
      <c r="WEW95" s="109"/>
      <c r="WEX95" s="109"/>
      <c r="WEY95" s="109"/>
      <c r="WEZ95" s="109"/>
      <c r="WFA95" s="109"/>
      <c r="WFB95" s="109"/>
      <c r="WFC95" s="109"/>
      <c r="WFD95" s="109"/>
      <c r="WFE95" s="109"/>
      <c r="WFF95" s="109"/>
      <c r="WFG95" s="109"/>
      <c r="WFH95" s="109"/>
      <c r="WFI95" s="109"/>
      <c r="WFJ95" s="109"/>
      <c r="WFK95" s="109"/>
      <c r="WFL95" s="109"/>
      <c r="WFM95" s="109"/>
      <c r="WFN95" s="109"/>
      <c r="WFO95" s="109"/>
      <c r="WFP95" s="109"/>
      <c r="WFQ95" s="109"/>
      <c r="WFR95" s="109"/>
      <c r="WFS95" s="109"/>
      <c r="WFT95" s="109"/>
      <c r="WFU95" s="109"/>
      <c r="WFV95" s="109"/>
      <c r="WFW95" s="109"/>
      <c r="WFX95" s="109"/>
      <c r="WFY95" s="109"/>
      <c r="WFZ95" s="109"/>
      <c r="WGA95" s="109"/>
      <c r="WGB95" s="109"/>
      <c r="WGC95" s="109"/>
      <c r="WGD95" s="109"/>
      <c r="WGE95" s="109"/>
      <c r="WGF95" s="109"/>
      <c r="WGG95" s="109"/>
      <c r="WGH95" s="109"/>
      <c r="WGI95" s="109"/>
      <c r="WGJ95" s="109"/>
      <c r="WGK95" s="109"/>
      <c r="WGL95" s="109"/>
      <c r="WGM95" s="109"/>
      <c r="WGN95" s="109"/>
      <c r="WGO95" s="109"/>
      <c r="WGP95" s="109"/>
      <c r="WGQ95" s="109"/>
      <c r="WGR95" s="109"/>
      <c r="WGS95" s="109"/>
      <c r="WGT95" s="109"/>
      <c r="WGU95" s="109"/>
      <c r="WGV95" s="109"/>
      <c r="WGW95" s="109"/>
      <c r="WGX95" s="109"/>
      <c r="WGY95" s="109"/>
      <c r="WGZ95" s="109"/>
      <c r="WHA95" s="109"/>
      <c r="WHB95" s="109"/>
      <c r="WHC95" s="109"/>
      <c r="WHD95" s="109"/>
      <c r="WHE95" s="109"/>
      <c r="WHF95" s="109"/>
      <c r="WHG95" s="109"/>
      <c r="WHH95" s="109"/>
      <c r="WHI95" s="109"/>
      <c r="WHJ95" s="109"/>
      <c r="WHK95" s="109"/>
      <c r="WHL95" s="109"/>
      <c r="WHM95" s="109"/>
      <c r="WHN95" s="109"/>
      <c r="WHO95" s="109"/>
      <c r="WHP95" s="109"/>
      <c r="WHQ95" s="109"/>
      <c r="WHR95" s="109"/>
      <c r="WHS95" s="109"/>
      <c r="WHT95" s="109"/>
      <c r="WHU95" s="109"/>
      <c r="WHV95" s="109"/>
      <c r="WHW95" s="109"/>
      <c r="WHX95" s="109"/>
      <c r="WHY95" s="109"/>
      <c r="WHZ95" s="109"/>
      <c r="WIA95" s="109"/>
      <c r="WIB95" s="109"/>
      <c r="WIC95" s="109"/>
      <c r="WID95" s="109"/>
      <c r="WIE95" s="109"/>
      <c r="WIF95" s="109"/>
      <c r="WIG95" s="109"/>
      <c r="WIH95" s="109"/>
      <c r="WII95" s="109"/>
      <c r="WIJ95" s="109"/>
      <c r="WIK95" s="109"/>
      <c r="WIL95" s="109"/>
      <c r="WIM95" s="109"/>
      <c r="WIN95" s="109"/>
      <c r="WIO95" s="109"/>
      <c r="WIP95" s="109"/>
      <c r="WIQ95" s="109"/>
      <c r="WIR95" s="109"/>
      <c r="WIS95" s="109"/>
      <c r="WIT95" s="109"/>
      <c r="WIU95" s="109"/>
      <c r="WIV95" s="109"/>
      <c r="WIW95" s="109"/>
      <c r="WIX95" s="109"/>
      <c r="WIY95" s="109"/>
      <c r="WIZ95" s="109"/>
      <c r="WJA95" s="109"/>
      <c r="WJB95" s="109"/>
      <c r="WJC95" s="109"/>
      <c r="WJD95" s="109"/>
      <c r="WJE95" s="109"/>
      <c r="WJF95" s="109"/>
      <c r="WJG95" s="109"/>
      <c r="WJH95" s="109"/>
      <c r="WJI95" s="109"/>
      <c r="WJJ95" s="109"/>
      <c r="WJK95" s="109"/>
      <c r="WJL95" s="109"/>
      <c r="WJM95" s="109"/>
      <c r="WJN95" s="109"/>
      <c r="WJO95" s="109"/>
      <c r="WJP95" s="109"/>
      <c r="WJQ95" s="109"/>
      <c r="WJR95" s="109"/>
      <c r="WJS95" s="109"/>
      <c r="WJT95" s="109"/>
      <c r="WJU95" s="109"/>
      <c r="WJV95" s="109"/>
      <c r="WJW95" s="109"/>
      <c r="WJX95" s="109"/>
      <c r="WJY95" s="109"/>
      <c r="WJZ95" s="109"/>
      <c r="WKA95" s="109"/>
      <c r="WKB95" s="109"/>
      <c r="WKC95" s="109"/>
      <c r="WKD95" s="109"/>
      <c r="WKE95" s="109"/>
      <c r="WKF95" s="109"/>
      <c r="WKG95" s="109"/>
      <c r="WKH95" s="109"/>
      <c r="WKI95" s="109"/>
      <c r="WKJ95" s="109"/>
      <c r="WKK95" s="109"/>
      <c r="WKL95" s="109"/>
      <c r="WKM95" s="109"/>
      <c r="WKN95" s="109"/>
      <c r="WKO95" s="109"/>
      <c r="WKP95" s="109"/>
      <c r="WKQ95" s="109"/>
      <c r="WKR95" s="109"/>
      <c r="WKS95" s="109"/>
      <c r="WKT95" s="109"/>
      <c r="WKU95" s="109"/>
      <c r="WKV95" s="109"/>
      <c r="WKW95" s="109"/>
      <c r="WKX95" s="109"/>
      <c r="WKY95" s="109"/>
      <c r="WKZ95" s="109"/>
      <c r="WLA95" s="109"/>
      <c r="WLB95" s="109"/>
      <c r="WLC95" s="109"/>
      <c r="WLD95" s="109"/>
      <c r="WLE95" s="109"/>
      <c r="WLF95" s="109"/>
      <c r="WLG95" s="109"/>
      <c r="WLH95" s="109"/>
      <c r="WLI95" s="109"/>
      <c r="WLJ95" s="109"/>
      <c r="WLK95" s="109"/>
      <c r="WLL95" s="109"/>
      <c r="WLM95" s="109"/>
      <c r="WLN95" s="109"/>
      <c r="WLO95" s="109"/>
      <c r="WLP95" s="109"/>
      <c r="WLQ95" s="109"/>
      <c r="WLR95" s="109"/>
      <c r="WLS95" s="109"/>
      <c r="WLT95" s="109"/>
      <c r="WLU95" s="109"/>
      <c r="WLV95" s="109"/>
      <c r="WLW95" s="109"/>
      <c r="WLX95" s="109"/>
      <c r="WLY95" s="109"/>
      <c r="WLZ95" s="109"/>
      <c r="WMA95" s="109"/>
      <c r="WMB95" s="109"/>
      <c r="WMC95" s="109"/>
      <c r="WMD95" s="109"/>
      <c r="WME95" s="109"/>
      <c r="WMF95" s="109"/>
      <c r="WMG95" s="109"/>
      <c r="WMH95" s="109"/>
      <c r="WMI95" s="109"/>
      <c r="WMJ95" s="109"/>
      <c r="WMK95" s="109"/>
      <c r="WML95" s="109"/>
      <c r="WMM95" s="109"/>
      <c r="WMN95" s="109"/>
      <c r="WMO95" s="109"/>
      <c r="WMP95" s="109"/>
      <c r="WMQ95" s="109"/>
      <c r="WMR95" s="109"/>
      <c r="WMS95" s="109"/>
      <c r="WMT95" s="109"/>
      <c r="WMU95" s="109"/>
      <c r="WMV95" s="109"/>
      <c r="WMW95" s="109"/>
      <c r="WMX95" s="109"/>
      <c r="WMY95" s="109"/>
      <c r="WMZ95" s="109"/>
      <c r="WNA95" s="109"/>
      <c r="WNB95" s="109"/>
      <c r="WNC95" s="109"/>
      <c r="WND95" s="109"/>
      <c r="WNE95" s="109"/>
      <c r="WNF95" s="109"/>
      <c r="WNG95" s="109"/>
      <c r="WNH95" s="109"/>
      <c r="WNI95" s="109"/>
      <c r="WNJ95" s="109"/>
      <c r="WNK95" s="109"/>
      <c r="WNL95" s="109"/>
      <c r="WNM95" s="109"/>
      <c r="WNN95" s="109"/>
      <c r="WNO95" s="109"/>
      <c r="WNP95" s="109"/>
      <c r="WNQ95" s="109"/>
      <c r="WNR95" s="109"/>
      <c r="WNS95" s="109"/>
      <c r="WNT95" s="109"/>
      <c r="WNU95" s="109"/>
      <c r="WNV95" s="109"/>
      <c r="WNW95" s="109"/>
      <c r="WNX95" s="109"/>
      <c r="WNY95" s="109"/>
      <c r="WNZ95" s="109"/>
      <c r="WOA95" s="109"/>
      <c r="WOB95" s="109"/>
      <c r="WOC95" s="109"/>
      <c r="WOD95" s="109"/>
      <c r="WOE95" s="109"/>
      <c r="WOF95" s="109"/>
      <c r="WOG95" s="109"/>
      <c r="WOH95" s="109"/>
      <c r="WOI95" s="109"/>
      <c r="WOJ95" s="109"/>
      <c r="WOK95" s="109"/>
      <c r="WOL95" s="109"/>
      <c r="WOM95" s="109"/>
      <c r="WON95" s="109"/>
      <c r="WOO95" s="109"/>
      <c r="WOP95" s="109"/>
      <c r="WOQ95" s="109"/>
      <c r="WOR95" s="109"/>
      <c r="WOS95" s="109"/>
      <c r="WOT95" s="109"/>
      <c r="WOU95" s="109"/>
      <c r="WOV95" s="109"/>
      <c r="WOW95" s="109"/>
      <c r="WOX95" s="109"/>
      <c r="WOY95" s="109"/>
      <c r="WOZ95" s="109"/>
      <c r="WPA95" s="109"/>
      <c r="WPB95" s="109"/>
      <c r="WPC95" s="109"/>
      <c r="WPD95" s="109"/>
      <c r="WPE95" s="109"/>
      <c r="WPF95" s="109"/>
      <c r="WPG95" s="109"/>
      <c r="WPH95" s="109"/>
      <c r="WPI95" s="109"/>
      <c r="WPJ95" s="109"/>
      <c r="WPK95" s="109"/>
      <c r="WPL95" s="109"/>
      <c r="WPM95" s="109"/>
      <c r="WPN95" s="109"/>
      <c r="WPO95" s="109"/>
      <c r="WPP95" s="109"/>
      <c r="WPQ95" s="109"/>
      <c r="WPR95" s="109"/>
      <c r="WPS95" s="109"/>
      <c r="WPT95" s="109"/>
      <c r="WPU95" s="109"/>
      <c r="WPV95" s="109"/>
      <c r="WPW95" s="109"/>
      <c r="WPX95" s="109"/>
      <c r="WPY95" s="109"/>
      <c r="WPZ95" s="109"/>
      <c r="WQA95" s="109"/>
      <c r="WQB95" s="109"/>
      <c r="WQC95" s="109"/>
      <c r="WQD95" s="109"/>
      <c r="WQE95" s="109"/>
      <c r="WQF95" s="109"/>
      <c r="WQG95" s="109"/>
      <c r="WQH95" s="109"/>
      <c r="WQI95" s="109"/>
      <c r="WQJ95" s="109"/>
      <c r="WQK95" s="109"/>
      <c r="WQL95" s="109"/>
      <c r="WQM95" s="109"/>
      <c r="WQN95" s="109"/>
      <c r="WQO95" s="109"/>
      <c r="WQP95" s="109"/>
      <c r="WQQ95" s="109"/>
      <c r="WQR95" s="109"/>
      <c r="WQS95" s="109"/>
      <c r="WQT95" s="109"/>
      <c r="WQU95" s="109"/>
      <c r="WQV95" s="109"/>
      <c r="WQW95" s="109"/>
      <c r="WQX95" s="109"/>
      <c r="WQY95" s="109"/>
      <c r="WQZ95" s="109"/>
      <c r="WRA95" s="109"/>
      <c r="WRB95" s="109"/>
      <c r="WRC95" s="109"/>
      <c r="WRD95" s="109"/>
      <c r="WRE95" s="109"/>
      <c r="WRF95" s="109"/>
      <c r="WRG95" s="109"/>
      <c r="WRH95" s="109"/>
      <c r="WRI95" s="109"/>
      <c r="WRJ95" s="109"/>
      <c r="WRK95" s="109"/>
      <c r="WRL95" s="109"/>
      <c r="WRM95" s="109"/>
      <c r="WRN95" s="109"/>
      <c r="WRO95" s="109"/>
      <c r="WRP95" s="109"/>
      <c r="WRQ95" s="109"/>
      <c r="WRR95" s="109"/>
      <c r="WRS95" s="109"/>
      <c r="WRT95" s="109"/>
      <c r="WRU95" s="109"/>
      <c r="WRV95" s="109"/>
      <c r="WRW95" s="109"/>
      <c r="WRX95" s="109"/>
      <c r="WRY95" s="109"/>
      <c r="WRZ95" s="109"/>
      <c r="WSA95" s="109"/>
      <c r="WSB95" s="109"/>
      <c r="WSC95" s="109"/>
      <c r="WSD95" s="109"/>
      <c r="WSE95" s="109"/>
      <c r="WSF95" s="109"/>
      <c r="WSG95" s="109"/>
      <c r="WSH95" s="109"/>
      <c r="WSI95" s="109"/>
      <c r="WSJ95" s="109"/>
      <c r="WSK95" s="109"/>
      <c r="WSL95" s="109"/>
      <c r="WSM95" s="109"/>
      <c r="WSN95" s="109"/>
      <c r="WSO95" s="109"/>
      <c r="WSP95" s="109"/>
      <c r="WSQ95" s="109"/>
      <c r="WSR95" s="109"/>
      <c r="WSS95" s="109"/>
      <c r="WST95" s="109"/>
      <c r="WSU95" s="109"/>
      <c r="WSV95" s="109"/>
      <c r="WSW95" s="109"/>
      <c r="WSX95" s="109"/>
      <c r="WSY95" s="109"/>
      <c r="WSZ95" s="109"/>
      <c r="WTA95" s="109"/>
      <c r="WTB95" s="109"/>
      <c r="WTC95" s="109"/>
      <c r="WTD95" s="109"/>
      <c r="WTE95" s="109"/>
      <c r="WTF95" s="109"/>
      <c r="WTG95" s="109"/>
      <c r="WTH95" s="109"/>
      <c r="WTI95" s="109"/>
      <c r="WTJ95" s="109"/>
      <c r="WTK95" s="109"/>
      <c r="WTL95" s="109"/>
      <c r="WTM95" s="109"/>
      <c r="WTN95" s="109"/>
      <c r="WTO95" s="109"/>
      <c r="WTP95" s="109"/>
      <c r="WTQ95" s="109"/>
      <c r="WTR95" s="109"/>
      <c r="WTS95" s="109"/>
      <c r="WTT95" s="109"/>
      <c r="WTU95" s="109"/>
      <c r="WTV95" s="109"/>
      <c r="WTW95" s="109"/>
      <c r="WTX95" s="109"/>
      <c r="WTY95" s="109"/>
      <c r="WTZ95" s="109"/>
      <c r="WUA95" s="109"/>
      <c r="WUB95" s="109"/>
      <c r="WUC95" s="109"/>
      <c r="WUD95" s="109"/>
      <c r="WUE95" s="109"/>
      <c r="WUF95" s="109"/>
      <c r="WUG95" s="109"/>
      <c r="WUH95" s="109"/>
      <c r="WUI95" s="109"/>
      <c r="WUJ95" s="109"/>
      <c r="WUK95" s="109"/>
      <c r="WUL95" s="109"/>
      <c r="WUM95" s="109"/>
      <c r="WUN95" s="109"/>
      <c r="WUO95" s="109"/>
      <c r="WUP95" s="109"/>
      <c r="WUQ95" s="109"/>
      <c r="WUR95" s="109"/>
      <c r="WUS95" s="109"/>
      <c r="WUT95" s="109"/>
      <c r="WUU95" s="109"/>
      <c r="WUV95" s="109"/>
      <c r="WUW95" s="109"/>
      <c r="WUX95" s="109"/>
      <c r="WUY95" s="109"/>
      <c r="WUZ95" s="109"/>
      <c r="WVA95" s="109"/>
      <c r="WVB95" s="109"/>
      <c r="WVC95" s="109"/>
      <c r="WVD95" s="109"/>
      <c r="WVE95" s="109"/>
      <c r="WVF95" s="109"/>
      <c r="WVG95" s="109"/>
      <c r="WVH95" s="109"/>
      <c r="WVI95" s="109"/>
      <c r="WVJ95" s="109"/>
      <c r="WVK95" s="109"/>
      <c r="WVL95" s="109"/>
      <c r="WVM95" s="109"/>
      <c r="WVN95" s="109"/>
      <c r="WVO95" s="109"/>
      <c r="WVP95" s="109"/>
      <c r="WVQ95" s="109"/>
      <c r="WVR95" s="109"/>
      <c r="WVS95" s="109"/>
      <c r="WVT95" s="109"/>
      <c r="WVU95" s="109"/>
      <c r="WVV95" s="109"/>
      <c r="WVW95" s="109"/>
      <c r="WVX95" s="109"/>
      <c r="WVY95" s="109"/>
      <c r="WVZ95" s="109"/>
      <c r="WWA95" s="109"/>
      <c r="WWB95" s="109"/>
      <c r="WWC95" s="109"/>
      <c r="WWD95" s="109"/>
      <c r="WWE95" s="109"/>
      <c r="WWF95" s="109"/>
      <c r="WWG95" s="109"/>
      <c r="WWH95" s="109"/>
      <c r="WWI95" s="109"/>
      <c r="WWJ95" s="109"/>
      <c r="WWK95" s="109"/>
      <c r="WWL95" s="109"/>
      <c r="WWM95" s="109"/>
      <c r="WWN95" s="109"/>
      <c r="WWO95" s="109"/>
      <c r="WWP95" s="109"/>
      <c r="WWQ95" s="109"/>
      <c r="WWR95" s="109"/>
      <c r="WWS95" s="109"/>
      <c r="WWT95" s="109"/>
      <c r="WWU95" s="109"/>
      <c r="WWV95" s="109"/>
      <c r="WWW95" s="109"/>
      <c r="WWX95" s="109"/>
      <c r="WWY95" s="109"/>
      <c r="WWZ95" s="109"/>
      <c r="WXA95" s="109"/>
      <c r="WXB95" s="109"/>
      <c r="WXC95" s="109"/>
      <c r="WXD95" s="109"/>
      <c r="WXE95" s="109"/>
      <c r="WXF95" s="109"/>
      <c r="WXG95" s="109"/>
      <c r="WXH95" s="109"/>
      <c r="WXI95" s="109"/>
      <c r="WXJ95" s="109"/>
      <c r="WXK95" s="109"/>
      <c r="WXL95" s="109"/>
      <c r="WXM95" s="109"/>
      <c r="WXN95" s="109"/>
      <c r="WXO95" s="109"/>
      <c r="WXP95" s="109"/>
      <c r="WXQ95" s="109"/>
      <c r="WXR95" s="109"/>
      <c r="WXS95" s="109"/>
      <c r="WXT95" s="109"/>
      <c r="WXU95" s="109"/>
      <c r="WXV95" s="109"/>
      <c r="WXW95" s="109"/>
      <c r="WXX95" s="109"/>
      <c r="WXY95" s="109"/>
      <c r="WXZ95" s="109"/>
      <c r="WYA95" s="109"/>
      <c r="WYB95" s="109"/>
      <c r="WYC95" s="109"/>
      <c r="WYD95" s="109"/>
      <c r="WYE95" s="109"/>
      <c r="WYF95" s="109"/>
      <c r="WYG95" s="109"/>
      <c r="WYH95" s="109"/>
      <c r="WYI95" s="109"/>
      <c r="WYJ95" s="109"/>
      <c r="WYK95" s="109"/>
      <c r="WYL95" s="109"/>
      <c r="WYM95" s="109"/>
      <c r="WYN95" s="109"/>
      <c r="WYO95" s="109"/>
      <c r="WYP95" s="109"/>
      <c r="WYQ95" s="109"/>
      <c r="WYR95" s="109"/>
      <c r="WYS95" s="109"/>
      <c r="WYT95" s="109"/>
      <c r="WYU95" s="109"/>
      <c r="WYV95" s="109"/>
      <c r="WYW95" s="109"/>
      <c r="WYX95" s="109"/>
      <c r="WYY95" s="109"/>
      <c r="WYZ95" s="109"/>
      <c r="WZA95" s="109"/>
      <c r="WZB95" s="109"/>
      <c r="WZC95" s="109"/>
      <c r="WZD95" s="109"/>
      <c r="WZE95" s="109"/>
      <c r="WZF95" s="109"/>
      <c r="WZG95" s="109"/>
      <c r="WZH95" s="109"/>
      <c r="WZI95" s="109"/>
      <c r="WZJ95" s="109"/>
      <c r="WZK95" s="109"/>
      <c r="WZL95" s="109"/>
      <c r="WZM95" s="109"/>
      <c r="WZN95" s="109"/>
      <c r="WZO95" s="109"/>
      <c r="WZP95" s="109"/>
      <c r="WZQ95" s="109"/>
      <c r="WZR95" s="109"/>
      <c r="WZS95" s="109"/>
      <c r="WZT95" s="109"/>
      <c r="WZU95" s="109"/>
      <c r="WZV95" s="109"/>
      <c r="WZW95" s="109"/>
      <c r="WZX95" s="109"/>
      <c r="WZY95" s="109"/>
      <c r="WZZ95" s="109"/>
      <c r="XAA95" s="109"/>
      <c r="XAB95" s="109"/>
      <c r="XAC95" s="109"/>
      <c r="XAD95" s="109"/>
      <c r="XAE95" s="109"/>
      <c r="XAF95" s="109"/>
      <c r="XAG95" s="109"/>
      <c r="XAH95" s="109"/>
      <c r="XAI95" s="109"/>
      <c r="XAJ95" s="109"/>
      <c r="XAK95" s="109"/>
      <c r="XAL95" s="109"/>
      <c r="XAM95" s="109"/>
      <c r="XAN95" s="109"/>
      <c r="XAO95" s="109"/>
      <c r="XAP95" s="109"/>
      <c r="XAQ95" s="109"/>
      <c r="XAR95" s="109"/>
      <c r="XAS95" s="109"/>
      <c r="XAT95" s="109"/>
      <c r="XAU95" s="109"/>
      <c r="XAV95" s="109"/>
      <c r="XAW95" s="109"/>
      <c r="XAX95" s="109"/>
      <c r="XAY95" s="109"/>
      <c r="XAZ95" s="109"/>
      <c r="XBA95" s="109"/>
      <c r="XBB95" s="109"/>
      <c r="XBC95" s="109"/>
      <c r="XBD95" s="109"/>
      <c r="XBE95" s="109"/>
      <c r="XBF95" s="109"/>
      <c r="XBG95" s="109"/>
      <c r="XBH95" s="109"/>
      <c r="XBI95" s="109"/>
      <c r="XBJ95" s="109"/>
      <c r="XBK95" s="109"/>
      <c r="XBL95" s="109"/>
      <c r="XBM95" s="109"/>
      <c r="XBN95" s="109"/>
      <c r="XBO95" s="109"/>
      <c r="XBP95" s="109"/>
      <c r="XBQ95" s="109"/>
      <c r="XBR95" s="109"/>
      <c r="XBS95" s="109"/>
      <c r="XBT95" s="109"/>
      <c r="XBU95" s="109"/>
      <c r="XBV95" s="109"/>
      <c r="XBW95" s="109"/>
      <c r="XBX95" s="109"/>
      <c r="XBY95" s="109"/>
      <c r="XBZ95" s="109"/>
      <c r="XCA95" s="109"/>
      <c r="XCB95" s="109"/>
      <c r="XCC95" s="109"/>
      <c r="XCD95" s="109"/>
      <c r="XCE95" s="109"/>
      <c r="XCF95" s="109"/>
      <c r="XCG95" s="109"/>
      <c r="XCH95" s="109"/>
      <c r="XCI95" s="109"/>
      <c r="XCJ95" s="109"/>
      <c r="XCK95" s="109"/>
      <c r="XCL95" s="109"/>
      <c r="XCM95" s="109"/>
      <c r="XCN95" s="109"/>
      <c r="XCO95" s="109"/>
      <c r="XCP95" s="109"/>
      <c r="XCQ95" s="109"/>
      <c r="XCR95" s="109"/>
      <c r="XCS95" s="109"/>
      <c r="XCT95" s="109"/>
      <c r="XCU95" s="109"/>
      <c r="XCV95" s="109"/>
      <c r="XCW95" s="109"/>
      <c r="XCX95" s="109"/>
      <c r="XCY95" s="109"/>
      <c r="XCZ95" s="109"/>
      <c r="XDA95" s="109"/>
      <c r="XDB95" s="109"/>
      <c r="XDC95" s="109"/>
      <c r="XDD95" s="109"/>
      <c r="XDE95" s="109"/>
      <c r="XDF95" s="109"/>
      <c r="XDG95" s="109"/>
      <c r="XDH95" s="109"/>
      <c r="XDI95" s="109"/>
      <c r="XDJ95" s="109"/>
      <c r="XDK95" s="109"/>
      <c r="XDL95" s="109"/>
      <c r="XDM95" s="109"/>
      <c r="XDN95" s="109"/>
      <c r="XDO95" s="109"/>
      <c r="XDP95" s="109"/>
      <c r="XDQ95" s="109"/>
      <c r="XDR95" s="109"/>
      <c r="XDS95" s="109"/>
      <c r="XDT95" s="109"/>
      <c r="XDU95" s="109"/>
      <c r="XDV95" s="109"/>
      <c r="XDW95" s="109"/>
      <c r="XDX95" s="109"/>
      <c r="XDY95" s="109"/>
      <c r="XDZ95" s="109"/>
      <c r="XEA95" s="109"/>
      <c r="XEB95" s="109"/>
      <c r="XEC95" s="109"/>
      <c r="XED95" s="109"/>
      <c r="XEE95" s="109"/>
      <c r="XEF95" s="109"/>
      <c r="XEG95" s="109"/>
      <c r="XEH95" s="109"/>
      <c r="XEI95" s="109"/>
      <c r="XEJ95" s="109"/>
      <c r="XEK95" s="109"/>
      <c r="XEL95" s="109"/>
      <c r="XEM95" s="109"/>
      <c r="XEN95" s="109"/>
      <c r="XEO95" s="109"/>
      <c r="XEP95" s="109"/>
      <c r="XEQ95" s="109"/>
      <c r="XER95" s="109"/>
      <c r="XES95" s="109"/>
      <c r="XET95" s="109"/>
      <c r="XEU95" s="109"/>
      <c r="XEV95" s="109"/>
      <c r="XEW95" s="109"/>
      <c r="XEX95" s="109"/>
      <c r="XEY95" s="109"/>
      <c r="XEZ95" s="109"/>
      <c r="XFA95" s="109"/>
      <c r="XFB95" s="109"/>
      <c r="XFC95" s="109"/>
      <c r="XFD95" s="109"/>
    </row>
    <row r="96" spans="1:16384" x14ac:dyDescent="0.25">
      <c r="A96" s="108" t="s">
        <v>198</v>
      </c>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c r="GO96" s="109"/>
      <c r="GP96" s="109"/>
      <c r="GQ96" s="109"/>
      <c r="GR96" s="109"/>
      <c r="GS96" s="109"/>
      <c r="GT96" s="109"/>
      <c r="GU96" s="109"/>
      <c r="GV96" s="109"/>
      <c r="GW96" s="109"/>
      <c r="GX96" s="109"/>
      <c r="GY96" s="109"/>
      <c r="GZ96" s="109"/>
      <c r="HA96" s="109"/>
      <c r="HB96" s="109"/>
      <c r="HC96" s="109"/>
      <c r="HD96" s="109"/>
      <c r="HE96" s="109"/>
      <c r="HF96" s="109"/>
      <c r="HG96" s="109"/>
      <c r="HH96" s="109"/>
      <c r="HI96" s="109"/>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09"/>
      <c r="IK96" s="109"/>
      <c r="IL96" s="109"/>
      <c r="IM96" s="109"/>
      <c r="IN96" s="109"/>
      <c r="IO96" s="109"/>
      <c r="IP96" s="109"/>
      <c r="IQ96" s="109"/>
      <c r="IR96" s="109"/>
      <c r="IS96" s="109"/>
      <c r="IT96" s="109"/>
      <c r="IU96" s="109"/>
      <c r="IV96" s="109"/>
      <c r="IW96" s="109"/>
      <c r="IX96" s="109"/>
      <c r="IY96" s="109"/>
      <c r="IZ96" s="109"/>
      <c r="JA96" s="109"/>
      <c r="JB96" s="109"/>
      <c r="JC96" s="109"/>
      <c r="JD96" s="109"/>
      <c r="JE96" s="109"/>
      <c r="JF96" s="109"/>
      <c r="JG96" s="109"/>
      <c r="JH96" s="109"/>
      <c r="JI96" s="109"/>
      <c r="JJ96" s="109"/>
      <c r="JK96" s="109"/>
      <c r="JL96" s="109"/>
      <c r="JM96" s="109"/>
      <c r="JN96" s="109"/>
      <c r="JO96" s="109"/>
      <c r="JP96" s="109"/>
      <c r="JQ96" s="109"/>
      <c r="JR96" s="109"/>
      <c r="JS96" s="109"/>
      <c r="JT96" s="109"/>
      <c r="JU96" s="109"/>
      <c r="JV96" s="109"/>
      <c r="JW96" s="109"/>
      <c r="JX96" s="109"/>
      <c r="JY96" s="109"/>
      <c r="JZ96" s="109"/>
      <c r="KA96" s="109"/>
      <c r="KB96" s="109"/>
      <c r="KC96" s="109"/>
      <c r="KD96" s="109"/>
      <c r="KE96" s="109"/>
      <c r="KF96" s="109"/>
      <c r="KG96" s="109"/>
      <c r="KH96" s="109"/>
      <c r="KI96" s="109"/>
      <c r="KJ96" s="109"/>
      <c r="KK96" s="109"/>
      <c r="KL96" s="109"/>
      <c r="KM96" s="109"/>
      <c r="KN96" s="109"/>
      <c r="KO96" s="109"/>
      <c r="KP96" s="109"/>
      <c r="KQ96" s="109"/>
      <c r="KR96" s="109"/>
      <c r="KS96" s="109"/>
      <c r="KT96" s="109"/>
      <c r="KU96" s="109"/>
      <c r="KV96" s="109"/>
      <c r="KW96" s="109"/>
      <c r="KX96" s="109"/>
      <c r="KY96" s="109"/>
      <c r="KZ96" s="109"/>
      <c r="LA96" s="109"/>
      <c r="LB96" s="109"/>
      <c r="LC96" s="109"/>
      <c r="LD96" s="109"/>
      <c r="LE96" s="109"/>
      <c r="LF96" s="109"/>
      <c r="LG96" s="109"/>
      <c r="LH96" s="109"/>
      <c r="LI96" s="109"/>
      <c r="LJ96" s="109"/>
      <c r="LK96" s="109"/>
      <c r="LL96" s="109"/>
      <c r="LM96" s="109"/>
      <c r="LN96" s="109"/>
      <c r="LO96" s="109"/>
      <c r="LP96" s="109"/>
      <c r="LQ96" s="109"/>
      <c r="LR96" s="109"/>
      <c r="LS96" s="109"/>
      <c r="LT96" s="109"/>
      <c r="LU96" s="109"/>
      <c r="LV96" s="109"/>
      <c r="LW96" s="109"/>
      <c r="LX96" s="109"/>
      <c r="LY96" s="109"/>
      <c r="LZ96" s="109"/>
      <c r="MA96" s="109"/>
      <c r="MB96" s="109"/>
      <c r="MC96" s="109"/>
      <c r="MD96" s="109"/>
      <c r="ME96" s="109"/>
      <c r="MF96" s="109"/>
      <c r="MG96" s="109"/>
      <c r="MH96" s="109"/>
      <c r="MI96" s="109"/>
      <c r="MJ96" s="109"/>
      <c r="MK96" s="109"/>
      <c r="ML96" s="109"/>
      <c r="MM96" s="109"/>
      <c r="MN96" s="109"/>
      <c r="MO96" s="109"/>
      <c r="MP96" s="109"/>
      <c r="MQ96" s="109"/>
      <c r="MR96" s="109"/>
      <c r="MS96" s="109"/>
      <c r="MT96" s="109"/>
      <c r="MU96" s="109"/>
      <c r="MV96" s="109"/>
      <c r="MW96" s="109"/>
      <c r="MX96" s="109"/>
      <c r="MY96" s="109"/>
      <c r="MZ96" s="109"/>
      <c r="NA96" s="109"/>
      <c r="NB96" s="109"/>
      <c r="NC96" s="109"/>
      <c r="ND96" s="109"/>
      <c r="NE96" s="109"/>
      <c r="NF96" s="109"/>
      <c r="NG96" s="109"/>
      <c r="NH96" s="109"/>
      <c r="NI96" s="109"/>
      <c r="NJ96" s="109"/>
      <c r="NK96" s="109"/>
      <c r="NL96" s="109"/>
      <c r="NM96" s="109"/>
      <c r="NN96" s="109"/>
      <c r="NO96" s="109"/>
      <c r="NP96" s="109"/>
      <c r="NQ96" s="109"/>
      <c r="NR96" s="109"/>
      <c r="NS96" s="109"/>
      <c r="NT96" s="109"/>
      <c r="NU96" s="109"/>
      <c r="NV96" s="109"/>
      <c r="NW96" s="109"/>
      <c r="NX96" s="109"/>
      <c r="NY96" s="109"/>
      <c r="NZ96" s="109"/>
      <c r="OA96" s="109"/>
      <c r="OB96" s="109"/>
      <c r="OC96" s="109"/>
      <c r="OD96" s="109"/>
      <c r="OE96" s="109"/>
      <c r="OF96" s="109"/>
      <c r="OG96" s="109"/>
      <c r="OH96" s="109"/>
      <c r="OI96" s="109"/>
      <c r="OJ96" s="109"/>
      <c r="OK96" s="109"/>
      <c r="OL96" s="109"/>
      <c r="OM96" s="109"/>
      <c r="ON96" s="109"/>
      <c r="OO96" s="109"/>
      <c r="OP96" s="109"/>
      <c r="OQ96" s="109"/>
      <c r="OR96" s="109"/>
      <c r="OS96" s="109"/>
      <c r="OT96" s="109"/>
      <c r="OU96" s="109"/>
      <c r="OV96" s="109"/>
      <c r="OW96" s="109"/>
      <c r="OX96" s="109"/>
      <c r="OY96" s="109"/>
      <c r="OZ96" s="109"/>
      <c r="PA96" s="109"/>
      <c r="PB96" s="109"/>
      <c r="PC96" s="109"/>
      <c r="PD96" s="109"/>
      <c r="PE96" s="109"/>
      <c r="PF96" s="109"/>
      <c r="PG96" s="109"/>
      <c r="PH96" s="109"/>
      <c r="PI96" s="109"/>
      <c r="PJ96" s="109"/>
      <c r="PK96" s="109"/>
      <c r="PL96" s="109"/>
      <c r="PM96" s="109"/>
      <c r="PN96" s="109"/>
      <c r="PO96" s="109"/>
      <c r="PP96" s="109"/>
      <c r="PQ96" s="109"/>
      <c r="PR96" s="109"/>
      <c r="PS96" s="109"/>
      <c r="PT96" s="109"/>
      <c r="PU96" s="109"/>
      <c r="PV96" s="109"/>
      <c r="PW96" s="109"/>
      <c r="PX96" s="109"/>
      <c r="PY96" s="109"/>
      <c r="PZ96" s="109"/>
      <c r="QA96" s="109"/>
      <c r="QB96" s="109"/>
      <c r="QC96" s="109"/>
      <c r="QD96" s="109"/>
      <c r="QE96" s="109"/>
      <c r="QF96" s="109"/>
      <c r="QG96" s="109"/>
      <c r="QH96" s="109"/>
      <c r="QI96" s="109"/>
      <c r="QJ96" s="109"/>
      <c r="QK96" s="109"/>
      <c r="QL96" s="109"/>
      <c r="QM96" s="109"/>
      <c r="QN96" s="109"/>
      <c r="QO96" s="109"/>
      <c r="QP96" s="109"/>
      <c r="QQ96" s="109"/>
      <c r="QR96" s="109"/>
      <c r="QS96" s="109"/>
      <c r="QT96" s="109"/>
      <c r="QU96" s="109"/>
      <c r="QV96" s="109"/>
      <c r="QW96" s="109"/>
      <c r="QX96" s="109"/>
      <c r="QY96" s="109"/>
      <c r="QZ96" s="109"/>
      <c r="RA96" s="109"/>
      <c r="RB96" s="109"/>
      <c r="RC96" s="109"/>
      <c r="RD96" s="109"/>
      <c r="RE96" s="109"/>
      <c r="RF96" s="109"/>
      <c r="RG96" s="109"/>
      <c r="RH96" s="109"/>
      <c r="RI96" s="109"/>
      <c r="RJ96" s="109"/>
      <c r="RK96" s="109"/>
      <c r="RL96" s="109"/>
      <c r="RM96" s="109"/>
      <c r="RN96" s="109"/>
      <c r="RO96" s="109"/>
      <c r="RP96" s="109"/>
      <c r="RQ96" s="109"/>
      <c r="RR96" s="109"/>
      <c r="RS96" s="109"/>
      <c r="RT96" s="109"/>
      <c r="RU96" s="109"/>
      <c r="RV96" s="109"/>
      <c r="RW96" s="109"/>
      <c r="RX96" s="109"/>
      <c r="RY96" s="109"/>
      <c r="RZ96" s="109"/>
      <c r="SA96" s="109"/>
      <c r="SB96" s="109"/>
      <c r="SC96" s="109"/>
      <c r="SD96" s="109"/>
      <c r="SE96" s="109"/>
      <c r="SF96" s="109"/>
      <c r="SG96" s="109"/>
      <c r="SH96" s="109"/>
      <c r="SI96" s="109"/>
      <c r="SJ96" s="109"/>
      <c r="SK96" s="109"/>
      <c r="SL96" s="109"/>
      <c r="SM96" s="109"/>
      <c r="SN96" s="109"/>
      <c r="SO96" s="109"/>
      <c r="SP96" s="109"/>
      <c r="SQ96" s="109"/>
      <c r="SR96" s="109"/>
      <c r="SS96" s="109"/>
      <c r="ST96" s="109"/>
      <c r="SU96" s="109"/>
      <c r="SV96" s="109"/>
      <c r="SW96" s="109"/>
      <c r="SX96" s="109"/>
      <c r="SY96" s="109"/>
      <c r="SZ96" s="109"/>
      <c r="TA96" s="109"/>
      <c r="TB96" s="109"/>
      <c r="TC96" s="109"/>
      <c r="TD96" s="109"/>
      <c r="TE96" s="109"/>
      <c r="TF96" s="109"/>
      <c r="TG96" s="109"/>
      <c r="TH96" s="109"/>
      <c r="TI96" s="109"/>
      <c r="TJ96" s="109"/>
      <c r="TK96" s="109"/>
      <c r="TL96" s="109"/>
      <c r="TM96" s="109"/>
      <c r="TN96" s="109"/>
      <c r="TO96" s="109"/>
      <c r="TP96" s="109"/>
      <c r="TQ96" s="109"/>
      <c r="TR96" s="109"/>
      <c r="TS96" s="109"/>
      <c r="TT96" s="109"/>
      <c r="TU96" s="109"/>
      <c r="TV96" s="109"/>
      <c r="TW96" s="109"/>
      <c r="TX96" s="109"/>
      <c r="TY96" s="109"/>
      <c r="TZ96" s="109"/>
      <c r="UA96" s="109"/>
      <c r="UB96" s="109"/>
      <c r="UC96" s="109"/>
      <c r="UD96" s="109"/>
      <c r="UE96" s="109"/>
      <c r="UF96" s="109"/>
      <c r="UG96" s="109"/>
      <c r="UH96" s="109"/>
      <c r="UI96" s="109"/>
      <c r="UJ96" s="109"/>
      <c r="UK96" s="109"/>
      <c r="UL96" s="109"/>
      <c r="UM96" s="109"/>
      <c r="UN96" s="109"/>
      <c r="UO96" s="109"/>
      <c r="UP96" s="109"/>
      <c r="UQ96" s="109"/>
      <c r="UR96" s="109"/>
      <c r="US96" s="109"/>
      <c r="UT96" s="109"/>
      <c r="UU96" s="109"/>
      <c r="UV96" s="109"/>
      <c r="UW96" s="109"/>
      <c r="UX96" s="109"/>
      <c r="UY96" s="109"/>
      <c r="UZ96" s="109"/>
      <c r="VA96" s="109"/>
      <c r="VB96" s="109"/>
      <c r="VC96" s="109"/>
      <c r="VD96" s="109"/>
      <c r="VE96" s="109"/>
      <c r="VF96" s="109"/>
      <c r="VG96" s="109"/>
      <c r="VH96" s="109"/>
      <c r="VI96" s="109"/>
      <c r="VJ96" s="109"/>
      <c r="VK96" s="109"/>
      <c r="VL96" s="109"/>
      <c r="VM96" s="109"/>
      <c r="VN96" s="109"/>
      <c r="VO96" s="109"/>
      <c r="VP96" s="109"/>
      <c r="VQ96" s="109"/>
      <c r="VR96" s="109"/>
      <c r="VS96" s="109"/>
      <c r="VT96" s="109"/>
      <c r="VU96" s="109"/>
      <c r="VV96" s="109"/>
      <c r="VW96" s="109"/>
      <c r="VX96" s="109"/>
      <c r="VY96" s="109"/>
      <c r="VZ96" s="109"/>
      <c r="WA96" s="109"/>
      <c r="WB96" s="109"/>
      <c r="WC96" s="109"/>
      <c r="WD96" s="109"/>
      <c r="WE96" s="109"/>
      <c r="WF96" s="109"/>
      <c r="WG96" s="109"/>
      <c r="WH96" s="109"/>
      <c r="WI96" s="109"/>
      <c r="WJ96" s="109"/>
      <c r="WK96" s="109"/>
      <c r="WL96" s="109"/>
      <c r="WM96" s="109"/>
      <c r="WN96" s="109"/>
      <c r="WO96" s="109"/>
      <c r="WP96" s="109"/>
      <c r="WQ96" s="109"/>
      <c r="WR96" s="109"/>
      <c r="WS96" s="109"/>
      <c r="WT96" s="109"/>
      <c r="WU96" s="109"/>
      <c r="WV96" s="109"/>
      <c r="WW96" s="109"/>
      <c r="WX96" s="109"/>
      <c r="WY96" s="109"/>
      <c r="WZ96" s="109"/>
      <c r="XA96" s="109"/>
      <c r="XB96" s="109"/>
      <c r="XC96" s="109"/>
      <c r="XD96" s="109"/>
      <c r="XE96" s="109"/>
      <c r="XF96" s="109"/>
      <c r="XG96" s="109"/>
      <c r="XH96" s="109"/>
      <c r="XI96" s="109"/>
      <c r="XJ96" s="109"/>
      <c r="XK96" s="109"/>
      <c r="XL96" s="109"/>
      <c r="XM96" s="109"/>
      <c r="XN96" s="109"/>
      <c r="XO96" s="109"/>
      <c r="XP96" s="109"/>
      <c r="XQ96" s="109"/>
      <c r="XR96" s="109"/>
      <c r="XS96" s="109"/>
      <c r="XT96" s="109"/>
      <c r="XU96" s="109"/>
      <c r="XV96" s="109"/>
      <c r="XW96" s="109"/>
      <c r="XX96" s="109"/>
      <c r="XY96" s="109"/>
      <c r="XZ96" s="109"/>
      <c r="YA96" s="109"/>
      <c r="YB96" s="109"/>
      <c r="YC96" s="109"/>
      <c r="YD96" s="109"/>
      <c r="YE96" s="109"/>
      <c r="YF96" s="109"/>
      <c r="YG96" s="109"/>
      <c r="YH96" s="109"/>
      <c r="YI96" s="109"/>
      <c r="YJ96" s="109"/>
      <c r="YK96" s="109"/>
      <c r="YL96" s="109"/>
      <c r="YM96" s="109"/>
      <c r="YN96" s="109"/>
      <c r="YO96" s="109"/>
      <c r="YP96" s="109"/>
      <c r="YQ96" s="109"/>
      <c r="YR96" s="109"/>
      <c r="YS96" s="109"/>
      <c r="YT96" s="109"/>
      <c r="YU96" s="109"/>
      <c r="YV96" s="109"/>
      <c r="YW96" s="109"/>
      <c r="YX96" s="109"/>
      <c r="YY96" s="109"/>
      <c r="YZ96" s="109"/>
      <c r="ZA96" s="109"/>
      <c r="ZB96" s="109"/>
      <c r="ZC96" s="109"/>
      <c r="ZD96" s="109"/>
      <c r="ZE96" s="109"/>
      <c r="ZF96" s="109"/>
      <c r="ZG96" s="109"/>
      <c r="ZH96" s="109"/>
      <c r="ZI96" s="109"/>
      <c r="ZJ96" s="109"/>
      <c r="ZK96" s="109"/>
      <c r="ZL96" s="109"/>
      <c r="ZM96" s="109"/>
      <c r="ZN96" s="109"/>
      <c r="ZO96" s="109"/>
      <c r="ZP96" s="109"/>
      <c r="ZQ96" s="109"/>
      <c r="ZR96" s="109"/>
      <c r="ZS96" s="109"/>
      <c r="ZT96" s="109"/>
      <c r="ZU96" s="109"/>
      <c r="ZV96" s="109"/>
      <c r="ZW96" s="109"/>
      <c r="ZX96" s="109"/>
      <c r="ZY96" s="109"/>
      <c r="ZZ96" s="109"/>
      <c r="AAA96" s="109"/>
      <c r="AAB96" s="109"/>
      <c r="AAC96" s="109"/>
      <c r="AAD96" s="109"/>
      <c r="AAE96" s="109"/>
      <c r="AAF96" s="109"/>
      <c r="AAG96" s="109"/>
      <c r="AAH96" s="109"/>
      <c r="AAI96" s="109"/>
      <c r="AAJ96" s="109"/>
      <c r="AAK96" s="109"/>
      <c r="AAL96" s="109"/>
      <c r="AAM96" s="109"/>
      <c r="AAN96" s="109"/>
      <c r="AAO96" s="109"/>
      <c r="AAP96" s="109"/>
      <c r="AAQ96" s="109"/>
      <c r="AAR96" s="109"/>
      <c r="AAS96" s="109"/>
      <c r="AAT96" s="109"/>
      <c r="AAU96" s="109"/>
      <c r="AAV96" s="109"/>
      <c r="AAW96" s="109"/>
      <c r="AAX96" s="109"/>
      <c r="AAY96" s="109"/>
      <c r="AAZ96" s="109"/>
      <c r="ABA96" s="109"/>
      <c r="ABB96" s="109"/>
      <c r="ABC96" s="109"/>
      <c r="ABD96" s="109"/>
      <c r="ABE96" s="109"/>
      <c r="ABF96" s="109"/>
      <c r="ABG96" s="109"/>
      <c r="ABH96" s="109"/>
      <c r="ABI96" s="109"/>
      <c r="ABJ96" s="109"/>
      <c r="ABK96" s="109"/>
      <c r="ABL96" s="109"/>
      <c r="ABM96" s="109"/>
      <c r="ABN96" s="109"/>
      <c r="ABO96" s="109"/>
      <c r="ABP96" s="109"/>
      <c r="ABQ96" s="109"/>
      <c r="ABR96" s="109"/>
      <c r="ABS96" s="109"/>
      <c r="ABT96" s="109"/>
      <c r="ABU96" s="109"/>
      <c r="ABV96" s="109"/>
      <c r="ABW96" s="109"/>
      <c r="ABX96" s="109"/>
      <c r="ABY96" s="109"/>
      <c r="ABZ96" s="109"/>
      <c r="ACA96" s="109"/>
      <c r="ACB96" s="109"/>
      <c r="ACC96" s="109"/>
      <c r="ACD96" s="109"/>
      <c r="ACE96" s="109"/>
      <c r="ACF96" s="109"/>
      <c r="ACG96" s="109"/>
      <c r="ACH96" s="109"/>
      <c r="ACI96" s="109"/>
      <c r="ACJ96" s="109"/>
      <c r="ACK96" s="109"/>
      <c r="ACL96" s="109"/>
      <c r="ACM96" s="109"/>
      <c r="ACN96" s="109"/>
      <c r="ACO96" s="109"/>
      <c r="ACP96" s="109"/>
      <c r="ACQ96" s="109"/>
      <c r="ACR96" s="109"/>
      <c r="ACS96" s="109"/>
      <c r="ACT96" s="109"/>
      <c r="ACU96" s="109"/>
      <c r="ACV96" s="109"/>
      <c r="ACW96" s="109"/>
      <c r="ACX96" s="109"/>
      <c r="ACY96" s="109"/>
      <c r="ACZ96" s="109"/>
      <c r="ADA96" s="109"/>
      <c r="ADB96" s="109"/>
      <c r="ADC96" s="109"/>
      <c r="ADD96" s="109"/>
      <c r="ADE96" s="109"/>
      <c r="ADF96" s="109"/>
      <c r="ADG96" s="109"/>
      <c r="ADH96" s="109"/>
      <c r="ADI96" s="109"/>
      <c r="ADJ96" s="109"/>
      <c r="ADK96" s="109"/>
      <c r="ADL96" s="109"/>
      <c r="ADM96" s="109"/>
      <c r="ADN96" s="109"/>
      <c r="ADO96" s="109"/>
      <c r="ADP96" s="109"/>
      <c r="ADQ96" s="109"/>
      <c r="ADR96" s="109"/>
      <c r="ADS96" s="109"/>
      <c r="ADT96" s="109"/>
      <c r="ADU96" s="109"/>
      <c r="ADV96" s="109"/>
      <c r="ADW96" s="109"/>
      <c r="ADX96" s="109"/>
      <c r="ADY96" s="109"/>
      <c r="ADZ96" s="109"/>
      <c r="AEA96" s="109"/>
      <c r="AEB96" s="109"/>
      <c r="AEC96" s="109"/>
      <c r="AED96" s="109"/>
      <c r="AEE96" s="109"/>
      <c r="AEF96" s="109"/>
      <c r="AEG96" s="109"/>
      <c r="AEH96" s="109"/>
      <c r="AEI96" s="109"/>
      <c r="AEJ96" s="109"/>
      <c r="AEK96" s="109"/>
      <c r="AEL96" s="109"/>
      <c r="AEM96" s="109"/>
      <c r="AEN96" s="109"/>
      <c r="AEO96" s="109"/>
      <c r="AEP96" s="109"/>
      <c r="AEQ96" s="109"/>
      <c r="AER96" s="109"/>
      <c r="AES96" s="109"/>
      <c r="AET96" s="109"/>
      <c r="AEU96" s="109"/>
      <c r="AEV96" s="109"/>
      <c r="AEW96" s="109"/>
      <c r="AEX96" s="109"/>
      <c r="AEY96" s="109"/>
      <c r="AEZ96" s="109"/>
      <c r="AFA96" s="109"/>
      <c r="AFB96" s="109"/>
      <c r="AFC96" s="109"/>
      <c r="AFD96" s="109"/>
      <c r="AFE96" s="109"/>
      <c r="AFF96" s="109"/>
      <c r="AFG96" s="109"/>
      <c r="AFH96" s="109"/>
      <c r="AFI96" s="109"/>
      <c r="AFJ96" s="109"/>
      <c r="AFK96" s="109"/>
      <c r="AFL96" s="109"/>
      <c r="AFM96" s="109"/>
      <c r="AFN96" s="109"/>
      <c r="AFO96" s="109"/>
      <c r="AFP96" s="109"/>
      <c r="AFQ96" s="109"/>
      <c r="AFR96" s="109"/>
      <c r="AFS96" s="109"/>
      <c r="AFT96" s="109"/>
      <c r="AFU96" s="109"/>
      <c r="AFV96" s="109"/>
      <c r="AFW96" s="109"/>
      <c r="AFX96" s="109"/>
      <c r="AFY96" s="109"/>
      <c r="AFZ96" s="109"/>
      <c r="AGA96" s="109"/>
      <c r="AGB96" s="109"/>
      <c r="AGC96" s="109"/>
      <c r="AGD96" s="109"/>
      <c r="AGE96" s="109"/>
      <c r="AGF96" s="109"/>
      <c r="AGG96" s="109"/>
      <c r="AGH96" s="109"/>
      <c r="AGI96" s="109"/>
      <c r="AGJ96" s="109"/>
      <c r="AGK96" s="109"/>
      <c r="AGL96" s="109"/>
      <c r="AGM96" s="109"/>
      <c r="AGN96" s="109"/>
      <c r="AGO96" s="109"/>
      <c r="AGP96" s="109"/>
      <c r="AGQ96" s="109"/>
      <c r="AGR96" s="109"/>
      <c r="AGS96" s="109"/>
      <c r="AGT96" s="109"/>
      <c r="AGU96" s="109"/>
      <c r="AGV96" s="109"/>
      <c r="AGW96" s="109"/>
      <c r="AGX96" s="109"/>
      <c r="AGY96" s="109"/>
      <c r="AGZ96" s="109"/>
      <c r="AHA96" s="109"/>
      <c r="AHB96" s="109"/>
      <c r="AHC96" s="109"/>
      <c r="AHD96" s="109"/>
      <c r="AHE96" s="109"/>
      <c r="AHF96" s="109"/>
      <c r="AHG96" s="109"/>
      <c r="AHH96" s="109"/>
      <c r="AHI96" s="109"/>
      <c r="AHJ96" s="109"/>
      <c r="AHK96" s="109"/>
      <c r="AHL96" s="109"/>
      <c r="AHM96" s="109"/>
      <c r="AHN96" s="109"/>
      <c r="AHO96" s="109"/>
      <c r="AHP96" s="109"/>
      <c r="AHQ96" s="109"/>
      <c r="AHR96" s="109"/>
      <c r="AHS96" s="109"/>
      <c r="AHT96" s="109"/>
      <c r="AHU96" s="109"/>
      <c r="AHV96" s="109"/>
      <c r="AHW96" s="109"/>
      <c r="AHX96" s="109"/>
      <c r="AHY96" s="109"/>
      <c r="AHZ96" s="109"/>
      <c r="AIA96" s="109"/>
      <c r="AIB96" s="109"/>
      <c r="AIC96" s="109"/>
      <c r="AID96" s="109"/>
      <c r="AIE96" s="109"/>
      <c r="AIF96" s="109"/>
      <c r="AIG96" s="109"/>
      <c r="AIH96" s="109"/>
      <c r="AII96" s="109"/>
      <c r="AIJ96" s="109"/>
      <c r="AIK96" s="109"/>
      <c r="AIL96" s="109"/>
      <c r="AIM96" s="109"/>
      <c r="AIN96" s="109"/>
      <c r="AIO96" s="109"/>
      <c r="AIP96" s="109"/>
      <c r="AIQ96" s="109"/>
      <c r="AIR96" s="109"/>
      <c r="AIS96" s="109"/>
      <c r="AIT96" s="109"/>
      <c r="AIU96" s="109"/>
      <c r="AIV96" s="109"/>
      <c r="AIW96" s="109"/>
      <c r="AIX96" s="109"/>
      <c r="AIY96" s="109"/>
      <c r="AIZ96" s="109"/>
      <c r="AJA96" s="109"/>
      <c r="AJB96" s="109"/>
      <c r="AJC96" s="109"/>
      <c r="AJD96" s="109"/>
      <c r="AJE96" s="109"/>
      <c r="AJF96" s="109"/>
      <c r="AJG96" s="109"/>
      <c r="AJH96" s="109"/>
      <c r="AJI96" s="109"/>
      <c r="AJJ96" s="109"/>
      <c r="AJK96" s="109"/>
      <c r="AJL96" s="109"/>
      <c r="AJM96" s="109"/>
      <c r="AJN96" s="109"/>
      <c r="AJO96" s="109"/>
      <c r="AJP96" s="109"/>
      <c r="AJQ96" s="109"/>
      <c r="AJR96" s="109"/>
      <c r="AJS96" s="109"/>
      <c r="AJT96" s="109"/>
      <c r="AJU96" s="109"/>
      <c r="AJV96" s="109"/>
      <c r="AJW96" s="109"/>
      <c r="AJX96" s="109"/>
      <c r="AJY96" s="109"/>
      <c r="AJZ96" s="109"/>
      <c r="AKA96" s="109"/>
      <c r="AKB96" s="109"/>
      <c r="AKC96" s="109"/>
      <c r="AKD96" s="109"/>
      <c r="AKE96" s="109"/>
      <c r="AKF96" s="109"/>
      <c r="AKG96" s="109"/>
      <c r="AKH96" s="109"/>
      <c r="AKI96" s="109"/>
      <c r="AKJ96" s="109"/>
      <c r="AKK96" s="109"/>
      <c r="AKL96" s="109"/>
      <c r="AKM96" s="109"/>
      <c r="AKN96" s="109"/>
      <c r="AKO96" s="109"/>
      <c r="AKP96" s="109"/>
      <c r="AKQ96" s="109"/>
      <c r="AKR96" s="109"/>
      <c r="AKS96" s="109"/>
      <c r="AKT96" s="109"/>
      <c r="AKU96" s="109"/>
      <c r="AKV96" s="109"/>
      <c r="AKW96" s="109"/>
      <c r="AKX96" s="109"/>
      <c r="AKY96" s="109"/>
      <c r="AKZ96" s="109"/>
      <c r="ALA96" s="109"/>
      <c r="ALB96" s="109"/>
      <c r="ALC96" s="109"/>
      <c r="ALD96" s="109"/>
      <c r="ALE96" s="109"/>
      <c r="ALF96" s="109"/>
      <c r="ALG96" s="109"/>
      <c r="ALH96" s="109"/>
      <c r="ALI96" s="109"/>
      <c r="ALJ96" s="109"/>
      <c r="ALK96" s="109"/>
      <c r="ALL96" s="109"/>
      <c r="ALM96" s="109"/>
      <c r="ALN96" s="109"/>
      <c r="ALO96" s="109"/>
      <c r="ALP96" s="109"/>
      <c r="ALQ96" s="109"/>
      <c r="ALR96" s="109"/>
      <c r="ALS96" s="109"/>
      <c r="ALT96" s="109"/>
      <c r="ALU96" s="109"/>
      <c r="ALV96" s="109"/>
      <c r="ALW96" s="109"/>
      <c r="ALX96" s="109"/>
      <c r="ALY96" s="109"/>
      <c r="ALZ96" s="109"/>
      <c r="AMA96" s="109"/>
      <c r="AMB96" s="109"/>
      <c r="AMC96" s="109"/>
      <c r="AMD96" s="109"/>
      <c r="AME96" s="109"/>
      <c r="AMF96" s="109"/>
      <c r="AMG96" s="109"/>
      <c r="AMH96" s="109"/>
      <c r="AMI96" s="109"/>
      <c r="AMJ96" s="109"/>
      <c r="AMK96" s="109"/>
      <c r="AML96" s="109"/>
      <c r="AMM96" s="109"/>
      <c r="AMN96" s="109"/>
      <c r="AMO96" s="109"/>
      <c r="AMP96" s="109"/>
      <c r="AMQ96" s="109"/>
      <c r="AMR96" s="109"/>
      <c r="AMS96" s="109"/>
      <c r="AMT96" s="109"/>
      <c r="AMU96" s="109"/>
      <c r="AMV96" s="109"/>
      <c r="AMW96" s="109"/>
      <c r="AMX96" s="109"/>
      <c r="AMY96" s="109"/>
      <c r="AMZ96" s="109"/>
      <c r="ANA96" s="109"/>
      <c r="ANB96" s="109"/>
      <c r="ANC96" s="109"/>
      <c r="AND96" s="109"/>
      <c r="ANE96" s="109"/>
      <c r="ANF96" s="109"/>
      <c r="ANG96" s="109"/>
      <c r="ANH96" s="109"/>
      <c r="ANI96" s="109"/>
      <c r="ANJ96" s="109"/>
      <c r="ANK96" s="109"/>
      <c r="ANL96" s="109"/>
      <c r="ANM96" s="109"/>
      <c r="ANN96" s="109"/>
      <c r="ANO96" s="109"/>
      <c r="ANP96" s="109"/>
      <c r="ANQ96" s="109"/>
      <c r="ANR96" s="109"/>
      <c r="ANS96" s="109"/>
      <c r="ANT96" s="109"/>
      <c r="ANU96" s="109"/>
      <c r="ANV96" s="109"/>
      <c r="ANW96" s="109"/>
      <c r="ANX96" s="109"/>
      <c r="ANY96" s="109"/>
      <c r="ANZ96" s="109"/>
      <c r="AOA96" s="109"/>
      <c r="AOB96" s="109"/>
      <c r="AOC96" s="109"/>
      <c r="AOD96" s="109"/>
      <c r="AOE96" s="109"/>
      <c r="AOF96" s="109"/>
      <c r="AOG96" s="109"/>
      <c r="AOH96" s="109"/>
      <c r="AOI96" s="109"/>
      <c r="AOJ96" s="109"/>
      <c r="AOK96" s="109"/>
      <c r="AOL96" s="109"/>
      <c r="AOM96" s="109"/>
      <c r="AON96" s="109"/>
      <c r="AOO96" s="109"/>
      <c r="AOP96" s="109"/>
      <c r="AOQ96" s="109"/>
      <c r="AOR96" s="109"/>
      <c r="AOS96" s="109"/>
      <c r="AOT96" s="109"/>
      <c r="AOU96" s="109"/>
      <c r="AOV96" s="109"/>
      <c r="AOW96" s="109"/>
      <c r="AOX96" s="109"/>
      <c r="AOY96" s="109"/>
      <c r="AOZ96" s="109"/>
      <c r="APA96" s="109"/>
      <c r="APB96" s="109"/>
      <c r="APC96" s="109"/>
      <c r="APD96" s="109"/>
      <c r="APE96" s="109"/>
      <c r="APF96" s="109"/>
      <c r="APG96" s="109"/>
      <c r="APH96" s="109"/>
      <c r="API96" s="109"/>
      <c r="APJ96" s="109"/>
      <c r="APK96" s="109"/>
      <c r="APL96" s="109"/>
      <c r="APM96" s="109"/>
      <c r="APN96" s="109"/>
      <c r="APO96" s="109"/>
      <c r="APP96" s="109"/>
      <c r="APQ96" s="109"/>
      <c r="APR96" s="109"/>
      <c r="APS96" s="109"/>
      <c r="APT96" s="109"/>
      <c r="APU96" s="109"/>
      <c r="APV96" s="109"/>
      <c r="APW96" s="109"/>
      <c r="APX96" s="109"/>
      <c r="APY96" s="109"/>
      <c r="APZ96" s="109"/>
      <c r="AQA96" s="109"/>
      <c r="AQB96" s="109"/>
      <c r="AQC96" s="109"/>
      <c r="AQD96" s="109"/>
      <c r="AQE96" s="109"/>
      <c r="AQF96" s="109"/>
      <c r="AQG96" s="109"/>
      <c r="AQH96" s="109"/>
      <c r="AQI96" s="109"/>
      <c r="AQJ96" s="109"/>
      <c r="AQK96" s="109"/>
      <c r="AQL96" s="109"/>
      <c r="AQM96" s="109"/>
      <c r="AQN96" s="109"/>
      <c r="AQO96" s="109"/>
      <c r="AQP96" s="109"/>
      <c r="AQQ96" s="109"/>
      <c r="AQR96" s="109"/>
      <c r="AQS96" s="109"/>
      <c r="AQT96" s="109"/>
      <c r="AQU96" s="109"/>
      <c r="AQV96" s="109"/>
      <c r="AQW96" s="109"/>
      <c r="AQX96" s="109"/>
      <c r="AQY96" s="109"/>
      <c r="AQZ96" s="109"/>
      <c r="ARA96" s="109"/>
      <c r="ARB96" s="109"/>
      <c r="ARC96" s="109"/>
      <c r="ARD96" s="109"/>
      <c r="ARE96" s="109"/>
      <c r="ARF96" s="109"/>
      <c r="ARG96" s="109"/>
      <c r="ARH96" s="109"/>
      <c r="ARI96" s="109"/>
      <c r="ARJ96" s="109"/>
      <c r="ARK96" s="109"/>
      <c r="ARL96" s="109"/>
      <c r="ARM96" s="109"/>
      <c r="ARN96" s="109"/>
      <c r="ARO96" s="109"/>
      <c r="ARP96" s="109"/>
      <c r="ARQ96" s="109"/>
      <c r="ARR96" s="109"/>
      <c r="ARS96" s="109"/>
      <c r="ART96" s="109"/>
      <c r="ARU96" s="109"/>
      <c r="ARV96" s="109"/>
      <c r="ARW96" s="109"/>
      <c r="ARX96" s="109"/>
      <c r="ARY96" s="109"/>
      <c r="ARZ96" s="109"/>
      <c r="ASA96" s="109"/>
      <c r="ASB96" s="109"/>
      <c r="ASC96" s="109"/>
      <c r="ASD96" s="109"/>
      <c r="ASE96" s="109"/>
      <c r="ASF96" s="109"/>
      <c r="ASG96" s="109"/>
      <c r="ASH96" s="109"/>
      <c r="ASI96" s="109"/>
      <c r="ASJ96" s="109"/>
      <c r="ASK96" s="109"/>
      <c r="ASL96" s="109"/>
      <c r="ASM96" s="109"/>
      <c r="ASN96" s="109"/>
      <c r="ASO96" s="109"/>
      <c r="ASP96" s="109"/>
      <c r="ASQ96" s="109"/>
      <c r="ASR96" s="109"/>
      <c r="ASS96" s="109"/>
      <c r="AST96" s="109"/>
      <c r="ASU96" s="109"/>
      <c r="ASV96" s="109"/>
      <c r="ASW96" s="109"/>
      <c r="ASX96" s="109"/>
      <c r="ASY96" s="109"/>
      <c r="ASZ96" s="109"/>
      <c r="ATA96" s="109"/>
      <c r="ATB96" s="109"/>
      <c r="ATC96" s="109"/>
      <c r="ATD96" s="109"/>
      <c r="ATE96" s="109"/>
      <c r="ATF96" s="109"/>
      <c r="ATG96" s="109"/>
      <c r="ATH96" s="109"/>
      <c r="ATI96" s="109"/>
      <c r="ATJ96" s="109"/>
      <c r="ATK96" s="109"/>
      <c r="ATL96" s="109"/>
      <c r="ATM96" s="109"/>
      <c r="ATN96" s="109"/>
      <c r="ATO96" s="109"/>
      <c r="ATP96" s="109"/>
      <c r="ATQ96" s="109"/>
      <c r="ATR96" s="109"/>
      <c r="ATS96" s="109"/>
      <c r="ATT96" s="109"/>
      <c r="ATU96" s="109"/>
      <c r="ATV96" s="109"/>
      <c r="ATW96" s="109"/>
      <c r="ATX96" s="109"/>
      <c r="ATY96" s="109"/>
      <c r="ATZ96" s="109"/>
      <c r="AUA96" s="109"/>
      <c r="AUB96" s="109"/>
      <c r="AUC96" s="109"/>
      <c r="AUD96" s="109"/>
      <c r="AUE96" s="109"/>
      <c r="AUF96" s="109"/>
      <c r="AUG96" s="109"/>
      <c r="AUH96" s="109"/>
      <c r="AUI96" s="109"/>
      <c r="AUJ96" s="109"/>
      <c r="AUK96" s="109"/>
      <c r="AUL96" s="109"/>
      <c r="AUM96" s="109"/>
      <c r="AUN96" s="109"/>
      <c r="AUO96" s="109"/>
      <c r="AUP96" s="109"/>
      <c r="AUQ96" s="109"/>
      <c r="AUR96" s="109"/>
      <c r="AUS96" s="109"/>
      <c r="AUT96" s="109"/>
      <c r="AUU96" s="109"/>
      <c r="AUV96" s="109"/>
      <c r="AUW96" s="109"/>
      <c r="AUX96" s="109"/>
      <c r="AUY96" s="109"/>
      <c r="AUZ96" s="109"/>
      <c r="AVA96" s="109"/>
      <c r="AVB96" s="109"/>
      <c r="AVC96" s="109"/>
      <c r="AVD96" s="109"/>
      <c r="AVE96" s="109"/>
      <c r="AVF96" s="109"/>
      <c r="AVG96" s="109"/>
      <c r="AVH96" s="109"/>
      <c r="AVI96" s="109"/>
      <c r="AVJ96" s="109"/>
      <c r="AVK96" s="109"/>
      <c r="AVL96" s="109"/>
      <c r="AVM96" s="109"/>
      <c r="AVN96" s="109"/>
      <c r="AVO96" s="109"/>
      <c r="AVP96" s="109"/>
      <c r="AVQ96" s="109"/>
      <c r="AVR96" s="109"/>
      <c r="AVS96" s="109"/>
      <c r="AVT96" s="109"/>
      <c r="AVU96" s="109"/>
      <c r="AVV96" s="109"/>
      <c r="AVW96" s="109"/>
      <c r="AVX96" s="109"/>
      <c r="AVY96" s="109"/>
      <c r="AVZ96" s="109"/>
      <c r="AWA96" s="109"/>
      <c r="AWB96" s="109"/>
      <c r="AWC96" s="109"/>
      <c r="AWD96" s="109"/>
      <c r="AWE96" s="109"/>
      <c r="AWF96" s="109"/>
      <c r="AWG96" s="109"/>
      <c r="AWH96" s="109"/>
      <c r="AWI96" s="109"/>
      <c r="AWJ96" s="109"/>
      <c r="AWK96" s="109"/>
      <c r="AWL96" s="109"/>
      <c r="AWM96" s="109"/>
      <c r="AWN96" s="109"/>
      <c r="AWO96" s="109"/>
      <c r="AWP96" s="109"/>
      <c r="AWQ96" s="109"/>
      <c r="AWR96" s="109"/>
      <c r="AWS96" s="109"/>
      <c r="AWT96" s="109"/>
      <c r="AWU96" s="109"/>
      <c r="AWV96" s="109"/>
      <c r="AWW96" s="109"/>
      <c r="AWX96" s="109"/>
      <c r="AWY96" s="109"/>
      <c r="AWZ96" s="109"/>
      <c r="AXA96" s="109"/>
      <c r="AXB96" s="109"/>
      <c r="AXC96" s="109"/>
      <c r="AXD96" s="109"/>
      <c r="AXE96" s="109"/>
      <c r="AXF96" s="109"/>
      <c r="AXG96" s="109"/>
      <c r="AXH96" s="109"/>
      <c r="AXI96" s="109"/>
      <c r="AXJ96" s="109"/>
      <c r="AXK96" s="109"/>
      <c r="AXL96" s="109"/>
      <c r="AXM96" s="109"/>
      <c r="AXN96" s="109"/>
      <c r="AXO96" s="109"/>
      <c r="AXP96" s="109"/>
      <c r="AXQ96" s="109"/>
      <c r="AXR96" s="109"/>
      <c r="AXS96" s="109"/>
      <c r="AXT96" s="109"/>
      <c r="AXU96" s="109"/>
      <c r="AXV96" s="109"/>
      <c r="AXW96" s="109"/>
      <c r="AXX96" s="109"/>
      <c r="AXY96" s="109"/>
      <c r="AXZ96" s="109"/>
      <c r="AYA96" s="109"/>
      <c r="AYB96" s="109"/>
      <c r="AYC96" s="109"/>
      <c r="AYD96" s="109"/>
      <c r="AYE96" s="109"/>
      <c r="AYF96" s="109"/>
      <c r="AYG96" s="109"/>
      <c r="AYH96" s="109"/>
      <c r="AYI96" s="109"/>
      <c r="AYJ96" s="109"/>
      <c r="AYK96" s="109"/>
      <c r="AYL96" s="109"/>
      <c r="AYM96" s="109"/>
      <c r="AYN96" s="109"/>
      <c r="AYO96" s="109"/>
      <c r="AYP96" s="109"/>
      <c r="AYQ96" s="109"/>
      <c r="AYR96" s="109"/>
      <c r="AYS96" s="109"/>
      <c r="AYT96" s="109"/>
      <c r="AYU96" s="109"/>
      <c r="AYV96" s="109"/>
      <c r="AYW96" s="109"/>
      <c r="AYX96" s="109"/>
      <c r="AYY96" s="109"/>
      <c r="AYZ96" s="109"/>
      <c r="AZA96" s="109"/>
      <c r="AZB96" s="109"/>
      <c r="AZC96" s="109"/>
      <c r="AZD96" s="109"/>
      <c r="AZE96" s="109"/>
      <c r="AZF96" s="109"/>
      <c r="AZG96" s="109"/>
      <c r="AZH96" s="109"/>
      <c r="AZI96" s="109"/>
      <c r="AZJ96" s="109"/>
      <c r="AZK96" s="109"/>
      <c r="AZL96" s="109"/>
      <c r="AZM96" s="109"/>
      <c r="AZN96" s="109"/>
      <c r="AZO96" s="109"/>
      <c r="AZP96" s="109"/>
      <c r="AZQ96" s="109"/>
      <c r="AZR96" s="109"/>
      <c r="AZS96" s="109"/>
      <c r="AZT96" s="109"/>
      <c r="AZU96" s="109"/>
      <c r="AZV96" s="109"/>
      <c r="AZW96" s="109"/>
      <c r="AZX96" s="109"/>
      <c r="AZY96" s="109"/>
      <c r="AZZ96" s="109"/>
      <c r="BAA96" s="109"/>
      <c r="BAB96" s="109"/>
      <c r="BAC96" s="109"/>
      <c r="BAD96" s="109"/>
      <c r="BAE96" s="109"/>
      <c r="BAF96" s="109"/>
      <c r="BAG96" s="109"/>
      <c r="BAH96" s="109"/>
      <c r="BAI96" s="109"/>
      <c r="BAJ96" s="109"/>
      <c r="BAK96" s="109"/>
      <c r="BAL96" s="109"/>
      <c r="BAM96" s="109"/>
      <c r="BAN96" s="109"/>
      <c r="BAO96" s="109"/>
      <c r="BAP96" s="109"/>
      <c r="BAQ96" s="109"/>
      <c r="BAR96" s="109"/>
      <c r="BAS96" s="109"/>
      <c r="BAT96" s="109"/>
      <c r="BAU96" s="109"/>
      <c r="BAV96" s="109"/>
      <c r="BAW96" s="109"/>
      <c r="BAX96" s="109"/>
      <c r="BAY96" s="109"/>
      <c r="BAZ96" s="109"/>
      <c r="BBA96" s="109"/>
      <c r="BBB96" s="109"/>
      <c r="BBC96" s="109"/>
      <c r="BBD96" s="109"/>
      <c r="BBE96" s="109"/>
      <c r="BBF96" s="109"/>
      <c r="BBG96" s="109"/>
      <c r="BBH96" s="109"/>
      <c r="BBI96" s="109"/>
      <c r="BBJ96" s="109"/>
      <c r="BBK96" s="109"/>
      <c r="BBL96" s="109"/>
      <c r="BBM96" s="109"/>
      <c r="BBN96" s="109"/>
      <c r="BBO96" s="109"/>
      <c r="BBP96" s="109"/>
      <c r="BBQ96" s="109"/>
      <c r="BBR96" s="109"/>
      <c r="BBS96" s="109"/>
      <c r="BBT96" s="109"/>
      <c r="BBU96" s="109"/>
      <c r="BBV96" s="109"/>
      <c r="BBW96" s="109"/>
      <c r="BBX96" s="109"/>
      <c r="BBY96" s="109"/>
      <c r="BBZ96" s="109"/>
      <c r="BCA96" s="109"/>
      <c r="BCB96" s="109"/>
      <c r="BCC96" s="109"/>
      <c r="BCD96" s="109"/>
      <c r="BCE96" s="109"/>
      <c r="BCF96" s="109"/>
      <c r="BCG96" s="109"/>
      <c r="BCH96" s="109"/>
      <c r="BCI96" s="109"/>
      <c r="BCJ96" s="109"/>
      <c r="BCK96" s="109"/>
      <c r="BCL96" s="109"/>
      <c r="BCM96" s="109"/>
      <c r="BCN96" s="109"/>
      <c r="BCO96" s="109"/>
      <c r="BCP96" s="109"/>
      <c r="BCQ96" s="109"/>
      <c r="BCR96" s="109"/>
      <c r="BCS96" s="109"/>
      <c r="BCT96" s="109"/>
      <c r="BCU96" s="109"/>
      <c r="BCV96" s="109"/>
      <c r="BCW96" s="109"/>
      <c r="BCX96" s="109"/>
      <c r="BCY96" s="109"/>
      <c r="BCZ96" s="109"/>
      <c r="BDA96" s="109"/>
      <c r="BDB96" s="109"/>
      <c r="BDC96" s="109"/>
      <c r="BDD96" s="109"/>
      <c r="BDE96" s="109"/>
      <c r="BDF96" s="109"/>
      <c r="BDG96" s="109"/>
      <c r="BDH96" s="109"/>
      <c r="BDI96" s="109"/>
      <c r="BDJ96" s="109"/>
      <c r="BDK96" s="109"/>
      <c r="BDL96" s="109"/>
      <c r="BDM96" s="109"/>
      <c r="BDN96" s="109"/>
      <c r="BDO96" s="109"/>
      <c r="BDP96" s="109"/>
      <c r="BDQ96" s="109"/>
      <c r="BDR96" s="109"/>
      <c r="BDS96" s="109"/>
      <c r="BDT96" s="109"/>
      <c r="BDU96" s="109"/>
      <c r="BDV96" s="109"/>
      <c r="BDW96" s="109"/>
      <c r="BDX96" s="109"/>
      <c r="BDY96" s="109"/>
      <c r="BDZ96" s="109"/>
      <c r="BEA96" s="109"/>
      <c r="BEB96" s="109"/>
      <c r="BEC96" s="109"/>
      <c r="BED96" s="109"/>
      <c r="BEE96" s="109"/>
      <c r="BEF96" s="109"/>
      <c r="BEG96" s="109"/>
      <c r="BEH96" s="109"/>
      <c r="BEI96" s="109"/>
      <c r="BEJ96" s="109"/>
      <c r="BEK96" s="109"/>
      <c r="BEL96" s="109"/>
      <c r="BEM96" s="109"/>
      <c r="BEN96" s="109"/>
      <c r="BEO96" s="109"/>
      <c r="BEP96" s="109"/>
      <c r="BEQ96" s="109"/>
      <c r="BER96" s="109"/>
      <c r="BES96" s="109"/>
      <c r="BET96" s="109"/>
      <c r="BEU96" s="109"/>
      <c r="BEV96" s="109"/>
      <c r="BEW96" s="109"/>
      <c r="BEX96" s="109"/>
      <c r="BEY96" s="109"/>
      <c r="BEZ96" s="109"/>
      <c r="BFA96" s="109"/>
      <c r="BFB96" s="109"/>
      <c r="BFC96" s="109"/>
      <c r="BFD96" s="109"/>
      <c r="BFE96" s="109"/>
      <c r="BFF96" s="109"/>
      <c r="BFG96" s="109"/>
      <c r="BFH96" s="109"/>
      <c r="BFI96" s="109"/>
      <c r="BFJ96" s="109"/>
      <c r="BFK96" s="109"/>
      <c r="BFL96" s="109"/>
      <c r="BFM96" s="109"/>
      <c r="BFN96" s="109"/>
      <c r="BFO96" s="109"/>
      <c r="BFP96" s="109"/>
      <c r="BFQ96" s="109"/>
      <c r="BFR96" s="109"/>
      <c r="BFS96" s="109"/>
      <c r="BFT96" s="109"/>
      <c r="BFU96" s="109"/>
      <c r="BFV96" s="109"/>
      <c r="BFW96" s="109"/>
      <c r="BFX96" s="109"/>
      <c r="BFY96" s="109"/>
      <c r="BFZ96" s="109"/>
      <c r="BGA96" s="109"/>
      <c r="BGB96" s="109"/>
      <c r="BGC96" s="109"/>
      <c r="BGD96" s="109"/>
      <c r="BGE96" s="109"/>
      <c r="BGF96" s="109"/>
      <c r="BGG96" s="109"/>
      <c r="BGH96" s="109"/>
      <c r="BGI96" s="109"/>
      <c r="BGJ96" s="109"/>
      <c r="BGK96" s="109"/>
      <c r="BGL96" s="109"/>
      <c r="BGM96" s="109"/>
      <c r="BGN96" s="109"/>
      <c r="BGO96" s="109"/>
      <c r="BGP96" s="109"/>
      <c r="BGQ96" s="109"/>
      <c r="BGR96" s="109"/>
      <c r="BGS96" s="109"/>
      <c r="BGT96" s="109"/>
      <c r="BGU96" s="109"/>
      <c r="BGV96" s="109"/>
      <c r="BGW96" s="109"/>
      <c r="BGX96" s="109"/>
      <c r="BGY96" s="109"/>
      <c r="BGZ96" s="109"/>
      <c r="BHA96" s="109"/>
      <c r="BHB96" s="109"/>
      <c r="BHC96" s="109"/>
      <c r="BHD96" s="109"/>
      <c r="BHE96" s="109"/>
      <c r="BHF96" s="109"/>
      <c r="BHG96" s="109"/>
      <c r="BHH96" s="109"/>
      <c r="BHI96" s="109"/>
      <c r="BHJ96" s="109"/>
      <c r="BHK96" s="109"/>
      <c r="BHL96" s="109"/>
      <c r="BHM96" s="109"/>
      <c r="BHN96" s="109"/>
      <c r="BHO96" s="109"/>
      <c r="BHP96" s="109"/>
      <c r="BHQ96" s="109"/>
      <c r="BHR96" s="109"/>
      <c r="BHS96" s="109"/>
      <c r="BHT96" s="109"/>
      <c r="BHU96" s="109"/>
      <c r="BHV96" s="109"/>
      <c r="BHW96" s="109"/>
      <c r="BHX96" s="109"/>
      <c r="BHY96" s="109"/>
      <c r="BHZ96" s="109"/>
      <c r="BIA96" s="109"/>
      <c r="BIB96" s="109"/>
      <c r="BIC96" s="109"/>
      <c r="BID96" s="109"/>
      <c r="BIE96" s="109"/>
      <c r="BIF96" s="109"/>
      <c r="BIG96" s="109"/>
      <c r="BIH96" s="109"/>
      <c r="BII96" s="109"/>
      <c r="BIJ96" s="109"/>
      <c r="BIK96" s="109"/>
      <c r="BIL96" s="109"/>
      <c r="BIM96" s="109"/>
      <c r="BIN96" s="109"/>
      <c r="BIO96" s="109"/>
      <c r="BIP96" s="109"/>
      <c r="BIQ96" s="109"/>
      <c r="BIR96" s="109"/>
      <c r="BIS96" s="109"/>
      <c r="BIT96" s="109"/>
      <c r="BIU96" s="109"/>
      <c r="BIV96" s="109"/>
      <c r="BIW96" s="109"/>
      <c r="BIX96" s="109"/>
      <c r="BIY96" s="109"/>
      <c r="BIZ96" s="109"/>
      <c r="BJA96" s="109"/>
      <c r="BJB96" s="109"/>
      <c r="BJC96" s="109"/>
      <c r="BJD96" s="109"/>
      <c r="BJE96" s="109"/>
      <c r="BJF96" s="109"/>
      <c r="BJG96" s="109"/>
      <c r="BJH96" s="109"/>
      <c r="BJI96" s="109"/>
      <c r="BJJ96" s="109"/>
      <c r="BJK96" s="109"/>
      <c r="BJL96" s="109"/>
      <c r="BJM96" s="109"/>
      <c r="BJN96" s="109"/>
      <c r="BJO96" s="109"/>
      <c r="BJP96" s="109"/>
      <c r="BJQ96" s="109"/>
      <c r="BJR96" s="109"/>
      <c r="BJS96" s="109"/>
      <c r="BJT96" s="109"/>
      <c r="BJU96" s="109"/>
      <c r="BJV96" s="109"/>
      <c r="BJW96" s="109"/>
      <c r="BJX96" s="109"/>
      <c r="BJY96" s="109"/>
      <c r="BJZ96" s="109"/>
      <c r="BKA96" s="109"/>
      <c r="BKB96" s="109"/>
      <c r="BKC96" s="109"/>
      <c r="BKD96" s="109"/>
      <c r="BKE96" s="109"/>
      <c r="BKF96" s="109"/>
      <c r="BKG96" s="109"/>
      <c r="BKH96" s="109"/>
      <c r="BKI96" s="109"/>
      <c r="BKJ96" s="109"/>
      <c r="BKK96" s="109"/>
      <c r="BKL96" s="109"/>
      <c r="BKM96" s="109"/>
      <c r="BKN96" s="109"/>
      <c r="BKO96" s="109"/>
      <c r="BKP96" s="109"/>
      <c r="BKQ96" s="109"/>
      <c r="BKR96" s="109"/>
      <c r="BKS96" s="109"/>
      <c r="BKT96" s="109"/>
      <c r="BKU96" s="109"/>
      <c r="BKV96" s="109"/>
      <c r="BKW96" s="109"/>
      <c r="BKX96" s="109"/>
      <c r="BKY96" s="109"/>
      <c r="BKZ96" s="109"/>
      <c r="BLA96" s="109"/>
      <c r="BLB96" s="109"/>
      <c r="BLC96" s="109"/>
      <c r="BLD96" s="109"/>
      <c r="BLE96" s="109"/>
      <c r="BLF96" s="109"/>
      <c r="BLG96" s="109"/>
      <c r="BLH96" s="109"/>
      <c r="BLI96" s="109"/>
      <c r="BLJ96" s="109"/>
      <c r="BLK96" s="109"/>
      <c r="BLL96" s="109"/>
      <c r="BLM96" s="109"/>
      <c r="BLN96" s="109"/>
      <c r="BLO96" s="109"/>
      <c r="BLP96" s="109"/>
      <c r="BLQ96" s="109"/>
      <c r="BLR96" s="109"/>
      <c r="BLS96" s="109"/>
      <c r="BLT96" s="109"/>
      <c r="BLU96" s="109"/>
      <c r="BLV96" s="109"/>
      <c r="BLW96" s="109"/>
      <c r="BLX96" s="109"/>
      <c r="BLY96" s="109"/>
      <c r="BLZ96" s="109"/>
      <c r="BMA96" s="109"/>
      <c r="BMB96" s="109"/>
      <c r="BMC96" s="109"/>
      <c r="BMD96" s="109"/>
      <c r="BME96" s="109"/>
      <c r="BMF96" s="109"/>
      <c r="BMG96" s="109"/>
      <c r="BMH96" s="109"/>
      <c r="BMI96" s="109"/>
      <c r="BMJ96" s="109"/>
      <c r="BMK96" s="109"/>
      <c r="BML96" s="109"/>
      <c r="BMM96" s="109"/>
      <c r="BMN96" s="109"/>
      <c r="BMO96" s="109"/>
      <c r="BMP96" s="109"/>
      <c r="BMQ96" s="109"/>
      <c r="BMR96" s="109"/>
      <c r="BMS96" s="109"/>
      <c r="BMT96" s="109"/>
      <c r="BMU96" s="109"/>
      <c r="BMV96" s="109"/>
      <c r="BMW96" s="109"/>
      <c r="BMX96" s="109"/>
      <c r="BMY96" s="109"/>
      <c r="BMZ96" s="109"/>
      <c r="BNA96" s="109"/>
      <c r="BNB96" s="109"/>
      <c r="BNC96" s="109"/>
      <c r="BND96" s="109"/>
      <c r="BNE96" s="109"/>
      <c r="BNF96" s="109"/>
      <c r="BNG96" s="109"/>
      <c r="BNH96" s="109"/>
      <c r="BNI96" s="109"/>
      <c r="BNJ96" s="109"/>
      <c r="BNK96" s="109"/>
      <c r="BNL96" s="109"/>
      <c r="BNM96" s="109"/>
      <c r="BNN96" s="109"/>
      <c r="BNO96" s="109"/>
      <c r="BNP96" s="109"/>
      <c r="BNQ96" s="109"/>
      <c r="BNR96" s="109"/>
      <c r="BNS96" s="109"/>
      <c r="BNT96" s="109"/>
      <c r="BNU96" s="109"/>
      <c r="BNV96" s="109"/>
      <c r="BNW96" s="109"/>
      <c r="BNX96" s="109"/>
      <c r="BNY96" s="109"/>
      <c r="BNZ96" s="109"/>
      <c r="BOA96" s="109"/>
      <c r="BOB96" s="109"/>
      <c r="BOC96" s="109"/>
      <c r="BOD96" s="109"/>
      <c r="BOE96" s="109"/>
      <c r="BOF96" s="109"/>
      <c r="BOG96" s="109"/>
      <c r="BOH96" s="109"/>
      <c r="BOI96" s="109"/>
      <c r="BOJ96" s="109"/>
      <c r="BOK96" s="109"/>
      <c r="BOL96" s="109"/>
      <c r="BOM96" s="109"/>
      <c r="BON96" s="109"/>
      <c r="BOO96" s="109"/>
      <c r="BOP96" s="109"/>
      <c r="BOQ96" s="109"/>
      <c r="BOR96" s="109"/>
      <c r="BOS96" s="109"/>
      <c r="BOT96" s="109"/>
      <c r="BOU96" s="109"/>
      <c r="BOV96" s="109"/>
      <c r="BOW96" s="109"/>
      <c r="BOX96" s="109"/>
      <c r="BOY96" s="109"/>
      <c r="BOZ96" s="109"/>
      <c r="BPA96" s="109"/>
      <c r="BPB96" s="109"/>
      <c r="BPC96" s="109"/>
      <c r="BPD96" s="109"/>
      <c r="BPE96" s="109"/>
      <c r="BPF96" s="109"/>
      <c r="BPG96" s="109"/>
      <c r="BPH96" s="109"/>
      <c r="BPI96" s="109"/>
      <c r="BPJ96" s="109"/>
      <c r="BPK96" s="109"/>
      <c r="BPL96" s="109"/>
      <c r="BPM96" s="109"/>
      <c r="BPN96" s="109"/>
      <c r="BPO96" s="109"/>
      <c r="BPP96" s="109"/>
      <c r="BPQ96" s="109"/>
      <c r="BPR96" s="109"/>
      <c r="BPS96" s="109"/>
      <c r="BPT96" s="109"/>
      <c r="BPU96" s="109"/>
      <c r="BPV96" s="109"/>
      <c r="BPW96" s="109"/>
      <c r="BPX96" s="109"/>
      <c r="BPY96" s="109"/>
      <c r="BPZ96" s="109"/>
      <c r="BQA96" s="109"/>
      <c r="BQB96" s="109"/>
      <c r="BQC96" s="109"/>
      <c r="BQD96" s="109"/>
      <c r="BQE96" s="109"/>
      <c r="BQF96" s="109"/>
      <c r="BQG96" s="109"/>
      <c r="BQH96" s="109"/>
      <c r="BQI96" s="109"/>
      <c r="BQJ96" s="109"/>
      <c r="BQK96" s="109"/>
      <c r="BQL96" s="109"/>
      <c r="BQM96" s="109"/>
      <c r="BQN96" s="109"/>
      <c r="BQO96" s="109"/>
      <c r="BQP96" s="109"/>
      <c r="BQQ96" s="109"/>
      <c r="BQR96" s="109"/>
      <c r="BQS96" s="109"/>
      <c r="BQT96" s="109"/>
      <c r="BQU96" s="109"/>
      <c r="BQV96" s="109"/>
      <c r="BQW96" s="109"/>
      <c r="BQX96" s="109"/>
      <c r="BQY96" s="109"/>
      <c r="BQZ96" s="109"/>
      <c r="BRA96" s="109"/>
      <c r="BRB96" s="109"/>
      <c r="BRC96" s="109"/>
      <c r="BRD96" s="109"/>
      <c r="BRE96" s="109"/>
      <c r="BRF96" s="109"/>
      <c r="BRG96" s="109"/>
      <c r="BRH96" s="109"/>
      <c r="BRI96" s="109"/>
      <c r="BRJ96" s="109"/>
      <c r="BRK96" s="109"/>
      <c r="BRL96" s="109"/>
      <c r="BRM96" s="109"/>
      <c r="BRN96" s="109"/>
      <c r="BRO96" s="109"/>
      <c r="BRP96" s="109"/>
      <c r="BRQ96" s="109"/>
      <c r="BRR96" s="109"/>
      <c r="BRS96" s="109"/>
      <c r="BRT96" s="109"/>
      <c r="BRU96" s="109"/>
      <c r="BRV96" s="109"/>
      <c r="BRW96" s="109"/>
      <c r="BRX96" s="109"/>
      <c r="BRY96" s="109"/>
      <c r="BRZ96" s="109"/>
      <c r="BSA96" s="109"/>
      <c r="BSB96" s="109"/>
      <c r="BSC96" s="109"/>
      <c r="BSD96" s="109"/>
      <c r="BSE96" s="109"/>
      <c r="BSF96" s="109"/>
      <c r="BSG96" s="109"/>
      <c r="BSH96" s="109"/>
      <c r="BSI96" s="109"/>
      <c r="BSJ96" s="109"/>
      <c r="BSK96" s="109"/>
      <c r="BSL96" s="109"/>
      <c r="BSM96" s="109"/>
      <c r="BSN96" s="109"/>
      <c r="BSO96" s="109"/>
      <c r="BSP96" s="109"/>
      <c r="BSQ96" s="109"/>
      <c r="BSR96" s="109"/>
      <c r="BSS96" s="109"/>
      <c r="BST96" s="109"/>
      <c r="BSU96" s="109"/>
      <c r="BSV96" s="109"/>
      <c r="BSW96" s="109"/>
      <c r="BSX96" s="109"/>
      <c r="BSY96" s="109"/>
      <c r="BSZ96" s="109"/>
      <c r="BTA96" s="109"/>
      <c r="BTB96" s="109"/>
      <c r="BTC96" s="109"/>
      <c r="BTD96" s="109"/>
      <c r="BTE96" s="109"/>
      <c r="BTF96" s="109"/>
      <c r="BTG96" s="109"/>
      <c r="BTH96" s="109"/>
      <c r="BTI96" s="109"/>
      <c r="BTJ96" s="109"/>
      <c r="BTK96" s="109"/>
      <c r="BTL96" s="109"/>
      <c r="BTM96" s="109"/>
      <c r="BTN96" s="109"/>
      <c r="BTO96" s="109"/>
      <c r="BTP96" s="109"/>
      <c r="BTQ96" s="109"/>
      <c r="BTR96" s="109"/>
      <c r="BTS96" s="109"/>
      <c r="BTT96" s="109"/>
      <c r="BTU96" s="109"/>
      <c r="BTV96" s="109"/>
      <c r="BTW96" s="109"/>
      <c r="BTX96" s="109"/>
      <c r="BTY96" s="109"/>
      <c r="BTZ96" s="109"/>
      <c r="BUA96" s="109"/>
      <c r="BUB96" s="109"/>
      <c r="BUC96" s="109"/>
      <c r="BUD96" s="109"/>
      <c r="BUE96" s="109"/>
      <c r="BUF96" s="109"/>
      <c r="BUG96" s="109"/>
      <c r="BUH96" s="109"/>
      <c r="BUI96" s="109"/>
      <c r="BUJ96" s="109"/>
      <c r="BUK96" s="109"/>
      <c r="BUL96" s="109"/>
      <c r="BUM96" s="109"/>
      <c r="BUN96" s="109"/>
      <c r="BUO96" s="109"/>
      <c r="BUP96" s="109"/>
      <c r="BUQ96" s="109"/>
      <c r="BUR96" s="109"/>
      <c r="BUS96" s="109"/>
      <c r="BUT96" s="109"/>
      <c r="BUU96" s="109"/>
      <c r="BUV96" s="109"/>
      <c r="BUW96" s="109"/>
      <c r="BUX96" s="109"/>
      <c r="BUY96" s="109"/>
      <c r="BUZ96" s="109"/>
      <c r="BVA96" s="109"/>
      <c r="BVB96" s="109"/>
      <c r="BVC96" s="109"/>
      <c r="BVD96" s="109"/>
      <c r="BVE96" s="109"/>
      <c r="BVF96" s="109"/>
      <c r="BVG96" s="109"/>
      <c r="BVH96" s="109"/>
      <c r="BVI96" s="109"/>
      <c r="BVJ96" s="109"/>
      <c r="BVK96" s="109"/>
      <c r="BVL96" s="109"/>
      <c r="BVM96" s="109"/>
      <c r="BVN96" s="109"/>
      <c r="BVO96" s="109"/>
      <c r="BVP96" s="109"/>
      <c r="BVQ96" s="109"/>
      <c r="BVR96" s="109"/>
      <c r="BVS96" s="109"/>
      <c r="BVT96" s="109"/>
      <c r="BVU96" s="109"/>
      <c r="BVV96" s="109"/>
      <c r="BVW96" s="109"/>
      <c r="BVX96" s="109"/>
      <c r="BVY96" s="109"/>
      <c r="BVZ96" s="109"/>
      <c r="BWA96" s="109"/>
      <c r="BWB96" s="109"/>
      <c r="BWC96" s="109"/>
      <c r="BWD96" s="109"/>
      <c r="BWE96" s="109"/>
      <c r="BWF96" s="109"/>
      <c r="BWG96" s="109"/>
      <c r="BWH96" s="109"/>
      <c r="BWI96" s="109"/>
      <c r="BWJ96" s="109"/>
      <c r="BWK96" s="109"/>
      <c r="BWL96" s="109"/>
      <c r="BWM96" s="109"/>
      <c r="BWN96" s="109"/>
      <c r="BWO96" s="109"/>
      <c r="BWP96" s="109"/>
      <c r="BWQ96" s="109"/>
      <c r="BWR96" s="109"/>
      <c r="BWS96" s="109"/>
      <c r="BWT96" s="109"/>
      <c r="BWU96" s="109"/>
      <c r="BWV96" s="109"/>
      <c r="BWW96" s="109"/>
      <c r="BWX96" s="109"/>
      <c r="BWY96" s="109"/>
      <c r="BWZ96" s="109"/>
      <c r="BXA96" s="109"/>
      <c r="BXB96" s="109"/>
      <c r="BXC96" s="109"/>
      <c r="BXD96" s="109"/>
      <c r="BXE96" s="109"/>
      <c r="BXF96" s="109"/>
      <c r="BXG96" s="109"/>
      <c r="BXH96" s="109"/>
      <c r="BXI96" s="109"/>
      <c r="BXJ96" s="109"/>
      <c r="BXK96" s="109"/>
      <c r="BXL96" s="109"/>
      <c r="BXM96" s="109"/>
      <c r="BXN96" s="109"/>
      <c r="BXO96" s="109"/>
      <c r="BXP96" s="109"/>
      <c r="BXQ96" s="109"/>
      <c r="BXR96" s="109"/>
      <c r="BXS96" s="109"/>
      <c r="BXT96" s="109"/>
      <c r="BXU96" s="109"/>
      <c r="BXV96" s="109"/>
      <c r="BXW96" s="109"/>
      <c r="BXX96" s="109"/>
      <c r="BXY96" s="109"/>
      <c r="BXZ96" s="109"/>
      <c r="BYA96" s="109"/>
      <c r="BYB96" s="109"/>
      <c r="BYC96" s="109"/>
      <c r="BYD96" s="109"/>
      <c r="BYE96" s="109"/>
      <c r="BYF96" s="109"/>
      <c r="BYG96" s="109"/>
      <c r="BYH96" s="109"/>
      <c r="BYI96" s="109"/>
      <c r="BYJ96" s="109"/>
      <c r="BYK96" s="109"/>
      <c r="BYL96" s="109"/>
      <c r="BYM96" s="109"/>
      <c r="BYN96" s="109"/>
      <c r="BYO96" s="109"/>
      <c r="BYP96" s="109"/>
      <c r="BYQ96" s="109"/>
      <c r="BYR96" s="109"/>
      <c r="BYS96" s="109"/>
      <c r="BYT96" s="109"/>
      <c r="BYU96" s="109"/>
      <c r="BYV96" s="109"/>
      <c r="BYW96" s="109"/>
      <c r="BYX96" s="109"/>
      <c r="BYY96" s="109"/>
      <c r="BYZ96" s="109"/>
      <c r="BZA96" s="109"/>
      <c r="BZB96" s="109"/>
      <c r="BZC96" s="109"/>
      <c r="BZD96" s="109"/>
      <c r="BZE96" s="109"/>
      <c r="BZF96" s="109"/>
      <c r="BZG96" s="109"/>
      <c r="BZH96" s="109"/>
      <c r="BZI96" s="109"/>
      <c r="BZJ96" s="109"/>
      <c r="BZK96" s="109"/>
      <c r="BZL96" s="109"/>
      <c r="BZM96" s="109"/>
      <c r="BZN96" s="109"/>
      <c r="BZO96" s="109"/>
      <c r="BZP96" s="109"/>
      <c r="BZQ96" s="109"/>
      <c r="BZR96" s="109"/>
      <c r="BZS96" s="109"/>
      <c r="BZT96" s="109"/>
      <c r="BZU96" s="109"/>
      <c r="BZV96" s="109"/>
      <c r="BZW96" s="109"/>
      <c r="BZX96" s="109"/>
      <c r="BZY96" s="109"/>
      <c r="BZZ96" s="109"/>
      <c r="CAA96" s="109"/>
      <c r="CAB96" s="109"/>
      <c r="CAC96" s="109"/>
      <c r="CAD96" s="109"/>
      <c r="CAE96" s="109"/>
      <c r="CAF96" s="109"/>
      <c r="CAG96" s="109"/>
      <c r="CAH96" s="109"/>
      <c r="CAI96" s="109"/>
      <c r="CAJ96" s="109"/>
      <c r="CAK96" s="109"/>
      <c r="CAL96" s="109"/>
      <c r="CAM96" s="109"/>
      <c r="CAN96" s="109"/>
      <c r="CAO96" s="109"/>
      <c r="CAP96" s="109"/>
      <c r="CAQ96" s="109"/>
      <c r="CAR96" s="109"/>
      <c r="CAS96" s="109"/>
      <c r="CAT96" s="109"/>
      <c r="CAU96" s="109"/>
      <c r="CAV96" s="109"/>
      <c r="CAW96" s="109"/>
      <c r="CAX96" s="109"/>
      <c r="CAY96" s="109"/>
      <c r="CAZ96" s="109"/>
      <c r="CBA96" s="109"/>
      <c r="CBB96" s="109"/>
      <c r="CBC96" s="109"/>
      <c r="CBD96" s="109"/>
      <c r="CBE96" s="109"/>
      <c r="CBF96" s="109"/>
      <c r="CBG96" s="109"/>
      <c r="CBH96" s="109"/>
      <c r="CBI96" s="109"/>
      <c r="CBJ96" s="109"/>
      <c r="CBK96" s="109"/>
      <c r="CBL96" s="109"/>
      <c r="CBM96" s="109"/>
      <c r="CBN96" s="109"/>
      <c r="CBO96" s="109"/>
      <c r="CBP96" s="109"/>
      <c r="CBQ96" s="109"/>
      <c r="CBR96" s="109"/>
      <c r="CBS96" s="109"/>
      <c r="CBT96" s="109"/>
      <c r="CBU96" s="109"/>
      <c r="CBV96" s="109"/>
      <c r="CBW96" s="109"/>
      <c r="CBX96" s="109"/>
      <c r="CBY96" s="109"/>
      <c r="CBZ96" s="109"/>
      <c r="CCA96" s="109"/>
      <c r="CCB96" s="109"/>
      <c r="CCC96" s="109"/>
      <c r="CCD96" s="109"/>
      <c r="CCE96" s="109"/>
      <c r="CCF96" s="109"/>
      <c r="CCG96" s="109"/>
      <c r="CCH96" s="109"/>
      <c r="CCI96" s="109"/>
      <c r="CCJ96" s="109"/>
      <c r="CCK96" s="109"/>
      <c r="CCL96" s="109"/>
      <c r="CCM96" s="109"/>
      <c r="CCN96" s="109"/>
      <c r="CCO96" s="109"/>
      <c r="CCP96" s="109"/>
      <c r="CCQ96" s="109"/>
      <c r="CCR96" s="109"/>
      <c r="CCS96" s="109"/>
      <c r="CCT96" s="109"/>
      <c r="CCU96" s="109"/>
      <c r="CCV96" s="109"/>
      <c r="CCW96" s="109"/>
      <c r="CCX96" s="109"/>
      <c r="CCY96" s="109"/>
      <c r="CCZ96" s="109"/>
      <c r="CDA96" s="109"/>
      <c r="CDB96" s="109"/>
      <c r="CDC96" s="109"/>
      <c r="CDD96" s="109"/>
      <c r="CDE96" s="109"/>
      <c r="CDF96" s="109"/>
      <c r="CDG96" s="109"/>
      <c r="CDH96" s="109"/>
      <c r="CDI96" s="109"/>
      <c r="CDJ96" s="109"/>
      <c r="CDK96" s="109"/>
      <c r="CDL96" s="109"/>
      <c r="CDM96" s="109"/>
      <c r="CDN96" s="109"/>
      <c r="CDO96" s="109"/>
      <c r="CDP96" s="109"/>
      <c r="CDQ96" s="109"/>
      <c r="CDR96" s="109"/>
      <c r="CDS96" s="109"/>
      <c r="CDT96" s="109"/>
      <c r="CDU96" s="109"/>
      <c r="CDV96" s="109"/>
      <c r="CDW96" s="109"/>
      <c r="CDX96" s="109"/>
      <c r="CDY96" s="109"/>
      <c r="CDZ96" s="109"/>
      <c r="CEA96" s="109"/>
      <c r="CEB96" s="109"/>
      <c r="CEC96" s="109"/>
      <c r="CED96" s="109"/>
      <c r="CEE96" s="109"/>
      <c r="CEF96" s="109"/>
      <c r="CEG96" s="109"/>
      <c r="CEH96" s="109"/>
      <c r="CEI96" s="109"/>
      <c r="CEJ96" s="109"/>
      <c r="CEK96" s="109"/>
      <c r="CEL96" s="109"/>
      <c r="CEM96" s="109"/>
      <c r="CEN96" s="109"/>
      <c r="CEO96" s="109"/>
      <c r="CEP96" s="109"/>
      <c r="CEQ96" s="109"/>
      <c r="CER96" s="109"/>
      <c r="CES96" s="109"/>
      <c r="CET96" s="109"/>
      <c r="CEU96" s="109"/>
      <c r="CEV96" s="109"/>
      <c r="CEW96" s="109"/>
      <c r="CEX96" s="109"/>
      <c r="CEY96" s="109"/>
      <c r="CEZ96" s="109"/>
      <c r="CFA96" s="109"/>
      <c r="CFB96" s="109"/>
      <c r="CFC96" s="109"/>
      <c r="CFD96" s="109"/>
      <c r="CFE96" s="109"/>
      <c r="CFF96" s="109"/>
      <c r="CFG96" s="109"/>
      <c r="CFH96" s="109"/>
      <c r="CFI96" s="109"/>
      <c r="CFJ96" s="109"/>
      <c r="CFK96" s="109"/>
      <c r="CFL96" s="109"/>
      <c r="CFM96" s="109"/>
      <c r="CFN96" s="109"/>
      <c r="CFO96" s="109"/>
      <c r="CFP96" s="109"/>
      <c r="CFQ96" s="109"/>
      <c r="CFR96" s="109"/>
      <c r="CFS96" s="109"/>
      <c r="CFT96" s="109"/>
      <c r="CFU96" s="109"/>
      <c r="CFV96" s="109"/>
      <c r="CFW96" s="109"/>
      <c r="CFX96" s="109"/>
      <c r="CFY96" s="109"/>
      <c r="CFZ96" s="109"/>
      <c r="CGA96" s="109"/>
      <c r="CGB96" s="109"/>
      <c r="CGC96" s="109"/>
      <c r="CGD96" s="109"/>
      <c r="CGE96" s="109"/>
      <c r="CGF96" s="109"/>
      <c r="CGG96" s="109"/>
      <c r="CGH96" s="109"/>
      <c r="CGI96" s="109"/>
      <c r="CGJ96" s="109"/>
      <c r="CGK96" s="109"/>
      <c r="CGL96" s="109"/>
      <c r="CGM96" s="109"/>
      <c r="CGN96" s="109"/>
      <c r="CGO96" s="109"/>
      <c r="CGP96" s="109"/>
      <c r="CGQ96" s="109"/>
      <c r="CGR96" s="109"/>
      <c r="CGS96" s="109"/>
      <c r="CGT96" s="109"/>
      <c r="CGU96" s="109"/>
      <c r="CGV96" s="109"/>
      <c r="CGW96" s="109"/>
      <c r="CGX96" s="109"/>
      <c r="CGY96" s="109"/>
      <c r="CGZ96" s="109"/>
      <c r="CHA96" s="109"/>
      <c r="CHB96" s="109"/>
      <c r="CHC96" s="109"/>
      <c r="CHD96" s="109"/>
      <c r="CHE96" s="109"/>
      <c r="CHF96" s="109"/>
      <c r="CHG96" s="109"/>
      <c r="CHH96" s="109"/>
      <c r="CHI96" s="109"/>
      <c r="CHJ96" s="109"/>
      <c r="CHK96" s="109"/>
      <c r="CHL96" s="109"/>
      <c r="CHM96" s="109"/>
      <c r="CHN96" s="109"/>
      <c r="CHO96" s="109"/>
      <c r="CHP96" s="109"/>
      <c r="CHQ96" s="109"/>
      <c r="CHR96" s="109"/>
      <c r="CHS96" s="109"/>
      <c r="CHT96" s="109"/>
      <c r="CHU96" s="109"/>
      <c r="CHV96" s="109"/>
      <c r="CHW96" s="109"/>
      <c r="CHX96" s="109"/>
      <c r="CHY96" s="109"/>
      <c r="CHZ96" s="109"/>
      <c r="CIA96" s="109"/>
      <c r="CIB96" s="109"/>
      <c r="CIC96" s="109"/>
      <c r="CID96" s="109"/>
      <c r="CIE96" s="109"/>
      <c r="CIF96" s="109"/>
      <c r="CIG96" s="109"/>
      <c r="CIH96" s="109"/>
      <c r="CII96" s="109"/>
      <c r="CIJ96" s="109"/>
      <c r="CIK96" s="109"/>
      <c r="CIL96" s="109"/>
      <c r="CIM96" s="109"/>
      <c r="CIN96" s="109"/>
      <c r="CIO96" s="109"/>
      <c r="CIP96" s="109"/>
      <c r="CIQ96" s="109"/>
      <c r="CIR96" s="109"/>
      <c r="CIS96" s="109"/>
      <c r="CIT96" s="109"/>
      <c r="CIU96" s="109"/>
      <c r="CIV96" s="109"/>
      <c r="CIW96" s="109"/>
      <c r="CIX96" s="109"/>
      <c r="CIY96" s="109"/>
      <c r="CIZ96" s="109"/>
      <c r="CJA96" s="109"/>
      <c r="CJB96" s="109"/>
      <c r="CJC96" s="109"/>
      <c r="CJD96" s="109"/>
      <c r="CJE96" s="109"/>
      <c r="CJF96" s="109"/>
      <c r="CJG96" s="109"/>
      <c r="CJH96" s="109"/>
      <c r="CJI96" s="109"/>
      <c r="CJJ96" s="109"/>
      <c r="CJK96" s="109"/>
      <c r="CJL96" s="109"/>
      <c r="CJM96" s="109"/>
      <c r="CJN96" s="109"/>
      <c r="CJO96" s="109"/>
      <c r="CJP96" s="109"/>
      <c r="CJQ96" s="109"/>
      <c r="CJR96" s="109"/>
      <c r="CJS96" s="109"/>
      <c r="CJT96" s="109"/>
      <c r="CJU96" s="109"/>
      <c r="CJV96" s="109"/>
      <c r="CJW96" s="109"/>
      <c r="CJX96" s="109"/>
      <c r="CJY96" s="109"/>
      <c r="CJZ96" s="109"/>
      <c r="CKA96" s="109"/>
      <c r="CKB96" s="109"/>
      <c r="CKC96" s="109"/>
      <c r="CKD96" s="109"/>
      <c r="CKE96" s="109"/>
      <c r="CKF96" s="109"/>
      <c r="CKG96" s="109"/>
      <c r="CKH96" s="109"/>
      <c r="CKI96" s="109"/>
      <c r="CKJ96" s="109"/>
      <c r="CKK96" s="109"/>
      <c r="CKL96" s="109"/>
      <c r="CKM96" s="109"/>
      <c r="CKN96" s="109"/>
      <c r="CKO96" s="109"/>
      <c r="CKP96" s="109"/>
      <c r="CKQ96" s="109"/>
      <c r="CKR96" s="109"/>
      <c r="CKS96" s="109"/>
      <c r="CKT96" s="109"/>
      <c r="CKU96" s="109"/>
      <c r="CKV96" s="109"/>
      <c r="CKW96" s="109"/>
      <c r="CKX96" s="109"/>
      <c r="CKY96" s="109"/>
      <c r="CKZ96" s="109"/>
      <c r="CLA96" s="109"/>
      <c r="CLB96" s="109"/>
      <c r="CLC96" s="109"/>
      <c r="CLD96" s="109"/>
      <c r="CLE96" s="109"/>
      <c r="CLF96" s="109"/>
      <c r="CLG96" s="109"/>
      <c r="CLH96" s="109"/>
      <c r="CLI96" s="109"/>
      <c r="CLJ96" s="109"/>
      <c r="CLK96" s="109"/>
      <c r="CLL96" s="109"/>
      <c r="CLM96" s="109"/>
      <c r="CLN96" s="109"/>
      <c r="CLO96" s="109"/>
      <c r="CLP96" s="109"/>
      <c r="CLQ96" s="109"/>
      <c r="CLR96" s="109"/>
      <c r="CLS96" s="109"/>
      <c r="CLT96" s="109"/>
      <c r="CLU96" s="109"/>
      <c r="CLV96" s="109"/>
      <c r="CLW96" s="109"/>
      <c r="CLX96" s="109"/>
      <c r="CLY96" s="109"/>
      <c r="CLZ96" s="109"/>
      <c r="CMA96" s="109"/>
      <c r="CMB96" s="109"/>
      <c r="CMC96" s="109"/>
      <c r="CMD96" s="109"/>
      <c r="CME96" s="109"/>
      <c r="CMF96" s="109"/>
      <c r="CMG96" s="109"/>
      <c r="CMH96" s="109"/>
      <c r="CMI96" s="109"/>
      <c r="CMJ96" s="109"/>
      <c r="CMK96" s="109"/>
      <c r="CML96" s="109"/>
      <c r="CMM96" s="109"/>
      <c r="CMN96" s="109"/>
      <c r="CMO96" s="109"/>
      <c r="CMP96" s="109"/>
      <c r="CMQ96" s="109"/>
      <c r="CMR96" s="109"/>
      <c r="CMS96" s="109"/>
      <c r="CMT96" s="109"/>
      <c r="CMU96" s="109"/>
      <c r="CMV96" s="109"/>
      <c r="CMW96" s="109"/>
      <c r="CMX96" s="109"/>
      <c r="CMY96" s="109"/>
      <c r="CMZ96" s="109"/>
      <c r="CNA96" s="109"/>
      <c r="CNB96" s="109"/>
      <c r="CNC96" s="109"/>
      <c r="CND96" s="109"/>
      <c r="CNE96" s="109"/>
      <c r="CNF96" s="109"/>
      <c r="CNG96" s="109"/>
      <c r="CNH96" s="109"/>
      <c r="CNI96" s="109"/>
      <c r="CNJ96" s="109"/>
      <c r="CNK96" s="109"/>
      <c r="CNL96" s="109"/>
      <c r="CNM96" s="109"/>
      <c r="CNN96" s="109"/>
      <c r="CNO96" s="109"/>
      <c r="CNP96" s="109"/>
      <c r="CNQ96" s="109"/>
      <c r="CNR96" s="109"/>
      <c r="CNS96" s="109"/>
      <c r="CNT96" s="109"/>
      <c r="CNU96" s="109"/>
      <c r="CNV96" s="109"/>
      <c r="CNW96" s="109"/>
      <c r="CNX96" s="109"/>
      <c r="CNY96" s="109"/>
      <c r="CNZ96" s="109"/>
      <c r="COA96" s="109"/>
      <c r="COB96" s="109"/>
      <c r="COC96" s="109"/>
      <c r="COD96" s="109"/>
      <c r="COE96" s="109"/>
      <c r="COF96" s="109"/>
      <c r="COG96" s="109"/>
      <c r="COH96" s="109"/>
      <c r="COI96" s="109"/>
      <c r="COJ96" s="109"/>
      <c r="COK96" s="109"/>
      <c r="COL96" s="109"/>
      <c r="COM96" s="109"/>
      <c r="CON96" s="109"/>
      <c r="COO96" s="109"/>
      <c r="COP96" s="109"/>
      <c r="COQ96" s="109"/>
      <c r="COR96" s="109"/>
      <c r="COS96" s="109"/>
      <c r="COT96" s="109"/>
      <c r="COU96" s="109"/>
      <c r="COV96" s="109"/>
      <c r="COW96" s="109"/>
      <c r="COX96" s="109"/>
      <c r="COY96" s="109"/>
      <c r="COZ96" s="109"/>
      <c r="CPA96" s="109"/>
      <c r="CPB96" s="109"/>
      <c r="CPC96" s="109"/>
      <c r="CPD96" s="109"/>
      <c r="CPE96" s="109"/>
      <c r="CPF96" s="109"/>
      <c r="CPG96" s="109"/>
      <c r="CPH96" s="109"/>
      <c r="CPI96" s="109"/>
      <c r="CPJ96" s="109"/>
      <c r="CPK96" s="109"/>
      <c r="CPL96" s="109"/>
      <c r="CPM96" s="109"/>
      <c r="CPN96" s="109"/>
      <c r="CPO96" s="109"/>
      <c r="CPP96" s="109"/>
      <c r="CPQ96" s="109"/>
      <c r="CPR96" s="109"/>
      <c r="CPS96" s="109"/>
      <c r="CPT96" s="109"/>
      <c r="CPU96" s="109"/>
      <c r="CPV96" s="109"/>
      <c r="CPW96" s="109"/>
      <c r="CPX96" s="109"/>
      <c r="CPY96" s="109"/>
      <c r="CPZ96" s="109"/>
      <c r="CQA96" s="109"/>
      <c r="CQB96" s="109"/>
      <c r="CQC96" s="109"/>
      <c r="CQD96" s="109"/>
      <c r="CQE96" s="109"/>
      <c r="CQF96" s="109"/>
      <c r="CQG96" s="109"/>
      <c r="CQH96" s="109"/>
      <c r="CQI96" s="109"/>
      <c r="CQJ96" s="109"/>
      <c r="CQK96" s="109"/>
      <c r="CQL96" s="109"/>
      <c r="CQM96" s="109"/>
      <c r="CQN96" s="109"/>
      <c r="CQO96" s="109"/>
      <c r="CQP96" s="109"/>
      <c r="CQQ96" s="109"/>
      <c r="CQR96" s="109"/>
      <c r="CQS96" s="109"/>
      <c r="CQT96" s="109"/>
      <c r="CQU96" s="109"/>
      <c r="CQV96" s="109"/>
      <c r="CQW96" s="109"/>
      <c r="CQX96" s="109"/>
      <c r="CQY96" s="109"/>
      <c r="CQZ96" s="109"/>
      <c r="CRA96" s="109"/>
      <c r="CRB96" s="109"/>
      <c r="CRC96" s="109"/>
      <c r="CRD96" s="109"/>
      <c r="CRE96" s="109"/>
      <c r="CRF96" s="109"/>
      <c r="CRG96" s="109"/>
      <c r="CRH96" s="109"/>
      <c r="CRI96" s="109"/>
      <c r="CRJ96" s="109"/>
      <c r="CRK96" s="109"/>
      <c r="CRL96" s="109"/>
      <c r="CRM96" s="109"/>
      <c r="CRN96" s="109"/>
      <c r="CRO96" s="109"/>
      <c r="CRP96" s="109"/>
      <c r="CRQ96" s="109"/>
      <c r="CRR96" s="109"/>
      <c r="CRS96" s="109"/>
      <c r="CRT96" s="109"/>
      <c r="CRU96" s="109"/>
      <c r="CRV96" s="109"/>
      <c r="CRW96" s="109"/>
      <c r="CRX96" s="109"/>
      <c r="CRY96" s="109"/>
      <c r="CRZ96" s="109"/>
      <c r="CSA96" s="109"/>
      <c r="CSB96" s="109"/>
      <c r="CSC96" s="109"/>
      <c r="CSD96" s="109"/>
      <c r="CSE96" s="109"/>
      <c r="CSF96" s="109"/>
      <c r="CSG96" s="109"/>
      <c r="CSH96" s="109"/>
      <c r="CSI96" s="109"/>
      <c r="CSJ96" s="109"/>
      <c r="CSK96" s="109"/>
      <c r="CSL96" s="109"/>
      <c r="CSM96" s="109"/>
      <c r="CSN96" s="109"/>
      <c r="CSO96" s="109"/>
      <c r="CSP96" s="109"/>
      <c r="CSQ96" s="109"/>
      <c r="CSR96" s="109"/>
      <c r="CSS96" s="109"/>
      <c r="CST96" s="109"/>
      <c r="CSU96" s="109"/>
      <c r="CSV96" s="109"/>
      <c r="CSW96" s="109"/>
      <c r="CSX96" s="109"/>
      <c r="CSY96" s="109"/>
      <c r="CSZ96" s="109"/>
      <c r="CTA96" s="109"/>
      <c r="CTB96" s="109"/>
      <c r="CTC96" s="109"/>
      <c r="CTD96" s="109"/>
      <c r="CTE96" s="109"/>
      <c r="CTF96" s="109"/>
      <c r="CTG96" s="109"/>
      <c r="CTH96" s="109"/>
      <c r="CTI96" s="109"/>
      <c r="CTJ96" s="109"/>
      <c r="CTK96" s="109"/>
      <c r="CTL96" s="109"/>
      <c r="CTM96" s="109"/>
      <c r="CTN96" s="109"/>
      <c r="CTO96" s="109"/>
      <c r="CTP96" s="109"/>
      <c r="CTQ96" s="109"/>
      <c r="CTR96" s="109"/>
      <c r="CTS96" s="109"/>
      <c r="CTT96" s="109"/>
      <c r="CTU96" s="109"/>
      <c r="CTV96" s="109"/>
      <c r="CTW96" s="109"/>
      <c r="CTX96" s="109"/>
      <c r="CTY96" s="109"/>
      <c r="CTZ96" s="109"/>
      <c r="CUA96" s="109"/>
      <c r="CUB96" s="109"/>
      <c r="CUC96" s="109"/>
      <c r="CUD96" s="109"/>
      <c r="CUE96" s="109"/>
      <c r="CUF96" s="109"/>
      <c r="CUG96" s="109"/>
      <c r="CUH96" s="109"/>
      <c r="CUI96" s="109"/>
      <c r="CUJ96" s="109"/>
      <c r="CUK96" s="109"/>
      <c r="CUL96" s="109"/>
      <c r="CUM96" s="109"/>
      <c r="CUN96" s="109"/>
      <c r="CUO96" s="109"/>
      <c r="CUP96" s="109"/>
      <c r="CUQ96" s="109"/>
      <c r="CUR96" s="109"/>
      <c r="CUS96" s="109"/>
      <c r="CUT96" s="109"/>
      <c r="CUU96" s="109"/>
      <c r="CUV96" s="109"/>
      <c r="CUW96" s="109"/>
      <c r="CUX96" s="109"/>
      <c r="CUY96" s="109"/>
      <c r="CUZ96" s="109"/>
      <c r="CVA96" s="109"/>
      <c r="CVB96" s="109"/>
      <c r="CVC96" s="109"/>
      <c r="CVD96" s="109"/>
      <c r="CVE96" s="109"/>
      <c r="CVF96" s="109"/>
      <c r="CVG96" s="109"/>
      <c r="CVH96" s="109"/>
      <c r="CVI96" s="109"/>
      <c r="CVJ96" s="109"/>
      <c r="CVK96" s="109"/>
      <c r="CVL96" s="109"/>
      <c r="CVM96" s="109"/>
      <c r="CVN96" s="109"/>
      <c r="CVO96" s="109"/>
      <c r="CVP96" s="109"/>
      <c r="CVQ96" s="109"/>
      <c r="CVR96" s="109"/>
      <c r="CVS96" s="109"/>
      <c r="CVT96" s="109"/>
      <c r="CVU96" s="109"/>
      <c r="CVV96" s="109"/>
      <c r="CVW96" s="109"/>
      <c r="CVX96" s="109"/>
      <c r="CVY96" s="109"/>
      <c r="CVZ96" s="109"/>
      <c r="CWA96" s="109"/>
      <c r="CWB96" s="109"/>
      <c r="CWC96" s="109"/>
      <c r="CWD96" s="109"/>
      <c r="CWE96" s="109"/>
      <c r="CWF96" s="109"/>
      <c r="CWG96" s="109"/>
      <c r="CWH96" s="109"/>
      <c r="CWI96" s="109"/>
      <c r="CWJ96" s="109"/>
      <c r="CWK96" s="109"/>
      <c r="CWL96" s="109"/>
      <c r="CWM96" s="109"/>
      <c r="CWN96" s="109"/>
      <c r="CWO96" s="109"/>
      <c r="CWP96" s="109"/>
      <c r="CWQ96" s="109"/>
      <c r="CWR96" s="109"/>
      <c r="CWS96" s="109"/>
      <c r="CWT96" s="109"/>
      <c r="CWU96" s="109"/>
      <c r="CWV96" s="109"/>
      <c r="CWW96" s="109"/>
      <c r="CWX96" s="109"/>
      <c r="CWY96" s="109"/>
      <c r="CWZ96" s="109"/>
      <c r="CXA96" s="109"/>
      <c r="CXB96" s="109"/>
      <c r="CXC96" s="109"/>
      <c r="CXD96" s="109"/>
      <c r="CXE96" s="109"/>
      <c r="CXF96" s="109"/>
      <c r="CXG96" s="109"/>
      <c r="CXH96" s="109"/>
      <c r="CXI96" s="109"/>
      <c r="CXJ96" s="109"/>
      <c r="CXK96" s="109"/>
      <c r="CXL96" s="109"/>
      <c r="CXM96" s="109"/>
      <c r="CXN96" s="109"/>
      <c r="CXO96" s="109"/>
      <c r="CXP96" s="109"/>
      <c r="CXQ96" s="109"/>
      <c r="CXR96" s="109"/>
      <c r="CXS96" s="109"/>
      <c r="CXT96" s="109"/>
      <c r="CXU96" s="109"/>
      <c r="CXV96" s="109"/>
      <c r="CXW96" s="109"/>
      <c r="CXX96" s="109"/>
      <c r="CXY96" s="109"/>
      <c r="CXZ96" s="109"/>
      <c r="CYA96" s="109"/>
      <c r="CYB96" s="109"/>
      <c r="CYC96" s="109"/>
      <c r="CYD96" s="109"/>
      <c r="CYE96" s="109"/>
      <c r="CYF96" s="109"/>
      <c r="CYG96" s="109"/>
      <c r="CYH96" s="109"/>
      <c r="CYI96" s="109"/>
      <c r="CYJ96" s="109"/>
      <c r="CYK96" s="109"/>
      <c r="CYL96" s="109"/>
      <c r="CYM96" s="109"/>
      <c r="CYN96" s="109"/>
      <c r="CYO96" s="109"/>
      <c r="CYP96" s="109"/>
      <c r="CYQ96" s="109"/>
      <c r="CYR96" s="109"/>
      <c r="CYS96" s="109"/>
      <c r="CYT96" s="109"/>
      <c r="CYU96" s="109"/>
      <c r="CYV96" s="109"/>
      <c r="CYW96" s="109"/>
      <c r="CYX96" s="109"/>
      <c r="CYY96" s="109"/>
      <c r="CYZ96" s="109"/>
      <c r="CZA96" s="109"/>
      <c r="CZB96" s="109"/>
      <c r="CZC96" s="109"/>
      <c r="CZD96" s="109"/>
      <c r="CZE96" s="109"/>
      <c r="CZF96" s="109"/>
      <c r="CZG96" s="109"/>
      <c r="CZH96" s="109"/>
      <c r="CZI96" s="109"/>
      <c r="CZJ96" s="109"/>
      <c r="CZK96" s="109"/>
      <c r="CZL96" s="109"/>
      <c r="CZM96" s="109"/>
      <c r="CZN96" s="109"/>
      <c r="CZO96" s="109"/>
      <c r="CZP96" s="109"/>
      <c r="CZQ96" s="109"/>
      <c r="CZR96" s="109"/>
      <c r="CZS96" s="109"/>
      <c r="CZT96" s="109"/>
      <c r="CZU96" s="109"/>
      <c r="CZV96" s="109"/>
      <c r="CZW96" s="109"/>
      <c r="CZX96" s="109"/>
      <c r="CZY96" s="109"/>
      <c r="CZZ96" s="109"/>
      <c r="DAA96" s="109"/>
      <c r="DAB96" s="109"/>
      <c r="DAC96" s="109"/>
      <c r="DAD96" s="109"/>
      <c r="DAE96" s="109"/>
      <c r="DAF96" s="109"/>
      <c r="DAG96" s="109"/>
      <c r="DAH96" s="109"/>
      <c r="DAI96" s="109"/>
      <c r="DAJ96" s="109"/>
      <c r="DAK96" s="109"/>
      <c r="DAL96" s="109"/>
      <c r="DAM96" s="109"/>
      <c r="DAN96" s="109"/>
      <c r="DAO96" s="109"/>
      <c r="DAP96" s="109"/>
      <c r="DAQ96" s="109"/>
      <c r="DAR96" s="109"/>
      <c r="DAS96" s="109"/>
      <c r="DAT96" s="109"/>
      <c r="DAU96" s="109"/>
      <c r="DAV96" s="109"/>
      <c r="DAW96" s="109"/>
      <c r="DAX96" s="109"/>
      <c r="DAY96" s="109"/>
      <c r="DAZ96" s="109"/>
      <c r="DBA96" s="109"/>
      <c r="DBB96" s="109"/>
      <c r="DBC96" s="109"/>
      <c r="DBD96" s="109"/>
      <c r="DBE96" s="109"/>
      <c r="DBF96" s="109"/>
      <c r="DBG96" s="109"/>
      <c r="DBH96" s="109"/>
      <c r="DBI96" s="109"/>
      <c r="DBJ96" s="109"/>
      <c r="DBK96" s="109"/>
      <c r="DBL96" s="109"/>
      <c r="DBM96" s="109"/>
      <c r="DBN96" s="109"/>
      <c r="DBO96" s="109"/>
      <c r="DBP96" s="109"/>
      <c r="DBQ96" s="109"/>
      <c r="DBR96" s="109"/>
      <c r="DBS96" s="109"/>
      <c r="DBT96" s="109"/>
      <c r="DBU96" s="109"/>
      <c r="DBV96" s="109"/>
      <c r="DBW96" s="109"/>
      <c r="DBX96" s="109"/>
      <c r="DBY96" s="109"/>
      <c r="DBZ96" s="109"/>
      <c r="DCA96" s="109"/>
      <c r="DCB96" s="109"/>
      <c r="DCC96" s="109"/>
      <c r="DCD96" s="109"/>
      <c r="DCE96" s="109"/>
      <c r="DCF96" s="109"/>
      <c r="DCG96" s="109"/>
      <c r="DCH96" s="109"/>
      <c r="DCI96" s="109"/>
      <c r="DCJ96" s="109"/>
      <c r="DCK96" s="109"/>
      <c r="DCL96" s="109"/>
      <c r="DCM96" s="109"/>
      <c r="DCN96" s="109"/>
      <c r="DCO96" s="109"/>
      <c r="DCP96" s="109"/>
      <c r="DCQ96" s="109"/>
      <c r="DCR96" s="109"/>
      <c r="DCS96" s="109"/>
      <c r="DCT96" s="109"/>
      <c r="DCU96" s="109"/>
      <c r="DCV96" s="109"/>
      <c r="DCW96" s="109"/>
      <c r="DCX96" s="109"/>
      <c r="DCY96" s="109"/>
      <c r="DCZ96" s="109"/>
      <c r="DDA96" s="109"/>
      <c r="DDB96" s="109"/>
      <c r="DDC96" s="109"/>
      <c r="DDD96" s="109"/>
      <c r="DDE96" s="109"/>
      <c r="DDF96" s="109"/>
      <c r="DDG96" s="109"/>
      <c r="DDH96" s="109"/>
      <c r="DDI96" s="109"/>
      <c r="DDJ96" s="109"/>
      <c r="DDK96" s="109"/>
      <c r="DDL96" s="109"/>
      <c r="DDM96" s="109"/>
      <c r="DDN96" s="109"/>
      <c r="DDO96" s="109"/>
      <c r="DDP96" s="109"/>
      <c r="DDQ96" s="109"/>
      <c r="DDR96" s="109"/>
      <c r="DDS96" s="109"/>
      <c r="DDT96" s="109"/>
      <c r="DDU96" s="109"/>
      <c r="DDV96" s="109"/>
      <c r="DDW96" s="109"/>
      <c r="DDX96" s="109"/>
      <c r="DDY96" s="109"/>
      <c r="DDZ96" s="109"/>
      <c r="DEA96" s="109"/>
      <c r="DEB96" s="109"/>
      <c r="DEC96" s="109"/>
      <c r="DED96" s="109"/>
      <c r="DEE96" s="109"/>
      <c r="DEF96" s="109"/>
      <c r="DEG96" s="109"/>
      <c r="DEH96" s="109"/>
      <c r="DEI96" s="109"/>
      <c r="DEJ96" s="109"/>
      <c r="DEK96" s="109"/>
      <c r="DEL96" s="109"/>
      <c r="DEM96" s="109"/>
      <c r="DEN96" s="109"/>
      <c r="DEO96" s="109"/>
      <c r="DEP96" s="109"/>
      <c r="DEQ96" s="109"/>
      <c r="DER96" s="109"/>
      <c r="DES96" s="109"/>
      <c r="DET96" s="109"/>
      <c r="DEU96" s="109"/>
      <c r="DEV96" s="109"/>
      <c r="DEW96" s="109"/>
      <c r="DEX96" s="109"/>
      <c r="DEY96" s="109"/>
      <c r="DEZ96" s="109"/>
      <c r="DFA96" s="109"/>
      <c r="DFB96" s="109"/>
      <c r="DFC96" s="109"/>
      <c r="DFD96" s="109"/>
      <c r="DFE96" s="109"/>
      <c r="DFF96" s="109"/>
      <c r="DFG96" s="109"/>
      <c r="DFH96" s="109"/>
      <c r="DFI96" s="109"/>
      <c r="DFJ96" s="109"/>
      <c r="DFK96" s="109"/>
      <c r="DFL96" s="109"/>
      <c r="DFM96" s="109"/>
      <c r="DFN96" s="109"/>
      <c r="DFO96" s="109"/>
      <c r="DFP96" s="109"/>
      <c r="DFQ96" s="109"/>
      <c r="DFR96" s="109"/>
      <c r="DFS96" s="109"/>
      <c r="DFT96" s="109"/>
      <c r="DFU96" s="109"/>
      <c r="DFV96" s="109"/>
      <c r="DFW96" s="109"/>
      <c r="DFX96" s="109"/>
      <c r="DFY96" s="109"/>
      <c r="DFZ96" s="109"/>
      <c r="DGA96" s="109"/>
      <c r="DGB96" s="109"/>
      <c r="DGC96" s="109"/>
      <c r="DGD96" s="109"/>
      <c r="DGE96" s="109"/>
      <c r="DGF96" s="109"/>
      <c r="DGG96" s="109"/>
      <c r="DGH96" s="109"/>
      <c r="DGI96" s="109"/>
      <c r="DGJ96" s="109"/>
      <c r="DGK96" s="109"/>
      <c r="DGL96" s="109"/>
      <c r="DGM96" s="109"/>
      <c r="DGN96" s="109"/>
      <c r="DGO96" s="109"/>
      <c r="DGP96" s="109"/>
      <c r="DGQ96" s="109"/>
      <c r="DGR96" s="109"/>
      <c r="DGS96" s="109"/>
      <c r="DGT96" s="109"/>
      <c r="DGU96" s="109"/>
      <c r="DGV96" s="109"/>
      <c r="DGW96" s="109"/>
      <c r="DGX96" s="109"/>
      <c r="DGY96" s="109"/>
      <c r="DGZ96" s="109"/>
      <c r="DHA96" s="109"/>
      <c r="DHB96" s="109"/>
      <c r="DHC96" s="109"/>
      <c r="DHD96" s="109"/>
      <c r="DHE96" s="109"/>
      <c r="DHF96" s="109"/>
      <c r="DHG96" s="109"/>
      <c r="DHH96" s="109"/>
      <c r="DHI96" s="109"/>
      <c r="DHJ96" s="109"/>
      <c r="DHK96" s="109"/>
      <c r="DHL96" s="109"/>
      <c r="DHM96" s="109"/>
      <c r="DHN96" s="109"/>
      <c r="DHO96" s="109"/>
      <c r="DHP96" s="109"/>
      <c r="DHQ96" s="109"/>
      <c r="DHR96" s="109"/>
      <c r="DHS96" s="109"/>
      <c r="DHT96" s="109"/>
      <c r="DHU96" s="109"/>
      <c r="DHV96" s="109"/>
      <c r="DHW96" s="109"/>
      <c r="DHX96" s="109"/>
      <c r="DHY96" s="109"/>
      <c r="DHZ96" s="109"/>
      <c r="DIA96" s="109"/>
      <c r="DIB96" s="109"/>
      <c r="DIC96" s="109"/>
      <c r="DID96" s="109"/>
      <c r="DIE96" s="109"/>
      <c r="DIF96" s="109"/>
      <c r="DIG96" s="109"/>
      <c r="DIH96" s="109"/>
      <c r="DII96" s="109"/>
      <c r="DIJ96" s="109"/>
      <c r="DIK96" s="109"/>
      <c r="DIL96" s="109"/>
      <c r="DIM96" s="109"/>
      <c r="DIN96" s="109"/>
      <c r="DIO96" s="109"/>
      <c r="DIP96" s="109"/>
      <c r="DIQ96" s="109"/>
      <c r="DIR96" s="109"/>
      <c r="DIS96" s="109"/>
      <c r="DIT96" s="109"/>
      <c r="DIU96" s="109"/>
      <c r="DIV96" s="109"/>
      <c r="DIW96" s="109"/>
      <c r="DIX96" s="109"/>
      <c r="DIY96" s="109"/>
      <c r="DIZ96" s="109"/>
      <c r="DJA96" s="109"/>
      <c r="DJB96" s="109"/>
      <c r="DJC96" s="109"/>
      <c r="DJD96" s="109"/>
      <c r="DJE96" s="109"/>
      <c r="DJF96" s="109"/>
      <c r="DJG96" s="109"/>
      <c r="DJH96" s="109"/>
      <c r="DJI96" s="109"/>
      <c r="DJJ96" s="109"/>
      <c r="DJK96" s="109"/>
      <c r="DJL96" s="109"/>
      <c r="DJM96" s="109"/>
      <c r="DJN96" s="109"/>
      <c r="DJO96" s="109"/>
      <c r="DJP96" s="109"/>
      <c r="DJQ96" s="109"/>
      <c r="DJR96" s="109"/>
      <c r="DJS96" s="109"/>
      <c r="DJT96" s="109"/>
      <c r="DJU96" s="109"/>
      <c r="DJV96" s="109"/>
      <c r="DJW96" s="109"/>
      <c r="DJX96" s="109"/>
      <c r="DJY96" s="109"/>
      <c r="DJZ96" s="109"/>
      <c r="DKA96" s="109"/>
      <c r="DKB96" s="109"/>
      <c r="DKC96" s="109"/>
      <c r="DKD96" s="109"/>
      <c r="DKE96" s="109"/>
      <c r="DKF96" s="109"/>
      <c r="DKG96" s="109"/>
      <c r="DKH96" s="109"/>
      <c r="DKI96" s="109"/>
      <c r="DKJ96" s="109"/>
      <c r="DKK96" s="109"/>
      <c r="DKL96" s="109"/>
      <c r="DKM96" s="109"/>
      <c r="DKN96" s="109"/>
      <c r="DKO96" s="109"/>
      <c r="DKP96" s="109"/>
      <c r="DKQ96" s="109"/>
      <c r="DKR96" s="109"/>
      <c r="DKS96" s="109"/>
      <c r="DKT96" s="109"/>
      <c r="DKU96" s="109"/>
      <c r="DKV96" s="109"/>
      <c r="DKW96" s="109"/>
      <c r="DKX96" s="109"/>
      <c r="DKY96" s="109"/>
      <c r="DKZ96" s="109"/>
      <c r="DLA96" s="109"/>
      <c r="DLB96" s="109"/>
      <c r="DLC96" s="109"/>
      <c r="DLD96" s="109"/>
      <c r="DLE96" s="109"/>
      <c r="DLF96" s="109"/>
      <c r="DLG96" s="109"/>
      <c r="DLH96" s="109"/>
      <c r="DLI96" s="109"/>
      <c r="DLJ96" s="109"/>
      <c r="DLK96" s="109"/>
      <c r="DLL96" s="109"/>
      <c r="DLM96" s="109"/>
      <c r="DLN96" s="109"/>
      <c r="DLO96" s="109"/>
      <c r="DLP96" s="109"/>
      <c r="DLQ96" s="109"/>
      <c r="DLR96" s="109"/>
      <c r="DLS96" s="109"/>
      <c r="DLT96" s="109"/>
      <c r="DLU96" s="109"/>
      <c r="DLV96" s="109"/>
      <c r="DLW96" s="109"/>
      <c r="DLX96" s="109"/>
      <c r="DLY96" s="109"/>
      <c r="DLZ96" s="109"/>
      <c r="DMA96" s="109"/>
      <c r="DMB96" s="109"/>
      <c r="DMC96" s="109"/>
      <c r="DMD96" s="109"/>
      <c r="DME96" s="109"/>
      <c r="DMF96" s="109"/>
      <c r="DMG96" s="109"/>
      <c r="DMH96" s="109"/>
      <c r="DMI96" s="109"/>
      <c r="DMJ96" s="109"/>
      <c r="DMK96" s="109"/>
      <c r="DML96" s="109"/>
      <c r="DMM96" s="109"/>
      <c r="DMN96" s="109"/>
      <c r="DMO96" s="109"/>
      <c r="DMP96" s="109"/>
      <c r="DMQ96" s="109"/>
      <c r="DMR96" s="109"/>
      <c r="DMS96" s="109"/>
      <c r="DMT96" s="109"/>
      <c r="DMU96" s="109"/>
      <c r="DMV96" s="109"/>
      <c r="DMW96" s="109"/>
      <c r="DMX96" s="109"/>
      <c r="DMY96" s="109"/>
      <c r="DMZ96" s="109"/>
      <c r="DNA96" s="109"/>
      <c r="DNB96" s="109"/>
      <c r="DNC96" s="109"/>
      <c r="DND96" s="109"/>
      <c r="DNE96" s="109"/>
      <c r="DNF96" s="109"/>
      <c r="DNG96" s="109"/>
      <c r="DNH96" s="109"/>
      <c r="DNI96" s="109"/>
      <c r="DNJ96" s="109"/>
      <c r="DNK96" s="109"/>
      <c r="DNL96" s="109"/>
      <c r="DNM96" s="109"/>
      <c r="DNN96" s="109"/>
      <c r="DNO96" s="109"/>
      <c r="DNP96" s="109"/>
      <c r="DNQ96" s="109"/>
      <c r="DNR96" s="109"/>
      <c r="DNS96" s="109"/>
      <c r="DNT96" s="109"/>
      <c r="DNU96" s="109"/>
      <c r="DNV96" s="109"/>
      <c r="DNW96" s="109"/>
      <c r="DNX96" s="109"/>
      <c r="DNY96" s="109"/>
      <c r="DNZ96" s="109"/>
      <c r="DOA96" s="109"/>
      <c r="DOB96" s="109"/>
      <c r="DOC96" s="109"/>
      <c r="DOD96" s="109"/>
      <c r="DOE96" s="109"/>
      <c r="DOF96" s="109"/>
      <c r="DOG96" s="109"/>
      <c r="DOH96" s="109"/>
      <c r="DOI96" s="109"/>
      <c r="DOJ96" s="109"/>
      <c r="DOK96" s="109"/>
      <c r="DOL96" s="109"/>
      <c r="DOM96" s="109"/>
      <c r="DON96" s="109"/>
      <c r="DOO96" s="109"/>
      <c r="DOP96" s="109"/>
      <c r="DOQ96" s="109"/>
      <c r="DOR96" s="109"/>
      <c r="DOS96" s="109"/>
      <c r="DOT96" s="109"/>
      <c r="DOU96" s="109"/>
      <c r="DOV96" s="109"/>
      <c r="DOW96" s="109"/>
      <c r="DOX96" s="109"/>
      <c r="DOY96" s="109"/>
      <c r="DOZ96" s="109"/>
      <c r="DPA96" s="109"/>
      <c r="DPB96" s="109"/>
      <c r="DPC96" s="109"/>
      <c r="DPD96" s="109"/>
      <c r="DPE96" s="109"/>
      <c r="DPF96" s="109"/>
      <c r="DPG96" s="109"/>
      <c r="DPH96" s="109"/>
      <c r="DPI96" s="109"/>
      <c r="DPJ96" s="109"/>
      <c r="DPK96" s="109"/>
      <c r="DPL96" s="109"/>
      <c r="DPM96" s="109"/>
      <c r="DPN96" s="109"/>
      <c r="DPO96" s="109"/>
      <c r="DPP96" s="109"/>
      <c r="DPQ96" s="109"/>
      <c r="DPR96" s="109"/>
      <c r="DPS96" s="109"/>
      <c r="DPT96" s="109"/>
      <c r="DPU96" s="109"/>
      <c r="DPV96" s="109"/>
      <c r="DPW96" s="109"/>
      <c r="DPX96" s="109"/>
      <c r="DPY96" s="109"/>
      <c r="DPZ96" s="109"/>
      <c r="DQA96" s="109"/>
      <c r="DQB96" s="109"/>
      <c r="DQC96" s="109"/>
      <c r="DQD96" s="109"/>
      <c r="DQE96" s="109"/>
      <c r="DQF96" s="109"/>
      <c r="DQG96" s="109"/>
      <c r="DQH96" s="109"/>
      <c r="DQI96" s="109"/>
      <c r="DQJ96" s="109"/>
      <c r="DQK96" s="109"/>
      <c r="DQL96" s="109"/>
      <c r="DQM96" s="109"/>
      <c r="DQN96" s="109"/>
      <c r="DQO96" s="109"/>
      <c r="DQP96" s="109"/>
      <c r="DQQ96" s="109"/>
      <c r="DQR96" s="109"/>
      <c r="DQS96" s="109"/>
      <c r="DQT96" s="109"/>
      <c r="DQU96" s="109"/>
      <c r="DQV96" s="109"/>
      <c r="DQW96" s="109"/>
      <c r="DQX96" s="109"/>
      <c r="DQY96" s="109"/>
      <c r="DQZ96" s="109"/>
      <c r="DRA96" s="109"/>
      <c r="DRB96" s="109"/>
      <c r="DRC96" s="109"/>
      <c r="DRD96" s="109"/>
      <c r="DRE96" s="109"/>
      <c r="DRF96" s="109"/>
      <c r="DRG96" s="109"/>
      <c r="DRH96" s="109"/>
      <c r="DRI96" s="109"/>
      <c r="DRJ96" s="109"/>
      <c r="DRK96" s="109"/>
      <c r="DRL96" s="109"/>
      <c r="DRM96" s="109"/>
      <c r="DRN96" s="109"/>
      <c r="DRO96" s="109"/>
      <c r="DRP96" s="109"/>
      <c r="DRQ96" s="109"/>
      <c r="DRR96" s="109"/>
      <c r="DRS96" s="109"/>
      <c r="DRT96" s="109"/>
      <c r="DRU96" s="109"/>
      <c r="DRV96" s="109"/>
      <c r="DRW96" s="109"/>
      <c r="DRX96" s="109"/>
      <c r="DRY96" s="109"/>
      <c r="DRZ96" s="109"/>
      <c r="DSA96" s="109"/>
      <c r="DSB96" s="109"/>
      <c r="DSC96" s="109"/>
      <c r="DSD96" s="109"/>
      <c r="DSE96" s="109"/>
      <c r="DSF96" s="109"/>
      <c r="DSG96" s="109"/>
      <c r="DSH96" s="109"/>
      <c r="DSI96" s="109"/>
      <c r="DSJ96" s="109"/>
      <c r="DSK96" s="109"/>
      <c r="DSL96" s="109"/>
      <c r="DSM96" s="109"/>
      <c r="DSN96" s="109"/>
      <c r="DSO96" s="109"/>
      <c r="DSP96" s="109"/>
      <c r="DSQ96" s="109"/>
      <c r="DSR96" s="109"/>
      <c r="DSS96" s="109"/>
      <c r="DST96" s="109"/>
      <c r="DSU96" s="109"/>
      <c r="DSV96" s="109"/>
      <c r="DSW96" s="109"/>
      <c r="DSX96" s="109"/>
      <c r="DSY96" s="109"/>
      <c r="DSZ96" s="109"/>
      <c r="DTA96" s="109"/>
      <c r="DTB96" s="109"/>
      <c r="DTC96" s="109"/>
      <c r="DTD96" s="109"/>
      <c r="DTE96" s="109"/>
      <c r="DTF96" s="109"/>
      <c r="DTG96" s="109"/>
      <c r="DTH96" s="109"/>
      <c r="DTI96" s="109"/>
      <c r="DTJ96" s="109"/>
      <c r="DTK96" s="109"/>
      <c r="DTL96" s="109"/>
      <c r="DTM96" s="109"/>
      <c r="DTN96" s="109"/>
      <c r="DTO96" s="109"/>
      <c r="DTP96" s="109"/>
      <c r="DTQ96" s="109"/>
      <c r="DTR96" s="109"/>
      <c r="DTS96" s="109"/>
      <c r="DTT96" s="109"/>
      <c r="DTU96" s="109"/>
      <c r="DTV96" s="109"/>
      <c r="DTW96" s="109"/>
      <c r="DTX96" s="109"/>
      <c r="DTY96" s="109"/>
      <c r="DTZ96" s="109"/>
      <c r="DUA96" s="109"/>
      <c r="DUB96" s="109"/>
      <c r="DUC96" s="109"/>
      <c r="DUD96" s="109"/>
      <c r="DUE96" s="109"/>
      <c r="DUF96" s="109"/>
      <c r="DUG96" s="109"/>
      <c r="DUH96" s="109"/>
      <c r="DUI96" s="109"/>
      <c r="DUJ96" s="109"/>
      <c r="DUK96" s="109"/>
      <c r="DUL96" s="109"/>
      <c r="DUM96" s="109"/>
      <c r="DUN96" s="109"/>
      <c r="DUO96" s="109"/>
      <c r="DUP96" s="109"/>
      <c r="DUQ96" s="109"/>
      <c r="DUR96" s="109"/>
      <c r="DUS96" s="109"/>
      <c r="DUT96" s="109"/>
      <c r="DUU96" s="109"/>
      <c r="DUV96" s="109"/>
      <c r="DUW96" s="109"/>
      <c r="DUX96" s="109"/>
      <c r="DUY96" s="109"/>
      <c r="DUZ96" s="109"/>
      <c r="DVA96" s="109"/>
      <c r="DVB96" s="109"/>
      <c r="DVC96" s="109"/>
      <c r="DVD96" s="109"/>
      <c r="DVE96" s="109"/>
      <c r="DVF96" s="109"/>
      <c r="DVG96" s="109"/>
      <c r="DVH96" s="109"/>
      <c r="DVI96" s="109"/>
      <c r="DVJ96" s="109"/>
      <c r="DVK96" s="109"/>
      <c r="DVL96" s="109"/>
      <c r="DVM96" s="109"/>
      <c r="DVN96" s="109"/>
      <c r="DVO96" s="109"/>
      <c r="DVP96" s="109"/>
      <c r="DVQ96" s="109"/>
      <c r="DVR96" s="109"/>
      <c r="DVS96" s="109"/>
      <c r="DVT96" s="109"/>
      <c r="DVU96" s="109"/>
      <c r="DVV96" s="109"/>
      <c r="DVW96" s="109"/>
      <c r="DVX96" s="109"/>
      <c r="DVY96" s="109"/>
      <c r="DVZ96" s="109"/>
      <c r="DWA96" s="109"/>
      <c r="DWB96" s="109"/>
      <c r="DWC96" s="109"/>
      <c r="DWD96" s="109"/>
      <c r="DWE96" s="109"/>
      <c r="DWF96" s="109"/>
      <c r="DWG96" s="109"/>
      <c r="DWH96" s="109"/>
      <c r="DWI96" s="109"/>
      <c r="DWJ96" s="109"/>
      <c r="DWK96" s="109"/>
      <c r="DWL96" s="109"/>
      <c r="DWM96" s="109"/>
      <c r="DWN96" s="109"/>
      <c r="DWO96" s="109"/>
      <c r="DWP96" s="109"/>
      <c r="DWQ96" s="109"/>
      <c r="DWR96" s="109"/>
      <c r="DWS96" s="109"/>
      <c r="DWT96" s="109"/>
      <c r="DWU96" s="109"/>
      <c r="DWV96" s="109"/>
      <c r="DWW96" s="109"/>
      <c r="DWX96" s="109"/>
      <c r="DWY96" s="109"/>
      <c r="DWZ96" s="109"/>
      <c r="DXA96" s="109"/>
      <c r="DXB96" s="109"/>
      <c r="DXC96" s="109"/>
      <c r="DXD96" s="109"/>
      <c r="DXE96" s="109"/>
      <c r="DXF96" s="109"/>
      <c r="DXG96" s="109"/>
      <c r="DXH96" s="109"/>
      <c r="DXI96" s="109"/>
      <c r="DXJ96" s="109"/>
      <c r="DXK96" s="109"/>
      <c r="DXL96" s="109"/>
      <c r="DXM96" s="109"/>
      <c r="DXN96" s="109"/>
      <c r="DXO96" s="109"/>
      <c r="DXP96" s="109"/>
      <c r="DXQ96" s="109"/>
      <c r="DXR96" s="109"/>
      <c r="DXS96" s="109"/>
      <c r="DXT96" s="109"/>
      <c r="DXU96" s="109"/>
      <c r="DXV96" s="109"/>
      <c r="DXW96" s="109"/>
      <c r="DXX96" s="109"/>
      <c r="DXY96" s="109"/>
      <c r="DXZ96" s="109"/>
      <c r="DYA96" s="109"/>
      <c r="DYB96" s="109"/>
      <c r="DYC96" s="109"/>
      <c r="DYD96" s="109"/>
      <c r="DYE96" s="109"/>
      <c r="DYF96" s="109"/>
      <c r="DYG96" s="109"/>
      <c r="DYH96" s="109"/>
      <c r="DYI96" s="109"/>
      <c r="DYJ96" s="109"/>
      <c r="DYK96" s="109"/>
      <c r="DYL96" s="109"/>
      <c r="DYM96" s="109"/>
      <c r="DYN96" s="109"/>
      <c r="DYO96" s="109"/>
      <c r="DYP96" s="109"/>
      <c r="DYQ96" s="109"/>
      <c r="DYR96" s="109"/>
      <c r="DYS96" s="109"/>
      <c r="DYT96" s="109"/>
      <c r="DYU96" s="109"/>
      <c r="DYV96" s="109"/>
      <c r="DYW96" s="109"/>
      <c r="DYX96" s="109"/>
      <c r="DYY96" s="109"/>
      <c r="DYZ96" s="109"/>
      <c r="DZA96" s="109"/>
      <c r="DZB96" s="109"/>
      <c r="DZC96" s="109"/>
      <c r="DZD96" s="109"/>
      <c r="DZE96" s="109"/>
      <c r="DZF96" s="109"/>
      <c r="DZG96" s="109"/>
      <c r="DZH96" s="109"/>
      <c r="DZI96" s="109"/>
      <c r="DZJ96" s="109"/>
      <c r="DZK96" s="109"/>
      <c r="DZL96" s="109"/>
      <c r="DZM96" s="109"/>
      <c r="DZN96" s="109"/>
      <c r="DZO96" s="109"/>
      <c r="DZP96" s="109"/>
      <c r="DZQ96" s="109"/>
      <c r="DZR96" s="109"/>
      <c r="DZS96" s="109"/>
      <c r="DZT96" s="109"/>
      <c r="DZU96" s="109"/>
      <c r="DZV96" s="109"/>
      <c r="DZW96" s="109"/>
      <c r="DZX96" s="109"/>
      <c r="DZY96" s="109"/>
      <c r="DZZ96" s="109"/>
      <c r="EAA96" s="109"/>
      <c r="EAB96" s="109"/>
      <c r="EAC96" s="109"/>
      <c r="EAD96" s="109"/>
      <c r="EAE96" s="109"/>
      <c r="EAF96" s="109"/>
      <c r="EAG96" s="109"/>
      <c r="EAH96" s="109"/>
      <c r="EAI96" s="109"/>
      <c r="EAJ96" s="109"/>
      <c r="EAK96" s="109"/>
      <c r="EAL96" s="109"/>
      <c r="EAM96" s="109"/>
      <c r="EAN96" s="109"/>
      <c r="EAO96" s="109"/>
      <c r="EAP96" s="109"/>
      <c r="EAQ96" s="109"/>
      <c r="EAR96" s="109"/>
      <c r="EAS96" s="109"/>
      <c r="EAT96" s="109"/>
      <c r="EAU96" s="109"/>
      <c r="EAV96" s="109"/>
      <c r="EAW96" s="109"/>
      <c r="EAX96" s="109"/>
      <c r="EAY96" s="109"/>
      <c r="EAZ96" s="109"/>
      <c r="EBA96" s="109"/>
      <c r="EBB96" s="109"/>
      <c r="EBC96" s="109"/>
      <c r="EBD96" s="109"/>
      <c r="EBE96" s="109"/>
      <c r="EBF96" s="109"/>
      <c r="EBG96" s="109"/>
      <c r="EBH96" s="109"/>
      <c r="EBI96" s="109"/>
      <c r="EBJ96" s="109"/>
      <c r="EBK96" s="109"/>
      <c r="EBL96" s="109"/>
      <c r="EBM96" s="109"/>
      <c r="EBN96" s="109"/>
      <c r="EBO96" s="109"/>
      <c r="EBP96" s="109"/>
      <c r="EBQ96" s="109"/>
      <c r="EBR96" s="109"/>
      <c r="EBS96" s="109"/>
      <c r="EBT96" s="109"/>
      <c r="EBU96" s="109"/>
      <c r="EBV96" s="109"/>
      <c r="EBW96" s="109"/>
      <c r="EBX96" s="109"/>
      <c r="EBY96" s="109"/>
      <c r="EBZ96" s="109"/>
      <c r="ECA96" s="109"/>
      <c r="ECB96" s="109"/>
      <c r="ECC96" s="109"/>
      <c r="ECD96" s="109"/>
      <c r="ECE96" s="109"/>
      <c r="ECF96" s="109"/>
      <c r="ECG96" s="109"/>
      <c r="ECH96" s="109"/>
      <c r="ECI96" s="109"/>
      <c r="ECJ96" s="109"/>
      <c r="ECK96" s="109"/>
      <c r="ECL96" s="109"/>
      <c r="ECM96" s="109"/>
      <c r="ECN96" s="109"/>
      <c r="ECO96" s="109"/>
      <c r="ECP96" s="109"/>
      <c r="ECQ96" s="109"/>
      <c r="ECR96" s="109"/>
      <c r="ECS96" s="109"/>
      <c r="ECT96" s="109"/>
      <c r="ECU96" s="109"/>
      <c r="ECV96" s="109"/>
      <c r="ECW96" s="109"/>
      <c r="ECX96" s="109"/>
      <c r="ECY96" s="109"/>
      <c r="ECZ96" s="109"/>
      <c r="EDA96" s="109"/>
      <c r="EDB96" s="109"/>
      <c r="EDC96" s="109"/>
      <c r="EDD96" s="109"/>
      <c r="EDE96" s="109"/>
      <c r="EDF96" s="109"/>
      <c r="EDG96" s="109"/>
      <c r="EDH96" s="109"/>
      <c r="EDI96" s="109"/>
      <c r="EDJ96" s="109"/>
      <c r="EDK96" s="109"/>
      <c r="EDL96" s="109"/>
      <c r="EDM96" s="109"/>
      <c r="EDN96" s="109"/>
      <c r="EDO96" s="109"/>
      <c r="EDP96" s="109"/>
      <c r="EDQ96" s="109"/>
      <c r="EDR96" s="109"/>
      <c r="EDS96" s="109"/>
      <c r="EDT96" s="109"/>
      <c r="EDU96" s="109"/>
      <c r="EDV96" s="109"/>
      <c r="EDW96" s="109"/>
      <c r="EDX96" s="109"/>
      <c r="EDY96" s="109"/>
      <c r="EDZ96" s="109"/>
      <c r="EEA96" s="109"/>
      <c r="EEB96" s="109"/>
      <c r="EEC96" s="109"/>
      <c r="EED96" s="109"/>
      <c r="EEE96" s="109"/>
      <c r="EEF96" s="109"/>
      <c r="EEG96" s="109"/>
      <c r="EEH96" s="109"/>
      <c r="EEI96" s="109"/>
      <c r="EEJ96" s="109"/>
      <c r="EEK96" s="109"/>
      <c r="EEL96" s="109"/>
      <c r="EEM96" s="109"/>
      <c r="EEN96" s="109"/>
      <c r="EEO96" s="109"/>
      <c r="EEP96" s="109"/>
      <c r="EEQ96" s="109"/>
      <c r="EER96" s="109"/>
      <c r="EES96" s="109"/>
      <c r="EET96" s="109"/>
      <c r="EEU96" s="109"/>
      <c r="EEV96" s="109"/>
      <c r="EEW96" s="109"/>
      <c r="EEX96" s="109"/>
      <c r="EEY96" s="109"/>
      <c r="EEZ96" s="109"/>
      <c r="EFA96" s="109"/>
      <c r="EFB96" s="109"/>
      <c r="EFC96" s="109"/>
      <c r="EFD96" s="109"/>
      <c r="EFE96" s="109"/>
      <c r="EFF96" s="109"/>
      <c r="EFG96" s="109"/>
      <c r="EFH96" s="109"/>
      <c r="EFI96" s="109"/>
      <c r="EFJ96" s="109"/>
      <c r="EFK96" s="109"/>
      <c r="EFL96" s="109"/>
      <c r="EFM96" s="109"/>
      <c r="EFN96" s="109"/>
      <c r="EFO96" s="109"/>
      <c r="EFP96" s="109"/>
      <c r="EFQ96" s="109"/>
      <c r="EFR96" s="109"/>
      <c r="EFS96" s="109"/>
      <c r="EFT96" s="109"/>
      <c r="EFU96" s="109"/>
      <c r="EFV96" s="109"/>
      <c r="EFW96" s="109"/>
      <c r="EFX96" s="109"/>
      <c r="EFY96" s="109"/>
      <c r="EFZ96" s="109"/>
      <c r="EGA96" s="109"/>
      <c r="EGB96" s="109"/>
      <c r="EGC96" s="109"/>
      <c r="EGD96" s="109"/>
      <c r="EGE96" s="109"/>
      <c r="EGF96" s="109"/>
      <c r="EGG96" s="109"/>
      <c r="EGH96" s="109"/>
      <c r="EGI96" s="109"/>
      <c r="EGJ96" s="109"/>
      <c r="EGK96" s="109"/>
      <c r="EGL96" s="109"/>
      <c r="EGM96" s="109"/>
      <c r="EGN96" s="109"/>
      <c r="EGO96" s="109"/>
      <c r="EGP96" s="109"/>
      <c r="EGQ96" s="109"/>
      <c r="EGR96" s="109"/>
      <c r="EGS96" s="109"/>
      <c r="EGT96" s="109"/>
      <c r="EGU96" s="109"/>
      <c r="EGV96" s="109"/>
      <c r="EGW96" s="109"/>
      <c r="EGX96" s="109"/>
      <c r="EGY96" s="109"/>
      <c r="EGZ96" s="109"/>
      <c r="EHA96" s="109"/>
      <c r="EHB96" s="109"/>
      <c r="EHC96" s="109"/>
      <c r="EHD96" s="109"/>
      <c r="EHE96" s="109"/>
      <c r="EHF96" s="109"/>
      <c r="EHG96" s="109"/>
      <c r="EHH96" s="109"/>
      <c r="EHI96" s="109"/>
      <c r="EHJ96" s="109"/>
      <c r="EHK96" s="109"/>
      <c r="EHL96" s="109"/>
      <c r="EHM96" s="109"/>
      <c r="EHN96" s="109"/>
      <c r="EHO96" s="109"/>
      <c r="EHP96" s="109"/>
      <c r="EHQ96" s="109"/>
      <c r="EHR96" s="109"/>
      <c r="EHS96" s="109"/>
      <c r="EHT96" s="109"/>
      <c r="EHU96" s="109"/>
      <c r="EHV96" s="109"/>
      <c r="EHW96" s="109"/>
      <c r="EHX96" s="109"/>
      <c r="EHY96" s="109"/>
      <c r="EHZ96" s="109"/>
      <c r="EIA96" s="109"/>
      <c r="EIB96" s="109"/>
      <c r="EIC96" s="109"/>
      <c r="EID96" s="109"/>
      <c r="EIE96" s="109"/>
      <c r="EIF96" s="109"/>
      <c r="EIG96" s="109"/>
      <c r="EIH96" s="109"/>
      <c r="EII96" s="109"/>
      <c r="EIJ96" s="109"/>
      <c r="EIK96" s="109"/>
      <c r="EIL96" s="109"/>
      <c r="EIM96" s="109"/>
      <c r="EIN96" s="109"/>
      <c r="EIO96" s="109"/>
      <c r="EIP96" s="109"/>
      <c r="EIQ96" s="109"/>
      <c r="EIR96" s="109"/>
      <c r="EIS96" s="109"/>
      <c r="EIT96" s="109"/>
      <c r="EIU96" s="109"/>
      <c r="EIV96" s="109"/>
      <c r="EIW96" s="109"/>
      <c r="EIX96" s="109"/>
      <c r="EIY96" s="109"/>
      <c r="EIZ96" s="109"/>
      <c r="EJA96" s="109"/>
      <c r="EJB96" s="109"/>
      <c r="EJC96" s="109"/>
      <c r="EJD96" s="109"/>
      <c r="EJE96" s="109"/>
      <c r="EJF96" s="109"/>
      <c r="EJG96" s="109"/>
      <c r="EJH96" s="109"/>
      <c r="EJI96" s="109"/>
      <c r="EJJ96" s="109"/>
      <c r="EJK96" s="109"/>
      <c r="EJL96" s="109"/>
      <c r="EJM96" s="109"/>
      <c r="EJN96" s="109"/>
      <c r="EJO96" s="109"/>
      <c r="EJP96" s="109"/>
      <c r="EJQ96" s="109"/>
      <c r="EJR96" s="109"/>
      <c r="EJS96" s="109"/>
      <c r="EJT96" s="109"/>
      <c r="EJU96" s="109"/>
      <c r="EJV96" s="109"/>
      <c r="EJW96" s="109"/>
      <c r="EJX96" s="109"/>
      <c r="EJY96" s="109"/>
      <c r="EJZ96" s="109"/>
      <c r="EKA96" s="109"/>
      <c r="EKB96" s="109"/>
      <c r="EKC96" s="109"/>
      <c r="EKD96" s="109"/>
      <c r="EKE96" s="109"/>
      <c r="EKF96" s="109"/>
      <c r="EKG96" s="109"/>
      <c r="EKH96" s="109"/>
      <c r="EKI96" s="109"/>
      <c r="EKJ96" s="109"/>
      <c r="EKK96" s="109"/>
      <c r="EKL96" s="109"/>
      <c r="EKM96" s="109"/>
      <c r="EKN96" s="109"/>
      <c r="EKO96" s="109"/>
      <c r="EKP96" s="109"/>
      <c r="EKQ96" s="109"/>
      <c r="EKR96" s="109"/>
      <c r="EKS96" s="109"/>
      <c r="EKT96" s="109"/>
      <c r="EKU96" s="109"/>
      <c r="EKV96" s="109"/>
      <c r="EKW96" s="109"/>
      <c r="EKX96" s="109"/>
      <c r="EKY96" s="109"/>
      <c r="EKZ96" s="109"/>
      <c r="ELA96" s="109"/>
      <c r="ELB96" s="109"/>
      <c r="ELC96" s="109"/>
      <c r="ELD96" s="109"/>
      <c r="ELE96" s="109"/>
      <c r="ELF96" s="109"/>
      <c r="ELG96" s="109"/>
      <c r="ELH96" s="109"/>
      <c r="ELI96" s="109"/>
      <c r="ELJ96" s="109"/>
      <c r="ELK96" s="109"/>
      <c r="ELL96" s="109"/>
      <c r="ELM96" s="109"/>
      <c r="ELN96" s="109"/>
      <c r="ELO96" s="109"/>
      <c r="ELP96" s="109"/>
      <c r="ELQ96" s="109"/>
      <c r="ELR96" s="109"/>
      <c r="ELS96" s="109"/>
      <c r="ELT96" s="109"/>
      <c r="ELU96" s="109"/>
      <c r="ELV96" s="109"/>
      <c r="ELW96" s="109"/>
      <c r="ELX96" s="109"/>
      <c r="ELY96" s="109"/>
      <c r="ELZ96" s="109"/>
      <c r="EMA96" s="109"/>
      <c r="EMB96" s="109"/>
      <c r="EMC96" s="109"/>
      <c r="EMD96" s="109"/>
      <c r="EME96" s="109"/>
      <c r="EMF96" s="109"/>
      <c r="EMG96" s="109"/>
      <c r="EMH96" s="109"/>
      <c r="EMI96" s="109"/>
      <c r="EMJ96" s="109"/>
      <c r="EMK96" s="109"/>
      <c r="EML96" s="109"/>
      <c r="EMM96" s="109"/>
      <c r="EMN96" s="109"/>
      <c r="EMO96" s="109"/>
      <c r="EMP96" s="109"/>
      <c r="EMQ96" s="109"/>
      <c r="EMR96" s="109"/>
      <c r="EMS96" s="109"/>
      <c r="EMT96" s="109"/>
      <c r="EMU96" s="109"/>
      <c r="EMV96" s="109"/>
      <c r="EMW96" s="109"/>
      <c r="EMX96" s="109"/>
      <c r="EMY96" s="109"/>
      <c r="EMZ96" s="109"/>
      <c r="ENA96" s="109"/>
      <c r="ENB96" s="109"/>
      <c r="ENC96" s="109"/>
      <c r="END96" s="109"/>
      <c r="ENE96" s="109"/>
      <c r="ENF96" s="109"/>
      <c r="ENG96" s="109"/>
      <c r="ENH96" s="109"/>
      <c r="ENI96" s="109"/>
      <c r="ENJ96" s="109"/>
      <c r="ENK96" s="109"/>
      <c r="ENL96" s="109"/>
      <c r="ENM96" s="109"/>
      <c r="ENN96" s="109"/>
      <c r="ENO96" s="109"/>
      <c r="ENP96" s="109"/>
      <c r="ENQ96" s="109"/>
      <c r="ENR96" s="109"/>
      <c r="ENS96" s="109"/>
      <c r="ENT96" s="109"/>
      <c r="ENU96" s="109"/>
      <c r="ENV96" s="109"/>
      <c r="ENW96" s="109"/>
      <c r="ENX96" s="109"/>
      <c r="ENY96" s="109"/>
      <c r="ENZ96" s="109"/>
      <c r="EOA96" s="109"/>
      <c r="EOB96" s="109"/>
      <c r="EOC96" s="109"/>
      <c r="EOD96" s="109"/>
      <c r="EOE96" s="109"/>
      <c r="EOF96" s="109"/>
      <c r="EOG96" s="109"/>
      <c r="EOH96" s="109"/>
      <c r="EOI96" s="109"/>
      <c r="EOJ96" s="109"/>
      <c r="EOK96" s="109"/>
      <c r="EOL96" s="109"/>
      <c r="EOM96" s="109"/>
      <c r="EON96" s="109"/>
      <c r="EOO96" s="109"/>
      <c r="EOP96" s="109"/>
      <c r="EOQ96" s="109"/>
      <c r="EOR96" s="109"/>
      <c r="EOS96" s="109"/>
      <c r="EOT96" s="109"/>
      <c r="EOU96" s="109"/>
      <c r="EOV96" s="109"/>
      <c r="EOW96" s="109"/>
      <c r="EOX96" s="109"/>
      <c r="EOY96" s="109"/>
      <c r="EOZ96" s="109"/>
      <c r="EPA96" s="109"/>
      <c r="EPB96" s="109"/>
      <c r="EPC96" s="109"/>
      <c r="EPD96" s="109"/>
      <c r="EPE96" s="109"/>
      <c r="EPF96" s="109"/>
      <c r="EPG96" s="109"/>
      <c r="EPH96" s="109"/>
      <c r="EPI96" s="109"/>
      <c r="EPJ96" s="109"/>
      <c r="EPK96" s="109"/>
      <c r="EPL96" s="109"/>
      <c r="EPM96" s="109"/>
      <c r="EPN96" s="109"/>
      <c r="EPO96" s="109"/>
      <c r="EPP96" s="109"/>
      <c r="EPQ96" s="109"/>
      <c r="EPR96" s="109"/>
      <c r="EPS96" s="109"/>
      <c r="EPT96" s="109"/>
      <c r="EPU96" s="109"/>
      <c r="EPV96" s="109"/>
      <c r="EPW96" s="109"/>
      <c r="EPX96" s="109"/>
      <c r="EPY96" s="109"/>
      <c r="EPZ96" s="109"/>
      <c r="EQA96" s="109"/>
      <c r="EQB96" s="109"/>
      <c r="EQC96" s="109"/>
      <c r="EQD96" s="109"/>
      <c r="EQE96" s="109"/>
      <c r="EQF96" s="109"/>
      <c r="EQG96" s="109"/>
      <c r="EQH96" s="109"/>
      <c r="EQI96" s="109"/>
      <c r="EQJ96" s="109"/>
      <c r="EQK96" s="109"/>
      <c r="EQL96" s="109"/>
      <c r="EQM96" s="109"/>
      <c r="EQN96" s="109"/>
      <c r="EQO96" s="109"/>
      <c r="EQP96" s="109"/>
      <c r="EQQ96" s="109"/>
      <c r="EQR96" s="109"/>
      <c r="EQS96" s="109"/>
      <c r="EQT96" s="109"/>
      <c r="EQU96" s="109"/>
      <c r="EQV96" s="109"/>
      <c r="EQW96" s="109"/>
      <c r="EQX96" s="109"/>
      <c r="EQY96" s="109"/>
      <c r="EQZ96" s="109"/>
      <c r="ERA96" s="109"/>
      <c r="ERB96" s="109"/>
      <c r="ERC96" s="109"/>
      <c r="ERD96" s="109"/>
      <c r="ERE96" s="109"/>
      <c r="ERF96" s="109"/>
      <c r="ERG96" s="109"/>
      <c r="ERH96" s="109"/>
      <c r="ERI96" s="109"/>
      <c r="ERJ96" s="109"/>
      <c r="ERK96" s="109"/>
      <c r="ERL96" s="109"/>
      <c r="ERM96" s="109"/>
      <c r="ERN96" s="109"/>
      <c r="ERO96" s="109"/>
      <c r="ERP96" s="109"/>
      <c r="ERQ96" s="109"/>
      <c r="ERR96" s="109"/>
      <c r="ERS96" s="109"/>
      <c r="ERT96" s="109"/>
      <c r="ERU96" s="109"/>
      <c r="ERV96" s="109"/>
      <c r="ERW96" s="109"/>
      <c r="ERX96" s="109"/>
      <c r="ERY96" s="109"/>
      <c r="ERZ96" s="109"/>
      <c r="ESA96" s="109"/>
      <c r="ESB96" s="109"/>
      <c r="ESC96" s="109"/>
      <c r="ESD96" s="109"/>
      <c r="ESE96" s="109"/>
      <c r="ESF96" s="109"/>
      <c r="ESG96" s="109"/>
      <c r="ESH96" s="109"/>
      <c r="ESI96" s="109"/>
      <c r="ESJ96" s="109"/>
      <c r="ESK96" s="109"/>
      <c r="ESL96" s="109"/>
      <c r="ESM96" s="109"/>
      <c r="ESN96" s="109"/>
      <c r="ESO96" s="109"/>
      <c r="ESP96" s="109"/>
      <c r="ESQ96" s="109"/>
      <c r="ESR96" s="109"/>
      <c r="ESS96" s="109"/>
      <c r="EST96" s="109"/>
      <c r="ESU96" s="109"/>
      <c r="ESV96" s="109"/>
      <c r="ESW96" s="109"/>
      <c r="ESX96" s="109"/>
      <c r="ESY96" s="109"/>
      <c r="ESZ96" s="109"/>
      <c r="ETA96" s="109"/>
      <c r="ETB96" s="109"/>
      <c r="ETC96" s="109"/>
      <c r="ETD96" s="109"/>
      <c r="ETE96" s="109"/>
      <c r="ETF96" s="109"/>
      <c r="ETG96" s="109"/>
      <c r="ETH96" s="109"/>
      <c r="ETI96" s="109"/>
      <c r="ETJ96" s="109"/>
      <c r="ETK96" s="109"/>
      <c r="ETL96" s="109"/>
      <c r="ETM96" s="109"/>
      <c r="ETN96" s="109"/>
      <c r="ETO96" s="109"/>
      <c r="ETP96" s="109"/>
      <c r="ETQ96" s="109"/>
      <c r="ETR96" s="109"/>
      <c r="ETS96" s="109"/>
      <c r="ETT96" s="109"/>
      <c r="ETU96" s="109"/>
      <c r="ETV96" s="109"/>
      <c r="ETW96" s="109"/>
      <c r="ETX96" s="109"/>
      <c r="ETY96" s="109"/>
      <c r="ETZ96" s="109"/>
      <c r="EUA96" s="109"/>
      <c r="EUB96" s="109"/>
      <c r="EUC96" s="109"/>
      <c r="EUD96" s="109"/>
      <c r="EUE96" s="109"/>
      <c r="EUF96" s="109"/>
      <c r="EUG96" s="109"/>
      <c r="EUH96" s="109"/>
      <c r="EUI96" s="109"/>
      <c r="EUJ96" s="109"/>
      <c r="EUK96" s="109"/>
      <c r="EUL96" s="109"/>
      <c r="EUM96" s="109"/>
      <c r="EUN96" s="109"/>
      <c r="EUO96" s="109"/>
      <c r="EUP96" s="109"/>
      <c r="EUQ96" s="109"/>
      <c r="EUR96" s="109"/>
      <c r="EUS96" s="109"/>
      <c r="EUT96" s="109"/>
      <c r="EUU96" s="109"/>
      <c r="EUV96" s="109"/>
      <c r="EUW96" s="109"/>
      <c r="EUX96" s="109"/>
      <c r="EUY96" s="109"/>
      <c r="EUZ96" s="109"/>
      <c r="EVA96" s="109"/>
      <c r="EVB96" s="109"/>
      <c r="EVC96" s="109"/>
      <c r="EVD96" s="109"/>
      <c r="EVE96" s="109"/>
      <c r="EVF96" s="109"/>
      <c r="EVG96" s="109"/>
      <c r="EVH96" s="109"/>
      <c r="EVI96" s="109"/>
      <c r="EVJ96" s="109"/>
      <c r="EVK96" s="109"/>
      <c r="EVL96" s="109"/>
      <c r="EVM96" s="109"/>
      <c r="EVN96" s="109"/>
      <c r="EVO96" s="109"/>
      <c r="EVP96" s="109"/>
      <c r="EVQ96" s="109"/>
      <c r="EVR96" s="109"/>
      <c r="EVS96" s="109"/>
      <c r="EVT96" s="109"/>
      <c r="EVU96" s="109"/>
      <c r="EVV96" s="109"/>
      <c r="EVW96" s="109"/>
      <c r="EVX96" s="109"/>
      <c r="EVY96" s="109"/>
      <c r="EVZ96" s="109"/>
      <c r="EWA96" s="109"/>
      <c r="EWB96" s="109"/>
      <c r="EWC96" s="109"/>
      <c r="EWD96" s="109"/>
      <c r="EWE96" s="109"/>
      <c r="EWF96" s="109"/>
      <c r="EWG96" s="109"/>
      <c r="EWH96" s="109"/>
      <c r="EWI96" s="109"/>
      <c r="EWJ96" s="109"/>
      <c r="EWK96" s="109"/>
      <c r="EWL96" s="109"/>
      <c r="EWM96" s="109"/>
      <c r="EWN96" s="109"/>
      <c r="EWO96" s="109"/>
      <c r="EWP96" s="109"/>
      <c r="EWQ96" s="109"/>
      <c r="EWR96" s="109"/>
      <c r="EWS96" s="109"/>
      <c r="EWT96" s="109"/>
      <c r="EWU96" s="109"/>
      <c r="EWV96" s="109"/>
      <c r="EWW96" s="109"/>
      <c r="EWX96" s="109"/>
      <c r="EWY96" s="109"/>
      <c r="EWZ96" s="109"/>
      <c r="EXA96" s="109"/>
      <c r="EXB96" s="109"/>
      <c r="EXC96" s="109"/>
      <c r="EXD96" s="109"/>
      <c r="EXE96" s="109"/>
      <c r="EXF96" s="109"/>
      <c r="EXG96" s="109"/>
      <c r="EXH96" s="109"/>
      <c r="EXI96" s="109"/>
      <c r="EXJ96" s="109"/>
      <c r="EXK96" s="109"/>
      <c r="EXL96" s="109"/>
      <c r="EXM96" s="109"/>
      <c r="EXN96" s="109"/>
      <c r="EXO96" s="109"/>
      <c r="EXP96" s="109"/>
      <c r="EXQ96" s="109"/>
      <c r="EXR96" s="109"/>
      <c r="EXS96" s="109"/>
      <c r="EXT96" s="109"/>
      <c r="EXU96" s="109"/>
      <c r="EXV96" s="109"/>
      <c r="EXW96" s="109"/>
      <c r="EXX96" s="109"/>
      <c r="EXY96" s="109"/>
      <c r="EXZ96" s="109"/>
      <c r="EYA96" s="109"/>
      <c r="EYB96" s="109"/>
      <c r="EYC96" s="109"/>
      <c r="EYD96" s="109"/>
      <c r="EYE96" s="109"/>
      <c r="EYF96" s="109"/>
      <c r="EYG96" s="109"/>
      <c r="EYH96" s="109"/>
      <c r="EYI96" s="109"/>
      <c r="EYJ96" s="109"/>
      <c r="EYK96" s="109"/>
      <c r="EYL96" s="109"/>
      <c r="EYM96" s="109"/>
      <c r="EYN96" s="109"/>
      <c r="EYO96" s="109"/>
      <c r="EYP96" s="109"/>
      <c r="EYQ96" s="109"/>
      <c r="EYR96" s="109"/>
      <c r="EYS96" s="109"/>
      <c r="EYT96" s="109"/>
      <c r="EYU96" s="109"/>
      <c r="EYV96" s="109"/>
      <c r="EYW96" s="109"/>
      <c r="EYX96" s="109"/>
      <c r="EYY96" s="109"/>
      <c r="EYZ96" s="109"/>
      <c r="EZA96" s="109"/>
      <c r="EZB96" s="109"/>
      <c r="EZC96" s="109"/>
      <c r="EZD96" s="109"/>
      <c r="EZE96" s="109"/>
      <c r="EZF96" s="109"/>
      <c r="EZG96" s="109"/>
      <c r="EZH96" s="109"/>
      <c r="EZI96" s="109"/>
      <c r="EZJ96" s="109"/>
      <c r="EZK96" s="109"/>
      <c r="EZL96" s="109"/>
      <c r="EZM96" s="109"/>
      <c r="EZN96" s="109"/>
      <c r="EZO96" s="109"/>
      <c r="EZP96" s="109"/>
      <c r="EZQ96" s="109"/>
      <c r="EZR96" s="109"/>
      <c r="EZS96" s="109"/>
      <c r="EZT96" s="109"/>
      <c r="EZU96" s="109"/>
      <c r="EZV96" s="109"/>
      <c r="EZW96" s="109"/>
      <c r="EZX96" s="109"/>
      <c r="EZY96" s="109"/>
      <c r="EZZ96" s="109"/>
      <c r="FAA96" s="109"/>
      <c r="FAB96" s="109"/>
      <c r="FAC96" s="109"/>
      <c r="FAD96" s="109"/>
      <c r="FAE96" s="109"/>
      <c r="FAF96" s="109"/>
      <c r="FAG96" s="109"/>
      <c r="FAH96" s="109"/>
      <c r="FAI96" s="109"/>
      <c r="FAJ96" s="109"/>
      <c r="FAK96" s="109"/>
      <c r="FAL96" s="109"/>
      <c r="FAM96" s="109"/>
      <c r="FAN96" s="109"/>
      <c r="FAO96" s="109"/>
      <c r="FAP96" s="109"/>
      <c r="FAQ96" s="109"/>
      <c r="FAR96" s="109"/>
      <c r="FAS96" s="109"/>
      <c r="FAT96" s="109"/>
      <c r="FAU96" s="109"/>
      <c r="FAV96" s="109"/>
      <c r="FAW96" s="109"/>
      <c r="FAX96" s="109"/>
      <c r="FAY96" s="109"/>
      <c r="FAZ96" s="109"/>
      <c r="FBA96" s="109"/>
      <c r="FBB96" s="109"/>
      <c r="FBC96" s="109"/>
      <c r="FBD96" s="109"/>
      <c r="FBE96" s="109"/>
      <c r="FBF96" s="109"/>
      <c r="FBG96" s="109"/>
      <c r="FBH96" s="109"/>
      <c r="FBI96" s="109"/>
      <c r="FBJ96" s="109"/>
      <c r="FBK96" s="109"/>
      <c r="FBL96" s="109"/>
      <c r="FBM96" s="109"/>
      <c r="FBN96" s="109"/>
      <c r="FBO96" s="109"/>
      <c r="FBP96" s="109"/>
      <c r="FBQ96" s="109"/>
      <c r="FBR96" s="109"/>
      <c r="FBS96" s="109"/>
      <c r="FBT96" s="109"/>
      <c r="FBU96" s="109"/>
      <c r="FBV96" s="109"/>
      <c r="FBW96" s="109"/>
      <c r="FBX96" s="109"/>
      <c r="FBY96" s="109"/>
      <c r="FBZ96" s="109"/>
      <c r="FCA96" s="109"/>
      <c r="FCB96" s="109"/>
      <c r="FCC96" s="109"/>
      <c r="FCD96" s="109"/>
      <c r="FCE96" s="109"/>
      <c r="FCF96" s="109"/>
      <c r="FCG96" s="109"/>
      <c r="FCH96" s="109"/>
      <c r="FCI96" s="109"/>
      <c r="FCJ96" s="109"/>
      <c r="FCK96" s="109"/>
      <c r="FCL96" s="109"/>
      <c r="FCM96" s="109"/>
      <c r="FCN96" s="109"/>
      <c r="FCO96" s="109"/>
      <c r="FCP96" s="109"/>
      <c r="FCQ96" s="109"/>
      <c r="FCR96" s="109"/>
      <c r="FCS96" s="109"/>
      <c r="FCT96" s="109"/>
      <c r="FCU96" s="109"/>
      <c r="FCV96" s="109"/>
      <c r="FCW96" s="109"/>
      <c r="FCX96" s="109"/>
      <c r="FCY96" s="109"/>
      <c r="FCZ96" s="109"/>
      <c r="FDA96" s="109"/>
      <c r="FDB96" s="109"/>
      <c r="FDC96" s="109"/>
      <c r="FDD96" s="109"/>
      <c r="FDE96" s="109"/>
      <c r="FDF96" s="109"/>
      <c r="FDG96" s="109"/>
      <c r="FDH96" s="109"/>
      <c r="FDI96" s="109"/>
      <c r="FDJ96" s="109"/>
      <c r="FDK96" s="109"/>
      <c r="FDL96" s="109"/>
      <c r="FDM96" s="109"/>
      <c r="FDN96" s="109"/>
      <c r="FDO96" s="109"/>
      <c r="FDP96" s="109"/>
      <c r="FDQ96" s="109"/>
      <c r="FDR96" s="109"/>
      <c r="FDS96" s="109"/>
      <c r="FDT96" s="109"/>
      <c r="FDU96" s="109"/>
      <c r="FDV96" s="109"/>
      <c r="FDW96" s="109"/>
      <c r="FDX96" s="109"/>
      <c r="FDY96" s="109"/>
      <c r="FDZ96" s="109"/>
      <c r="FEA96" s="109"/>
      <c r="FEB96" s="109"/>
      <c r="FEC96" s="109"/>
      <c r="FED96" s="109"/>
      <c r="FEE96" s="109"/>
      <c r="FEF96" s="109"/>
      <c r="FEG96" s="109"/>
      <c r="FEH96" s="109"/>
      <c r="FEI96" s="109"/>
      <c r="FEJ96" s="109"/>
      <c r="FEK96" s="109"/>
      <c r="FEL96" s="109"/>
      <c r="FEM96" s="109"/>
      <c r="FEN96" s="109"/>
      <c r="FEO96" s="109"/>
      <c r="FEP96" s="109"/>
      <c r="FEQ96" s="109"/>
      <c r="FER96" s="109"/>
      <c r="FES96" s="109"/>
      <c r="FET96" s="109"/>
      <c r="FEU96" s="109"/>
      <c r="FEV96" s="109"/>
      <c r="FEW96" s="109"/>
      <c r="FEX96" s="109"/>
      <c r="FEY96" s="109"/>
      <c r="FEZ96" s="109"/>
      <c r="FFA96" s="109"/>
      <c r="FFB96" s="109"/>
      <c r="FFC96" s="109"/>
      <c r="FFD96" s="109"/>
      <c r="FFE96" s="109"/>
      <c r="FFF96" s="109"/>
      <c r="FFG96" s="109"/>
      <c r="FFH96" s="109"/>
      <c r="FFI96" s="109"/>
      <c r="FFJ96" s="109"/>
      <c r="FFK96" s="109"/>
      <c r="FFL96" s="109"/>
      <c r="FFM96" s="109"/>
      <c r="FFN96" s="109"/>
      <c r="FFO96" s="109"/>
      <c r="FFP96" s="109"/>
      <c r="FFQ96" s="109"/>
      <c r="FFR96" s="109"/>
      <c r="FFS96" s="109"/>
      <c r="FFT96" s="109"/>
      <c r="FFU96" s="109"/>
      <c r="FFV96" s="109"/>
      <c r="FFW96" s="109"/>
      <c r="FFX96" s="109"/>
      <c r="FFY96" s="109"/>
      <c r="FFZ96" s="109"/>
      <c r="FGA96" s="109"/>
      <c r="FGB96" s="109"/>
      <c r="FGC96" s="109"/>
      <c r="FGD96" s="109"/>
      <c r="FGE96" s="109"/>
      <c r="FGF96" s="109"/>
      <c r="FGG96" s="109"/>
      <c r="FGH96" s="109"/>
      <c r="FGI96" s="109"/>
      <c r="FGJ96" s="109"/>
      <c r="FGK96" s="109"/>
      <c r="FGL96" s="109"/>
      <c r="FGM96" s="109"/>
      <c r="FGN96" s="109"/>
      <c r="FGO96" s="109"/>
      <c r="FGP96" s="109"/>
      <c r="FGQ96" s="109"/>
      <c r="FGR96" s="109"/>
      <c r="FGS96" s="109"/>
      <c r="FGT96" s="109"/>
      <c r="FGU96" s="109"/>
      <c r="FGV96" s="109"/>
      <c r="FGW96" s="109"/>
      <c r="FGX96" s="109"/>
      <c r="FGY96" s="109"/>
      <c r="FGZ96" s="109"/>
      <c r="FHA96" s="109"/>
      <c r="FHB96" s="109"/>
      <c r="FHC96" s="109"/>
      <c r="FHD96" s="109"/>
      <c r="FHE96" s="109"/>
      <c r="FHF96" s="109"/>
      <c r="FHG96" s="109"/>
      <c r="FHH96" s="109"/>
      <c r="FHI96" s="109"/>
      <c r="FHJ96" s="109"/>
      <c r="FHK96" s="109"/>
      <c r="FHL96" s="109"/>
      <c r="FHM96" s="109"/>
      <c r="FHN96" s="109"/>
      <c r="FHO96" s="109"/>
      <c r="FHP96" s="109"/>
      <c r="FHQ96" s="109"/>
      <c r="FHR96" s="109"/>
      <c r="FHS96" s="109"/>
      <c r="FHT96" s="109"/>
      <c r="FHU96" s="109"/>
      <c r="FHV96" s="109"/>
      <c r="FHW96" s="109"/>
      <c r="FHX96" s="109"/>
      <c r="FHY96" s="109"/>
      <c r="FHZ96" s="109"/>
      <c r="FIA96" s="109"/>
      <c r="FIB96" s="109"/>
      <c r="FIC96" s="109"/>
      <c r="FID96" s="109"/>
      <c r="FIE96" s="109"/>
      <c r="FIF96" s="109"/>
      <c r="FIG96" s="109"/>
      <c r="FIH96" s="109"/>
      <c r="FII96" s="109"/>
      <c r="FIJ96" s="109"/>
      <c r="FIK96" s="109"/>
      <c r="FIL96" s="109"/>
      <c r="FIM96" s="109"/>
      <c r="FIN96" s="109"/>
      <c r="FIO96" s="109"/>
      <c r="FIP96" s="109"/>
      <c r="FIQ96" s="109"/>
      <c r="FIR96" s="109"/>
      <c r="FIS96" s="109"/>
      <c r="FIT96" s="109"/>
      <c r="FIU96" s="109"/>
      <c r="FIV96" s="109"/>
      <c r="FIW96" s="109"/>
      <c r="FIX96" s="109"/>
      <c r="FIY96" s="109"/>
      <c r="FIZ96" s="109"/>
      <c r="FJA96" s="109"/>
      <c r="FJB96" s="109"/>
      <c r="FJC96" s="109"/>
      <c r="FJD96" s="109"/>
      <c r="FJE96" s="109"/>
      <c r="FJF96" s="109"/>
      <c r="FJG96" s="109"/>
      <c r="FJH96" s="109"/>
      <c r="FJI96" s="109"/>
      <c r="FJJ96" s="109"/>
      <c r="FJK96" s="109"/>
      <c r="FJL96" s="109"/>
      <c r="FJM96" s="109"/>
      <c r="FJN96" s="109"/>
      <c r="FJO96" s="109"/>
      <c r="FJP96" s="109"/>
      <c r="FJQ96" s="109"/>
      <c r="FJR96" s="109"/>
      <c r="FJS96" s="109"/>
      <c r="FJT96" s="109"/>
      <c r="FJU96" s="109"/>
      <c r="FJV96" s="109"/>
      <c r="FJW96" s="109"/>
      <c r="FJX96" s="109"/>
      <c r="FJY96" s="109"/>
      <c r="FJZ96" s="109"/>
      <c r="FKA96" s="109"/>
      <c r="FKB96" s="109"/>
      <c r="FKC96" s="109"/>
      <c r="FKD96" s="109"/>
      <c r="FKE96" s="109"/>
      <c r="FKF96" s="109"/>
      <c r="FKG96" s="109"/>
      <c r="FKH96" s="109"/>
      <c r="FKI96" s="109"/>
      <c r="FKJ96" s="109"/>
      <c r="FKK96" s="109"/>
      <c r="FKL96" s="109"/>
      <c r="FKM96" s="109"/>
      <c r="FKN96" s="109"/>
      <c r="FKO96" s="109"/>
      <c r="FKP96" s="109"/>
      <c r="FKQ96" s="109"/>
      <c r="FKR96" s="109"/>
      <c r="FKS96" s="109"/>
      <c r="FKT96" s="109"/>
      <c r="FKU96" s="109"/>
      <c r="FKV96" s="109"/>
      <c r="FKW96" s="109"/>
      <c r="FKX96" s="109"/>
      <c r="FKY96" s="109"/>
      <c r="FKZ96" s="109"/>
      <c r="FLA96" s="109"/>
      <c r="FLB96" s="109"/>
      <c r="FLC96" s="109"/>
      <c r="FLD96" s="109"/>
      <c r="FLE96" s="109"/>
      <c r="FLF96" s="109"/>
      <c r="FLG96" s="109"/>
      <c r="FLH96" s="109"/>
      <c r="FLI96" s="109"/>
      <c r="FLJ96" s="109"/>
      <c r="FLK96" s="109"/>
      <c r="FLL96" s="109"/>
      <c r="FLM96" s="109"/>
      <c r="FLN96" s="109"/>
      <c r="FLO96" s="109"/>
      <c r="FLP96" s="109"/>
      <c r="FLQ96" s="109"/>
      <c r="FLR96" s="109"/>
      <c r="FLS96" s="109"/>
      <c r="FLT96" s="109"/>
      <c r="FLU96" s="109"/>
      <c r="FLV96" s="109"/>
      <c r="FLW96" s="109"/>
      <c r="FLX96" s="109"/>
      <c r="FLY96" s="109"/>
      <c r="FLZ96" s="109"/>
      <c r="FMA96" s="109"/>
      <c r="FMB96" s="109"/>
      <c r="FMC96" s="109"/>
      <c r="FMD96" s="109"/>
      <c r="FME96" s="109"/>
      <c r="FMF96" s="109"/>
      <c r="FMG96" s="109"/>
      <c r="FMH96" s="109"/>
      <c r="FMI96" s="109"/>
      <c r="FMJ96" s="109"/>
      <c r="FMK96" s="109"/>
      <c r="FML96" s="109"/>
      <c r="FMM96" s="109"/>
      <c r="FMN96" s="109"/>
      <c r="FMO96" s="109"/>
      <c r="FMP96" s="109"/>
      <c r="FMQ96" s="109"/>
      <c r="FMR96" s="109"/>
      <c r="FMS96" s="109"/>
      <c r="FMT96" s="109"/>
      <c r="FMU96" s="109"/>
      <c r="FMV96" s="109"/>
      <c r="FMW96" s="109"/>
      <c r="FMX96" s="109"/>
      <c r="FMY96" s="109"/>
      <c r="FMZ96" s="109"/>
      <c r="FNA96" s="109"/>
      <c r="FNB96" s="109"/>
      <c r="FNC96" s="109"/>
      <c r="FND96" s="109"/>
      <c r="FNE96" s="109"/>
      <c r="FNF96" s="109"/>
      <c r="FNG96" s="109"/>
      <c r="FNH96" s="109"/>
      <c r="FNI96" s="109"/>
      <c r="FNJ96" s="109"/>
      <c r="FNK96" s="109"/>
      <c r="FNL96" s="109"/>
      <c r="FNM96" s="109"/>
      <c r="FNN96" s="109"/>
      <c r="FNO96" s="109"/>
      <c r="FNP96" s="109"/>
      <c r="FNQ96" s="109"/>
      <c r="FNR96" s="109"/>
      <c r="FNS96" s="109"/>
      <c r="FNT96" s="109"/>
      <c r="FNU96" s="109"/>
      <c r="FNV96" s="109"/>
      <c r="FNW96" s="109"/>
      <c r="FNX96" s="109"/>
      <c r="FNY96" s="109"/>
      <c r="FNZ96" s="109"/>
      <c r="FOA96" s="109"/>
      <c r="FOB96" s="109"/>
      <c r="FOC96" s="109"/>
      <c r="FOD96" s="109"/>
      <c r="FOE96" s="109"/>
      <c r="FOF96" s="109"/>
      <c r="FOG96" s="109"/>
      <c r="FOH96" s="109"/>
      <c r="FOI96" s="109"/>
      <c r="FOJ96" s="109"/>
      <c r="FOK96" s="109"/>
      <c r="FOL96" s="109"/>
      <c r="FOM96" s="109"/>
      <c r="FON96" s="109"/>
      <c r="FOO96" s="109"/>
      <c r="FOP96" s="109"/>
      <c r="FOQ96" s="109"/>
      <c r="FOR96" s="109"/>
      <c r="FOS96" s="109"/>
      <c r="FOT96" s="109"/>
      <c r="FOU96" s="109"/>
      <c r="FOV96" s="109"/>
      <c r="FOW96" s="109"/>
      <c r="FOX96" s="109"/>
      <c r="FOY96" s="109"/>
      <c r="FOZ96" s="109"/>
      <c r="FPA96" s="109"/>
      <c r="FPB96" s="109"/>
      <c r="FPC96" s="109"/>
      <c r="FPD96" s="109"/>
      <c r="FPE96" s="109"/>
      <c r="FPF96" s="109"/>
      <c r="FPG96" s="109"/>
      <c r="FPH96" s="109"/>
      <c r="FPI96" s="109"/>
      <c r="FPJ96" s="109"/>
      <c r="FPK96" s="109"/>
      <c r="FPL96" s="109"/>
      <c r="FPM96" s="109"/>
      <c r="FPN96" s="109"/>
      <c r="FPO96" s="109"/>
      <c r="FPP96" s="109"/>
      <c r="FPQ96" s="109"/>
      <c r="FPR96" s="109"/>
      <c r="FPS96" s="109"/>
      <c r="FPT96" s="109"/>
      <c r="FPU96" s="109"/>
      <c r="FPV96" s="109"/>
      <c r="FPW96" s="109"/>
      <c r="FPX96" s="109"/>
      <c r="FPY96" s="109"/>
      <c r="FPZ96" s="109"/>
      <c r="FQA96" s="109"/>
      <c r="FQB96" s="109"/>
      <c r="FQC96" s="109"/>
      <c r="FQD96" s="109"/>
      <c r="FQE96" s="109"/>
      <c r="FQF96" s="109"/>
      <c r="FQG96" s="109"/>
      <c r="FQH96" s="109"/>
      <c r="FQI96" s="109"/>
      <c r="FQJ96" s="109"/>
      <c r="FQK96" s="109"/>
      <c r="FQL96" s="109"/>
      <c r="FQM96" s="109"/>
      <c r="FQN96" s="109"/>
      <c r="FQO96" s="109"/>
      <c r="FQP96" s="109"/>
      <c r="FQQ96" s="109"/>
      <c r="FQR96" s="109"/>
      <c r="FQS96" s="109"/>
      <c r="FQT96" s="109"/>
      <c r="FQU96" s="109"/>
      <c r="FQV96" s="109"/>
      <c r="FQW96" s="109"/>
      <c r="FQX96" s="109"/>
      <c r="FQY96" s="109"/>
      <c r="FQZ96" s="109"/>
      <c r="FRA96" s="109"/>
      <c r="FRB96" s="109"/>
      <c r="FRC96" s="109"/>
      <c r="FRD96" s="109"/>
      <c r="FRE96" s="109"/>
      <c r="FRF96" s="109"/>
      <c r="FRG96" s="109"/>
      <c r="FRH96" s="109"/>
      <c r="FRI96" s="109"/>
      <c r="FRJ96" s="109"/>
      <c r="FRK96" s="109"/>
      <c r="FRL96" s="109"/>
      <c r="FRM96" s="109"/>
      <c r="FRN96" s="109"/>
      <c r="FRO96" s="109"/>
      <c r="FRP96" s="109"/>
      <c r="FRQ96" s="109"/>
      <c r="FRR96" s="109"/>
      <c r="FRS96" s="109"/>
      <c r="FRT96" s="109"/>
      <c r="FRU96" s="109"/>
      <c r="FRV96" s="109"/>
      <c r="FRW96" s="109"/>
      <c r="FRX96" s="109"/>
      <c r="FRY96" s="109"/>
      <c r="FRZ96" s="109"/>
      <c r="FSA96" s="109"/>
      <c r="FSB96" s="109"/>
      <c r="FSC96" s="109"/>
      <c r="FSD96" s="109"/>
      <c r="FSE96" s="109"/>
      <c r="FSF96" s="109"/>
      <c r="FSG96" s="109"/>
      <c r="FSH96" s="109"/>
      <c r="FSI96" s="109"/>
      <c r="FSJ96" s="109"/>
      <c r="FSK96" s="109"/>
      <c r="FSL96" s="109"/>
      <c r="FSM96" s="109"/>
      <c r="FSN96" s="109"/>
      <c r="FSO96" s="109"/>
      <c r="FSP96" s="109"/>
      <c r="FSQ96" s="109"/>
      <c r="FSR96" s="109"/>
      <c r="FSS96" s="109"/>
      <c r="FST96" s="109"/>
      <c r="FSU96" s="109"/>
      <c r="FSV96" s="109"/>
      <c r="FSW96" s="109"/>
      <c r="FSX96" s="109"/>
      <c r="FSY96" s="109"/>
      <c r="FSZ96" s="109"/>
      <c r="FTA96" s="109"/>
      <c r="FTB96" s="109"/>
      <c r="FTC96" s="109"/>
      <c r="FTD96" s="109"/>
      <c r="FTE96" s="109"/>
      <c r="FTF96" s="109"/>
      <c r="FTG96" s="109"/>
      <c r="FTH96" s="109"/>
      <c r="FTI96" s="109"/>
      <c r="FTJ96" s="109"/>
      <c r="FTK96" s="109"/>
      <c r="FTL96" s="109"/>
      <c r="FTM96" s="109"/>
      <c r="FTN96" s="109"/>
      <c r="FTO96" s="109"/>
      <c r="FTP96" s="109"/>
      <c r="FTQ96" s="109"/>
      <c r="FTR96" s="109"/>
      <c r="FTS96" s="109"/>
      <c r="FTT96" s="109"/>
      <c r="FTU96" s="109"/>
      <c r="FTV96" s="109"/>
      <c r="FTW96" s="109"/>
      <c r="FTX96" s="109"/>
      <c r="FTY96" s="109"/>
      <c r="FTZ96" s="109"/>
      <c r="FUA96" s="109"/>
      <c r="FUB96" s="109"/>
      <c r="FUC96" s="109"/>
      <c r="FUD96" s="109"/>
      <c r="FUE96" s="109"/>
      <c r="FUF96" s="109"/>
      <c r="FUG96" s="109"/>
      <c r="FUH96" s="109"/>
      <c r="FUI96" s="109"/>
      <c r="FUJ96" s="109"/>
      <c r="FUK96" s="109"/>
      <c r="FUL96" s="109"/>
      <c r="FUM96" s="109"/>
      <c r="FUN96" s="109"/>
      <c r="FUO96" s="109"/>
      <c r="FUP96" s="109"/>
      <c r="FUQ96" s="109"/>
      <c r="FUR96" s="109"/>
      <c r="FUS96" s="109"/>
      <c r="FUT96" s="109"/>
      <c r="FUU96" s="109"/>
      <c r="FUV96" s="109"/>
      <c r="FUW96" s="109"/>
      <c r="FUX96" s="109"/>
      <c r="FUY96" s="109"/>
      <c r="FUZ96" s="109"/>
      <c r="FVA96" s="109"/>
      <c r="FVB96" s="109"/>
      <c r="FVC96" s="109"/>
      <c r="FVD96" s="109"/>
      <c r="FVE96" s="109"/>
      <c r="FVF96" s="109"/>
      <c r="FVG96" s="109"/>
      <c r="FVH96" s="109"/>
      <c r="FVI96" s="109"/>
      <c r="FVJ96" s="109"/>
      <c r="FVK96" s="109"/>
      <c r="FVL96" s="109"/>
      <c r="FVM96" s="109"/>
      <c r="FVN96" s="109"/>
      <c r="FVO96" s="109"/>
      <c r="FVP96" s="109"/>
      <c r="FVQ96" s="109"/>
      <c r="FVR96" s="109"/>
      <c r="FVS96" s="109"/>
      <c r="FVT96" s="109"/>
      <c r="FVU96" s="109"/>
      <c r="FVV96" s="109"/>
      <c r="FVW96" s="109"/>
      <c r="FVX96" s="109"/>
      <c r="FVY96" s="109"/>
      <c r="FVZ96" s="109"/>
      <c r="FWA96" s="109"/>
      <c r="FWB96" s="109"/>
      <c r="FWC96" s="109"/>
      <c r="FWD96" s="109"/>
      <c r="FWE96" s="109"/>
      <c r="FWF96" s="109"/>
      <c r="FWG96" s="109"/>
      <c r="FWH96" s="109"/>
      <c r="FWI96" s="109"/>
      <c r="FWJ96" s="109"/>
      <c r="FWK96" s="109"/>
      <c r="FWL96" s="109"/>
      <c r="FWM96" s="109"/>
      <c r="FWN96" s="109"/>
      <c r="FWO96" s="109"/>
      <c r="FWP96" s="109"/>
      <c r="FWQ96" s="109"/>
      <c r="FWR96" s="109"/>
      <c r="FWS96" s="109"/>
      <c r="FWT96" s="109"/>
      <c r="FWU96" s="109"/>
      <c r="FWV96" s="109"/>
      <c r="FWW96" s="109"/>
      <c r="FWX96" s="109"/>
      <c r="FWY96" s="109"/>
      <c r="FWZ96" s="109"/>
      <c r="FXA96" s="109"/>
      <c r="FXB96" s="109"/>
      <c r="FXC96" s="109"/>
      <c r="FXD96" s="109"/>
      <c r="FXE96" s="109"/>
      <c r="FXF96" s="109"/>
      <c r="FXG96" s="109"/>
      <c r="FXH96" s="109"/>
      <c r="FXI96" s="109"/>
      <c r="FXJ96" s="109"/>
      <c r="FXK96" s="109"/>
      <c r="FXL96" s="109"/>
      <c r="FXM96" s="109"/>
      <c r="FXN96" s="109"/>
      <c r="FXO96" s="109"/>
      <c r="FXP96" s="109"/>
      <c r="FXQ96" s="109"/>
      <c r="FXR96" s="109"/>
      <c r="FXS96" s="109"/>
      <c r="FXT96" s="109"/>
      <c r="FXU96" s="109"/>
      <c r="FXV96" s="109"/>
      <c r="FXW96" s="109"/>
      <c r="FXX96" s="109"/>
      <c r="FXY96" s="109"/>
      <c r="FXZ96" s="109"/>
      <c r="FYA96" s="109"/>
      <c r="FYB96" s="109"/>
      <c r="FYC96" s="109"/>
      <c r="FYD96" s="109"/>
      <c r="FYE96" s="109"/>
      <c r="FYF96" s="109"/>
      <c r="FYG96" s="109"/>
      <c r="FYH96" s="109"/>
      <c r="FYI96" s="109"/>
      <c r="FYJ96" s="109"/>
      <c r="FYK96" s="109"/>
      <c r="FYL96" s="109"/>
      <c r="FYM96" s="109"/>
      <c r="FYN96" s="109"/>
      <c r="FYO96" s="109"/>
      <c r="FYP96" s="109"/>
      <c r="FYQ96" s="109"/>
      <c r="FYR96" s="109"/>
      <c r="FYS96" s="109"/>
      <c r="FYT96" s="109"/>
      <c r="FYU96" s="109"/>
      <c r="FYV96" s="109"/>
      <c r="FYW96" s="109"/>
      <c r="FYX96" s="109"/>
      <c r="FYY96" s="109"/>
      <c r="FYZ96" s="109"/>
      <c r="FZA96" s="109"/>
      <c r="FZB96" s="109"/>
      <c r="FZC96" s="109"/>
      <c r="FZD96" s="109"/>
      <c r="FZE96" s="109"/>
      <c r="FZF96" s="109"/>
      <c r="FZG96" s="109"/>
      <c r="FZH96" s="109"/>
      <c r="FZI96" s="109"/>
      <c r="FZJ96" s="109"/>
      <c r="FZK96" s="109"/>
      <c r="FZL96" s="109"/>
      <c r="FZM96" s="109"/>
      <c r="FZN96" s="109"/>
      <c r="FZO96" s="109"/>
      <c r="FZP96" s="109"/>
      <c r="FZQ96" s="109"/>
      <c r="FZR96" s="109"/>
      <c r="FZS96" s="109"/>
      <c r="FZT96" s="109"/>
      <c r="FZU96" s="109"/>
      <c r="FZV96" s="109"/>
      <c r="FZW96" s="109"/>
      <c r="FZX96" s="109"/>
      <c r="FZY96" s="109"/>
      <c r="FZZ96" s="109"/>
      <c r="GAA96" s="109"/>
      <c r="GAB96" s="109"/>
      <c r="GAC96" s="109"/>
      <c r="GAD96" s="109"/>
      <c r="GAE96" s="109"/>
      <c r="GAF96" s="109"/>
      <c r="GAG96" s="109"/>
      <c r="GAH96" s="109"/>
      <c r="GAI96" s="109"/>
      <c r="GAJ96" s="109"/>
      <c r="GAK96" s="109"/>
      <c r="GAL96" s="109"/>
      <c r="GAM96" s="109"/>
      <c r="GAN96" s="109"/>
      <c r="GAO96" s="109"/>
      <c r="GAP96" s="109"/>
      <c r="GAQ96" s="109"/>
      <c r="GAR96" s="109"/>
      <c r="GAS96" s="109"/>
      <c r="GAT96" s="109"/>
      <c r="GAU96" s="109"/>
      <c r="GAV96" s="109"/>
      <c r="GAW96" s="109"/>
      <c r="GAX96" s="109"/>
      <c r="GAY96" s="109"/>
      <c r="GAZ96" s="109"/>
      <c r="GBA96" s="109"/>
      <c r="GBB96" s="109"/>
      <c r="GBC96" s="109"/>
      <c r="GBD96" s="109"/>
      <c r="GBE96" s="109"/>
      <c r="GBF96" s="109"/>
      <c r="GBG96" s="109"/>
      <c r="GBH96" s="109"/>
      <c r="GBI96" s="109"/>
      <c r="GBJ96" s="109"/>
      <c r="GBK96" s="109"/>
      <c r="GBL96" s="109"/>
      <c r="GBM96" s="109"/>
      <c r="GBN96" s="109"/>
      <c r="GBO96" s="109"/>
      <c r="GBP96" s="109"/>
      <c r="GBQ96" s="109"/>
      <c r="GBR96" s="109"/>
      <c r="GBS96" s="109"/>
      <c r="GBT96" s="109"/>
      <c r="GBU96" s="109"/>
      <c r="GBV96" s="109"/>
      <c r="GBW96" s="109"/>
      <c r="GBX96" s="109"/>
      <c r="GBY96" s="109"/>
      <c r="GBZ96" s="109"/>
      <c r="GCA96" s="109"/>
      <c r="GCB96" s="109"/>
      <c r="GCC96" s="109"/>
      <c r="GCD96" s="109"/>
      <c r="GCE96" s="109"/>
      <c r="GCF96" s="109"/>
      <c r="GCG96" s="109"/>
      <c r="GCH96" s="109"/>
      <c r="GCI96" s="109"/>
      <c r="GCJ96" s="109"/>
      <c r="GCK96" s="109"/>
      <c r="GCL96" s="109"/>
      <c r="GCM96" s="109"/>
      <c r="GCN96" s="109"/>
      <c r="GCO96" s="109"/>
      <c r="GCP96" s="109"/>
      <c r="GCQ96" s="109"/>
      <c r="GCR96" s="109"/>
      <c r="GCS96" s="109"/>
      <c r="GCT96" s="109"/>
      <c r="GCU96" s="109"/>
      <c r="GCV96" s="109"/>
      <c r="GCW96" s="109"/>
      <c r="GCX96" s="109"/>
      <c r="GCY96" s="109"/>
      <c r="GCZ96" s="109"/>
      <c r="GDA96" s="109"/>
      <c r="GDB96" s="109"/>
      <c r="GDC96" s="109"/>
      <c r="GDD96" s="109"/>
      <c r="GDE96" s="109"/>
      <c r="GDF96" s="109"/>
      <c r="GDG96" s="109"/>
      <c r="GDH96" s="109"/>
      <c r="GDI96" s="109"/>
      <c r="GDJ96" s="109"/>
      <c r="GDK96" s="109"/>
      <c r="GDL96" s="109"/>
      <c r="GDM96" s="109"/>
      <c r="GDN96" s="109"/>
      <c r="GDO96" s="109"/>
      <c r="GDP96" s="109"/>
      <c r="GDQ96" s="109"/>
      <c r="GDR96" s="109"/>
      <c r="GDS96" s="109"/>
      <c r="GDT96" s="109"/>
      <c r="GDU96" s="109"/>
      <c r="GDV96" s="109"/>
      <c r="GDW96" s="109"/>
      <c r="GDX96" s="109"/>
      <c r="GDY96" s="109"/>
      <c r="GDZ96" s="109"/>
      <c r="GEA96" s="109"/>
      <c r="GEB96" s="109"/>
      <c r="GEC96" s="109"/>
      <c r="GED96" s="109"/>
      <c r="GEE96" s="109"/>
      <c r="GEF96" s="109"/>
      <c r="GEG96" s="109"/>
      <c r="GEH96" s="109"/>
      <c r="GEI96" s="109"/>
      <c r="GEJ96" s="109"/>
      <c r="GEK96" s="109"/>
      <c r="GEL96" s="109"/>
      <c r="GEM96" s="109"/>
      <c r="GEN96" s="109"/>
      <c r="GEO96" s="109"/>
      <c r="GEP96" s="109"/>
      <c r="GEQ96" s="109"/>
      <c r="GER96" s="109"/>
      <c r="GES96" s="109"/>
      <c r="GET96" s="109"/>
      <c r="GEU96" s="109"/>
      <c r="GEV96" s="109"/>
      <c r="GEW96" s="109"/>
      <c r="GEX96" s="109"/>
      <c r="GEY96" s="109"/>
      <c r="GEZ96" s="109"/>
      <c r="GFA96" s="109"/>
      <c r="GFB96" s="109"/>
      <c r="GFC96" s="109"/>
      <c r="GFD96" s="109"/>
      <c r="GFE96" s="109"/>
      <c r="GFF96" s="109"/>
      <c r="GFG96" s="109"/>
      <c r="GFH96" s="109"/>
      <c r="GFI96" s="109"/>
      <c r="GFJ96" s="109"/>
      <c r="GFK96" s="109"/>
      <c r="GFL96" s="109"/>
      <c r="GFM96" s="109"/>
      <c r="GFN96" s="109"/>
      <c r="GFO96" s="109"/>
      <c r="GFP96" s="109"/>
      <c r="GFQ96" s="109"/>
      <c r="GFR96" s="109"/>
      <c r="GFS96" s="109"/>
      <c r="GFT96" s="109"/>
      <c r="GFU96" s="109"/>
      <c r="GFV96" s="109"/>
      <c r="GFW96" s="109"/>
      <c r="GFX96" s="109"/>
      <c r="GFY96" s="109"/>
      <c r="GFZ96" s="109"/>
      <c r="GGA96" s="109"/>
      <c r="GGB96" s="109"/>
      <c r="GGC96" s="109"/>
      <c r="GGD96" s="109"/>
      <c r="GGE96" s="109"/>
      <c r="GGF96" s="109"/>
      <c r="GGG96" s="109"/>
      <c r="GGH96" s="109"/>
      <c r="GGI96" s="109"/>
      <c r="GGJ96" s="109"/>
      <c r="GGK96" s="109"/>
      <c r="GGL96" s="109"/>
      <c r="GGM96" s="109"/>
      <c r="GGN96" s="109"/>
      <c r="GGO96" s="109"/>
      <c r="GGP96" s="109"/>
      <c r="GGQ96" s="109"/>
      <c r="GGR96" s="109"/>
      <c r="GGS96" s="109"/>
      <c r="GGT96" s="109"/>
      <c r="GGU96" s="109"/>
      <c r="GGV96" s="109"/>
      <c r="GGW96" s="109"/>
      <c r="GGX96" s="109"/>
      <c r="GGY96" s="109"/>
      <c r="GGZ96" s="109"/>
      <c r="GHA96" s="109"/>
      <c r="GHB96" s="109"/>
      <c r="GHC96" s="109"/>
      <c r="GHD96" s="109"/>
      <c r="GHE96" s="109"/>
      <c r="GHF96" s="109"/>
      <c r="GHG96" s="109"/>
      <c r="GHH96" s="109"/>
      <c r="GHI96" s="109"/>
      <c r="GHJ96" s="109"/>
      <c r="GHK96" s="109"/>
      <c r="GHL96" s="109"/>
      <c r="GHM96" s="109"/>
      <c r="GHN96" s="109"/>
      <c r="GHO96" s="109"/>
      <c r="GHP96" s="109"/>
      <c r="GHQ96" s="109"/>
      <c r="GHR96" s="109"/>
      <c r="GHS96" s="109"/>
      <c r="GHT96" s="109"/>
      <c r="GHU96" s="109"/>
      <c r="GHV96" s="109"/>
      <c r="GHW96" s="109"/>
      <c r="GHX96" s="109"/>
      <c r="GHY96" s="109"/>
      <c r="GHZ96" s="109"/>
      <c r="GIA96" s="109"/>
      <c r="GIB96" s="109"/>
      <c r="GIC96" s="109"/>
      <c r="GID96" s="109"/>
      <c r="GIE96" s="109"/>
      <c r="GIF96" s="109"/>
      <c r="GIG96" s="109"/>
      <c r="GIH96" s="109"/>
      <c r="GII96" s="109"/>
      <c r="GIJ96" s="109"/>
      <c r="GIK96" s="109"/>
      <c r="GIL96" s="109"/>
      <c r="GIM96" s="109"/>
      <c r="GIN96" s="109"/>
      <c r="GIO96" s="109"/>
      <c r="GIP96" s="109"/>
      <c r="GIQ96" s="109"/>
      <c r="GIR96" s="109"/>
      <c r="GIS96" s="109"/>
      <c r="GIT96" s="109"/>
      <c r="GIU96" s="109"/>
      <c r="GIV96" s="109"/>
      <c r="GIW96" s="109"/>
      <c r="GIX96" s="109"/>
      <c r="GIY96" s="109"/>
      <c r="GIZ96" s="109"/>
      <c r="GJA96" s="109"/>
      <c r="GJB96" s="109"/>
      <c r="GJC96" s="109"/>
      <c r="GJD96" s="109"/>
      <c r="GJE96" s="109"/>
      <c r="GJF96" s="109"/>
      <c r="GJG96" s="109"/>
      <c r="GJH96" s="109"/>
      <c r="GJI96" s="109"/>
      <c r="GJJ96" s="109"/>
      <c r="GJK96" s="109"/>
      <c r="GJL96" s="109"/>
      <c r="GJM96" s="109"/>
      <c r="GJN96" s="109"/>
      <c r="GJO96" s="109"/>
      <c r="GJP96" s="109"/>
      <c r="GJQ96" s="109"/>
      <c r="GJR96" s="109"/>
      <c r="GJS96" s="109"/>
      <c r="GJT96" s="109"/>
      <c r="GJU96" s="109"/>
      <c r="GJV96" s="109"/>
      <c r="GJW96" s="109"/>
      <c r="GJX96" s="109"/>
      <c r="GJY96" s="109"/>
      <c r="GJZ96" s="109"/>
      <c r="GKA96" s="109"/>
      <c r="GKB96" s="109"/>
      <c r="GKC96" s="109"/>
      <c r="GKD96" s="109"/>
      <c r="GKE96" s="109"/>
      <c r="GKF96" s="109"/>
      <c r="GKG96" s="109"/>
      <c r="GKH96" s="109"/>
      <c r="GKI96" s="109"/>
      <c r="GKJ96" s="109"/>
      <c r="GKK96" s="109"/>
      <c r="GKL96" s="109"/>
      <c r="GKM96" s="109"/>
      <c r="GKN96" s="109"/>
      <c r="GKO96" s="109"/>
      <c r="GKP96" s="109"/>
      <c r="GKQ96" s="109"/>
      <c r="GKR96" s="109"/>
      <c r="GKS96" s="109"/>
      <c r="GKT96" s="109"/>
      <c r="GKU96" s="109"/>
      <c r="GKV96" s="109"/>
      <c r="GKW96" s="109"/>
      <c r="GKX96" s="109"/>
      <c r="GKY96" s="109"/>
      <c r="GKZ96" s="109"/>
      <c r="GLA96" s="109"/>
      <c r="GLB96" s="109"/>
      <c r="GLC96" s="109"/>
      <c r="GLD96" s="109"/>
      <c r="GLE96" s="109"/>
      <c r="GLF96" s="109"/>
      <c r="GLG96" s="109"/>
      <c r="GLH96" s="109"/>
      <c r="GLI96" s="109"/>
      <c r="GLJ96" s="109"/>
      <c r="GLK96" s="109"/>
      <c r="GLL96" s="109"/>
      <c r="GLM96" s="109"/>
      <c r="GLN96" s="109"/>
      <c r="GLO96" s="109"/>
      <c r="GLP96" s="109"/>
      <c r="GLQ96" s="109"/>
      <c r="GLR96" s="109"/>
      <c r="GLS96" s="109"/>
      <c r="GLT96" s="109"/>
      <c r="GLU96" s="109"/>
      <c r="GLV96" s="109"/>
      <c r="GLW96" s="109"/>
      <c r="GLX96" s="109"/>
      <c r="GLY96" s="109"/>
      <c r="GLZ96" s="109"/>
      <c r="GMA96" s="109"/>
      <c r="GMB96" s="109"/>
      <c r="GMC96" s="109"/>
      <c r="GMD96" s="109"/>
      <c r="GME96" s="109"/>
      <c r="GMF96" s="109"/>
      <c r="GMG96" s="109"/>
      <c r="GMH96" s="109"/>
      <c r="GMI96" s="109"/>
      <c r="GMJ96" s="109"/>
      <c r="GMK96" s="109"/>
      <c r="GML96" s="109"/>
      <c r="GMM96" s="109"/>
      <c r="GMN96" s="109"/>
      <c r="GMO96" s="109"/>
      <c r="GMP96" s="109"/>
      <c r="GMQ96" s="109"/>
      <c r="GMR96" s="109"/>
      <c r="GMS96" s="109"/>
      <c r="GMT96" s="109"/>
      <c r="GMU96" s="109"/>
      <c r="GMV96" s="109"/>
      <c r="GMW96" s="109"/>
      <c r="GMX96" s="109"/>
      <c r="GMY96" s="109"/>
      <c r="GMZ96" s="109"/>
      <c r="GNA96" s="109"/>
      <c r="GNB96" s="109"/>
      <c r="GNC96" s="109"/>
      <c r="GND96" s="109"/>
      <c r="GNE96" s="109"/>
      <c r="GNF96" s="109"/>
      <c r="GNG96" s="109"/>
      <c r="GNH96" s="109"/>
      <c r="GNI96" s="109"/>
      <c r="GNJ96" s="109"/>
      <c r="GNK96" s="109"/>
      <c r="GNL96" s="109"/>
      <c r="GNM96" s="109"/>
      <c r="GNN96" s="109"/>
      <c r="GNO96" s="109"/>
      <c r="GNP96" s="109"/>
      <c r="GNQ96" s="109"/>
      <c r="GNR96" s="109"/>
      <c r="GNS96" s="109"/>
      <c r="GNT96" s="109"/>
      <c r="GNU96" s="109"/>
      <c r="GNV96" s="109"/>
      <c r="GNW96" s="109"/>
      <c r="GNX96" s="109"/>
      <c r="GNY96" s="109"/>
      <c r="GNZ96" s="109"/>
      <c r="GOA96" s="109"/>
      <c r="GOB96" s="109"/>
      <c r="GOC96" s="109"/>
      <c r="GOD96" s="109"/>
      <c r="GOE96" s="109"/>
      <c r="GOF96" s="109"/>
      <c r="GOG96" s="109"/>
      <c r="GOH96" s="109"/>
      <c r="GOI96" s="109"/>
      <c r="GOJ96" s="109"/>
      <c r="GOK96" s="109"/>
      <c r="GOL96" s="109"/>
      <c r="GOM96" s="109"/>
      <c r="GON96" s="109"/>
      <c r="GOO96" s="109"/>
      <c r="GOP96" s="109"/>
      <c r="GOQ96" s="109"/>
      <c r="GOR96" s="109"/>
      <c r="GOS96" s="109"/>
      <c r="GOT96" s="109"/>
      <c r="GOU96" s="109"/>
      <c r="GOV96" s="109"/>
      <c r="GOW96" s="109"/>
      <c r="GOX96" s="109"/>
      <c r="GOY96" s="109"/>
      <c r="GOZ96" s="109"/>
      <c r="GPA96" s="109"/>
      <c r="GPB96" s="109"/>
      <c r="GPC96" s="109"/>
      <c r="GPD96" s="109"/>
      <c r="GPE96" s="109"/>
      <c r="GPF96" s="109"/>
      <c r="GPG96" s="109"/>
      <c r="GPH96" s="109"/>
      <c r="GPI96" s="109"/>
      <c r="GPJ96" s="109"/>
      <c r="GPK96" s="109"/>
      <c r="GPL96" s="109"/>
      <c r="GPM96" s="109"/>
      <c r="GPN96" s="109"/>
      <c r="GPO96" s="109"/>
      <c r="GPP96" s="109"/>
      <c r="GPQ96" s="109"/>
      <c r="GPR96" s="109"/>
      <c r="GPS96" s="109"/>
      <c r="GPT96" s="109"/>
      <c r="GPU96" s="109"/>
      <c r="GPV96" s="109"/>
      <c r="GPW96" s="109"/>
      <c r="GPX96" s="109"/>
      <c r="GPY96" s="109"/>
      <c r="GPZ96" s="109"/>
      <c r="GQA96" s="109"/>
      <c r="GQB96" s="109"/>
      <c r="GQC96" s="109"/>
      <c r="GQD96" s="109"/>
      <c r="GQE96" s="109"/>
      <c r="GQF96" s="109"/>
      <c r="GQG96" s="109"/>
      <c r="GQH96" s="109"/>
      <c r="GQI96" s="109"/>
      <c r="GQJ96" s="109"/>
      <c r="GQK96" s="109"/>
      <c r="GQL96" s="109"/>
      <c r="GQM96" s="109"/>
      <c r="GQN96" s="109"/>
      <c r="GQO96" s="109"/>
      <c r="GQP96" s="109"/>
      <c r="GQQ96" s="109"/>
      <c r="GQR96" s="109"/>
      <c r="GQS96" s="109"/>
      <c r="GQT96" s="109"/>
      <c r="GQU96" s="109"/>
      <c r="GQV96" s="109"/>
      <c r="GQW96" s="109"/>
      <c r="GQX96" s="109"/>
      <c r="GQY96" s="109"/>
      <c r="GQZ96" s="109"/>
      <c r="GRA96" s="109"/>
      <c r="GRB96" s="109"/>
      <c r="GRC96" s="109"/>
      <c r="GRD96" s="109"/>
      <c r="GRE96" s="109"/>
      <c r="GRF96" s="109"/>
      <c r="GRG96" s="109"/>
      <c r="GRH96" s="109"/>
      <c r="GRI96" s="109"/>
      <c r="GRJ96" s="109"/>
      <c r="GRK96" s="109"/>
      <c r="GRL96" s="109"/>
      <c r="GRM96" s="109"/>
      <c r="GRN96" s="109"/>
      <c r="GRO96" s="109"/>
      <c r="GRP96" s="109"/>
      <c r="GRQ96" s="109"/>
      <c r="GRR96" s="109"/>
      <c r="GRS96" s="109"/>
      <c r="GRT96" s="109"/>
      <c r="GRU96" s="109"/>
      <c r="GRV96" s="109"/>
      <c r="GRW96" s="109"/>
      <c r="GRX96" s="109"/>
      <c r="GRY96" s="109"/>
      <c r="GRZ96" s="109"/>
      <c r="GSA96" s="109"/>
      <c r="GSB96" s="109"/>
      <c r="GSC96" s="109"/>
      <c r="GSD96" s="109"/>
      <c r="GSE96" s="109"/>
      <c r="GSF96" s="109"/>
      <c r="GSG96" s="109"/>
      <c r="GSH96" s="109"/>
      <c r="GSI96" s="109"/>
      <c r="GSJ96" s="109"/>
      <c r="GSK96" s="109"/>
      <c r="GSL96" s="109"/>
      <c r="GSM96" s="109"/>
      <c r="GSN96" s="109"/>
      <c r="GSO96" s="109"/>
      <c r="GSP96" s="109"/>
      <c r="GSQ96" s="109"/>
      <c r="GSR96" s="109"/>
      <c r="GSS96" s="109"/>
      <c r="GST96" s="109"/>
      <c r="GSU96" s="109"/>
      <c r="GSV96" s="109"/>
      <c r="GSW96" s="109"/>
      <c r="GSX96" s="109"/>
      <c r="GSY96" s="109"/>
      <c r="GSZ96" s="109"/>
      <c r="GTA96" s="109"/>
      <c r="GTB96" s="109"/>
      <c r="GTC96" s="109"/>
      <c r="GTD96" s="109"/>
      <c r="GTE96" s="109"/>
      <c r="GTF96" s="109"/>
      <c r="GTG96" s="109"/>
      <c r="GTH96" s="109"/>
      <c r="GTI96" s="109"/>
      <c r="GTJ96" s="109"/>
      <c r="GTK96" s="109"/>
      <c r="GTL96" s="109"/>
      <c r="GTM96" s="109"/>
      <c r="GTN96" s="109"/>
      <c r="GTO96" s="109"/>
      <c r="GTP96" s="109"/>
      <c r="GTQ96" s="109"/>
      <c r="GTR96" s="109"/>
      <c r="GTS96" s="109"/>
      <c r="GTT96" s="109"/>
      <c r="GTU96" s="109"/>
      <c r="GTV96" s="109"/>
      <c r="GTW96" s="109"/>
      <c r="GTX96" s="109"/>
      <c r="GTY96" s="109"/>
      <c r="GTZ96" s="109"/>
      <c r="GUA96" s="109"/>
      <c r="GUB96" s="109"/>
      <c r="GUC96" s="109"/>
      <c r="GUD96" s="109"/>
      <c r="GUE96" s="109"/>
      <c r="GUF96" s="109"/>
      <c r="GUG96" s="109"/>
      <c r="GUH96" s="109"/>
      <c r="GUI96" s="109"/>
      <c r="GUJ96" s="109"/>
      <c r="GUK96" s="109"/>
      <c r="GUL96" s="109"/>
      <c r="GUM96" s="109"/>
      <c r="GUN96" s="109"/>
      <c r="GUO96" s="109"/>
      <c r="GUP96" s="109"/>
      <c r="GUQ96" s="109"/>
      <c r="GUR96" s="109"/>
      <c r="GUS96" s="109"/>
      <c r="GUT96" s="109"/>
      <c r="GUU96" s="109"/>
      <c r="GUV96" s="109"/>
      <c r="GUW96" s="109"/>
      <c r="GUX96" s="109"/>
      <c r="GUY96" s="109"/>
      <c r="GUZ96" s="109"/>
      <c r="GVA96" s="109"/>
      <c r="GVB96" s="109"/>
      <c r="GVC96" s="109"/>
      <c r="GVD96" s="109"/>
      <c r="GVE96" s="109"/>
      <c r="GVF96" s="109"/>
      <c r="GVG96" s="109"/>
      <c r="GVH96" s="109"/>
      <c r="GVI96" s="109"/>
      <c r="GVJ96" s="109"/>
      <c r="GVK96" s="109"/>
      <c r="GVL96" s="109"/>
      <c r="GVM96" s="109"/>
      <c r="GVN96" s="109"/>
      <c r="GVO96" s="109"/>
      <c r="GVP96" s="109"/>
      <c r="GVQ96" s="109"/>
      <c r="GVR96" s="109"/>
      <c r="GVS96" s="109"/>
      <c r="GVT96" s="109"/>
      <c r="GVU96" s="109"/>
      <c r="GVV96" s="109"/>
      <c r="GVW96" s="109"/>
      <c r="GVX96" s="109"/>
      <c r="GVY96" s="109"/>
      <c r="GVZ96" s="109"/>
      <c r="GWA96" s="109"/>
      <c r="GWB96" s="109"/>
      <c r="GWC96" s="109"/>
      <c r="GWD96" s="109"/>
      <c r="GWE96" s="109"/>
      <c r="GWF96" s="109"/>
      <c r="GWG96" s="109"/>
      <c r="GWH96" s="109"/>
      <c r="GWI96" s="109"/>
      <c r="GWJ96" s="109"/>
      <c r="GWK96" s="109"/>
      <c r="GWL96" s="109"/>
      <c r="GWM96" s="109"/>
      <c r="GWN96" s="109"/>
      <c r="GWO96" s="109"/>
      <c r="GWP96" s="109"/>
      <c r="GWQ96" s="109"/>
      <c r="GWR96" s="109"/>
      <c r="GWS96" s="109"/>
      <c r="GWT96" s="109"/>
      <c r="GWU96" s="109"/>
      <c r="GWV96" s="109"/>
      <c r="GWW96" s="109"/>
      <c r="GWX96" s="109"/>
      <c r="GWY96" s="109"/>
      <c r="GWZ96" s="109"/>
      <c r="GXA96" s="109"/>
      <c r="GXB96" s="109"/>
      <c r="GXC96" s="109"/>
      <c r="GXD96" s="109"/>
      <c r="GXE96" s="109"/>
      <c r="GXF96" s="109"/>
      <c r="GXG96" s="109"/>
      <c r="GXH96" s="109"/>
      <c r="GXI96" s="109"/>
      <c r="GXJ96" s="109"/>
      <c r="GXK96" s="109"/>
      <c r="GXL96" s="109"/>
      <c r="GXM96" s="109"/>
      <c r="GXN96" s="109"/>
      <c r="GXO96" s="109"/>
      <c r="GXP96" s="109"/>
      <c r="GXQ96" s="109"/>
      <c r="GXR96" s="109"/>
      <c r="GXS96" s="109"/>
      <c r="GXT96" s="109"/>
      <c r="GXU96" s="109"/>
      <c r="GXV96" s="109"/>
      <c r="GXW96" s="109"/>
      <c r="GXX96" s="109"/>
      <c r="GXY96" s="109"/>
      <c r="GXZ96" s="109"/>
      <c r="GYA96" s="109"/>
      <c r="GYB96" s="109"/>
      <c r="GYC96" s="109"/>
      <c r="GYD96" s="109"/>
      <c r="GYE96" s="109"/>
      <c r="GYF96" s="109"/>
      <c r="GYG96" s="109"/>
      <c r="GYH96" s="109"/>
      <c r="GYI96" s="109"/>
      <c r="GYJ96" s="109"/>
      <c r="GYK96" s="109"/>
      <c r="GYL96" s="109"/>
      <c r="GYM96" s="109"/>
      <c r="GYN96" s="109"/>
      <c r="GYO96" s="109"/>
      <c r="GYP96" s="109"/>
      <c r="GYQ96" s="109"/>
      <c r="GYR96" s="109"/>
      <c r="GYS96" s="109"/>
      <c r="GYT96" s="109"/>
      <c r="GYU96" s="109"/>
      <c r="GYV96" s="109"/>
      <c r="GYW96" s="109"/>
      <c r="GYX96" s="109"/>
      <c r="GYY96" s="109"/>
      <c r="GYZ96" s="109"/>
      <c r="GZA96" s="109"/>
      <c r="GZB96" s="109"/>
      <c r="GZC96" s="109"/>
      <c r="GZD96" s="109"/>
      <c r="GZE96" s="109"/>
      <c r="GZF96" s="109"/>
      <c r="GZG96" s="109"/>
      <c r="GZH96" s="109"/>
      <c r="GZI96" s="109"/>
      <c r="GZJ96" s="109"/>
      <c r="GZK96" s="109"/>
      <c r="GZL96" s="109"/>
      <c r="GZM96" s="109"/>
      <c r="GZN96" s="109"/>
      <c r="GZO96" s="109"/>
      <c r="GZP96" s="109"/>
      <c r="GZQ96" s="109"/>
      <c r="GZR96" s="109"/>
      <c r="GZS96" s="109"/>
      <c r="GZT96" s="109"/>
      <c r="GZU96" s="109"/>
      <c r="GZV96" s="109"/>
      <c r="GZW96" s="109"/>
      <c r="GZX96" s="109"/>
      <c r="GZY96" s="109"/>
      <c r="GZZ96" s="109"/>
      <c r="HAA96" s="109"/>
      <c r="HAB96" s="109"/>
      <c r="HAC96" s="109"/>
      <c r="HAD96" s="109"/>
      <c r="HAE96" s="109"/>
      <c r="HAF96" s="109"/>
      <c r="HAG96" s="109"/>
      <c r="HAH96" s="109"/>
      <c r="HAI96" s="109"/>
      <c r="HAJ96" s="109"/>
      <c r="HAK96" s="109"/>
      <c r="HAL96" s="109"/>
      <c r="HAM96" s="109"/>
      <c r="HAN96" s="109"/>
      <c r="HAO96" s="109"/>
      <c r="HAP96" s="109"/>
      <c r="HAQ96" s="109"/>
      <c r="HAR96" s="109"/>
      <c r="HAS96" s="109"/>
      <c r="HAT96" s="109"/>
      <c r="HAU96" s="109"/>
      <c r="HAV96" s="109"/>
      <c r="HAW96" s="109"/>
      <c r="HAX96" s="109"/>
      <c r="HAY96" s="109"/>
      <c r="HAZ96" s="109"/>
      <c r="HBA96" s="109"/>
      <c r="HBB96" s="109"/>
      <c r="HBC96" s="109"/>
      <c r="HBD96" s="109"/>
      <c r="HBE96" s="109"/>
      <c r="HBF96" s="109"/>
      <c r="HBG96" s="109"/>
      <c r="HBH96" s="109"/>
      <c r="HBI96" s="109"/>
      <c r="HBJ96" s="109"/>
      <c r="HBK96" s="109"/>
      <c r="HBL96" s="109"/>
      <c r="HBM96" s="109"/>
      <c r="HBN96" s="109"/>
      <c r="HBO96" s="109"/>
      <c r="HBP96" s="109"/>
      <c r="HBQ96" s="109"/>
      <c r="HBR96" s="109"/>
      <c r="HBS96" s="109"/>
      <c r="HBT96" s="109"/>
      <c r="HBU96" s="109"/>
      <c r="HBV96" s="109"/>
      <c r="HBW96" s="109"/>
      <c r="HBX96" s="109"/>
      <c r="HBY96" s="109"/>
      <c r="HBZ96" s="109"/>
      <c r="HCA96" s="109"/>
      <c r="HCB96" s="109"/>
      <c r="HCC96" s="109"/>
      <c r="HCD96" s="109"/>
      <c r="HCE96" s="109"/>
      <c r="HCF96" s="109"/>
      <c r="HCG96" s="109"/>
      <c r="HCH96" s="109"/>
      <c r="HCI96" s="109"/>
      <c r="HCJ96" s="109"/>
      <c r="HCK96" s="109"/>
      <c r="HCL96" s="109"/>
      <c r="HCM96" s="109"/>
      <c r="HCN96" s="109"/>
      <c r="HCO96" s="109"/>
      <c r="HCP96" s="109"/>
      <c r="HCQ96" s="109"/>
      <c r="HCR96" s="109"/>
      <c r="HCS96" s="109"/>
      <c r="HCT96" s="109"/>
      <c r="HCU96" s="109"/>
      <c r="HCV96" s="109"/>
      <c r="HCW96" s="109"/>
      <c r="HCX96" s="109"/>
      <c r="HCY96" s="109"/>
      <c r="HCZ96" s="109"/>
      <c r="HDA96" s="109"/>
      <c r="HDB96" s="109"/>
      <c r="HDC96" s="109"/>
      <c r="HDD96" s="109"/>
      <c r="HDE96" s="109"/>
      <c r="HDF96" s="109"/>
      <c r="HDG96" s="109"/>
      <c r="HDH96" s="109"/>
      <c r="HDI96" s="109"/>
      <c r="HDJ96" s="109"/>
      <c r="HDK96" s="109"/>
      <c r="HDL96" s="109"/>
      <c r="HDM96" s="109"/>
      <c r="HDN96" s="109"/>
      <c r="HDO96" s="109"/>
      <c r="HDP96" s="109"/>
      <c r="HDQ96" s="109"/>
      <c r="HDR96" s="109"/>
      <c r="HDS96" s="109"/>
      <c r="HDT96" s="109"/>
      <c r="HDU96" s="109"/>
      <c r="HDV96" s="109"/>
      <c r="HDW96" s="109"/>
      <c r="HDX96" s="109"/>
      <c r="HDY96" s="109"/>
      <c r="HDZ96" s="109"/>
      <c r="HEA96" s="109"/>
      <c r="HEB96" s="109"/>
      <c r="HEC96" s="109"/>
      <c r="HED96" s="109"/>
      <c r="HEE96" s="109"/>
      <c r="HEF96" s="109"/>
      <c r="HEG96" s="109"/>
      <c r="HEH96" s="109"/>
      <c r="HEI96" s="109"/>
      <c r="HEJ96" s="109"/>
      <c r="HEK96" s="109"/>
      <c r="HEL96" s="109"/>
      <c r="HEM96" s="109"/>
      <c r="HEN96" s="109"/>
      <c r="HEO96" s="109"/>
      <c r="HEP96" s="109"/>
      <c r="HEQ96" s="109"/>
      <c r="HER96" s="109"/>
      <c r="HES96" s="109"/>
      <c r="HET96" s="109"/>
      <c r="HEU96" s="109"/>
      <c r="HEV96" s="109"/>
      <c r="HEW96" s="109"/>
      <c r="HEX96" s="109"/>
      <c r="HEY96" s="109"/>
      <c r="HEZ96" s="109"/>
      <c r="HFA96" s="109"/>
      <c r="HFB96" s="109"/>
      <c r="HFC96" s="109"/>
      <c r="HFD96" s="109"/>
      <c r="HFE96" s="109"/>
      <c r="HFF96" s="109"/>
      <c r="HFG96" s="109"/>
      <c r="HFH96" s="109"/>
      <c r="HFI96" s="109"/>
      <c r="HFJ96" s="109"/>
      <c r="HFK96" s="109"/>
      <c r="HFL96" s="109"/>
      <c r="HFM96" s="109"/>
      <c r="HFN96" s="109"/>
      <c r="HFO96" s="109"/>
      <c r="HFP96" s="109"/>
      <c r="HFQ96" s="109"/>
      <c r="HFR96" s="109"/>
      <c r="HFS96" s="109"/>
      <c r="HFT96" s="109"/>
      <c r="HFU96" s="109"/>
      <c r="HFV96" s="109"/>
      <c r="HFW96" s="109"/>
      <c r="HFX96" s="109"/>
      <c r="HFY96" s="109"/>
      <c r="HFZ96" s="109"/>
      <c r="HGA96" s="109"/>
      <c r="HGB96" s="109"/>
      <c r="HGC96" s="109"/>
      <c r="HGD96" s="109"/>
      <c r="HGE96" s="109"/>
      <c r="HGF96" s="109"/>
      <c r="HGG96" s="109"/>
      <c r="HGH96" s="109"/>
      <c r="HGI96" s="109"/>
      <c r="HGJ96" s="109"/>
      <c r="HGK96" s="109"/>
      <c r="HGL96" s="109"/>
      <c r="HGM96" s="109"/>
      <c r="HGN96" s="109"/>
      <c r="HGO96" s="109"/>
      <c r="HGP96" s="109"/>
      <c r="HGQ96" s="109"/>
      <c r="HGR96" s="109"/>
      <c r="HGS96" s="109"/>
      <c r="HGT96" s="109"/>
      <c r="HGU96" s="109"/>
      <c r="HGV96" s="109"/>
      <c r="HGW96" s="109"/>
      <c r="HGX96" s="109"/>
      <c r="HGY96" s="109"/>
      <c r="HGZ96" s="109"/>
      <c r="HHA96" s="109"/>
      <c r="HHB96" s="109"/>
      <c r="HHC96" s="109"/>
      <c r="HHD96" s="109"/>
      <c r="HHE96" s="109"/>
      <c r="HHF96" s="109"/>
      <c r="HHG96" s="109"/>
      <c r="HHH96" s="109"/>
      <c r="HHI96" s="109"/>
      <c r="HHJ96" s="109"/>
      <c r="HHK96" s="109"/>
      <c r="HHL96" s="109"/>
      <c r="HHM96" s="109"/>
      <c r="HHN96" s="109"/>
      <c r="HHO96" s="109"/>
      <c r="HHP96" s="109"/>
      <c r="HHQ96" s="109"/>
      <c r="HHR96" s="109"/>
      <c r="HHS96" s="109"/>
      <c r="HHT96" s="109"/>
      <c r="HHU96" s="109"/>
      <c r="HHV96" s="109"/>
      <c r="HHW96" s="109"/>
      <c r="HHX96" s="109"/>
      <c r="HHY96" s="109"/>
      <c r="HHZ96" s="109"/>
      <c r="HIA96" s="109"/>
      <c r="HIB96" s="109"/>
      <c r="HIC96" s="109"/>
      <c r="HID96" s="109"/>
      <c r="HIE96" s="109"/>
      <c r="HIF96" s="109"/>
      <c r="HIG96" s="109"/>
      <c r="HIH96" s="109"/>
      <c r="HII96" s="109"/>
      <c r="HIJ96" s="109"/>
      <c r="HIK96" s="109"/>
      <c r="HIL96" s="109"/>
      <c r="HIM96" s="109"/>
      <c r="HIN96" s="109"/>
      <c r="HIO96" s="109"/>
      <c r="HIP96" s="109"/>
      <c r="HIQ96" s="109"/>
      <c r="HIR96" s="109"/>
      <c r="HIS96" s="109"/>
      <c r="HIT96" s="109"/>
      <c r="HIU96" s="109"/>
      <c r="HIV96" s="109"/>
      <c r="HIW96" s="109"/>
      <c r="HIX96" s="109"/>
      <c r="HIY96" s="109"/>
      <c r="HIZ96" s="109"/>
      <c r="HJA96" s="109"/>
      <c r="HJB96" s="109"/>
      <c r="HJC96" s="109"/>
      <c r="HJD96" s="109"/>
      <c r="HJE96" s="109"/>
      <c r="HJF96" s="109"/>
      <c r="HJG96" s="109"/>
      <c r="HJH96" s="109"/>
      <c r="HJI96" s="109"/>
      <c r="HJJ96" s="109"/>
      <c r="HJK96" s="109"/>
      <c r="HJL96" s="109"/>
      <c r="HJM96" s="109"/>
      <c r="HJN96" s="109"/>
      <c r="HJO96" s="109"/>
      <c r="HJP96" s="109"/>
      <c r="HJQ96" s="109"/>
      <c r="HJR96" s="109"/>
      <c r="HJS96" s="109"/>
      <c r="HJT96" s="109"/>
      <c r="HJU96" s="109"/>
      <c r="HJV96" s="109"/>
      <c r="HJW96" s="109"/>
      <c r="HJX96" s="109"/>
      <c r="HJY96" s="109"/>
      <c r="HJZ96" s="109"/>
      <c r="HKA96" s="109"/>
      <c r="HKB96" s="109"/>
      <c r="HKC96" s="109"/>
      <c r="HKD96" s="109"/>
      <c r="HKE96" s="109"/>
      <c r="HKF96" s="109"/>
      <c r="HKG96" s="109"/>
      <c r="HKH96" s="109"/>
      <c r="HKI96" s="109"/>
      <c r="HKJ96" s="109"/>
      <c r="HKK96" s="109"/>
      <c r="HKL96" s="109"/>
      <c r="HKM96" s="109"/>
      <c r="HKN96" s="109"/>
      <c r="HKO96" s="109"/>
      <c r="HKP96" s="109"/>
      <c r="HKQ96" s="109"/>
      <c r="HKR96" s="109"/>
      <c r="HKS96" s="109"/>
      <c r="HKT96" s="109"/>
      <c r="HKU96" s="109"/>
      <c r="HKV96" s="109"/>
      <c r="HKW96" s="109"/>
      <c r="HKX96" s="109"/>
      <c r="HKY96" s="109"/>
      <c r="HKZ96" s="109"/>
      <c r="HLA96" s="109"/>
      <c r="HLB96" s="109"/>
      <c r="HLC96" s="109"/>
      <c r="HLD96" s="109"/>
      <c r="HLE96" s="109"/>
      <c r="HLF96" s="109"/>
      <c r="HLG96" s="109"/>
      <c r="HLH96" s="109"/>
      <c r="HLI96" s="109"/>
      <c r="HLJ96" s="109"/>
      <c r="HLK96" s="109"/>
      <c r="HLL96" s="109"/>
      <c r="HLM96" s="109"/>
      <c r="HLN96" s="109"/>
      <c r="HLO96" s="109"/>
      <c r="HLP96" s="109"/>
      <c r="HLQ96" s="109"/>
      <c r="HLR96" s="109"/>
      <c r="HLS96" s="109"/>
      <c r="HLT96" s="109"/>
      <c r="HLU96" s="109"/>
      <c r="HLV96" s="109"/>
      <c r="HLW96" s="109"/>
      <c r="HLX96" s="109"/>
      <c r="HLY96" s="109"/>
      <c r="HLZ96" s="109"/>
      <c r="HMA96" s="109"/>
      <c r="HMB96" s="109"/>
      <c r="HMC96" s="109"/>
      <c r="HMD96" s="109"/>
      <c r="HME96" s="109"/>
      <c r="HMF96" s="109"/>
      <c r="HMG96" s="109"/>
      <c r="HMH96" s="109"/>
      <c r="HMI96" s="109"/>
      <c r="HMJ96" s="109"/>
      <c r="HMK96" s="109"/>
      <c r="HML96" s="109"/>
      <c r="HMM96" s="109"/>
      <c r="HMN96" s="109"/>
      <c r="HMO96" s="109"/>
      <c r="HMP96" s="109"/>
      <c r="HMQ96" s="109"/>
      <c r="HMR96" s="109"/>
      <c r="HMS96" s="109"/>
      <c r="HMT96" s="109"/>
      <c r="HMU96" s="109"/>
      <c r="HMV96" s="109"/>
      <c r="HMW96" s="109"/>
      <c r="HMX96" s="109"/>
      <c r="HMY96" s="109"/>
      <c r="HMZ96" s="109"/>
      <c r="HNA96" s="109"/>
      <c r="HNB96" s="109"/>
      <c r="HNC96" s="109"/>
      <c r="HND96" s="109"/>
      <c r="HNE96" s="109"/>
      <c r="HNF96" s="109"/>
      <c r="HNG96" s="109"/>
      <c r="HNH96" s="109"/>
      <c r="HNI96" s="109"/>
      <c r="HNJ96" s="109"/>
      <c r="HNK96" s="109"/>
      <c r="HNL96" s="109"/>
      <c r="HNM96" s="109"/>
      <c r="HNN96" s="109"/>
      <c r="HNO96" s="109"/>
      <c r="HNP96" s="109"/>
      <c r="HNQ96" s="109"/>
      <c r="HNR96" s="109"/>
      <c r="HNS96" s="109"/>
      <c r="HNT96" s="109"/>
      <c r="HNU96" s="109"/>
      <c r="HNV96" s="109"/>
      <c r="HNW96" s="109"/>
      <c r="HNX96" s="109"/>
      <c r="HNY96" s="109"/>
      <c r="HNZ96" s="109"/>
      <c r="HOA96" s="109"/>
      <c r="HOB96" s="109"/>
      <c r="HOC96" s="109"/>
      <c r="HOD96" s="109"/>
      <c r="HOE96" s="109"/>
      <c r="HOF96" s="109"/>
      <c r="HOG96" s="109"/>
      <c r="HOH96" s="109"/>
      <c r="HOI96" s="109"/>
      <c r="HOJ96" s="109"/>
      <c r="HOK96" s="109"/>
      <c r="HOL96" s="109"/>
      <c r="HOM96" s="109"/>
      <c r="HON96" s="109"/>
      <c r="HOO96" s="109"/>
      <c r="HOP96" s="109"/>
      <c r="HOQ96" s="109"/>
      <c r="HOR96" s="109"/>
      <c r="HOS96" s="109"/>
      <c r="HOT96" s="109"/>
      <c r="HOU96" s="109"/>
      <c r="HOV96" s="109"/>
      <c r="HOW96" s="109"/>
      <c r="HOX96" s="109"/>
      <c r="HOY96" s="109"/>
      <c r="HOZ96" s="109"/>
      <c r="HPA96" s="109"/>
      <c r="HPB96" s="109"/>
      <c r="HPC96" s="109"/>
      <c r="HPD96" s="109"/>
      <c r="HPE96" s="109"/>
      <c r="HPF96" s="109"/>
      <c r="HPG96" s="109"/>
      <c r="HPH96" s="109"/>
      <c r="HPI96" s="109"/>
      <c r="HPJ96" s="109"/>
      <c r="HPK96" s="109"/>
      <c r="HPL96" s="109"/>
      <c r="HPM96" s="109"/>
      <c r="HPN96" s="109"/>
      <c r="HPO96" s="109"/>
      <c r="HPP96" s="109"/>
      <c r="HPQ96" s="109"/>
      <c r="HPR96" s="109"/>
      <c r="HPS96" s="109"/>
      <c r="HPT96" s="109"/>
      <c r="HPU96" s="109"/>
      <c r="HPV96" s="109"/>
      <c r="HPW96" s="109"/>
      <c r="HPX96" s="109"/>
      <c r="HPY96" s="109"/>
      <c r="HPZ96" s="109"/>
      <c r="HQA96" s="109"/>
      <c r="HQB96" s="109"/>
      <c r="HQC96" s="109"/>
      <c r="HQD96" s="109"/>
      <c r="HQE96" s="109"/>
      <c r="HQF96" s="109"/>
      <c r="HQG96" s="109"/>
      <c r="HQH96" s="109"/>
      <c r="HQI96" s="109"/>
      <c r="HQJ96" s="109"/>
      <c r="HQK96" s="109"/>
      <c r="HQL96" s="109"/>
      <c r="HQM96" s="109"/>
      <c r="HQN96" s="109"/>
      <c r="HQO96" s="109"/>
      <c r="HQP96" s="109"/>
      <c r="HQQ96" s="109"/>
      <c r="HQR96" s="109"/>
      <c r="HQS96" s="109"/>
      <c r="HQT96" s="109"/>
      <c r="HQU96" s="109"/>
      <c r="HQV96" s="109"/>
      <c r="HQW96" s="109"/>
      <c r="HQX96" s="109"/>
      <c r="HQY96" s="109"/>
      <c r="HQZ96" s="109"/>
      <c r="HRA96" s="109"/>
      <c r="HRB96" s="109"/>
      <c r="HRC96" s="109"/>
      <c r="HRD96" s="109"/>
      <c r="HRE96" s="109"/>
      <c r="HRF96" s="109"/>
      <c r="HRG96" s="109"/>
      <c r="HRH96" s="109"/>
      <c r="HRI96" s="109"/>
      <c r="HRJ96" s="109"/>
      <c r="HRK96" s="109"/>
      <c r="HRL96" s="109"/>
      <c r="HRM96" s="109"/>
      <c r="HRN96" s="109"/>
      <c r="HRO96" s="109"/>
      <c r="HRP96" s="109"/>
      <c r="HRQ96" s="109"/>
      <c r="HRR96" s="109"/>
      <c r="HRS96" s="109"/>
      <c r="HRT96" s="109"/>
      <c r="HRU96" s="109"/>
      <c r="HRV96" s="109"/>
      <c r="HRW96" s="109"/>
      <c r="HRX96" s="109"/>
      <c r="HRY96" s="109"/>
      <c r="HRZ96" s="109"/>
      <c r="HSA96" s="109"/>
      <c r="HSB96" s="109"/>
      <c r="HSC96" s="109"/>
      <c r="HSD96" s="109"/>
      <c r="HSE96" s="109"/>
      <c r="HSF96" s="109"/>
      <c r="HSG96" s="109"/>
      <c r="HSH96" s="109"/>
      <c r="HSI96" s="109"/>
      <c r="HSJ96" s="109"/>
      <c r="HSK96" s="109"/>
      <c r="HSL96" s="109"/>
      <c r="HSM96" s="109"/>
      <c r="HSN96" s="109"/>
      <c r="HSO96" s="109"/>
      <c r="HSP96" s="109"/>
      <c r="HSQ96" s="109"/>
      <c r="HSR96" s="109"/>
      <c r="HSS96" s="109"/>
      <c r="HST96" s="109"/>
      <c r="HSU96" s="109"/>
      <c r="HSV96" s="109"/>
      <c r="HSW96" s="109"/>
      <c r="HSX96" s="109"/>
      <c r="HSY96" s="109"/>
      <c r="HSZ96" s="109"/>
      <c r="HTA96" s="109"/>
      <c r="HTB96" s="109"/>
      <c r="HTC96" s="109"/>
      <c r="HTD96" s="109"/>
      <c r="HTE96" s="109"/>
      <c r="HTF96" s="109"/>
      <c r="HTG96" s="109"/>
      <c r="HTH96" s="109"/>
      <c r="HTI96" s="109"/>
      <c r="HTJ96" s="109"/>
      <c r="HTK96" s="109"/>
      <c r="HTL96" s="109"/>
      <c r="HTM96" s="109"/>
      <c r="HTN96" s="109"/>
      <c r="HTO96" s="109"/>
      <c r="HTP96" s="109"/>
      <c r="HTQ96" s="109"/>
      <c r="HTR96" s="109"/>
      <c r="HTS96" s="109"/>
      <c r="HTT96" s="109"/>
      <c r="HTU96" s="109"/>
      <c r="HTV96" s="109"/>
      <c r="HTW96" s="109"/>
      <c r="HTX96" s="109"/>
      <c r="HTY96" s="109"/>
      <c r="HTZ96" s="109"/>
      <c r="HUA96" s="109"/>
      <c r="HUB96" s="109"/>
      <c r="HUC96" s="109"/>
      <c r="HUD96" s="109"/>
      <c r="HUE96" s="109"/>
      <c r="HUF96" s="109"/>
      <c r="HUG96" s="109"/>
      <c r="HUH96" s="109"/>
      <c r="HUI96" s="109"/>
      <c r="HUJ96" s="109"/>
      <c r="HUK96" s="109"/>
      <c r="HUL96" s="109"/>
      <c r="HUM96" s="109"/>
      <c r="HUN96" s="109"/>
      <c r="HUO96" s="109"/>
      <c r="HUP96" s="109"/>
      <c r="HUQ96" s="109"/>
      <c r="HUR96" s="109"/>
      <c r="HUS96" s="109"/>
      <c r="HUT96" s="109"/>
      <c r="HUU96" s="109"/>
      <c r="HUV96" s="109"/>
      <c r="HUW96" s="109"/>
      <c r="HUX96" s="109"/>
      <c r="HUY96" s="109"/>
      <c r="HUZ96" s="109"/>
      <c r="HVA96" s="109"/>
      <c r="HVB96" s="109"/>
      <c r="HVC96" s="109"/>
      <c r="HVD96" s="109"/>
      <c r="HVE96" s="109"/>
      <c r="HVF96" s="109"/>
      <c r="HVG96" s="109"/>
      <c r="HVH96" s="109"/>
      <c r="HVI96" s="109"/>
      <c r="HVJ96" s="109"/>
      <c r="HVK96" s="109"/>
      <c r="HVL96" s="109"/>
      <c r="HVM96" s="109"/>
      <c r="HVN96" s="109"/>
      <c r="HVO96" s="109"/>
      <c r="HVP96" s="109"/>
      <c r="HVQ96" s="109"/>
      <c r="HVR96" s="109"/>
      <c r="HVS96" s="109"/>
      <c r="HVT96" s="109"/>
      <c r="HVU96" s="109"/>
      <c r="HVV96" s="109"/>
      <c r="HVW96" s="109"/>
      <c r="HVX96" s="109"/>
      <c r="HVY96" s="109"/>
      <c r="HVZ96" s="109"/>
      <c r="HWA96" s="109"/>
      <c r="HWB96" s="109"/>
      <c r="HWC96" s="109"/>
      <c r="HWD96" s="109"/>
      <c r="HWE96" s="109"/>
      <c r="HWF96" s="109"/>
      <c r="HWG96" s="109"/>
      <c r="HWH96" s="109"/>
      <c r="HWI96" s="109"/>
      <c r="HWJ96" s="109"/>
      <c r="HWK96" s="109"/>
      <c r="HWL96" s="109"/>
      <c r="HWM96" s="109"/>
      <c r="HWN96" s="109"/>
      <c r="HWO96" s="109"/>
      <c r="HWP96" s="109"/>
      <c r="HWQ96" s="109"/>
      <c r="HWR96" s="109"/>
      <c r="HWS96" s="109"/>
      <c r="HWT96" s="109"/>
      <c r="HWU96" s="109"/>
      <c r="HWV96" s="109"/>
      <c r="HWW96" s="109"/>
      <c r="HWX96" s="109"/>
      <c r="HWY96" s="109"/>
      <c r="HWZ96" s="109"/>
      <c r="HXA96" s="109"/>
      <c r="HXB96" s="109"/>
      <c r="HXC96" s="109"/>
      <c r="HXD96" s="109"/>
      <c r="HXE96" s="109"/>
      <c r="HXF96" s="109"/>
      <c r="HXG96" s="109"/>
      <c r="HXH96" s="109"/>
      <c r="HXI96" s="109"/>
      <c r="HXJ96" s="109"/>
      <c r="HXK96" s="109"/>
      <c r="HXL96" s="109"/>
      <c r="HXM96" s="109"/>
      <c r="HXN96" s="109"/>
      <c r="HXO96" s="109"/>
      <c r="HXP96" s="109"/>
      <c r="HXQ96" s="109"/>
      <c r="HXR96" s="109"/>
      <c r="HXS96" s="109"/>
      <c r="HXT96" s="109"/>
      <c r="HXU96" s="109"/>
      <c r="HXV96" s="109"/>
      <c r="HXW96" s="109"/>
      <c r="HXX96" s="109"/>
      <c r="HXY96" s="109"/>
      <c r="HXZ96" s="109"/>
      <c r="HYA96" s="109"/>
      <c r="HYB96" s="109"/>
      <c r="HYC96" s="109"/>
      <c r="HYD96" s="109"/>
      <c r="HYE96" s="109"/>
      <c r="HYF96" s="109"/>
      <c r="HYG96" s="109"/>
      <c r="HYH96" s="109"/>
      <c r="HYI96" s="109"/>
      <c r="HYJ96" s="109"/>
      <c r="HYK96" s="109"/>
      <c r="HYL96" s="109"/>
      <c r="HYM96" s="109"/>
      <c r="HYN96" s="109"/>
      <c r="HYO96" s="109"/>
      <c r="HYP96" s="109"/>
      <c r="HYQ96" s="109"/>
      <c r="HYR96" s="109"/>
      <c r="HYS96" s="109"/>
      <c r="HYT96" s="109"/>
      <c r="HYU96" s="109"/>
      <c r="HYV96" s="109"/>
      <c r="HYW96" s="109"/>
      <c r="HYX96" s="109"/>
      <c r="HYY96" s="109"/>
      <c r="HYZ96" s="109"/>
      <c r="HZA96" s="109"/>
      <c r="HZB96" s="109"/>
      <c r="HZC96" s="109"/>
      <c r="HZD96" s="109"/>
      <c r="HZE96" s="109"/>
      <c r="HZF96" s="109"/>
      <c r="HZG96" s="109"/>
      <c r="HZH96" s="109"/>
      <c r="HZI96" s="109"/>
      <c r="HZJ96" s="109"/>
      <c r="HZK96" s="109"/>
      <c r="HZL96" s="109"/>
      <c r="HZM96" s="109"/>
      <c r="HZN96" s="109"/>
      <c r="HZO96" s="109"/>
      <c r="HZP96" s="109"/>
      <c r="HZQ96" s="109"/>
      <c r="HZR96" s="109"/>
      <c r="HZS96" s="109"/>
      <c r="HZT96" s="109"/>
      <c r="HZU96" s="109"/>
      <c r="HZV96" s="109"/>
      <c r="HZW96" s="109"/>
      <c r="HZX96" s="109"/>
      <c r="HZY96" s="109"/>
      <c r="HZZ96" s="109"/>
      <c r="IAA96" s="109"/>
      <c r="IAB96" s="109"/>
      <c r="IAC96" s="109"/>
      <c r="IAD96" s="109"/>
      <c r="IAE96" s="109"/>
      <c r="IAF96" s="109"/>
      <c r="IAG96" s="109"/>
      <c r="IAH96" s="109"/>
      <c r="IAI96" s="109"/>
      <c r="IAJ96" s="109"/>
      <c r="IAK96" s="109"/>
      <c r="IAL96" s="109"/>
      <c r="IAM96" s="109"/>
      <c r="IAN96" s="109"/>
      <c r="IAO96" s="109"/>
      <c r="IAP96" s="109"/>
      <c r="IAQ96" s="109"/>
      <c r="IAR96" s="109"/>
      <c r="IAS96" s="109"/>
      <c r="IAT96" s="109"/>
      <c r="IAU96" s="109"/>
      <c r="IAV96" s="109"/>
      <c r="IAW96" s="109"/>
      <c r="IAX96" s="109"/>
      <c r="IAY96" s="109"/>
      <c r="IAZ96" s="109"/>
      <c r="IBA96" s="109"/>
      <c r="IBB96" s="109"/>
      <c r="IBC96" s="109"/>
      <c r="IBD96" s="109"/>
      <c r="IBE96" s="109"/>
      <c r="IBF96" s="109"/>
      <c r="IBG96" s="109"/>
      <c r="IBH96" s="109"/>
      <c r="IBI96" s="109"/>
      <c r="IBJ96" s="109"/>
      <c r="IBK96" s="109"/>
      <c r="IBL96" s="109"/>
      <c r="IBM96" s="109"/>
      <c r="IBN96" s="109"/>
      <c r="IBO96" s="109"/>
      <c r="IBP96" s="109"/>
      <c r="IBQ96" s="109"/>
      <c r="IBR96" s="109"/>
      <c r="IBS96" s="109"/>
      <c r="IBT96" s="109"/>
      <c r="IBU96" s="109"/>
      <c r="IBV96" s="109"/>
      <c r="IBW96" s="109"/>
      <c r="IBX96" s="109"/>
      <c r="IBY96" s="109"/>
      <c r="IBZ96" s="109"/>
      <c r="ICA96" s="109"/>
      <c r="ICB96" s="109"/>
      <c r="ICC96" s="109"/>
      <c r="ICD96" s="109"/>
      <c r="ICE96" s="109"/>
      <c r="ICF96" s="109"/>
      <c r="ICG96" s="109"/>
      <c r="ICH96" s="109"/>
      <c r="ICI96" s="109"/>
      <c r="ICJ96" s="109"/>
      <c r="ICK96" s="109"/>
      <c r="ICL96" s="109"/>
      <c r="ICM96" s="109"/>
      <c r="ICN96" s="109"/>
      <c r="ICO96" s="109"/>
      <c r="ICP96" s="109"/>
      <c r="ICQ96" s="109"/>
      <c r="ICR96" s="109"/>
      <c r="ICS96" s="109"/>
      <c r="ICT96" s="109"/>
      <c r="ICU96" s="109"/>
      <c r="ICV96" s="109"/>
      <c r="ICW96" s="109"/>
      <c r="ICX96" s="109"/>
      <c r="ICY96" s="109"/>
      <c r="ICZ96" s="109"/>
      <c r="IDA96" s="109"/>
      <c r="IDB96" s="109"/>
      <c r="IDC96" s="109"/>
      <c r="IDD96" s="109"/>
      <c r="IDE96" s="109"/>
      <c r="IDF96" s="109"/>
      <c r="IDG96" s="109"/>
      <c r="IDH96" s="109"/>
      <c r="IDI96" s="109"/>
      <c r="IDJ96" s="109"/>
      <c r="IDK96" s="109"/>
      <c r="IDL96" s="109"/>
      <c r="IDM96" s="109"/>
      <c r="IDN96" s="109"/>
      <c r="IDO96" s="109"/>
      <c r="IDP96" s="109"/>
      <c r="IDQ96" s="109"/>
      <c r="IDR96" s="109"/>
      <c r="IDS96" s="109"/>
      <c r="IDT96" s="109"/>
      <c r="IDU96" s="109"/>
      <c r="IDV96" s="109"/>
      <c r="IDW96" s="109"/>
      <c r="IDX96" s="109"/>
      <c r="IDY96" s="109"/>
      <c r="IDZ96" s="109"/>
      <c r="IEA96" s="109"/>
      <c r="IEB96" s="109"/>
      <c r="IEC96" s="109"/>
      <c r="IED96" s="109"/>
      <c r="IEE96" s="109"/>
      <c r="IEF96" s="109"/>
      <c r="IEG96" s="109"/>
      <c r="IEH96" s="109"/>
      <c r="IEI96" s="109"/>
      <c r="IEJ96" s="109"/>
      <c r="IEK96" s="109"/>
      <c r="IEL96" s="109"/>
      <c r="IEM96" s="109"/>
      <c r="IEN96" s="109"/>
      <c r="IEO96" s="109"/>
      <c r="IEP96" s="109"/>
      <c r="IEQ96" s="109"/>
      <c r="IER96" s="109"/>
      <c r="IES96" s="109"/>
      <c r="IET96" s="109"/>
      <c r="IEU96" s="109"/>
      <c r="IEV96" s="109"/>
      <c r="IEW96" s="109"/>
      <c r="IEX96" s="109"/>
      <c r="IEY96" s="109"/>
      <c r="IEZ96" s="109"/>
      <c r="IFA96" s="109"/>
      <c r="IFB96" s="109"/>
      <c r="IFC96" s="109"/>
      <c r="IFD96" s="109"/>
      <c r="IFE96" s="109"/>
      <c r="IFF96" s="109"/>
      <c r="IFG96" s="109"/>
      <c r="IFH96" s="109"/>
      <c r="IFI96" s="109"/>
      <c r="IFJ96" s="109"/>
      <c r="IFK96" s="109"/>
      <c r="IFL96" s="109"/>
      <c r="IFM96" s="109"/>
      <c r="IFN96" s="109"/>
      <c r="IFO96" s="109"/>
      <c r="IFP96" s="109"/>
      <c r="IFQ96" s="109"/>
      <c r="IFR96" s="109"/>
      <c r="IFS96" s="109"/>
      <c r="IFT96" s="109"/>
      <c r="IFU96" s="109"/>
      <c r="IFV96" s="109"/>
      <c r="IFW96" s="109"/>
      <c r="IFX96" s="109"/>
      <c r="IFY96" s="109"/>
      <c r="IFZ96" s="109"/>
      <c r="IGA96" s="109"/>
      <c r="IGB96" s="109"/>
      <c r="IGC96" s="109"/>
      <c r="IGD96" s="109"/>
      <c r="IGE96" s="109"/>
      <c r="IGF96" s="109"/>
      <c r="IGG96" s="109"/>
      <c r="IGH96" s="109"/>
      <c r="IGI96" s="109"/>
      <c r="IGJ96" s="109"/>
      <c r="IGK96" s="109"/>
      <c r="IGL96" s="109"/>
      <c r="IGM96" s="109"/>
      <c r="IGN96" s="109"/>
      <c r="IGO96" s="109"/>
      <c r="IGP96" s="109"/>
      <c r="IGQ96" s="109"/>
      <c r="IGR96" s="109"/>
      <c r="IGS96" s="109"/>
      <c r="IGT96" s="109"/>
      <c r="IGU96" s="109"/>
      <c r="IGV96" s="109"/>
      <c r="IGW96" s="109"/>
      <c r="IGX96" s="109"/>
      <c r="IGY96" s="109"/>
      <c r="IGZ96" s="109"/>
      <c r="IHA96" s="109"/>
      <c r="IHB96" s="109"/>
      <c r="IHC96" s="109"/>
      <c r="IHD96" s="109"/>
      <c r="IHE96" s="109"/>
      <c r="IHF96" s="109"/>
      <c r="IHG96" s="109"/>
      <c r="IHH96" s="109"/>
      <c r="IHI96" s="109"/>
      <c r="IHJ96" s="109"/>
      <c r="IHK96" s="109"/>
      <c r="IHL96" s="109"/>
      <c r="IHM96" s="109"/>
      <c r="IHN96" s="109"/>
      <c r="IHO96" s="109"/>
      <c r="IHP96" s="109"/>
      <c r="IHQ96" s="109"/>
      <c r="IHR96" s="109"/>
      <c r="IHS96" s="109"/>
      <c r="IHT96" s="109"/>
      <c r="IHU96" s="109"/>
      <c r="IHV96" s="109"/>
      <c r="IHW96" s="109"/>
      <c r="IHX96" s="109"/>
      <c r="IHY96" s="109"/>
      <c r="IHZ96" s="109"/>
      <c r="IIA96" s="109"/>
      <c r="IIB96" s="109"/>
      <c r="IIC96" s="109"/>
      <c r="IID96" s="109"/>
      <c r="IIE96" s="109"/>
      <c r="IIF96" s="109"/>
      <c r="IIG96" s="109"/>
      <c r="IIH96" s="109"/>
      <c r="III96" s="109"/>
      <c r="IIJ96" s="109"/>
      <c r="IIK96" s="109"/>
      <c r="IIL96" s="109"/>
      <c r="IIM96" s="109"/>
      <c r="IIN96" s="109"/>
      <c r="IIO96" s="109"/>
      <c r="IIP96" s="109"/>
      <c r="IIQ96" s="109"/>
      <c r="IIR96" s="109"/>
      <c r="IIS96" s="109"/>
      <c r="IIT96" s="109"/>
      <c r="IIU96" s="109"/>
      <c r="IIV96" s="109"/>
      <c r="IIW96" s="109"/>
      <c r="IIX96" s="109"/>
      <c r="IIY96" s="109"/>
      <c r="IIZ96" s="109"/>
      <c r="IJA96" s="109"/>
      <c r="IJB96" s="109"/>
      <c r="IJC96" s="109"/>
      <c r="IJD96" s="109"/>
      <c r="IJE96" s="109"/>
      <c r="IJF96" s="109"/>
      <c r="IJG96" s="109"/>
      <c r="IJH96" s="109"/>
      <c r="IJI96" s="109"/>
      <c r="IJJ96" s="109"/>
      <c r="IJK96" s="109"/>
      <c r="IJL96" s="109"/>
      <c r="IJM96" s="109"/>
      <c r="IJN96" s="109"/>
      <c r="IJO96" s="109"/>
      <c r="IJP96" s="109"/>
      <c r="IJQ96" s="109"/>
      <c r="IJR96" s="109"/>
      <c r="IJS96" s="109"/>
      <c r="IJT96" s="109"/>
      <c r="IJU96" s="109"/>
      <c r="IJV96" s="109"/>
      <c r="IJW96" s="109"/>
      <c r="IJX96" s="109"/>
      <c r="IJY96" s="109"/>
      <c r="IJZ96" s="109"/>
      <c r="IKA96" s="109"/>
      <c r="IKB96" s="109"/>
      <c r="IKC96" s="109"/>
      <c r="IKD96" s="109"/>
      <c r="IKE96" s="109"/>
      <c r="IKF96" s="109"/>
      <c r="IKG96" s="109"/>
      <c r="IKH96" s="109"/>
      <c r="IKI96" s="109"/>
      <c r="IKJ96" s="109"/>
      <c r="IKK96" s="109"/>
      <c r="IKL96" s="109"/>
      <c r="IKM96" s="109"/>
      <c r="IKN96" s="109"/>
      <c r="IKO96" s="109"/>
      <c r="IKP96" s="109"/>
      <c r="IKQ96" s="109"/>
      <c r="IKR96" s="109"/>
      <c r="IKS96" s="109"/>
      <c r="IKT96" s="109"/>
      <c r="IKU96" s="109"/>
      <c r="IKV96" s="109"/>
      <c r="IKW96" s="109"/>
      <c r="IKX96" s="109"/>
      <c r="IKY96" s="109"/>
      <c r="IKZ96" s="109"/>
      <c r="ILA96" s="109"/>
      <c r="ILB96" s="109"/>
      <c r="ILC96" s="109"/>
      <c r="ILD96" s="109"/>
      <c r="ILE96" s="109"/>
      <c r="ILF96" s="109"/>
      <c r="ILG96" s="109"/>
      <c r="ILH96" s="109"/>
      <c r="ILI96" s="109"/>
      <c r="ILJ96" s="109"/>
      <c r="ILK96" s="109"/>
      <c r="ILL96" s="109"/>
      <c r="ILM96" s="109"/>
      <c r="ILN96" s="109"/>
      <c r="ILO96" s="109"/>
      <c r="ILP96" s="109"/>
      <c r="ILQ96" s="109"/>
      <c r="ILR96" s="109"/>
      <c r="ILS96" s="109"/>
      <c r="ILT96" s="109"/>
      <c r="ILU96" s="109"/>
      <c r="ILV96" s="109"/>
      <c r="ILW96" s="109"/>
      <c r="ILX96" s="109"/>
      <c r="ILY96" s="109"/>
      <c r="ILZ96" s="109"/>
      <c r="IMA96" s="109"/>
      <c r="IMB96" s="109"/>
      <c r="IMC96" s="109"/>
      <c r="IMD96" s="109"/>
      <c r="IME96" s="109"/>
      <c r="IMF96" s="109"/>
      <c r="IMG96" s="109"/>
      <c r="IMH96" s="109"/>
      <c r="IMI96" s="109"/>
      <c r="IMJ96" s="109"/>
      <c r="IMK96" s="109"/>
      <c r="IML96" s="109"/>
      <c r="IMM96" s="109"/>
      <c r="IMN96" s="109"/>
      <c r="IMO96" s="109"/>
      <c r="IMP96" s="109"/>
      <c r="IMQ96" s="109"/>
      <c r="IMR96" s="109"/>
      <c r="IMS96" s="109"/>
      <c r="IMT96" s="109"/>
      <c r="IMU96" s="109"/>
      <c r="IMV96" s="109"/>
      <c r="IMW96" s="109"/>
      <c r="IMX96" s="109"/>
      <c r="IMY96" s="109"/>
      <c r="IMZ96" s="109"/>
      <c r="INA96" s="109"/>
      <c r="INB96" s="109"/>
      <c r="INC96" s="109"/>
      <c r="IND96" s="109"/>
      <c r="INE96" s="109"/>
      <c r="INF96" s="109"/>
      <c r="ING96" s="109"/>
      <c r="INH96" s="109"/>
      <c r="INI96" s="109"/>
      <c r="INJ96" s="109"/>
      <c r="INK96" s="109"/>
      <c r="INL96" s="109"/>
      <c r="INM96" s="109"/>
      <c r="INN96" s="109"/>
      <c r="INO96" s="109"/>
      <c r="INP96" s="109"/>
      <c r="INQ96" s="109"/>
      <c r="INR96" s="109"/>
      <c r="INS96" s="109"/>
      <c r="INT96" s="109"/>
      <c r="INU96" s="109"/>
      <c r="INV96" s="109"/>
      <c r="INW96" s="109"/>
      <c r="INX96" s="109"/>
      <c r="INY96" s="109"/>
      <c r="INZ96" s="109"/>
      <c r="IOA96" s="109"/>
      <c r="IOB96" s="109"/>
      <c r="IOC96" s="109"/>
      <c r="IOD96" s="109"/>
      <c r="IOE96" s="109"/>
      <c r="IOF96" s="109"/>
      <c r="IOG96" s="109"/>
      <c r="IOH96" s="109"/>
      <c r="IOI96" s="109"/>
      <c r="IOJ96" s="109"/>
      <c r="IOK96" s="109"/>
      <c r="IOL96" s="109"/>
      <c r="IOM96" s="109"/>
      <c r="ION96" s="109"/>
      <c r="IOO96" s="109"/>
      <c r="IOP96" s="109"/>
      <c r="IOQ96" s="109"/>
      <c r="IOR96" s="109"/>
      <c r="IOS96" s="109"/>
      <c r="IOT96" s="109"/>
      <c r="IOU96" s="109"/>
      <c r="IOV96" s="109"/>
      <c r="IOW96" s="109"/>
      <c r="IOX96" s="109"/>
      <c r="IOY96" s="109"/>
      <c r="IOZ96" s="109"/>
      <c r="IPA96" s="109"/>
      <c r="IPB96" s="109"/>
      <c r="IPC96" s="109"/>
      <c r="IPD96" s="109"/>
      <c r="IPE96" s="109"/>
      <c r="IPF96" s="109"/>
      <c r="IPG96" s="109"/>
      <c r="IPH96" s="109"/>
      <c r="IPI96" s="109"/>
      <c r="IPJ96" s="109"/>
      <c r="IPK96" s="109"/>
      <c r="IPL96" s="109"/>
      <c r="IPM96" s="109"/>
      <c r="IPN96" s="109"/>
      <c r="IPO96" s="109"/>
      <c r="IPP96" s="109"/>
      <c r="IPQ96" s="109"/>
      <c r="IPR96" s="109"/>
      <c r="IPS96" s="109"/>
      <c r="IPT96" s="109"/>
      <c r="IPU96" s="109"/>
      <c r="IPV96" s="109"/>
      <c r="IPW96" s="109"/>
      <c r="IPX96" s="109"/>
      <c r="IPY96" s="109"/>
      <c r="IPZ96" s="109"/>
      <c r="IQA96" s="109"/>
      <c r="IQB96" s="109"/>
      <c r="IQC96" s="109"/>
      <c r="IQD96" s="109"/>
      <c r="IQE96" s="109"/>
      <c r="IQF96" s="109"/>
      <c r="IQG96" s="109"/>
      <c r="IQH96" s="109"/>
      <c r="IQI96" s="109"/>
      <c r="IQJ96" s="109"/>
      <c r="IQK96" s="109"/>
      <c r="IQL96" s="109"/>
      <c r="IQM96" s="109"/>
      <c r="IQN96" s="109"/>
      <c r="IQO96" s="109"/>
      <c r="IQP96" s="109"/>
      <c r="IQQ96" s="109"/>
      <c r="IQR96" s="109"/>
      <c r="IQS96" s="109"/>
      <c r="IQT96" s="109"/>
      <c r="IQU96" s="109"/>
      <c r="IQV96" s="109"/>
      <c r="IQW96" s="109"/>
      <c r="IQX96" s="109"/>
      <c r="IQY96" s="109"/>
      <c r="IQZ96" s="109"/>
      <c r="IRA96" s="109"/>
      <c r="IRB96" s="109"/>
      <c r="IRC96" s="109"/>
      <c r="IRD96" s="109"/>
      <c r="IRE96" s="109"/>
      <c r="IRF96" s="109"/>
      <c r="IRG96" s="109"/>
      <c r="IRH96" s="109"/>
      <c r="IRI96" s="109"/>
      <c r="IRJ96" s="109"/>
      <c r="IRK96" s="109"/>
      <c r="IRL96" s="109"/>
      <c r="IRM96" s="109"/>
      <c r="IRN96" s="109"/>
      <c r="IRO96" s="109"/>
      <c r="IRP96" s="109"/>
      <c r="IRQ96" s="109"/>
      <c r="IRR96" s="109"/>
      <c r="IRS96" s="109"/>
      <c r="IRT96" s="109"/>
      <c r="IRU96" s="109"/>
      <c r="IRV96" s="109"/>
      <c r="IRW96" s="109"/>
      <c r="IRX96" s="109"/>
      <c r="IRY96" s="109"/>
      <c r="IRZ96" s="109"/>
      <c r="ISA96" s="109"/>
      <c r="ISB96" s="109"/>
      <c r="ISC96" s="109"/>
      <c r="ISD96" s="109"/>
      <c r="ISE96" s="109"/>
      <c r="ISF96" s="109"/>
      <c r="ISG96" s="109"/>
      <c r="ISH96" s="109"/>
      <c r="ISI96" s="109"/>
      <c r="ISJ96" s="109"/>
      <c r="ISK96" s="109"/>
      <c r="ISL96" s="109"/>
      <c r="ISM96" s="109"/>
      <c r="ISN96" s="109"/>
      <c r="ISO96" s="109"/>
      <c r="ISP96" s="109"/>
      <c r="ISQ96" s="109"/>
      <c r="ISR96" s="109"/>
      <c r="ISS96" s="109"/>
      <c r="IST96" s="109"/>
      <c r="ISU96" s="109"/>
      <c r="ISV96" s="109"/>
      <c r="ISW96" s="109"/>
      <c r="ISX96" s="109"/>
      <c r="ISY96" s="109"/>
      <c r="ISZ96" s="109"/>
      <c r="ITA96" s="109"/>
      <c r="ITB96" s="109"/>
      <c r="ITC96" s="109"/>
      <c r="ITD96" s="109"/>
      <c r="ITE96" s="109"/>
      <c r="ITF96" s="109"/>
      <c r="ITG96" s="109"/>
      <c r="ITH96" s="109"/>
      <c r="ITI96" s="109"/>
      <c r="ITJ96" s="109"/>
      <c r="ITK96" s="109"/>
      <c r="ITL96" s="109"/>
      <c r="ITM96" s="109"/>
      <c r="ITN96" s="109"/>
      <c r="ITO96" s="109"/>
      <c r="ITP96" s="109"/>
      <c r="ITQ96" s="109"/>
      <c r="ITR96" s="109"/>
      <c r="ITS96" s="109"/>
      <c r="ITT96" s="109"/>
      <c r="ITU96" s="109"/>
      <c r="ITV96" s="109"/>
      <c r="ITW96" s="109"/>
      <c r="ITX96" s="109"/>
      <c r="ITY96" s="109"/>
      <c r="ITZ96" s="109"/>
      <c r="IUA96" s="109"/>
      <c r="IUB96" s="109"/>
      <c r="IUC96" s="109"/>
      <c r="IUD96" s="109"/>
      <c r="IUE96" s="109"/>
      <c r="IUF96" s="109"/>
      <c r="IUG96" s="109"/>
      <c r="IUH96" s="109"/>
      <c r="IUI96" s="109"/>
      <c r="IUJ96" s="109"/>
      <c r="IUK96" s="109"/>
      <c r="IUL96" s="109"/>
      <c r="IUM96" s="109"/>
      <c r="IUN96" s="109"/>
      <c r="IUO96" s="109"/>
      <c r="IUP96" s="109"/>
      <c r="IUQ96" s="109"/>
      <c r="IUR96" s="109"/>
      <c r="IUS96" s="109"/>
      <c r="IUT96" s="109"/>
      <c r="IUU96" s="109"/>
      <c r="IUV96" s="109"/>
      <c r="IUW96" s="109"/>
      <c r="IUX96" s="109"/>
      <c r="IUY96" s="109"/>
      <c r="IUZ96" s="109"/>
      <c r="IVA96" s="109"/>
      <c r="IVB96" s="109"/>
      <c r="IVC96" s="109"/>
      <c r="IVD96" s="109"/>
      <c r="IVE96" s="109"/>
      <c r="IVF96" s="109"/>
      <c r="IVG96" s="109"/>
      <c r="IVH96" s="109"/>
      <c r="IVI96" s="109"/>
      <c r="IVJ96" s="109"/>
      <c r="IVK96" s="109"/>
      <c r="IVL96" s="109"/>
      <c r="IVM96" s="109"/>
      <c r="IVN96" s="109"/>
      <c r="IVO96" s="109"/>
      <c r="IVP96" s="109"/>
      <c r="IVQ96" s="109"/>
      <c r="IVR96" s="109"/>
      <c r="IVS96" s="109"/>
      <c r="IVT96" s="109"/>
      <c r="IVU96" s="109"/>
      <c r="IVV96" s="109"/>
      <c r="IVW96" s="109"/>
      <c r="IVX96" s="109"/>
      <c r="IVY96" s="109"/>
      <c r="IVZ96" s="109"/>
      <c r="IWA96" s="109"/>
      <c r="IWB96" s="109"/>
      <c r="IWC96" s="109"/>
      <c r="IWD96" s="109"/>
      <c r="IWE96" s="109"/>
      <c r="IWF96" s="109"/>
      <c r="IWG96" s="109"/>
      <c r="IWH96" s="109"/>
      <c r="IWI96" s="109"/>
      <c r="IWJ96" s="109"/>
      <c r="IWK96" s="109"/>
      <c r="IWL96" s="109"/>
      <c r="IWM96" s="109"/>
      <c r="IWN96" s="109"/>
      <c r="IWO96" s="109"/>
      <c r="IWP96" s="109"/>
      <c r="IWQ96" s="109"/>
      <c r="IWR96" s="109"/>
      <c r="IWS96" s="109"/>
      <c r="IWT96" s="109"/>
      <c r="IWU96" s="109"/>
      <c r="IWV96" s="109"/>
      <c r="IWW96" s="109"/>
      <c r="IWX96" s="109"/>
      <c r="IWY96" s="109"/>
      <c r="IWZ96" s="109"/>
      <c r="IXA96" s="109"/>
      <c r="IXB96" s="109"/>
      <c r="IXC96" s="109"/>
      <c r="IXD96" s="109"/>
      <c r="IXE96" s="109"/>
      <c r="IXF96" s="109"/>
      <c r="IXG96" s="109"/>
      <c r="IXH96" s="109"/>
      <c r="IXI96" s="109"/>
      <c r="IXJ96" s="109"/>
      <c r="IXK96" s="109"/>
      <c r="IXL96" s="109"/>
      <c r="IXM96" s="109"/>
      <c r="IXN96" s="109"/>
      <c r="IXO96" s="109"/>
      <c r="IXP96" s="109"/>
      <c r="IXQ96" s="109"/>
      <c r="IXR96" s="109"/>
      <c r="IXS96" s="109"/>
      <c r="IXT96" s="109"/>
      <c r="IXU96" s="109"/>
      <c r="IXV96" s="109"/>
      <c r="IXW96" s="109"/>
      <c r="IXX96" s="109"/>
      <c r="IXY96" s="109"/>
      <c r="IXZ96" s="109"/>
      <c r="IYA96" s="109"/>
      <c r="IYB96" s="109"/>
      <c r="IYC96" s="109"/>
      <c r="IYD96" s="109"/>
      <c r="IYE96" s="109"/>
      <c r="IYF96" s="109"/>
      <c r="IYG96" s="109"/>
      <c r="IYH96" s="109"/>
      <c r="IYI96" s="109"/>
      <c r="IYJ96" s="109"/>
      <c r="IYK96" s="109"/>
      <c r="IYL96" s="109"/>
      <c r="IYM96" s="109"/>
      <c r="IYN96" s="109"/>
      <c r="IYO96" s="109"/>
      <c r="IYP96" s="109"/>
      <c r="IYQ96" s="109"/>
      <c r="IYR96" s="109"/>
      <c r="IYS96" s="109"/>
      <c r="IYT96" s="109"/>
      <c r="IYU96" s="109"/>
      <c r="IYV96" s="109"/>
      <c r="IYW96" s="109"/>
      <c r="IYX96" s="109"/>
      <c r="IYY96" s="109"/>
      <c r="IYZ96" s="109"/>
      <c r="IZA96" s="109"/>
      <c r="IZB96" s="109"/>
      <c r="IZC96" s="109"/>
      <c r="IZD96" s="109"/>
      <c r="IZE96" s="109"/>
      <c r="IZF96" s="109"/>
      <c r="IZG96" s="109"/>
      <c r="IZH96" s="109"/>
      <c r="IZI96" s="109"/>
      <c r="IZJ96" s="109"/>
      <c r="IZK96" s="109"/>
      <c r="IZL96" s="109"/>
      <c r="IZM96" s="109"/>
      <c r="IZN96" s="109"/>
      <c r="IZO96" s="109"/>
      <c r="IZP96" s="109"/>
      <c r="IZQ96" s="109"/>
      <c r="IZR96" s="109"/>
      <c r="IZS96" s="109"/>
      <c r="IZT96" s="109"/>
      <c r="IZU96" s="109"/>
      <c r="IZV96" s="109"/>
      <c r="IZW96" s="109"/>
      <c r="IZX96" s="109"/>
      <c r="IZY96" s="109"/>
      <c r="IZZ96" s="109"/>
      <c r="JAA96" s="109"/>
      <c r="JAB96" s="109"/>
      <c r="JAC96" s="109"/>
      <c r="JAD96" s="109"/>
      <c r="JAE96" s="109"/>
      <c r="JAF96" s="109"/>
      <c r="JAG96" s="109"/>
      <c r="JAH96" s="109"/>
      <c r="JAI96" s="109"/>
      <c r="JAJ96" s="109"/>
      <c r="JAK96" s="109"/>
      <c r="JAL96" s="109"/>
      <c r="JAM96" s="109"/>
      <c r="JAN96" s="109"/>
      <c r="JAO96" s="109"/>
      <c r="JAP96" s="109"/>
      <c r="JAQ96" s="109"/>
      <c r="JAR96" s="109"/>
      <c r="JAS96" s="109"/>
      <c r="JAT96" s="109"/>
      <c r="JAU96" s="109"/>
      <c r="JAV96" s="109"/>
      <c r="JAW96" s="109"/>
      <c r="JAX96" s="109"/>
      <c r="JAY96" s="109"/>
      <c r="JAZ96" s="109"/>
      <c r="JBA96" s="109"/>
      <c r="JBB96" s="109"/>
      <c r="JBC96" s="109"/>
      <c r="JBD96" s="109"/>
      <c r="JBE96" s="109"/>
      <c r="JBF96" s="109"/>
      <c r="JBG96" s="109"/>
      <c r="JBH96" s="109"/>
      <c r="JBI96" s="109"/>
      <c r="JBJ96" s="109"/>
      <c r="JBK96" s="109"/>
      <c r="JBL96" s="109"/>
      <c r="JBM96" s="109"/>
      <c r="JBN96" s="109"/>
      <c r="JBO96" s="109"/>
      <c r="JBP96" s="109"/>
      <c r="JBQ96" s="109"/>
      <c r="JBR96" s="109"/>
      <c r="JBS96" s="109"/>
      <c r="JBT96" s="109"/>
      <c r="JBU96" s="109"/>
      <c r="JBV96" s="109"/>
      <c r="JBW96" s="109"/>
      <c r="JBX96" s="109"/>
      <c r="JBY96" s="109"/>
      <c r="JBZ96" s="109"/>
      <c r="JCA96" s="109"/>
      <c r="JCB96" s="109"/>
      <c r="JCC96" s="109"/>
      <c r="JCD96" s="109"/>
      <c r="JCE96" s="109"/>
      <c r="JCF96" s="109"/>
      <c r="JCG96" s="109"/>
      <c r="JCH96" s="109"/>
      <c r="JCI96" s="109"/>
      <c r="JCJ96" s="109"/>
      <c r="JCK96" s="109"/>
      <c r="JCL96" s="109"/>
      <c r="JCM96" s="109"/>
      <c r="JCN96" s="109"/>
      <c r="JCO96" s="109"/>
      <c r="JCP96" s="109"/>
      <c r="JCQ96" s="109"/>
      <c r="JCR96" s="109"/>
      <c r="JCS96" s="109"/>
      <c r="JCT96" s="109"/>
      <c r="JCU96" s="109"/>
      <c r="JCV96" s="109"/>
      <c r="JCW96" s="109"/>
      <c r="JCX96" s="109"/>
      <c r="JCY96" s="109"/>
      <c r="JCZ96" s="109"/>
      <c r="JDA96" s="109"/>
      <c r="JDB96" s="109"/>
      <c r="JDC96" s="109"/>
      <c r="JDD96" s="109"/>
      <c r="JDE96" s="109"/>
      <c r="JDF96" s="109"/>
      <c r="JDG96" s="109"/>
      <c r="JDH96" s="109"/>
      <c r="JDI96" s="109"/>
      <c r="JDJ96" s="109"/>
      <c r="JDK96" s="109"/>
      <c r="JDL96" s="109"/>
      <c r="JDM96" s="109"/>
      <c r="JDN96" s="109"/>
      <c r="JDO96" s="109"/>
      <c r="JDP96" s="109"/>
      <c r="JDQ96" s="109"/>
      <c r="JDR96" s="109"/>
      <c r="JDS96" s="109"/>
      <c r="JDT96" s="109"/>
      <c r="JDU96" s="109"/>
      <c r="JDV96" s="109"/>
      <c r="JDW96" s="109"/>
      <c r="JDX96" s="109"/>
      <c r="JDY96" s="109"/>
      <c r="JDZ96" s="109"/>
      <c r="JEA96" s="109"/>
      <c r="JEB96" s="109"/>
      <c r="JEC96" s="109"/>
      <c r="JED96" s="109"/>
      <c r="JEE96" s="109"/>
      <c r="JEF96" s="109"/>
      <c r="JEG96" s="109"/>
      <c r="JEH96" s="109"/>
      <c r="JEI96" s="109"/>
      <c r="JEJ96" s="109"/>
      <c r="JEK96" s="109"/>
      <c r="JEL96" s="109"/>
      <c r="JEM96" s="109"/>
      <c r="JEN96" s="109"/>
      <c r="JEO96" s="109"/>
      <c r="JEP96" s="109"/>
      <c r="JEQ96" s="109"/>
      <c r="JER96" s="109"/>
      <c r="JES96" s="109"/>
      <c r="JET96" s="109"/>
      <c r="JEU96" s="109"/>
      <c r="JEV96" s="109"/>
      <c r="JEW96" s="109"/>
      <c r="JEX96" s="109"/>
      <c r="JEY96" s="109"/>
      <c r="JEZ96" s="109"/>
      <c r="JFA96" s="109"/>
      <c r="JFB96" s="109"/>
      <c r="JFC96" s="109"/>
      <c r="JFD96" s="109"/>
      <c r="JFE96" s="109"/>
      <c r="JFF96" s="109"/>
      <c r="JFG96" s="109"/>
      <c r="JFH96" s="109"/>
      <c r="JFI96" s="109"/>
      <c r="JFJ96" s="109"/>
      <c r="JFK96" s="109"/>
      <c r="JFL96" s="109"/>
      <c r="JFM96" s="109"/>
      <c r="JFN96" s="109"/>
      <c r="JFO96" s="109"/>
      <c r="JFP96" s="109"/>
      <c r="JFQ96" s="109"/>
      <c r="JFR96" s="109"/>
      <c r="JFS96" s="109"/>
      <c r="JFT96" s="109"/>
      <c r="JFU96" s="109"/>
      <c r="JFV96" s="109"/>
      <c r="JFW96" s="109"/>
      <c r="JFX96" s="109"/>
      <c r="JFY96" s="109"/>
      <c r="JFZ96" s="109"/>
      <c r="JGA96" s="109"/>
      <c r="JGB96" s="109"/>
      <c r="JGC96" s="109"/>
      <c r="JGD96" s="109"/>
      <c r="JGE96" s="109"/>
      <c r="JGF96" s="109"/>
      <c r="JGG96" s="109"/>
      <c r="JGH96" s="109"/>
      <c r="JGI96" s="109"/>
      <c r="JGJ96" s="109"/>
      <c r="JGK96" s="109"/>
      <c r="JGL96" s="109"/>
      <c r="JGM96" s="109"/>
      <c r="JGN96" s="109"/>
      <c r="JGO96" s="109"/>
      <c r="JGP96" s="109"/>
      <c r="JGQ96" s="109"/>
      <c r="JGR96" s="109"/>
      <c r="JGS96" s="109"/>
      <c r="JGT96" s="109"/>
      <c r="JGU96" s="109"/>
      <c r="JGV96" s="109"/>
      <c r="JGW96" s="109"/>
      <c r="JGX96" s="109"/>
      <c r="JGY96" s="109"/>
      <c r="JGZ96" s="109"/>
      <c r="JHA96" s="109"/>
      <c r="JHB96" s="109"/>
      <c r="JHC96" s="109"/>
      <c r="JHD96" s="109"/>
      <c r="JHE96" s="109"/>
      <c r="JHF96" s="109"/>
      <c r="JHG96" s="109"/>
      <c r="JHH96" s="109"/>
      <c r="JHI96" s="109"/>
      <c r="JHJ96" s="109"/>
      <c r="JHK96" s="109"/>
      <c r="JHL96" s="109"/>
      <c r="JHM96" s="109"/>
      <c r="JHN96" s="109"/>
      <c r="JHO96" s="109"/>
      <c r="JHP96" s="109"/>
      <c r="JHQ96" s="109"/>
      <c r="JHR96" s="109"/>
      <c r="JHS96" s="109"/>
      <c r="JHT96" s="109"/>
      <c r="JHU96" s="109"/>
      <c r="JHV96" s="109"/>
      <c r="JHW96" s="109"/>
      <c r="JHX96" s="109"/>
      <c r="JHY96" s="109"/>
      <c r="JHZ96" s="109"/>
      <c r="JIA96" s="109"/>
      <c r="JIB96" s="109"/>
      <c r="JIC96" s="109"/>
      <c r="JID96" s="109"/>
      <c r="JIE96" s="109"/>
      <c r="JIF96" s="109"/>
      <c r="JIG96" s="109"/>
      <c r="JIH96" s="109"/>
      <c r="JII96" s="109"/>
      <c r="JIJ96" s="109"/>
      <c r="JIK96" s="109"/>
      <c r="JIL96" s="109"/>
      <c r="JIM96" s="109"/>
      <c r="JIN96" s="109"/>
      <c r="JIO96" s="109"/>
      <c r="JIP96" s="109"/>
      <c r="JIQ96" s="109"/>
      <c r="JIR96" s="109"/>
      <c r="JIS96" s="109"/>
      <c r="JIT96" s="109"/>
      <c r="JIU96" s="109"/>
      <c r="JIV96" s="109"/>
      <c r="JIW96" s="109"/>
      <c r="JIX96" s="109"/>
      <c r="JIY96" s="109"/>
      <c r="JIZ96" s="109"/>
      <c r="JJA96" s="109"/>
      <c r="JJB96" s="109"/>
      <c r="JJC96" s="109"/>
      <c r="JJD96" s="109"/>
      <c r="JJE96" s="109"/>
      <c r="JJF96" s="109"/>
      <c r="JJG96" s="109"/>
      <c r="JJH96" s="109"/>
      <c r="JJI96" s="109"/>
      <c r="JJJ96" s="109"/>
      <c r="JJK96" s="109"/>
      <c r="JJL96" s="109"/>
      <c r="JJM96" s="109"/>
      <c r="JJN96" s="109"/>
      <c r="JJO96" s="109"/>
      <c r="JJP96" s="109"/>
      <c r="JJQ96" s="109"/>
      <c r="JJR96" s="109"/>
      <c r="JJS96" s="109"/>
      <c r="JJT96" s="109"/>
      <c r="JJU96" s="109"/>
      <c r="JJV96" s="109"/>
      <c r="JJW96" s="109"/>
      <c r="JJX96" s="109"/>
      <c r="JJY96" s="109"/>
      <c r="JJZ96" s="109"/>
      <c r="JKA96" s="109"/>
      <c r="JKB96" s="109"/>
      <c r="JKC96" s="109"/>
      <c r="JKD96" s="109"/>
      <c r="JKE96" s="109"/>
      <c r="JKF96" s="109"/>
      <c r="JKG96" s="109"/>
      <c r="JKH96" s="109"/>
      <c r="JKI96" s="109"/>
      <c r="JKJ96" s="109"/>
      <c r="JKK96" s="109"/>
      <c r="JKL96" s="109"/>
      <c r="JKM96" s="109"/>
      <c r="JKN96" s="109"/>
      <c r="JKO96" s="109"/>
      <c r="JKP96" s="109"/>
      <c r="JKQ96" s="109"/>
      <c r="JKR96" s="109"/>
      <c r="JKS96" s="109"/>
      <c r="JKT96" s="109"/>
      <c r="JKU96" s="109"/>
      <c r="JKV96" s="109"/>
      <c r="JKW96" s="109"/>
      <c r="JKX96" s="109"/>
      <c r="JKY96" s="109"/>
      <c r="JKZ96" s="109"/>
      <c r="JLA96" s="109"/>
      <c r="JLB96" s="109"/>
      <c r="JLC96" s="109"/>
      <c r="JLD96" s="109"/>
      <c r="JLE96" s="109"/>
      <c r="JLF96" s="109"/>
      <c r="JLG96" s="109"/>
      <c r="JLH96" s="109"/>
      <c r="JLI96" s="109"/>
      <c r="JLJ96" s="109"/>
      <c r="JLK96" s="109"/>
      <c r="JLL96" s="109"/>
      <c r="JLM96" s="109"/>
      <c r="JLN96" s="109"/>
      <c r="JLO96" s="109"/>
      <c r="JLP96" s="109"/>
      <c r="JLQ96" s="109"/>
      <c r="JLR96" s="109"/>
      <c r="JLS96" s="109"/>
      <c r="JLT96" s="109"/>
      <c r="JLU96" s="109"/>
      <c r="JLV96" s="109"/>
      <c r="JLW96" s="109"/>
      <c r="JLX96" s="109"/>
      <c r="JLY96" s="109"/>
      <c r="JLZ96" s="109"/>
      <c r="JMA96" s="109"/>
      <c r="JMB96" s="109"/>
      <c r="JMC96" s="109"/>
      <c r="JMD96" s="109"/>
      <c r="JME96" s="109"/>
      <c r="JMF96" s="109"/>
      <c r="JMG96" s="109"/>
      <c r="JMH96" s="109"/>
      <c r="JMI96" s="109"/>
      <c r="JMJ96" s="109"/>
      <c r="JMK96" s="109"/>
      <c r="JML96" s="109"/>
      <c r="JMM96" s="109"/>
      <c r="JMN96" s="109"/>
      <c r="JMO96" s="109"/>
      <c r="JMP96" s="109"/>
      <c r="JMQ96" s="109"/>
      <c r="JMR96" s="109"/>
      <c r="JMS96" s="109"/>
      <c r="JMT96" s="109"/>
      <c r="JMU96" s="109"/>
      <c r="JMV96" s="109"/>
      <c r="JMW96" s="109"/>
      <c r="JMX96" s="109"/>
      <c r="JMY96" s="109"/>
      <c r="JMZ96" s="109"/>
      <c r="JNA96" s="109"/>
      <c r="JNB96" s="109"/>
      <c r="JNC96" s="109"/>
      <c r="JND96" s="109"/>
      <c r="JNE96" s="109"/>
      <c r="JNF96" s="109"/>
      <c r="JNG96" s="109"/>
      <c r="JNH96" s="109"/>
      <c r="JNI96" s="109"/>
      <c r="JNJ96" s="109"/>
      <c r="JNK96" s="109"/>
      <c r="JNL96" s="109"/>
      <c r="JNM96" s="109"/>
      <c r="JNN96" s="109"/>
      <c r="JNO96" s="109"/>
      <c r="JNP96" s="109"/>
      <c r="JNQ96" s="109"/>
      <c r="JNR96" s="109"/>
      <c r="JNS96" s="109"/>
      <c r="JNT96" s="109"/>
      <c r="JNU96" s="109"/>
      <c r="JNV96" s="109"/>
      <c r="JNW96" s="109"/>
      <c r="JNX96" s="109"/>
      <c r="JNY96" s="109"/>
      <c r="JNZ96" s="109"/>
      <c r="JOA96" s="109"/>
      <c r="JOB96" s="109"/>
      <c r="JOC96" s="109"/>
      <c r="JOD96" s="109"/>
      <c r="JOE96" s="109"/>
      <c r="JOF96" s="109"/>
      <c r="JOG96" s="109"/>
      <c r="JOH96" s="109"/>
      <c r="JOI96" s="109"/>
      <c r="JOJ96" s="109"/>
      <c r="JOK96" s="109"/>
      <c r="JOL96" s="109"/>
      <c r="JOM96" s="109"/>
      <c r="JON96" s="109"/>
      <c r="JOO96" s="109"/>
      <c r="JOP96" s="109"/>
      <c r="JOQ96" s="109"/>
      <c r="JOR96" s="109"/>
      <c r="JOS96" s="109"/>
      <c r="JOT96" s="109"/>
      <c r="JOU96" s="109"/>
      <c r="JOV96" s="109"/>
      <c r="JOW96" s="109"/>
      <c r="JOX96" s="109"/>
      <c r="JOY96" s="109"/>
      <c r="JOZ96" s="109"/>
      <c r="JPA96" s="109"/>
      <c r="JPB96" s="109"/>
      <c r="JPC96" s="109"/>
      <c r="JPD96" s="109"/>
      <c r="JPE96" s="109"/>
      <c r="JPF96" s="109"/>
      <c r="JPG96" s="109"/>
      <c r="JPH96" s="109"/>
      <c r="JPI96" s="109"/>
      <c r="JPJ96" s="109"/>
      <c r="JPK96" s="109"/>
      <c r="JPL96" s="109"/>
      <c r="JPM96" s="109"/>
      <c r="JPN96" s="109"/>
      <c r="JPO96" s="109"/>
      <c r="JPP96" s="109"/>
      <c r="JPQ96" s="109"/>
      <c r="JPR96" s="109"/>
      <c r="JPS96" s="109"/>
      <c r="JPT96" s="109"/>
      <c r="JPU96" s="109"/>
      <c r="JPV96" s="109"/>
      <c r="JPW96" s="109"/>
      <c r="JPX96" s="109"/>
      <c r="JPY96" s="109"/>
      <c r="JPZ96" s="109"/>
      <c r="JQA96" s="109"/>
      <c r="JQB96" s="109"/>
      <c r="JQC96" s="109"/>
      <c r="JQD96" s="109"/>
      <c r="JQE96" s="109"/>
      <c r="JQF96" s="109"/>
      <c r="JQG96" s="109"/>
      <c r="JQH96" s="109"/>
      <c r="JQI96" s="109"/>
      <c r="JQJ96" s="109"/>
      <c r="JQK96" s="109"/>
      <c r="JQL96" s="109"/>
      <c r="JQM96" s="109"/>
      <c r="JQN96" s="109"/>
      <c r="JQO96" s="109"/>
      <c r="JQP96" s="109"/>
      <c r="JQQ96" s="109"/>
      <c r="JQR96" s="109"/>
      <c r="JQS96" s="109"/>
      <c r="JQT96" s="109"/>
      <c r="JQU96" s="109"/>
      <c r="JQV96" s="109"/>
      <c r="JQW96" s="109"/>
      <c r="JQX96" s="109"/>
      <c r="JQY96" s="109"/>
      <c r="JQZ96" s="109"/>
      <c r="JRA96" s="109"/>
      <c r="JRB96" s="109"/>
      <c r="JRC96" s="109"/>
      <c r="JRD96" s="109"/>
      <c r="JRE96" s="109"/>
      <c r="JRF96" s="109"/>
      <c r="JRG96" s="109"/>
      <c r="JRH96" s="109"/>
      <c r="JRI96" s="109"/>
      <c r="JRJ96" s="109"/>
      <c r="JRK96" s="109"/>
      <c r="JRL96" s="109"/>
      <c r="JRM96" s="109"/>
      <c r="JRN96" s="109"/>
      <c r="JRO96" s="109"/>
      <c r="JRP96" s="109"/>
      <c r="JRQ96" s="109"/>
      <c r="JRR96" s="109"/>
      <c r="JRS96" s="109"/>
      <c r="JRT96" s="109"/>
      <c r="JRU96" s="109"/>
      <c r="JRV96" s="109"/>
      <c r="JRW96" s="109"/>
      <c r="JRX96" s="109"/>
      <c r="JRY96" s="109"/>
      <c r="JRZ96" s="109"/>
      <c r="JSA96" s="109"/>
      <c r="JSB96" s="109"/>
      <c r="JSC96" s="109"/>
      <c r="JSD96" s="109"/>
      <c r="JSE96" s="109"/>
      <c r="JSF96" s="109"/>
      <c r="JSG96" s="109"/>
      <c r="JSH96" s="109"/>
      <c r="JSI96" s="109"/>
      <c r="JSJ96" s="109"/>
      <c r="JSK96" s="109"/>
      <c r="JSL96" s="109"/>
      <c r="JSM96" s="109"/>
      <c r="JSN96" s="109"/>
      <c r="JSO96" s="109"/>
      <c r="JSP96" s="109"/>
      <c r="JSQ96" s="109"/>
      <c r="JSR96" s="109"/>
      <c r="JSS96" s="109"/>
      <c r="JST96" s="109"/>
      <c r="JSU96" s="109"/>
      <c r="JSV96" s="109"/>
      <c r="JSW96" s="109"/>
      <c r="JSX96" s="109"/>
      <c r="JSY96" s="109"/>
      <c r="JSZ96" s="109"/>
      <c r="JTA96" s="109"/>
      <c r="JTB96" s="109"/>
      <c r="JTC96" s="109"/>
      <c r="JTD96" s="109"/>
      <c r="JTE96" s="109"/>
      <c r="JTF96" s="109"/>
      <c r="JTG96" s="109"/>
      <c r="JTH96" s="109"/>
      <c r="JTI96" s="109"/>
      <c r="JTJ96" s="109"/>
      <c r="JTK96" s="109"/>
      <c r="JTL96" s="109"/>
      <c r="JTM96" s="109"/>
      <c r="JTN96" s="109"/>
      <c r="JTO96" s="109"/>
      <c r="JTP96" s="109"/>
      <c r="JTQ96" s="109"/>
      <c r="JTR96" s="109"/>
      <c r="JTS96" s="109"/>
      <c r="JTT96" s="109"/>
      <c r="JTU96" s="109"/>
      <c r="JTV96" s="109"/>
      <c r="JTW96" s="109"/>
      <c r="JTX96" s="109"/>
      <c r="JTY96" s="109"/>
      <c r="JTZ96" s="109"/>
      <c r="JUA96" s="109"/>
      <c r="JUB96" s="109"/>
      <c r="JUC96" s="109"/>
      <c r="JUD96" s="109"/>
      <c r="JUE96" s="109"/>
      <c r="JUF96" s="109"/>
      <c r="JUG96" s="109"/>
      <c r="JUH96" s="109"/>
      <c r="JUI96" s="109"/>
      <c r="JUJ96" s="109"/>
      <c r="JUK96" s="109"/>
      <c r="JUL96" s="109"/>
      <c r="JUM96" s="109"/>
      <c r="JUN96" s="109"/>
      <c r="JUO96" s="109"/>
      <c r="JUP96" s="109"/>
      <c r="JUQ96" s="109"/>
      <c r="JUR96" s="109"/>
      <c r="JUS96" s="109"/>
      <c r="JUT96" s="109"/>
      <c r="JUU96" s="109"/>
      <c r="JUV96" s="109"/>
      <c r="JUW96" s="109"/>
      <c r="JUX96" s="109"/>
      <c r="JUY96" s="109"/>
      <c r="JUZ96" s="109"/>
      <c r="JVA96" s="109"/>
      <c r="JVB96" s="109"/>
      <c r="JVC96" s="109"/>
      <c r="JVD96" s="109"/>
      <c r="JVE96" s="109"/>
      <c r="JVF96" s="109"/>
      <c r="JVG96" s="109"/>
      <c r="JVH96" s="109"/>
      <c r="JVI96" s="109"/>
      <c r="JVJ96" s="109"/>
      <c r="JVK96" s="109"/>
      <c r="JVL96" s="109"/>
      <c r="JVM96" s="109"/>
      <c r="JVN96" s="109"/>
      <c r="JVO96" s="109"/>
      <c r="JVP96" s="109"/>
      <c r="JVQ96" s="109"/>
      <c r="JVR96" s="109"/>
      <c r="JVS96" s="109"/>
      <c r="JVT96" s="109"/>
      <c r="JVU96" s="109"/>
      <c r="JVV96" s="109"/>
      <c r="JVW96" s="109"/>
      <c r="JVX96" s="109"/>
      <c r="JVY96" s="109"/>
      <c r="JVZ96" s="109"/>
      <c r="JWA96" s="109"/>
      <c r="JWB96" s="109"/>
      <c r="JWC96" s="109"/>
      <c r="JWD96" s="109"/>
      <c r="JWE96" s="109"/>
      <c r="JWF96" s="109"/>
      <c r="JWG96" s="109"/>
      <c r="JWH96" s="109"/>
      <c r="JWI96" s="109"/>
      <c r="JWJ96" s="109"/>
      <c r="JWK96" s="109"/>
      <c r="JWL96" s="109"/>
      <c r="JWM96" s="109"/>
      <c r="JWN96" s="109"/>
      <c r="JWO96" s="109"/>
      <c r="JWP96" s="109"/>
      <c r="JWQ96" s="109"/>
      <c r="JWR96" s="109"/>
      <c r="JWS96" s="109"/>
      <c r="JWT96" s="109"/>
      <c r="JWU96" s="109"/>
      <c r="JWV96" s="109"/>
      <c r="JWW96" s="109"/>
      <c r="JWX96" s="109"/>
      <c r="JWY96" s="109"/>
      <c r="JWZ96" s="109"/>
      <c r="JXA96" s="109"/>
      <c r="JXB96" s="109"/>
      <c r="JXC96" s="109"/>
      <c r="JXD96" s="109"/>
      <c r="JXE96" s="109"/>
      <c r="JXF96" s="109"/>
      <c r="JXG96" s="109"/>
      <c r="JXH96" s="109"/>
      <c r="JXI96" s="109"/>
      <c r="JXJ96" s="109"/>
      <c r="JXK96" s="109"/>
      <c r="JXL96" s="109"/>
      <c r="JXM96" s="109"/>
      <c r="JXN96" s="109"/>
      <c r="JXO96" s="109"/>
      <c r="JXP96" s="109"/>
      <c r="JXQ96" s="109"/>
      <c r="JXR96" s="109"/>
      <c r="JXS96" s="109"/>
      <c r="JXT96" s="109"/>
      <c r="JXU96" s="109"/>
      <c r="JXV96" s="109"/>
      <c r="JXW96" s="109"/>
      <c r="JXX96" s="109"/>
      <c r="JXY96" s="109"/>
      <c r="JXZ96" s="109"/>
      <c r="JYA96" s="109"/>
      <c r="JYB96" s="109"/>
      <c r="JYC96" s="109"/>
      <c r="JYD96" s="109"/>
      <c r="JYE96" s="109"/>
      <c r="JYF96" s="109"/>
      <c r="JYG96" s="109"/>
      <c r="JYH96" s="109"/>
      <c r="JYI96" s="109"/>
      <c r="JYJ96" s="109"/>
      <c r="JYK96" s="109"/>
      <c r="JYL96" s="109"/>
      <c r="JYM96" s="109"/>
      <c r="JYN96" s="109"/>
      <c r="JYO96" s="109"/>
      <c r="JYP96" s="109"/>
      <c r="JYQ96" s="109"/>
      <c r="JYR96" s="109"/>
      <c r="JYS96" s="109"/>
      <c r="JYT96" s="109"/>
      <c r="JYU96" s="109"/>
      <c r="JYV96" s="109"/>
      <c r="JYW96" s="109"/>
      <c r="JYX96" s="109"/>
      <c r="JYY96" s="109"/>
      <c r="JYZ96" s="109"/>
      <c r="JZA96" s="109"/>
      <c r="JZB96" s="109"/>
      <c r="JZC96" s="109"/>
      <c r="JZD96" s="109"/>
      <c r="JZE96" s="109"/>
      <c r="JZF96" s="109"/>
      <c r="JZG96" s="109"/>
      <c r="JZH96" s="109"/>
      <c r="JZI96" s="109"/>
      <c r="JZJ96" s="109"/>
      <c r="JZK96" s="109"/>
      <c r="JZL96" s="109"/>
      <c r="JZM96" s="109"/>
      <c r="JZN96" s="109"/>
      <c r="JZO96" s="109"/>
      <c r="JZP96" s="109"/>
      <c r="JZQ96" s="109"/>
      <c r="JZR96" s="109"/>
      <c r="JZS96" s="109"/>
      <c r="JZT96" s="109"/>
      <c r="JZU96" s="109"/>
      <c r="JZV96" s="109"/>
      <c r="JZW96" s="109"/>
      <c r="JZX96" s="109"/>
      <c r="JZY96" s="109"/>
      <c r="JZZ96" s="109"/>
      <c r="KAA96" s="109"/>
      <c r="KAB96" s="109"/>
      <c r="KAC96" s="109"/>
      <c r="KAD96" s="109"/>
      <c r="KAE96" s="109"/>
      <c r="KAF96" s="109"/>
      <c r="KAG96" s="109"/>
      <c r="KAH96" s="109"/>
      <c r="KAI96" s="109"/>
      <c r="KAJ96" s="109"/>
      <c r="KAK96" s="109"/>
      <c r="KAL96" s="109"/>
      <c r="KAM96" s="109"/>
      <c r="KAN96" s="109"/>
      <c r="KAO96" s="109"/>
      <c r="KAP96" s="109"/>
      <c r="KAQ96" s="109"/>
      <c r="KAR96" s="109"/>
      <c r="KAS96" s="109"/>
      <c r="KAT96" s="109"/>
      <c r="KAU96" s="109"/>
      <c r="KAV96" s="109"/>
      <c r="KAW96" s="109"/>
      <c r="KAX96" s="109"/>
      <c r="KAY96" s="109"/>
      <c r="KAZ96" s="109"/>
      <c r="KBA96" s="109"/>
      <c r="KBB96" s="109"/>
      <c r="KBC96" s="109"/>
      <c r="KBD96" s="109"/>
      <c r="KBE96" s="109"/>
      <c r="KBF96" s="109"/>
      <c r="KBG96" s="109"/>
      <c r="KBH96" s="109"/>
      <c r="KBI96" s="109"/>
      <c r="KBJ96" s="109"/>
      <c r="KBK96" s="109"/>
      <c r="KBL96" s="109"/>
      <c r="KBM96" s="109"/>
      <c r="KBN96" s="109"/>
      <c r="KBO96" s="109"/>
      <c r="KBP96" s="109"/>
      <c r="KBQ96" s="109"/>
      <c r="KBR96" s="109"/>
      <c r="KBS96" s="109"/>
      <c r="KBT96" s="109"/>
      <c r="KBU96" s="109"/>
      <c r="KBV96" s="109"/>
      <c r="KBW96" s="109"/>
      <c r="KBX96" s="109"/>
      <c r="KBY96" s="109"/>
      <c r="KBZ96" s="109"/>
      <c r="KCA96" s="109"/>
      <c r="KCB96" s="109"/>
      <c r="KCC96" s="109"/>
      <c r="KCD96" s="109"/>
      <c r="KCE96" s="109"/>
      <c r="KCF96" s="109"/>
      <c r="KCG96" s="109"/>
      <c r="KCH96" s="109"/>
      <c r="KCI96" s="109"/>
      <c r="KCJ96" s="109"/>
      <c r="KCK96" s="109"/>
      <c r="KCL96" s="109"/>
      <c r="KCM96" s="109"/>
      <c r="KCN96" s="109"/>
      <c r="KCO96" s="109"/>
      <c r="KCP96" s="109"/>
      <c r="KCQ96" s="109"/>
      <c r="KCR96" s="109"/>
      <c r="KCS96" s="109"/>
      <c r="KCT96" s="109"/>
      <c r="KCU96" s="109"/>
      <c r="KCV96" s="109"/>
      <c r="KCW96" s="109"/>
      <c r="KCX96" s="109"/>
      <c r="KCY96" s="109"/>
      <c r="KCZ96" s="109"/>
      <c r="KDA96" s="109"/>
      <c r="KDB96" s="109"/>
      <c r="KDC96" s="109"/>
      <c r="KDD96" s="109"/>
      <c r="KDE96" s="109"/>
      <c r="KDF96" s="109"/>
      <c r="KDG96" s="109"/>
      <c r="KDH96" s="109"/>
      <c r="KDI96" s="109"/>
      <c r="KDJ96" s="109"/>
      <c r="KDK96" s="109"/>
      <c r="KDL96" s="109"/>
      <c r="KDM96" s="109"/>
      <c r="KDN96" s="109"/>
      <c r="KDO96" s="109"/>
      <c r="KDP96" s="109"/>
      <c r="KDQ96" s="109"/>
      <c r="KDR96" s="109"/>
      <c r="KDS96" s="109"/>
      <c r="KDT96" s="109"/>
      <c r="KDU96" s="109"/>
      <c r="KDV96" s="109"/>
      <c r="KDW96" s="109"/>
      <c r="KDX96" s="109"/>
      <c r="KDY96" s="109"/>
      <c r="KDZ96" s="109"/>
      <c r="KEA96" s="109"/>
      <c r="KEB96" s="109"/>
      <c r="KEC96" s="109"/>
      <c r="KED96" s="109"/>
      <c r="KEE96" s="109"/>
      <c r="KEF96" s="109"/>
      <c r="KEG96" s="109"/>
      <c r="KEH96" s="109"/>
      <c r="KEI96" s="109"/>
      <c r="KEJ96" s="109"/>
      <c r="KEK96" s="109"/>
      <c r="KEL96" s="109"/>
      <c r="KEM96" s="109"/>
      <c r="KEN96" s="109"/>
      <c r="KEO96" s="109"/>
      <c r="KEP96" s="109"/>
      <c r="KEQ96" s="109"/>
      <c r="KER96" s="109"/>
      <c r="KES96" s="109"/>
      <c r="KET96" s="109"/>
      <c r="KEU96" s="109"/>
      <c r="KEV96" s="109"/>
      <c r="KEW96" s="109"/>
      <c r="KEX96" s="109"/>
      <c r="KEY96" s="109"/>
      <c r="KEZ96" s="109"/>
      <c r="KFA96" s="109"/>
      <c r="KFB96" s="109"/>
      <c r="KFC96" s="109"/>
      <c r="KFD96" s="109"/>
      <c r="KFE96" s="109"/>
      <c r="KFF96" s="109"/>
      <c r="KFG96" s="109"/>
      <c r="KFH96" s="109"/>
      <c r="KFI96" s="109"/>
      <c r="KFJ96" s="109"/>
      <c r="KFK96" s="109"/>
      <c r="KFL96" s="109"/>
      <c r="KFM96" s="109"/>
      <c r="KFN96" s="109"/>
      <c r="KFO96" s="109"/>
      <c r="KFP96" s="109"/>
      <c r="KFQ96" s="109"/>
      <c r="KFR96" s="109"/>
      <c r="KFS96" s="109"/>
      <c r="KFT96" s="109"/>
      <c r="KFU96" s="109"/>
      <c r="KFV96" s="109"/>
      <c r="KFW96" s="109"/>
      <c r="KFX96" s="109"/>
      <c r="KFY96" s="109"/>
      <c r="KFZ96" s="109"/>
      <c r="KGA96" s="109"/>
      <c r="KGB96" s="109"/>
      <c r="KGC96" s="109"/>
      <c r="KGD96" s="109"/>
      <c r="KGE96" s="109"/>
      <c r="KGF96" s="109"/>
      <c r="KGG96" s="109"/>
      <c r="KGH96" s="109"/>
      <c r="KGI96" s="109"/>
      <c r="KGJ96" s="109"/>
      <c r="KGK96" s="109"/>
      <c r="KGL96" s="109"/>
      <c r="KGM96" s="109"/>
      <c r="KGN96" s="109"/>
      <c r="KGO96" s="109"/>
      <c r="KGP96" s="109"/>
      <c r="KGQ96" s="109"/>
      <c r="KGR96" s="109"/>
      <c r="KGS96" s="109"/>
      <c r="KGT96" s="109"/>
      <c r="KGU96" s="109"/>
      <c r="KGV96" s="109"/>
      <c r="KGW96" s="109"/>
      <c r="KGX96" s="109"/>
      <c r="KGY96" s="109"/>
      <c r="KGZ96" s="109"/>
      <c r="KHA96" s="109"/>
      <c r="KHB96" s="109"/>
      <c r="KHC96" s="109"/>
      <c r="KHD96" s="109"/>
      <c r="KHE96" s="109"/>
      <c r="KHF96" s="109"/>
      <c r="KHG96" s="109"/>
      <c r="KHH96" s="109"/>
      <c r="KHI96" s="109"/>
      <c r="KHJ96" s="109"/>
      <c r="KHK96" s="109"/>
      <c r="KHL96" s="109"/>
      <c r="KHM96" s="109"/>
      <c r="KHN96" s="109"/>
      <c r="KHO96" s="109"/>
      <c r="KHP96" s="109"/>
      <c r="KHQ96" s="109"/>
      <c r="KHR96" s="109"/>
      <c r="KHS96" s="109"/>
      <c r="KHT96" s="109"/>
      <c r="KHU96" s="109"/>
      <c r="KHV96" s="109"/>
      <c r="KHW96" s="109"/>
      <c r="KHX96" s="109"/>
      <c r="KHY96" s="109"/>
      <c r="KHZ96" s="109"/>
      <c r="KIA96" s="109"/>
      <c r="KIB96" s="109"/>
      <c r="KIC96" s="109"/>
      <c r="KID96" s="109"/>
      <c r="KIE96" s="109"/>
      <c r="KIF96" s="109"/>
      <c r="KIG96" s="109"/>
      <c r="KIH96" s="109"/>
      <c r="KII96" s="109"/>
      <c r="KIJ96" s="109"/>
      <c r="KIK96" s="109"/>
      <c r="KIL96" s="109"/>
      <c r="KIM96" s="109"/>
      <c r="KIN96" s="109"/>
      <c r="KIO96" s="109"/>
      <c r="KIP96" s="109"/>
      <c r="KIQ96" s="109"/>
      <c r="KIR96" s="109"/>
      <c r="KIS96" s="109"/>
      <c r="KIT96" s="109"/>
      <c r="KIU96" s="109"/>
      <c r="KIV96" s="109"/>
      <c r="KIW96" s="109"/>
      <c r="KIX96" s="109"/>
      <c r="KIY96" s="109"/>
      <c r="KIZ96" s="109"/>
      <c r="KJA96" s="109"/>
      <c r="KJB96" s="109"/>
      <c r="KJC96" s="109"/>
      <c r="KJD96" s="109"/>
      <c r="KJE96" s="109"/>
      <c r="KJF96" s="109"/>
      <c r="KJG96" s="109"/>
      <c r="KJH96" s="109"/>
      <c r="KJI96" s="109"/>
      <c r="KJJ96" s="109"/>
      <c r="KJK96" s="109"/>
      <c r="KJL96" s="109"/>
      <c r="KJM96" s="109"/>
      <c r="KJN96" s="109"/>
      <c r="KJO96" s="109"/>
      <c r="KJP96" s="109"/>
      <c r="KJQ96" s="109"/>
      <c r="KJR96" s="109"/>
      <c r="KJS96" s="109"/>
      <c r="KJT96" s="109"/>
      <c r="KJU96" s="109"/>
      <c r="KJV96" s="109"/>
      <c r="KJW96" s="109"/>
      <c r="KJX96" s="109"/>
      <c r="KJY96" s="109"/>
      <c r="KJZ96" s="109"/>
      <c r="KKA96" s="109"/>
      <c r="KKB96" s="109"/>
      <c r="KKC96" s="109"/>
      <c r="KKD96" s="109"/>
      <c r="KKE96" s="109"/>
      <c r="KKF96" s="109"/>
      <c r="KKG96" s="109"/>
      <c r="KKH96" s="109"/>
      <c r="KKI96" s="109"/>
      <c r="KKJ96" s="109"/>
      <c r="KKK96" s="109"/>
      <c r="KKL96" s="109"/>
      <c r="KKM96" s="109"/>
      <c r="KKN96" s="109"/>
      <c r="KKO96" s="109"/>
      <c r="KKP96" s="109"/>
      <c r="KKQ96" s="109"/>
      <c r="KKR96" s="109"/>
      <c r="KKS96" s="109"/>
      <c r="KKT96" s="109"/>
      <c r="KKU96" s="109"/>
      <c r="KKV96" s="109"/>
      <c r="KKW96" s="109"/>
      <c r="KKX96" s="109"/>
      <c r="KKY96" s="109"/>
      <c r="KKZ96" s="109"/>
      <c r="KLA96" s="109"/>
      <c r="KLB96" s="109"/>
      <c r="KLC96" s="109"/>
      <c r="KLD96" s="109"/>
      <c r="KLE96" s="109"/>
      <c r="KLF96" s="109"/>
      <c r="KLG96" s="109"/>
      <c r="KLH96" s="109"/>
      <c r="KLI96" s="109"/>
      <c r="KLJ96" s="109"/>
      <c r="KLK96" s="109"/>
      <c r="KLL96" s="109"/>
      <c r="KLM96" s="109"/>
      <c r="KLN96" s="109"/>
      <c r="KLO96" s="109"/>
      <c r="KLP96" s="109"/>
      <c r="KLQ96" s="109"/>
      <c r="KLR96" s="109"/>
      <c r="KLS96" s="109"/>
      <c r="KLT96" s="109"/>
      <c r="KLU96" s="109"/>
      <c r="KLV96" s="109"/>
      <c r="KLW96" s="109"/>
      <c r="KLX96" s="109"/>
      <c r="KLY96" s="109"/>
      <c r="KLZ96" s="109"/>
      <c r="KMA96" s="109"/>
      <c r="KMB96" s="109"/>
      <c r="KMC96" s="109"/>
      <c r="KMD96" s="109"/>
      <c r="KME96" s="109"/>
      <c r="KMF96" s="109"/>
      <c r="KMG96" s="109"/>
      <c r="KMH96" s="109"/>
      <c r="KMI96" s="109"/>
      <c r="KMJ96" s="109"/>
      <c r="KMK96" s="109"/>
      <c r="KML96" s="109"/>
      <c r="KMM96" s="109"/>
      <c r="KMN96" s="109"/>
      <c r="KMO96" s="109"/>
      <c r="KMP96" s="109"/>
      <c r="KMQ96" s="109"/>
      <c r="KMR96" s="109"/>
      <c r="KMS96" s="109"/>
      <c r="KMT96" s="109"/>
      <c r="KMU96" s="109"/>
      <c r="KMV96" s="109"/>
      <c r="KMW96" s="109"/>
      <c r="KMX96" s="109"/>
      <c r="KMY96" s="109"/>
      <c r="KMZ96" s="109"/>
      <c r="KNA96" s="109"/>
      <c r="KNB96" s="109"/>
      <c r="KNC96" s="109"/>
      <c r="KND96" s="109"/>
      <c r="KNE96" s="109"/>
      <c r="KNF96" s="109"/>
      <c r="KNG96" s="109"/>
      <c r="KNH96" s="109"/>
      <c r="KNI96" s="109"/>
      <c r="KNJ96" s="109"/>
      <c r="KNK96" s="109"/>
      <c r="KNL96" s="109"/>
      <c r="KNM96" s="109"/>
      <c r="KNN96" s="109"/>
      <c r="KNO96" s="109"/>
      <c r="KNP96" s="109"/>
      <c r="KNQ96" s="109"/>
      <c r="KNR96" s="109"/>
      <c r="KNS96" s="109"/>
      <c r="KNT96" s="109"/>
      <c r="KNU96" s="109"/>
      <c r="KNV96" s="109"/>
      <c r="KNW96" s="109"/>
      <c r="KNX96" s="109"/>
      <c r="KNY96" s="109"/>
      <c r="KNZ96" s="109"/>
      <c r="KOA96" s="109"/>
      <c r="KOB96" s="109"/>
      <c r="KOC96" s="109"/>
      <c r="KOD96" s="109"/>
      <c r="KOE96" s="109"/>
      <c r="KOF96" s="109"/>
      <c r="KOG96" s="109"/>
      <c r="KOH96" s="109"/>
      <c r="KOI96" s="109"/>
      <c r="KOJ96" s="109"/>
      <c r="KOK96" s="109"/>
      <c r="KOL96" s="109"/>
      <c r="KOM96" s="109"/>
      <c r="KON96" s="109"/>
      <c r="KOO96" s="109"/>
      <c r="KOP96" s="109"/>
      <c r="KOQ96" s="109"/>
      <c r="KOR96" s="109"/>
      <c r="KOS96" s="109"/>
      <c r="KOT96" s="109"/>
      <c r="KOU96" s="109"/>
      <c r="KOV96" s="109"/>
      <c r="KOW96" s="109"/>
      <c r="KOX96" s="109"/>
      <c r="KOY96" s="109"/>
      <c r="KOZ96" s="109"/>
      <c r="KPA96" s="109"/>
      <c r="KPB96" s="109"/>
      <c r="KPC96" s="109"/>
      <c r="KPD96" s="109"/>
      <c r="KPE96" s="109"/>
      <c r="KPF96" s="109"/>
      <c r="KPG96" s="109"/>
      <c r="KPH96" s="109"/>
      <c r="KPI96" s="109"/>
      <c r="KPJ96" s="109"/>
      <c r="KPK96" s="109"/>
      <c r="KPL96" s="109"/>
      <c r="KPM96" s="109"/>
      <c r="KPN96" s="109"/>
      <c r="KPO96" s="109"/>
      <c r="KPP96" s="109"/>
      <c r="KPQ96" s="109"/>
      <c r="KPR96" s="109"/>
      <c r="KPS96" s="109"/>
      <c r="KPT96" s="109"/>
      <c r="KPU96" s="109"/>
      <c r="KPV96" s="109"/>
      <c r="KPW96" s="109"/>
      <c r="KPX96" s="109"/>
      <c r="KPY96" s="109"/>
      <c r="KPZ96" s="109"/>
      <c r="KQA96" s="109"/>
      <c r="KQB96" s="109"/>
      <c r="KQC96" s="109"/>
      <c r="KQD96" s="109"/>
      <c r="KQE96" s="109"/>
      <c r="KQF96" s="109"/>
      <c r="KQG96" s="109"/>
      <c r="KQH96" s="109"/>
      <c r="KQI96" s="109"/>
      <c r="KQJ96" s="109"/>
      <c r="KQK96" s="109"/>
      <c r="KQL96" s="109"/>
      <c r="KQM96" s="109"/>
      <c r="KQN96" s="109"/>
      <c r="KQO96" s="109"/>
      <c r="KQP96" s="109"/>
      <c r="KQQ96" s="109"/>
      <c r="KQR96" s="109"/>
      <c r="KQS96" s="109"/>
      <c r="KQT96" s="109"/>
      <c r="KQU96" s="109"/>
      <c r="KQV96" s="109"/>
      <c r="KQW96" s="109"/>
      <c r="KQX96" s="109"/>
      <c r="KQY96" s="109"/>
      <c r="KQZ96" s="109"/>
      <c r="KRA96" s="109"/>
      <c r="KRB96" s="109"/>
      <c r="KRC96" s="109"/>
      <c r="KRD96" s="109"/>
      <c r="KRE96" s="109"/>
      <c r="KRF96" s="109"/>
      <c r="KRG96" s="109"/>
      <c r="KRH96" s="109"/>
      <c r="KRI96" s="109"/>
      <c r="KRJ96" s="109"/>
      <c r="KRK96" s="109"/>
      <c r="KRL96" s="109"/>
      <c r="KRM96" s="109"/>
      <c r="KRN96" s="109"/>
      <c r="KRO96" s="109"/>
      <c r="KRP96" s="109"/>
      <c r="KRQ96" s="109"/>
      <c r="KRR96" s="109"/>
      <c r="KRS96" s="109"/>
      <c r="KRT96" s="109"/>
      <c r="KRU96" s="109"/>
      <c r="KRV96" s="109"/>
      <c r="KRW96" s="109"/>
      <c r="KRX96" s="109"/>
      <c r="KRY96" s="109"/>
      <c r="KRZ96" s="109"/>
      <c r="KSA96" s="109"/>
      <c r="KSB96" s="109"/>
      <c r="KSC96" s="109"/>
      <c r="KSD96" s="109"/>
      <c r="KSE96" s="109"/>
      <c r="KSF96" s="109"/>
      <c r="KSG96" s="109"/>
      <c r="KSH96" s="109"/>
      <c r="KSI96" s="109"/>
      <c r="KSJ96" s="109"/>
      <c r="KSK96" s="109"/>
      <c r="KSL96" s="109"/>
      <c r="KSM96" s="109"/>
      <c r="KSN96" s="109"/>
      <c r="KSO96" s="109"/>
      <c r="KSP96" s="109"/>
      <c r="KSQ96" s="109"/>
      <c r="KSR96" s="109"/>
      <c r="KSS96" s="109"/>
      <c r="KST96" s="109"/>
      <c r="KSU96" s="109"/>
      <c r="KSV96" s="109"/>
      <c r="KSW96" s="109"/>
      <c r="KSX96" s="109"/>
      <c r="KSY96" s="109"/>
      <c r="KSZ96" s="109"/>
      <c r="KTA96" s="109"/>
      <c r="KTB96" s="109"/>
      <c r="KTC96" s="109"/>
      <c r="KTD96" s="109"/>
      <c r="KTE96" s="109"/>
      <c r="KTF96" s="109"/>
      <c r="KTG96" s="109"/>
      <c r="KTH96" s="109"/>
      <c r="KTI96" s="109"/>
      <c r="KTJ96" s="109"/>
      <c r="KTK96" s="109"/>
      <c r="KTL96" s="109"/>
      <c r="KTM96" s="109"/>
      <c r="KTN96" s="109"/>
      <c r="KTO96" s="109"/>
      <c r="KTP96" s="109"/>
      <c r="KTQ96" s="109"/>
      <c r="KTR96" s="109"/>
      <c r="KTS96" s="109"/>
      <c r="KTT96" s="109"/>
      <c r="KTU96" s="109"/>
      <c r="KTV96" s="109"/>
      <c r="KTW96" s="109"/>
      <c r="KTX96" s="109"/>
      <c r="KTY96" s="109"/>
      <c r="KTZ96" s="109"/>
      <c r="KUA96" s="109"/>
      <c r="KUB96" s="109"/>
      <c r="KUC96" s="109"/>
      <c r="KUD96" s="109"/>
      <c r="KUE96" s="109"/>
      <c r="KUF96" s="109"/>
      <c r="KUG96" s="109"/>
      <c r="KUH96" s="109"/>
      <c r="KUI96" s="109"/>
      <c r="KUJ96" s="109"/>
      <c r="KUK96" s="109"/>
      <c r="KUL96" s="109"/>
      <c r="KUM96" s="109"/>
      <c r="KUN96" s="109"/>
      <c r="KUO96" s="109"/>
      <c r="KUP96" s="109"/>
      <c r="KUQ96" s="109"/>
      <c r="KUR96" s="109"/>
      <c r="KUS96" s="109"/>
      <c r="KUT96" s="109"/>
      <c r="KUU96" s="109"/>
      <c r="KUV96" s="109"/>
      <c r="KUW96" s="109"/>
      <c r="KUX96" s="109"/>
      <c r="KUY96" s="109"/>
      <c r="KUZ96" s="109"/>
      <c r="KVA96" s="109"/>
      <c r="KVB96" s="109"/>
      <c r="KVC96" s="109"/>
      <c r="KVD96" s="109"/>
      <c r="KVE96" s="109"/>
      <c r="KVF96" s="109"/>
      <c r="KVG96" s="109"/>
      <c r="KVH96" s="109"/>
      <c r="KVI96" s="109"/>
      <c r="KVJ96" s="109"/>
      <c r="KVK96" s="109"/>
      <c r="KVL96" s="109"/>
      <c r="KVM96" s="109"/>
      <c r="KVN96" s="109"/>
      <c r="KVO96" s="109"/>
      <c r="KVP96" s="109"/>
      <c r="KVQ96" s="109"/>
      <c r="KVR96" s="109"/>
      <c r="KVS96" s="109"/>
      <c r="KVT96" s="109"/>
      <c r="KVU96" s="109"/>
      <c r="KVV96" s="109"/>
      <c r="KVW96" s="109"/>
      <c r="KVX96" s="109"/>
      <c r="KVY96" s="109"/>
      <c r="KVZ96" s="109"/>
      <c r="KWA96" s="109"/>
      <c r="KWB96" s="109"/>
      <c r="KWC96" s="109"/>
      <c r="KWD96" s="109"/>
      <c r="KWE96" s="109"/>
      <c r="KWF96" s="109"/>
      <c r="KWG96" s="109"/>
      <c r="KWH96" s="109"/>
      <c r="KWI96" s="109"/>
      <c r="KWJ96" s="109"/>
      <c r="KWK96" s="109"/>
      <c r="KWL96" s="109"/>
      <c r="KWM96" s="109"/>
      <c r="KWN96" s="109"/>
      <c r="KWO96" s="109"/>
      <c r="KWP96" s="109"/>
      <c r="KWQ96" s="109"/>
      <c r="KWR96" s="109"/>
      <c r="KWS96" s="109"/>
      <c r="KWT96" s="109"/>
      <c r="KWU96" s="109"/>
      <c r="KWV96" s="109"/>
      <c r="KWW96" s="109"/>
      <c r="KWX96" s="109"/>
      <c r="KWY96" s="109"/>
      <c r="KWZ96" s="109"/>
      <c r="KXA96" s="109"/>
      <c r="KXB96" s="109"/>
      <c r="KXC96" s="109"/>
      <c r="KXD96" s="109"/>
      <c r="KXE96" s="109"/>
      <c r="KXF96" s="109"/>
      <c r="KXG96" s="109"/>
      <c r="KXH96" s="109"/>
      <c r="KXI96" s="109"/>
      <c r="KXJ96" s="109"/>
      <c r="KXK96" s="109"/>
      <c r="KXL96" s="109"/>
      <c r="KXM96" s="109"/>
      <c r="KXN96" s="109"/>
      <c r="KXO96" s="109"/>
      <c r="KXP96" s="109"/>
      <c r="KXQ96" s="109"/>
      <c r="KXR96" s="109"/>
      <c r="KXS96" s="109"/>
      <c r="KXT96" s="109"/>
      <c r="KXU96" s="109"/>
      <c r="KXV96" s="109"/>
      <c r="KXW96" s="109"/>
      <c r="KXX96" s="109"/>
      <c r="KXY96" s="109"/>
      <c r="KXZ96" s="109"/>
      <c r="KYA96" s="109"/>
      <c r="KYB96" s="109"/>
      <c r="KYC96" s="109"/>
      <c r="KYD96" s="109"/>
      <c r="KYE96" s="109"/>
      <c r="KYF96" s="109"/>
      <c r="KYG96" s="109"/>
      <c r="KYH96" s="109"/>
      <c r="KYI96" s="109"/>
      <c r="KYJ96" s="109"/>
      <c r="KYK96" s="109"/>
      <c r="KYL96" s="109"/>
      <c r="KYM96" s="109"/>
      <c r="KYN96" s="109"/>
      <c r="KYO96" s="109"/>
      <c r="KYP96" s="109"/>
      <c r="KYQ96" s="109"/>
      <c r="KYR96" s="109"/>
      <c r="KYS96" s="109"/>
      <c r="KYT96" s="109"/>
      <c r="KYU96" s="109"/>
      <c r="KYV96" s="109"/>
      <c r="KYW96" s="109"/>
      <c r="KYX96" s="109"/>
      <c r="KYY96" s="109"/>
      <c r="KYZ96" s="109"/>
      <c r="KZA96" s="109"/>
      <c r="KZB96" s="109"/>
      <c r="KZC96" s="109"/>
      <c r="KZD96" s="109"/>
      <c r="KZE96" s="109"/>
      <c r="KZF96" s="109"/>
      <c r="KZG96" s="109"/>
      <c r="KZH96" s="109"/>
      <c r="KZI96" s="109"/>
      <c r="KZJ96" s="109"/>
      <c r="KZK96" s="109"/>
      <c r="KZL96" s="109"/>
      <c r="KZM96" s="109"/>
      <c r="KZN96" s="109"/>
      <c r="KZO96" s="109"/>
      <c r="KZP96" s="109"/>
      <c r="KZQ96" s="109"/>
      <c r="KZR96" s="109"/>
      <c r="KZS96" s="109"/>
      <c r="KZT96" s="109"/>
      <c r="KZU96" s="109"/>
      <c r="KZV96" s="109"/>
      <c r="KZW96" s="109"/>
      <c r="KZX96" s="109"/>
      <c r="KZY96" s="109"/>
      <c r="KZZ96" s="109"/>
      <c r="LAA96" s="109"/>
      <c r="LAB96" s="109"/>
      <c r="LAC96" s="109"/>
      <c r="LAD96" s="109"/>
      <c r="LAE96" s="109"/>
      <c r="LAF96" s="109"/>
      <c r="LAG96" s="109"/>
      <c r="LAH96" s="109"/>
      <c r="LAI96" s="109"/>
      <c r="LAJ96" s="109"/>
      <c r="LAK96" s="109"/>
      <c r="LAL96" s="109"/>
      <c r="LAM96" s="109"/>
      <c r="LAN96" s="109"/>
      <c r="LAO96" s="109"/>
      <c r="LAP96" s="109"/>
      <c r="LAQ96" s="109"/>
      <c r="LAR96" s="109"/>
      <c r="LAS96" s="109"/>
      <c r="LAT96" s="109"/>
      <c r="LAU96" s="109"/>
      <c r="LAV96" s="109"/>
      <c r="LAW96" s="109"/>
      <c r="LAX96" s="109"/>
      <c r="LAY96" s="109"/>
      <c r="LAZ96" s="109"/>
      <c r="LBA96" s="109"/>
      <c r="LBB96" s="109"/>
      <c r="LBC96" s="109"/>
      <c r="LBD96" s="109"/>
      <c r="LBE96" s="109"/>
      <c r="LBF96" s="109"/>
      <c r="LBG96" s="109"/>
      <c r="LBH96" s="109"/>
      <c r="LBI96" s="109"/>
      <c r="LBJ96" s="109"/>
      <c r="LBK96" s="109"/>
      <c r="LBL96" s="109"/>
      <c r="LBM96" s="109"/>
      <c r="LBN96" s="109"/>
      <c r="LBO96" s="109"/>
      <c r="LBP96" s="109"/>
      <c r="LBQ96" s="109"/>
      <c r="LBR96" s="109"/>
      <c r="LBS96" s="109"/>
      <c r="LBT96" s="109"/>
      <c r="LBU96" s="109"/>
      <c r="LBV96" s="109"/>
      <c r="LBW96" s="109"/>
      <c r="LBX96" s="109"/>
      <c r="LBY96" s="109"/>
      <c r="LBZ96" s="109"/>
      <c r="LCA96" s="109"/>
      <c r="LCB96" s="109"/>
      <c r="LCC96" s="109"/>
      <c r="LCD96" s="109"/>
      <c r="LCE96" s="109"/>
      <c r="LCF96" s="109"/>
      <c r="LCG96" s="109"/>
      <c r="LCH96" s="109"/>
      <c r="LCI96" s="109"/>
      <c r="LCJ96" s="109"/>
      <c r="LCK96" s="109"/>
      <c r="LCL96" s="109"/>
      <c r="LCM96" s="109"/>
      <c r="LCN96" s="109"/>
      <c r="LCO96" s="109"/>
      <c r="LCP96" s="109"/>
      <c r="LCQ96" s="109"/>
      <c r="LCR96" s="109"/>
      <c r="LCS96" s="109"/>
      <c r="LCT96" s="109"/>
      <c r="LCU96" s="109"/>
      <c r="LCV96" s="109"/>
      <c r="LCW96" s="109"/>
      <c r="LCX96" s="109"/>
      <c r="LCY96" s="109"/>
      <c r="LCZ96" s="109"/>
      <c r="LDA96" s="109"/>
      <c r="LDB96" s="109"/>
      <c r="LDC96" s="109"/>
      <c r="LDD96" s="109"/>
      <c r="LDE96" s="109"/>
      <c r="LDF96" s="109"/>
      <c r="LDG96" s="109"/>
      <c r="LDH96" s="109"/>
      <c r="LDI96" s="109"/>
      <c r="LDJ96" s="109"/>
      <c r="LDK96" s="109"/>
      <c r="LDL96" s="109"/>
      <c r="LDM96" s="109"/>
      <c r="LDN96" s="109"/>
      <c r="LDO96" s="109"/>
      <c r="LDP96" s="109"/>
      <c r="LDQ96" s="109"/>
      <c r="LDR96" s="109"/>
      <c r="LDS96" s="109"/>
      <c r="LDT96" s="109"/>
      <c r="LDU96" s="109"/>
      <c r="LDV96" s="109"/>
      <c r="LDW96" s="109"/>
      <c r="LDX96" s="109"/>
      <c r="LDY96" s="109"/>
      <c r="LDZ96" s="109"/>
      <c r="LEA96" s="109"/>
      <c r="LEB96" s="109"/>
      <c r="LEC96" s="109"/>
      <c r="LED96" s="109"/>
      <c r="LEE96" s="109"/>
      <c r="LEF96" s="109"/>
      <c r="LEG96" s="109"/>
      <c r="LEH96" s="109"/>
      <c r="LEI96" s="109"/>
      <c r="LEJ96" s="109"/>
      <c r="LEK96" s="109"/>
      <c r="LEL96" s="109"/>
      <c r="LEM96" s="109"/>
      <c r="LEN96" s="109"/>
      <c r="LEO96" s="109"/>
      <c r="LEP96" s="109"/>
      <c r="LEQ96" s="109"/>
      <c r="LER96" s="109"/>
      <c r="LES96" s="109"/>
      <c r="LET96" s="109"/>
      <c r="LEU96" s="109"/>
      <c r="LEV96" s="109"/>
      <c r="LEW96" s="109"/>
      <c r="LEX96" s="109"/>
      <c r="LEY96" s="109"/>
      <c r="LEZ96" s="109"/>
      <c r="LFA96" s="109"/>
      <c r="LFB96" s="109"/>
      <c r="LFC96" s="109"/>
      <c r="LFD96" s="109"/>
      <c r="LFE96" s="109"/>
      <c r="LFF96" s="109"/>
      <c r="LFG96" s="109"/>
      <c r="LFH96" s="109"/>
      <c r="LFI96" s="109"/>
      <c r="LFJ96" s="109"/>
      <c r="LFK96" s="109"/>
      <c r="LFL96" s="109"/>
      <c r="LFM96" s="109"/>
      <c r="LFN96" s="109"/>
      <c r="LFO96" s="109"/>
      <c r="LFP96" s="109"/>
      <c r="LFQ96" s="109"/>
      <c r="LFR96" s="109"/>
      <c r="LFS96" s="109"/>
      <c r="LFT96" s="109"/>
      <c r="LFU96" s="109"/>
      <c r="LFV96" s="109"/>
      <c r="LFW96" s="109"/>
      <c r="LFX96" s="109"/>
      <c r="LFY96" s="109"/>
      <c r="LFZ96" s="109"/>
      <c r="LGA96" s="109"/>
      <c r="LGB96" s="109"/>
      <c r="LGC96" s="109"/>
      <c r="LGD96" s="109"/>
      <c r="LGE96" s="109"/>
      <c r="LGF96" s="109"/>
      <c r="LGG96" s="109"/>
      <c r="LGH96" s="109"/>
      <c r="LGI96" s="109"/>
      <c r="LGJ96" s="109"/>
      <c r="LGK96" s="109"/>
      <c r="LGL96" s="109"/>
      <c r="LGM96" s="109"/>
      <c r="LGN96" s="109"/>
      <c r="LGO96" s="109"/>
      <c r="LGP96" s="109"/>
      <c r="LGQ96" s="109"/>
      <c r="LGR96" s="109"/>
      <c r="LGS96" s="109"/>
      <c r="LGT96" s="109"/>
      <c r="LGU96" s="109"/>
      <c r="LGV96" s="109"/>
      <c r="LGW96" s="109"/>
      <c r="LGX96" s="109"/>
      <c r="LGY96" s="109"/>
      <c r="LGZ96" s="109"/>
      <c r="LHA96" s="109"/>
      <c r="LHB96" s="109"/>
      <c r="LHC96" s="109"/>
      <c r="LHD96" s="109"/>
      <c r="LHE96" s="109"/>
      <c r="LHF96" s="109"/>
      <c r="LHG96" s="109"/>
      <c r="LHH96" s="109"/>
      <c r="LHI96" s="109"/>
      <c r="LHJ96" s="109"/>
      <c r="LHK96" s="109"/>
      <c r="LHL96" s="109"/>
      <c r="LHM96" s="109"/>
      <c r="LHN96" s="109"/>
      <c r="LHO96" s="109"/>
      <c r="LHP96" s="109"/>
      <c r="LHQ96" s="109"/>
      <c r="LHR96" s="109"/>
      <c r="LHS96" s="109"/>
      <c r="LHT96" s="109"/>
      <c r="LHU96" s="109"/>
      <c r="LHV96" s="109"/>
      <c r="LHW96" s="109"/>
      <c r="LHX96" s="109"/>
      <c r="LHY96" s="109"/>
      <c r="LHZ96" s="109"/>
      <c r="LIA96" s="109"/>
      <c r="LIB96" s="109"/>
      <c r="LIC96" s="109"/>
      <c r="LID96" s="109"/>
      <c r="LIE96" s="109"/>
      <c r="LIF96" s="109"/>
      <c r="LIG96" s="109"/>
      <c r="LIH96" s="109"/>
      <c r="LII96" s="109"/>
      <c r="LIJ96" s="109"/>
      <c r="LIK96" s="109"/>
      <c r="LIL96" s="109"/>
      <c r="LIM96" s="109"/>
      <c r="LIN96" s="109"/>
      <c r="LIO96" s="109"/>
      <c r="LIP96" s="109"/>
      <c r="LIQ96" s="109"/>
      <c r="LIR96" s="109"/>
      <c r="LIS96" s="109"/>
      <c r="LIT96" s="109"/>
      <c r="LIU96" s="109"/>
      <c r="LIV96" s="109"/>
      <c r="LIW96" s="109"/>
      <c r="LIX96" s="109"/>
      <c r="LIY96" s="109"/>
      <c r="LIZ96" s="109"/>
      <c r="LJA96" s="109"/>
      <c r="LJB96" s="109"/>
      <c r="LJC96" s="109"/>
      <c r="LJD96" s="109"/>
      <c r="LJE96" s="109"/>
      <c r="LJF96" s="109"/>
      <c r="LJG96" s="109"/>
      <c r="LJH96" s="109"/>
      <c r="LJI96" s="109"/>
      <c r="LJJ96" s="109"/>
      <c r="LJK96" s="109"/>
      <c r="LJL96" s="109"/>
      <c r="LJM96" s="109"/>
      <c r="LJN96" s="109"/>
      <c r="LJO96" s="109"/>
      <c r="LJP96" s="109"/>
      <c r="LJQ96" s="109"/>
      <c r="LJR96" s="109"/>
      <c r="LJS96" s="109"/>
      <c r="LJT96" s="109"/>
      <c r="LJU96" s="109"/>
      <c r="LJV96" s="109"/>
      <c r="LJW96" s="109"/>
      <c r="LJX96" s="109"/>
      <c r="LJY96" s="109"/>
      <c r="LJZ96" s="109"/>
      <c r="LKA96" s="109"/>
      <c r="LKB96" s="109"/>
      <c r="LKC96" s="109"/>
      <c r="LKD96" s="109"/>
      <c r="LKE96" s="109"/>
      <c r="LKF96" s="109"/>
      <c r="LKG96" s="109"/>
      <c r="LKH96" s="109"/>
      <c r="LKI96" s="109"/>
      <c r="LKJ96" s="109"/>
      <c r="LKK96" s="109"/>
      <c r="LKL96" s="109"/>
      <c r="LKM96" s="109"/>
      <c r="LKN96" s="109"/>
      <c r="LKO96" s="109"/>
      <c r="LKP96" s="109"/>
      <c r="LKQ96" s="109"/>
      <c r="LKR96" s="109"/>
      <c r="LKS96" s="109"/>
      <c r="LKT96" s="109"/>
      <c r="LKU96" s="109"/>
      <c r="LKV96" s="109"/>
      <c r="LKW96" s="109"/>
      <c r="LKX96" s="109"/>
      <c r="LKY96" s="109"/>
      <c r="LKZ96" s="109"/>
      <c r="LLA96" s="109"/>
      <c r="LLB96" s="109"/>
      <c r="LLC96" s="109"/>
      <c r="LLD96" s="109"/>
      <c r="LLE96" s="109"/>
      <c r="LLF96" s="109"/>
      <c r="LLG96" s="109"/>
      <c r="LLH96" s="109"/>
      <c r="LLI96" s="109"/>
      <c r="LLJ96" s="109"/>
      <c r="LLK96" s="109"/>
      <c r="LLL96" s="109"/>
      <c r="LLM96" s="109"/>
      <c r="LLN96" s="109"/>
      <c r="LLO96" s="109"/>
      <c r="LLP96" s="109"/>
      <c r="LLQ96" s="109"/>
      <c r="LLR96" s="109"/>
      <c r="LLS96" s="109"/>
      <c r="LLT96" s="109"/>
      <c r="LLU96" s="109"/>
      <c r="LLV96" s="109"/>
      <c r="LLW96" s="109"/>
      <c r="LLX96" s="109"/>
      <c r="LLY96" s="109"/>
      <c r="LLZ96" s="109"/>
      <c r="LMA96" s="109"/>
      <c r="LMB96" s="109"/>
      <c r="LMC96" s="109"/>
      <c r="LMD96" s="109"/>
      <c r="LME96" s="109"/>
      <c r="LMF96" s="109"/>
      <c r="LMG96" s="109"/>
      <c r="LMH96" s="109"/>
      <c r="LMI96" s="109"/>
      <c r="LMJ96" s="109"/>
      <c r="LMK96" s="109"/>
      <c r="LML96" s="109"/>
      <c r="LMM96" s="109"/>
      <c r="LMN96" s="109"/>
      <c r="LMO96" s="109"/>
      <c r="LMP96" s="109"/>
      <c r="LMQ96" s="109"/>
      <c r="LMR96" s="109"/>
      <c r="LMS96" s="109"/>
      <c r="LMT96" s="109"/>
      <c r="LMU96" s="109"/>
      <c r="LMV96" s="109"/>
      <c r="LMW96" s="109"/>
      <c r="LMX96" s="109"/>
      <c r="LMY96" s="109"/>
      <c r="LMZ96" s="109"/>
      <c r="LNA96" s="109"/>
      <c r="LNB96" s="109"/>
      <c r="LNC96" s="109"/>
      <c r="LND96" s="109"/>
      <c r="LNE96" s="109"/>
      <c r="LNF96" s="109"/>
      <c r="LNG96" s="109"/>
      <c r="LNH96" s="109"/>
      <c r="LNI96" s="109"/>
      <c r="LNJ96" s="109"/>
      <c r="LNK96" s="109"/>
      <c r="LNL96" s="109"/>
      <c r="LNM96" s="109"/>
      <c r="LNN96" s="109"/>
      <c r="LNO96" s="109"/>
      <c r="LNP96" s="109"/>
      <c r="LNQ96" s="109"/>
      <c r="LNR96" s="109"/>
      <c r="LNS96" s="109"/>
      <c r="LNT96" s="109"/>
      <c r="LNU96" s="109"/>
      <c r="LNV96" s="109"/>
      <c r="LNW96" s="109"/>
      <c r="LNX96" s="109"/>
      <c r="LNY96" s="109"/>
      <c r="LNZ96" s="109"/>
      <c r="LOA96" s="109"/>
      <c r="LOB96" s="109"/>
      <c r="LOC96" s="109"/>
      <c r="LOD96" s="109"/>
      <c r="LOE96" s="109"/>
      <c r="LOF96" s="109"/>
      <c r="LOG96" s="109"/>
      <c r="LOH96" s="109"/>
      <c r="LOI96" s="109"/>
      <c r="LOJ96" s="109"/>
      <c r="LOK96" s="109"/>
      <c r="LOL96" s="109"/>
      <c r="LOM96" s="109"/>
      <c r="LON96" s="109"/>
      <c r="LOO96" s="109"/>
      <c r="LOP96" s="109"/>
      <c r="LOQ96" s="109"/>
      <c r="LOR96" s="109"/>
      <c r="LOS96" s="109"/>
      <c r="LOT96" s="109"/>
      <c r="LOU96" s="109"/>
      <c r="LOV96" s="109"/>
      <c r="LOW96" s="109"/>
      <c r="LOX96" s="109"/>
      <c r="LOY96" s="109"/>
      <c r="LOZ96" s="109"/>
      <c r="LPA96" s="109"/>
      <c r="LPB96" s="109"/>
      <c r="LPC96" s="109"/>
      <c r="LPD96" s="109"/>
      <c r="LPE96" s="109"/>
      <c r="LPF96" s="109"/>
      <c r="LPG96" s="109"/>
      <c r="LPH96" s="109"/>
      <c r="LPI96" s="109"/>
      <c r="LPJ96" s="109"/>
      <c r="LPK96" s="109"/>
      <c r="LPL96" s="109"/>
      <c r="LPM96" s="109"/>
      <c r="LPN96" s="109"/>
      <c r="LPO96" s="109"/>
      <c r="LPP96" s="109"/>
      <c r="LPQ96" s="109"/>
      <c r="LPR96" s="109"/>
      <c r="LPS96" s="109"/>
      <c r="LPT96" s="109"/>
      <c r="LPU96" s="109"/>
      <c r="LPV96" s="109"/>
      <c r="LPW96" s="109"/>
      <c r="LPX96" s="109"/>
      <c r="LPY96" s="109"/>
      <c r="LPZ96" s="109"/>
      <c r="LQA96" s="109"/>
      <c r="LQB96" s="109"/>
      <c r="LQC96" s="109"/>
      <c r="LQD96" s="109"/>
      <c r="LQE96" s="109"/>
      <c r="LQF96" s="109"/>
      <c r="LQG96" s="109"/>
      <c r="LQH96" s="109"/>
      <c r="LQI96" s="109"/>
      <c r="LQJ96" s="109"/>
      <c r="LQK96" s="109"/>
      <c r="LQL96" s="109"/>
      <c r="LQM96" s="109"/>
      <c r="LQN96" s="109"/>
      <c r="LQO96" s="109"/>
      <c r="LQP96" s="109"/>
      <c r="LQQ96" s="109"/>
      <c r="LQR96" s="109"/>
      <c r="LQS96" s="109"/>
      <c r="LQT96" s="109"/>
      <c r="LQU96" s="109"/>
      <c r="LQV96" s="109"/>
      <c r="LQW96" s="109"/>
      <c r="LQX96" s="109"/>
      <c r="LQY96" s="109"/>
      <c r="LQZ96" s="109"/>
      <c r="LRA96" s="109"/>
      <c r="LRB96" s="109"/>
      <c r="LRC96" s="109"/>
      <c r="LRD96" s="109"/>
      <c r="LRE96" s="109"/>
      <c r="LRF96" s="109"/>
      <c r="LRG96" s="109"/>
      <c r="LRH96" s="109"/>
      <c r="LRI96" s="109"/>
      <c r="LRJ96" s="109"/>
      <c r="LRK96" s="109"/>
      <c r="LRL96" s="109"/>
      <c r="LRM96" s="109"/>
      <c r="LRN96" s="109"/>
      <c r="LRO96" s="109"/>
      <c r="LRP96" s="109"/>
      <c r="LRQ96" s="109"/>
      <c r="LRR96" s="109"/>
      <c r="LRS96" s="109"/>
      <c r="LRT96" s="109"/>
      <c r="LRU96" s="109"/>
      <c r="LRV96" s="109"/>
      <c r="LRW96" s="109"/>
      <c r="LRX96" s="109"/>
      <c r="LRY96" s="109"/>
      <c r="LRZ96" s="109"/>
      <c r="LSA96" s="109"/>
      <c r="LSB96" s="109"/>
      <c r="LSC96" s="109"/>
      <c r="LSD96" s="109"/>
      <c r="LSE96" s="109"/>
      <c r="LSF96" s="109"/>
      <c r="LSG96" s="109"/>
      <c r="LSH96" s="109"/>
      <c r="LSI96" s="109"/>
      <c r="LSJ96" s="109"/>
      <c r="LSK96" s="109"/>
      <c r="LSL96" s="109"/>
      <c r="LSM96" s="109"/>
      <c r="LSN96" s="109"/>
      <c r="LSO96" s="109"/>
      <c r="LSP96" s="109"/>
      <c r="LSQ96" s="109"/>
      <c r="LSR96" s="109"/>
      <c r="LSS96" s="109"/>
      <c r="LST96" s="109"/>
      <c r="LSU96" s="109"/>
      <c r="LSV96" s="109"/>
      <c r="LSW96" s="109"/>
      <c r="LSX96" s="109"/>
      <c r="LSY96" s="109"/>
      <c r="LSZ96" s="109"/>
      <c r="LTA96" s="109"/>
      <c r="LTB96" s="109"/>
      <c r="LTC96" s="109"/>
      <c r="LTD96" s="109"/>
      <c r="LTE96" s="109"/>
      <c r="LTF96" s="109"/>
      <c r="LTG96" s="109"/>
      <c r="LTH96" s="109"/>
      <c r="LTI96" s="109"/>
      <c r="LTJ96" s="109"/>
      <c r="LTK96" s="109"/>
      <c r="LTL96" s="109"/>
      <c r="LTM96" s="109"/>
      <c r="LTN96" s="109"/>
      <c r="LTO96" s="109"/>
      <c r="LTP96" s="109"/>
      <c r="LTQ96" s="109"/>
      <c r="LTR96" s="109"/>
      <c r="LTS96" s="109"/>
      <c r="LTT96" s="109"/>
      <c r="LTU96" s="109"/>
      <c r="LTV96" s="109"/>
      <c r="LTW96" s="109"/>
      <c r="LTX96" s="109"/>
      <c r="LTY96" s="109"/>
      <c r="LTZ96" s="109"/>
      <c r="LUA96" s="109"/>
      <c r="LUB96" s="109"/>
      <c r="LUC96" s="109"/>
      <c r="LUD96" s="109"/>
      <c r="LUE96" s="109"/>
      <c r="LUF96" s="109"/>
      <c r="LUG96" s="109"/>
      <c r="LUH96" s="109"/>
      <c r="LUI96" s="109"/>
      <c r="LUJ96" s="109"/>
      <c r="LUK96" s="109"/>
      <c r="LUL96" s="109"/>
      <c r="LUM96" s="109"/>
      <c r="LUN96" s="109"/>
      <c r="LUO96" s="109"/>
      <c r="LUP96" s="109"/>
      <c r="LUQ96" s="109"/>
      <c r="LUR96" s="109"/>
      <c r="LUS96" s="109"/>
      <c r="LUT96" s="109"/>
      <c r="LUU96" s="109"/>
      <c r="LUV96" s="109"/>
      <c r="LUW96" s="109"/>
      <c r="LUX96" s="109"/>
      <c r="LUY96" s="109"/>
      <c r="LUZ96" s="109"/>
      <c r="LVA96" s="109"/>
      <c r="LVB96" s="109"/>
      <c r="LVC96" s="109"/>
      <c r="LVD96" s="109"/>
      <c r="LVE96" s="109"/>
      <c r="LVF96" s="109"/>
      <c r="LVG96" s="109"/>
      <c r="LVH96" s="109"/>
      <c r="LVI96" s="109"/>
      <c r="LVJ96" s="109"/>
      <c r="LVK96" s="109"/>
      <c r="LVL96" s="109"/>
      <c r="LVM96" s="109"/>
      <c r="LVN96" s="109"/>
      <c r="LVO96" s="109"/>
      <c r="LVP96" s="109"/>
      <c r="LVQ96" s="109"/>
      <c r="LVR96" s="109"/>
      <c r="LVS96" s="109"/>
      <c r="LVT96" s="109"/>
      <c r="LVU96" s="109"/>
      <c r="LVV96" s="109"/>
      <c r="LVW96" s="109"/>
      <c r="LVX96" s="109"/>
      <c r="LVY96" s="109"/>
      <c r="LVZ96" s="109"/>
      <c r="LWA96" s="109"/>
      <c r="LWB96" s="109"/>
      <c r="LWC96" s="109"/>
      <c r="LWD96" s="109"/>
      <c r="LWE96" s="109"/>
      <c r="LWF96" s="109"/>
      <c r="LWG96" s="109"/>
      <c r="LWH96" s="109"/>
      <c r="LWI96" s="109"/>
      <c r="LWJ96" s="109"/>
      <c r="LWK96" s="109"/>
      <c r="LWL96" s="109"/>
      <c r="LWM96" s="109"/>
      <c r="LWN96" s="109"/>
      <c r="LWO96" s="109"/>
      <c r="LWP96" s="109"/>
      <c r="LWQ96" s="109"/>
      <c r="LWR96" s="109"/>
      <c r="LWS96" s="109"/>
      <c r="LWT96" s="109"/>
      <c r="LWU96" s="109"/>
      <c r="LWV96" s="109"/>
      <c r="LWW96" s="109"/>
      <c r="LWX96" s="109"/>
      <c r="LWY96" s="109"/>
      <c r="LWZ96" s="109"/>
      <c r="LXA96" s="109"/>
      <c r="LXB96" s="109"/>
      <c r="LXC96" s="109"/>
      <c r="LXD96" s="109"/>
      <c r="LXE96" s="109"/>
      <c r="LXF96" s="109"/>
      <c r="LXG96" s="109"/>
      <c r="LXH96" s="109"/>
      <c r="LXI96" s="109"/>
      <c r="LXJ96" s="109"/>
      <c r="LXK96" s="109"/>
      <c r="LXL96" s="109"/>
      <c r="LXM96" s="109"/>
      <c r="LXN96" s="109"/>
      <c r="LXO96" s="109"/>
      <c r="LXP96" s="109"/>
      <c r="LXQ96" s="109"/>
      <c r="LXR96" s="109"/>
      <c r="LXS96" s="109"/>
      <c r="LXT96" s="109"/>
      <c r="LXU96" s="109"/>
      <c r="LXV96" s="109"/>
      <c r="LXW96" s="109"/>
      <c r="LXX96" s="109"/>
      <c r="LXY96" s="109"/>
      <c r="LXZ96" s="109"/>
      <c r="LYA96" s="109"/>
      <c r="LYB96" s="109"/>
      <c r="LYC96" s="109"/>
      <c r="LYD96" s="109"/>
      <c r="LYE96" s="109"/>
      <c r="LYF96" s="109"/>
      <c r="LYG96" s="109"/>
      <c r="LYH96" s="109"/>
      <c r="LYI96" s="109"/>
      <c r="LYJ96" s="109"/>
      <c r="LYK96" s="109"/>
      <c r="LYL96" s="109"/>
      <c r="LYM96" s="109"/>
      <c r="LYN96" s="109"/>
      <c r="LYO96" s="109"/>
      <c r="LYP96" s="109"/>
      <c r="LYQ96" s="109"/>
      <c r="LYR96" s="109"/>
      <c r="LYS96" s="109"/>
      <c r="LYT96" s="109"/>
      <c r="LYU96" s="109"/>
      <c r="LYV96" s="109"/>
      <c r="LYW96" s="109"/>
      <c r="LYX96" s="109"/>
      <c r="LYY96" s="109"/>
      <c r="LYZ96" s="109"/>
      <c r="LZA96" s="109"/>
      <c r="LZB96" s="109"/>
      <c r="LZC96" s="109"/>
      <c r="LZD96" s="109"/>
      <c r="LZE96" s="109"/>
      <c r="LZF96" s="109"/>
      <c r="LZG96" s="109"/>
      <c r="LZH96" s="109"/>
      <c r="LZI96" s="109"/>
      <c r="LZJ96" s="109"/>
      <c r="LZK96" s="109"/>
      <c r="LZL96" s="109"/>
      <c r="LZM96" s="109"/>
      <c r="LZN96" s="109"/>
      <c r="LZO96" s="109"/>
      <c r="LZP96" s="109"/>
      <c r="LZQ96" s="109"/>
      <c r="LZR96" s="109"/>
      <c r="LZS96" s="109"/>
      <c r="LZT96" s="109"/>
      <c r="LZU96" s="109"/>
      <c r="LZV96" s="109"/>
      <c r="LZW96" s="109"/>
      <c r="LZX96" s="109"/>
      <c r="LZY96" s="109"/>
      <c r="LZZ96" s="109"/>
      <c r="MAA96" s="109"/>
      <c r="MAB96" s="109"/>
      <c r="MAC96" s="109"/>
      <c r="MAD96" s="109"/>
      <c r="MAE96" s="109"/>
      <c r="MAF96" s="109"/>
      <c r="MAG96" s="109"/>
      <c r="MAH96" s="109"/>
      <c r="MAI96" s="109"/>
      <c r="MAJ96" s="109"/>
      <c r="MAK96" s="109"/>
      <c r="MAL96" s="109"/>
      <c r="MAM96" s="109"/>
      <c r="MAN96" s="109"/>
      <c r="MAO96" s="109"/>
      <c r="MAP96" s="109"/>
      <c r="MAQ96" s="109"/>
      <c r="MAR96" s="109"/>
      <c r="MAS96" s="109"/>
      <c r="MAT96" s="109"/>
      <c r="MAU96" s="109"/>
      <c r="MAV96" s="109"/>
      <c r="MAW96" s="109"/>
      <c r="MAX96" s="109"/>
      <c r="MAY96" s="109"/>
      <c r="MAZ96" s="109"/>
      <c r="MBA96" s="109"/>
      <c r="MBB96" s="109"/>
      <c r="MBC96" s="109"/>
      <c r="MBD96" s="109"/>
      <c r="MBE96" s="109"/>
      <c r="MBF96" s="109"/>
      <c r="MBG96" s="109"/>
      <c r="MBH96" s="109"/>
      <c r="MBI96" s="109"/>
      <c r="MBJ96" s="109"/>
      <c r="MBK96" s="109"/>
      <c r="MBL96" s="109"/>
      <c r="MBM96" s="109"/>
      <c r="MBN96" s="109"/>
      <c r="MBO96" s="109"/>
      <c r="MBP96" s="109"/>
      <c r="MBQ96" s="109"/>
      <c r="MBR96" s="109"/>
      <c r="MBS96" s="109"/>
      <c r="MBT96" s="109"/>
      <c r="MBU96" s="109"/>
      <c r="MBV96" s="109"/>
      <c r="MBW96" s="109"/>
      <c r="MBX96" s="109"/>
      <c r="MBY96" s="109"/>
      <c r="MBZ96" s="109"/>
      <c r="MCA96" s="109"/>
      <c r="MCB96" s="109"/>
      <c r="MCC96" s="109"/>
      <c r="MCD96" s="109"/>
      <c r="MCE96" s="109"/>
      <c r="MCF96" s="109"/>
      <c r="MCG96" s="109"/>
      <c r="MCH96" s="109"/>
      <c r="MCI96" s="109"/>
      <c r="MCJ96" s="109"/>
      <c r="MCK96" s="109"/>
      <c r="MCL96" s="109"/>
      <c r="MCM96" s="109"/>
      <c r="MCN96" s="109"/>
      <c r="MCO96" s="109"/>
      <c r="MCP96" s="109"/>
      <c r="MCQ96" s="109"/>
      <c r="MCR96" s="109"/>
      <c r="MCS96" s="109"/>
      <c r="MCT96" s="109"/>
      <c r="MCU96" s="109"/>
      <c r="MCV96" s="109"/>
      <c r="MCW96" s="109"/>
      <c r="MCX96" s="109"/>
      <c r="MCY96" s="109"/>
      <c r="MCZ96" s="109"/>
      <c r="MDA96" s="109"/>
      <c r="MDB96" s="109"/>
      <c r="MDC96" s="109"/>
      <c r="MDD96" s="109"/>
      <c r="MDE96" s="109"/>
      <c r="MDF96" s="109"/>
      <c r="MDG96" s="109"/>
      <c r="MDH96" s="109"/>
      <c r="MDI96" s="109"/>
      <c r="MDJ96" s="109"/>
      <c r="MDK96" s="109"/>
      <c r="MDL96" s="109"/>
      <c r="MDM96" s="109"/>
      <c r="MDN96" s="109"/>
      <c r="MDO96" s="109"/>
      <c r="MDP96" s="109"/>
      <c r="MDQ96" s="109"/>
      <c r="MDR96" s="109"/>
      <c r="MDS96" s="109"/>
      <c r="MDT96" s="109"/>
      <c r="MDU96" s="109"/>
      <c r="MDV96" s="109"/>
      <c r="MDW96" s="109"/>
      <c r="MDX96" s="109"/>
      <c r="MDY96" s="109"/>
      <c r="MDZ96" s="109"/>
      <c r="MEA96" s="109"/>
      <c r="MEB96" s="109"/>
      <c r="MEC96" s="109"/>
      <c r="MED96" s="109"/>
      <c r="MEE96" s="109"/>
      <c r="MEF96" s="109"/>
      <c r="MEG96" s="109"/>
      <c r="MEH96" s="109"/>
      <c r="MEI96" s="109"/>
      <c r="MEJ96" s="109"/>
      <c r="MEK96" s="109"/>
      <c r="MEL96" s="109"/>
      <c r="MEM96" s="109"/>
      <c r="MEN96" s="109"/>
      <c r="MEO96" s="109"/>
      <c r="MEP96" s="109"/>
      <c r="MEQ96" s="109"/>
      <c r="MER96" s="109"/>
      <c r="MES96" s="109"/>
      <c r="MET96" s="109"/>
      <c r="MEU96" s="109"/>
      <c r="MEV96" s="109"/>
      <c r="MEW96" s="109"/>
      <c r="MEX96" s="109"/>
      <c r="MEY96" s="109"/>
      <c r="MEZ96" s="109"/>
      <c r="MFA96" s="109"/>
      <c r="MFB96" s="109"/>
      <c r="MFC96" s="109"/>
      <c r="MFD96" s="109"/>
      <c r="MFE96" s="109"/>
      <c r="MFF96" s="109"/>
      <c r="MFG96" s="109"/>
      <c r="MFH96" s="109"/>
      <c r="MFI96" s="109"/>
      <c r="MFJ96" s="109"/>
      <c r="MFK96" s="109"/>
      <c r="MFL96" s="109"/>
      <c r="MFM96" s="109"/>
      <c r="MFN96" s="109"/>
      <c r="MFO96" s="109"/>
      <c r="MFP96" s="109"/>
      <c r="MFQ96" s="109"/>
      <c r="MFR96" s="109"/>
      <c r="MFS96" s="109"/>
      <c r="MFT96" s="109"/>
      <c r="MFU96" s="109"/>
      <c r="MFV96" s="109"/>
      <c r="MFW96" s="109"/>
      <c r="MFX96" s="109"/>
      <c r="MFY96" s="109"/>
      <c r="MFZ96" s="109"/>
      <c r="MGA96" s="109"/>
      <c r="MGB96" s="109"/>
      <c r="MGC96" s="109"/>
      <c r="MGD96" s="109"/>
      <c r="MGE96" s="109"/>
      <c r="MGF96" s="109"/>
      <c r="MGG96" s="109"/>
      <c r="MGH96" s="109"/>
      <c r="MGI96" s="109"/>
      <c r="MGJ96" s="109"/>
      <c r="MGK96" s="109"/>
      <c r="MGL96" s="109"/>
      <c r="MGM96" s="109"/>
      <c r="MGN96" s="109"/>
      <c r="MGO96" s="109"/>
      <c r="MGP96" s="109"/>
      <c r="MGQ96" s="109"/>
      <c r="MGR96" s="109"/>
      <c r="MGS96" s="109"/>
      <c r="MGT96" s="109"/>
      <c r="MGU96" s="109"/>
      <c r="MGV96" s="109"/>
      <c r="MGW96" s="109"/>
      <c r="MGX96" s="109"/>
      <c r="MGY96" s="109"/>
      <c r="MGZ96" s="109"/>
      <c r="MHA96" s="109"/>
      <c r="MHB96" s="109"/>
      <c r="MHC96" s="109"/>
      <c r="MHD96" s="109"/>
      <c r="MHE96" s="109"/>
      <c r="MHF96" s="109"/>
      <c r="MHG96" s="109"/>
      <c r="MHH96" s="109"/>
      <c r="MHI96" s="109"/>
      <c r="MHJ96" s="109"/>
      <c r="MHK96" s="109"/>
      <c r="MHL96" s="109"/>
      <c r="MHM96" s="109"/>
      <c r="MHN96" s="109"/>
      <c r="MHO96" s="109"/>
      <c r="MHP96" s="109"/>
      <c r="MHQ96" s="109"/>
      <c r="MHR96" s="109"/>
      <c r="MHS96" s="109"/>
      <c r="MHT96" s="109"/>
      <c r="MHU96" s="109"/>
      <c r="MHV96" s="109"/>
      <c r="MHW96" s="109"/>
      <c r="MHX96" s="109"/>
      <c r="MHY96" s="109"/>
      <c r="MHZ96" s="109"/>
      <c r="MIA96" s="109"/>
      <c r="MIB96" s="109"/>
      <c r="MIC96" s="109"/>
      <c r="MID96" s="109"/>
      <c r="MIE96" s="109"/>
      <c r="MIF96" s="109"/>
      <c r="MIG96" s="109"/>
      <c r="MIH96" s="109"/>
      <c r="MII96" s="109"/>
      <c r="MIJ96" s="109"/>
      <c r="MIK96" s="109"/>
      <c r="MIL96" s="109"/>
      <c r="MIM96" s="109"/>
      <c r="MIN96" s="109"/>
      <c r="MIO96" s="109"/>
      <c r="MIP96" s="109"/>
      <c r="MIQ96" s="109"/>
      <c r="MIR96" s="109"/>
      <c r="MIS96" s="109"/>
      <c r="MIT96" s="109"/>
      <c r="MIU96" s="109"/>
      <c r="MIV96" s="109"/>
      <c r="MIW96" s="109"/>
      <c r="MIX96" s="109"/>
      <c r="MIY96" s="109"/>
      <c r="MIZ96" s="109"/>
      <c r="MJA96" s="109"/>
      <c r="MJB96" s="109"/>
      <c r="MJC96" s="109"/>
      <c r="MJD96" s="109"/>
      <c r="MJE96" s="109"/>
      <c r="MJF96" s="109"/>
      <c r="MJG96" s="109"/>
      <c r="MJH96" s="109"/>
      <c r="MJI96" s="109"/>
      <c r="MJJ96" s="109"/>
      <c r="MJK96" s="109"/>
      <c r="MJL96" s="109"/>
      <c r="MJM96" s="109"/>
      <c r="MJN96" s="109"/>
      <c r="MJO96" s="109"/>
      <c r="MJP96" s="109"/>
      <c r="MJQ96" s="109"/>
      <c r="MJR96" s="109"/>
      <c r="MJS96" s="109"/>
      <c r="MJT96" s="109"/>
      <c r="MJU96" s="109"/>
      <c r="MJV96" s="109"/>
      <c r="MJW96" s="109"/>
      <c r="MJX96" s="109"/>
      <c r="MJY96" s="109"/>
      <c r="MJZ96" s="109"/>
      <c r="MKA96" s="109"/>
      <c r="MKB96" s="109"/>
      <c r="MKC96" s="109"/>
      <c r="MKD96" s="109"/>
      <c r="MKE96" s="109"/>
      <c r="MKF96" s="109"/>
      <c r="MKG96" s="109"/>
      <c r="MKH96" s="109"/>
      <c r="MKI96" s="109"/>
      <c r="MKJ96" s="109"/>
      <c r="MKK96" s="109"/>
      <c r="MKL96" s="109"/>
      <c r="MKM96" s="109"/>
      <c r="MKN96" s="109"/>
      <c r="MKO96" s="109"/>
      <c r="MKP96" s="109"/>
      <c r="MKQ96" s="109"/>
      <c r="MKR96" s="109"/>
      <c r="MKS96" s="109"/>
      <c r="MKT96" s="109"/>
      <c r="MKU96" s="109"/>
      <c r="MKV96" s="109"/>
      <c r="MKW96" s="109"/>
      <c r="MKX96" s="109"/>
      <c r="MKY96" s="109"/>
      <c r="MKZ96" s="109"/>
      <c r="MLA96" s="109"/>
      <c r="MLB96" s="109"/>
      <c r="MLC96" s="109"/>
      <c r="MLD96" s="109"/>
      <c r="MLE96" s="109"/>
      <c r="MLF96" s="109"/>
      <c r="MLG96" s="109"/>
      <c r="MLH96" s="109"/>
      <c r="MLI96" s="109"/>
      <c r="MLJ96" s="109"/>
      <c r="MLK96" s="109"/>
      <c r="MLL96" s="109"/>
      <c r="MLM96" s="109"/>
      <c r="MLN96" s="109"/>
      <c r="MLO96" s="109"/>
      <c r="MLP96" s="109"/>
      <c r="MLQ96" s="109"/>
      <c r="MLR96" s="109"/>
      <c r="MLS96" s="109"/>
      <c r="MLT96" s="109"/>
      <c r="MLU96" s="109"/>
      <c r="MLV96" s="109"/>
      <c r="MLW96" s="109"/>
      <c r="MLX96" s="109"/>
      <c r="MLY96" s="109"/>
      <c r="MLZ96" s="109"/>
      <c r="MMA96" s="109"/>
      <c r="MMB96" s="109"/>
      <c r="MMC96" s="109"/>
      <c r="MMD96" s="109"/>
      <c r="MME96" s="109"/>
      <c r="MMF96" s="109"/>
      <c r="MMG96" s="109"/>
      <c r="MMH96" s="109"/>
      <c r="MMI96" s="109"/>
      <c r="MMJ96" s="109"/>
      <c r="MMK96" s="109"/>
      <c r="MML96" s="109"/>
      <c r="MMM96" s="109"/>
      <c r="MMN96" s="109"/>
      <c r="MMO96" s="109"/>
      <c r="MMP96" s="109"/>
      <c r="MMQ96" s="109"/>
      <c r="MMR96" s="109"/>
      <c r="MMS96" s="109"/>
      <c r="MMT96" s="109"/>
      <c r="MMU96" s="109"/>
      <c r="MMV96" s="109"/>
      <c r="MMW96" s="109"/>
      <c r="MMX96" s="109"/>
      <c r="MMY96" s="109"/>
      <c r="MMZ96" s="109"/>
      <c r="MNA96" s="109"/>
      <c r="MNB96" s="109"/>
      <c r="MNC96" s="109"/>
      <c r="MND96" s="109"/>
      <c r="MNE96" s="109"/>
      <c r="MNF96" s="109"/>
      <c r="MNG96" s="109"/>
      <c r="MNH96" s="109"/>
      <c r="MNI96" s="109"/>
      <c r="MNJ96" s="109"/>
      <c r="MNK96" s="109"/>
      <c r="MNL96" s="109"/>
      <c r="MNM96" s="109"/>
      <c r="MNN96" s="109"/>
      <c r="MNO96" s="109"/>
      <c r="MNP96" s="109"/>
      <c r="MNQ96" s="109"/>
      <c r="MNR96" s="109"/>
      <c r="MNS96" s="109"/>
      <c r="MNT96" s="109"/>
      <c r="MNU96" s="109"/>
      <c r="MNV96" s="109"/>
      <c r="MNW96" s="109"/>
      <c r="MNX96" s="109"/>
      <c r="MNY96" s="109"/>
      <c r="MNZ96" s="109"/>
      <c r="MOA96" s="109"/>
      <c r="MOB96" s="109"/>
      <c r="MOC96" s="109"/>
      <c r="MOD96" s="109"/>
      <c r="MOE96" s="109"/>
      <c r="MOF96" s="109"/>
      <c r="MOG96" s="109"/>
      <c r="MOH96" s="109"/>
      <c r="MOI96" s="109"/>
      <c r="MOJ96" s="109"/>
      <c r="MOK96" s="109"/>
      <c r="MOL96" s="109"/>
      <c r="MOM96" s="109"/>
      <c r="MON96" s="109"/>
      <c r="MOO96" s="109"/>
      <c r="MOP96" s="109"/>
      <c r="MOQ96" s="109"/>
      <c r="MOR96" s="109"/>
      <c r="MOS96" s="109"/>
      <c r="MOT96" s="109"/>
      <c r="MOU96" s="109"/>
      <c r="MOV96" s="109"/>
      <c r="MOW96" s="109"/>
      <c r="MOX96" s="109"/>
      <c r="MOY96" s="109"/>
      <c r="MOZ96" s="109"/>
      <c r="MPA96" s="109"/>
      <c r="MPB96" s="109"/>
      <c r="MPC96" s="109"/>
      <c r="MPD96" s="109"/>
      <c r="MPE96" s="109"/>
      <c r="MPF96" s="109"/>
      <c r="MPG96" s="109"/>
      <c r="MPH96" s="109"/>
      <c r="MPI96" s="109"/>
      <c r="MPJ96" s="109"/>
      <c r="MPK96" s="109"/>
      <c r="MPL96" s="109"/>
      <c r="MPM96" s="109"/>
      <c r="MPN96" s="109"/>
      <c r="MPO96" s="109"/>
      <c r="MPP96" s="109"/>
      <c r="MPQ96" s="109"/>
      <c r="MPR96" s="109"/>
      <c r="MPS96" s="109"/>
      <c r="MPT96" s="109"/>
      <c r="MPU96" s="109"/>
      <c r="MPV96" s="109"/>
      <c r="MPW96" s="109"/>
      <c r="MPX96" s="109"/>
      <c r="MPY96" s="109"/>
      <c r="MPZ96" s="109"/>
      <c r="MQA96" s="109"/>
      <c r="MQB96" s="109"/>
      <c r="MQC96" s="109"/>
      <c r="MQD96" s="109"/>
      <c r="MQE96" s="109"/>
      <c r="MQF96" s="109"/>
      <c r="MQG96" s="109"/>
      <c r="MQH96" s="109"/>
      <c r="MQI96" s="109"/>
      <c r="MQJ96" s="109"/>
      <c r="MQK96" s="109"/>
      <c r="MQL96" s="109"/>
      <c r="MQM96" s="109"/>
      <c r="MQN96" s="109"/>
      <c r="MQO96" s="109"/>
      <c r="MQP96" s="109"/>
      <c r="MQQ96" s="109"/>
      <c r="MQR96" s="109"/>
      <c r="MQS96" s="109"/>
      <c r="MQT96" s="109"/>
      <c r="MQU96" s="109"/>
      <c r="MQV96" s="109"/>
      <c r="MQW96" s="109"/>
      <c r="MQX96" s="109"/>
      <c r="MQY96" s="109"/>
      <c r="MQZ96" s="109"/>
      <c r="MRA96" s="109"/>
      <c r="MRB96" s="109"/>
      <c r="MRC96" s="109"/>
      <c r="MRD96" s="109"/>
      <c r="MRE96" s="109"/>
      <c r="MRF96" s="109"/>
      <c r="MRG96" s="109"/>
      <c r="MRH96" s="109"/>
      <c r="MRI96" s="109"/>
      <c r="MRJ96" s="109"/>
      <c r="MRK96" s="109"/>
      <c r="MRL96" s="109"/>
      <c r="MRM96" s="109"/>
      <c r="MRN96" s="109"/>
      <c r="MRO96" s="109"/>
      <c r="MRP96" s="109"/>
      <c r="MRQ96" s="109"/>
      <c r="MRR96" s="109"/>
      <c r="MRS96" s="109"/>
      <c r="MRT96" s="109"/>
      <c r="MRU96" s="109"/>
      <c r="MRV96" s="109"/>
      <c r="MRW96" s="109"/>
      <c r="MRX96" s="109"/>
      <c r="MRY96" s="109"/>
      <c r="MRZ96" s="109"/>
      <c r="MSA96" s="109"/>
      <c r="MSB96" s="109"/>
      <c r="MSC96" s="109"/>
      <c r="MSD96" s="109"/>
      <c r="MSE96" s="109"/>
      <c r="MSF96" s="109"/>
      <c r="MSG96" s="109"/>
      <c r="MSH96" s="109"/>
      <c r="MSI96" s="109"/>
      <c r="MSJ96" s="109"/>
      <c r="MSK96" s="109"/>
      <c r="MSL96" s="109"/>
      <c r="MSM96" s="109"/>
      <c r="MSN96" s="109"/>
      <c r="MSO96" s="109"/>
      <c r="MSP96" s="109"/>
      <c r="MSQ96" s="109"/>
      <c r="MSR96" s="109"/>
      <c r="MSS96" s="109"/>
      <c r="MST96" s="109"/>
      <c r="MSU96" s="109"/>
      <c r="MSV96" s="109"/>
      <c r="MSW96" s="109"/>
      <c r="MSX96" s="109"/>
      <c r="MSY96" s="109"/>
      <c r="MSZ96" s="109"/>
      <c r="MTA96" s="109"/>
      <c r="MTB96" s="109"/>
      <c r="MTC96" s="109"/>
      <c r="MTD96" s="109"/>
      <c r="MTE96" s="109"/>
      <c r="MTF96" s="109"/>
      <c r="MTG96" s="109"/>
      <c r="MTH96" s="109"/>
      <c r="MTI96" s="109"/>
      <c r="MTJ96" s="109"/>
      <c r="MTK96" s="109"/>
      <c r="MTL96" s="109"/>
      <c r="MTM96" s="109"/>
      <c r="MTN96" s="109"/>
      <c r="MTO96" s="109"/>
      <c r="MTP96" s="109"/>
      <c r="MTQ96" s="109"/>
      <c r="MTR96" s="109"/>
      <c r="MTS96" s="109"/>
      <c r="MTT96" s="109"/>
      <c r="MTU96" s="109"/>
      <c r="MTV96" s="109"/>
      <c r="MTW96" s="109"/>
      <c r="MTX96" s="109"/>
      <c r="MTY96" s="109"/>
      <c r="MTZ96" s="109"/>
      <c r="MUA96" s="109"/>
      <c r="MUB96" s="109"/>
      <c r="MUC96" s="109"/>
      <c r="MUD96" s="109"/>
      <c r="MUE96" s="109"/>
      <c r="MUF96" s="109"/>
      <c r="MUG96" s="109"/>
      <c r="MUH96" s="109"/>
      <c r="MUI96" s="109"/>
      <c r="MUJ96" s="109"/>
      <c r="MUK96" s="109"/>
      <c r="MUL96" s="109"/>
      <c r="MUM96" s="109"/>
      <c r="MUN96" s="109"/>
      <c r="MUO96" s="109"/>
      <c r="MUP96" s="109"/>
      <c r="MUQ96" s="109"/>
      <c r="MUR96" s="109"/>
      <c r="MUS96" s="109"/>
      <c r="MUT96" s="109"/>
      <c r="MUU96" s="109"/>
      <c r="MUV96" s="109"/>
      <c r="MUW96" s="109"/>
      <c r="MUX96" s="109"/>
      <c r="MUY96" s="109"/>
      <c r="MUZ96" s="109"/>
      <c r="MVA96" s="109"/>
      <c r="MVB96" s="109"/>
      <c r="MVC96" s="109"/>
      <c r="MVD96" s="109"/>
      <c r="MVE96" s="109"/>
      <c r="MVF96" s="109"/>
      <c r="MVG96" s="109"/>
      <c r="MVH96" s="109"/>
      <c r="MVI96" s="109"/>
      <c r="MVJ96" s="109"/>
      <c r="MVK96" s="109"/>
      <c r="MVL96" s="109"/>
      <c r="MVM96" s="109"/>
      <c r="MVN96" s="109"/>
      <c r="MVO96" s="109"/>
      <c r="MVP96" s="109"/>
      <c r="MVQ96" s="109"/>
      <c r="MVR96" s="109"/>
      <c r="MVS96" s="109"/>
      <c r="MVT96" s="109"/>
      <c r="MVU96" s="109"/>
      <c r="MVV96" s="109"/>
      <c r="MVW96" s="109"/>
      <c r="MVX96" s="109"/>
      <c r="MVY96" s="109"/>
      <c r="MVZ96" s="109"/>
      <c r="MWA96" s="109"/>
      <c r="MWB96" s="109"/>
      <c r="MWC96" s="109"/>
      <c r="MWD96" s="109"/>
      <c r="MWE96" s="109"/>
      <c r="MWF96" s="109"/>
      <c r="MWG96" s="109"/>
      <c r="MWH96" s="109"/>
      <c r="MWI96" s="109"/>
      <c r="MWJ96" s="109"/>
      <c r="MWK96" s="109"/>
      <c r="MWL96" s="109"/>
      <c r="MWM96" s="109"/>
      <c r="MWN96" s="109"/>
      <c r="MWO96" s="109"/>
      <c r="MWP96" s="109"/>
      <c r="MWQ96" s="109"/>
      <c r="MWR96" s="109"/>
      <c r="MWS96" s="109"/>
      <c r="MWT96" s="109"/>
      <c r="MWU96" s="109"/>
      <c r="MWV96" s="109"/>
      <c r="MWW96" s="109"/>
      <c r="MWX96" s="109"/>
      <c r="MWY96" s="109"/>
      <c r="MWZ96" s="109"/>
      <c r="MXA96" s="109"/>
      <c r="MXB96" s="109"/>
      <c r="MXC96" s="109"/>
      <c r="MXD96" s="109"/>
      <c r="MXE96" s="109"/>
      <c r="MXF96" s="109"/>
      <c r="MXG96" s="109"/>
      <c r="MXH96" s="109"/>
      <c r="MXI96" s="109"/>
      <c r="MXJ96" s="109"/>
      <c r="MXK96" s="109"/>
      <c r="MXL96" s="109"/>
      <c r="MXM96" s="109"/>
      <c r="MXN96" s="109"/>
      <c r="MXO96" s="109"/>
      <c r="MXP96" s="109"/>
      <c r="MXQ96" s="109"/>
      <c r="MXR96" s="109"/>
      <c r="MXS96" s="109"/>
      <c r="MXT96" s="109"/>
      <c r="MXU96" s="109"/>
      <c r="MXV96" s="109"/>
      <c r="MXW96" s="109"/>
      <c r="MXX96" s="109"/>
      <c r="MXY96" s="109"/>
      <c r="MXZ96" s="109"/>
      <c r="MYA96" s="109"/>
      <c r="MYB96" s="109"/>
      <c r="MYC96" s="109"/>
      <c r="MYD96" s="109"/>
      <c r="MYE96" s="109"/>
      <c r="MYF96" s="109"/>
      <c r="MYG96" s="109"/>
      <c r="MYH96" s="109"/>
      <c r="MYI96" s="109"/>
      <c r="MYJ96" s="109"/>
      <c r="MYK96" s="109"/>
      <c r="MYL96" s="109"/>
      <c r="MYM96" s="109"/>
      <c r="MYN96" s="109"/>
      <c r="MYO96" s="109"/>
      <c r="MYP96" s="109"/>
      <c r="MYQ96" s="109"/>
      <c r="MYR96" s="109"/>
      <c r="MYS96" s="109"/>
      <c r="MYT96" s="109"/>
      <c r="MYU96" s="109"/>
      <c r="MYV96" s="109"/>
      <c r="MYW96" s="109"/>
      <c r="MYX96" s="109"/>
      <c r="MYY96" s="109"/>
      <c r="MYZ96" s="109"/>
      <c r="MZA96" s="109"/>
      <c r="MZB96" s="109"/>
      <c r="MZC96" s="109"/>
      <c r="MZD96" s="109"/>
      <c r="MZE96" s="109"/>
      <c r="MZF96" s="109"/>
      <c r="MZG96" s="109"/>
      <c r="MZH96" s="109"/>
      <c r="MZI96" s="109"/>
      <c r="MZJ96" s="109"/>
      <c r="MZK96" s="109"/>
      <c r="MZL96" s="109"/>
      <c r="MZM96" s="109"/>
      <c r="MZN96" s="109"/>
      <c r="MZO96" s="109"/>
      <c r="MZP96" s="109"/>
      <c r="MZQ96" s="109"/>
      <c r="MZR96" s="109"/>
      <c r="MZS96" s="109"/>
      <c r="MZT96" s="109"/>
      <c r="MZU96" s="109"/>
      <c r="MZV96" s="109"/>
      <c r="MZW96" s="109"/>
      <c r="MZX96" s="109"/>
      <c r="MZY96" s="109"/>
      <c r="MZZ96" s="109"/>
      <c r="NAA96" s="109"/>
      <c r="NAB96" s="109"/>
      <c r="NAC96" s="109"/>
      <c r="NAD96" s="109"/>
      <c r="NAE96" s="109"/>
      <c r="NAF96" s="109"/>
      <c r="NAG96" s="109"/>
      <c r="NAH96" s="109"/>
      <c r="NAI96" s="109"/>
      <c r="NAJ96" s="109"/>
      <c r="NAK96" s="109"/>
      <c r="NAL96" s="109"/>
      <c r="NAM96" s="109"/>
      <c r="NAN96" s="109"/>
      <c r="NAO96" s="109"/>
      <c r="NAP96" s="109"/>
      <c r="NAQ96" s="109"/>
      <c r="NAR96" s="109"/>
      <c r="NAS96" s="109"/>
      <c r="NAT96" s="109"/>
      <c r="NAU96" s="109"/>
      <c r="NAV96" s="109"/>
      <c r="NAW96" s="109"/>
      <c r="NAX96" s="109"/>
      <c r="NAY96" s="109"/>
      <c r="NAZ96" s="109"/>
      <c r="NBA96" s="109"/>
      <c r="NBB96" s="109"/>
      <c r="NBC96" s="109"/>
      <c r="NBD96" s="109"/>
      <c r="NBE96" s="109"/>
      <c r="NBF96" s="109"/>
      <c r="NBG96" s="109"/>
      <c r="NBH96" s="109"/>
      <c r="NBI96" s="109"/>
      <c r="NBJ96" s="109"/>
      <c r="NBK96" s="109"/>
      <c r="NBL96" s="109"/>
      <c r="NBM96" s="109"/>
      <c r="NBN96" s="109"/>
      <c r="NBO96" s="109"/>
      <c r="NBP96" s="109"/>
      <c r="NBQ96" s="109"/>
      <c r="NBR96" s="109"/>
      <c r="NBS96" s="109"/>
      <c r="NBT96" s="109"/>
      <c r="NBU96" s="109"/>
      <c r="NBV96" s="109"/>
      <c r="NBW96" s="109"/>
      <c r="NBX96" s="109"/>
      <c r="NBY96" s="109"/>
      <c r="NBZ96" s="109"/>
      <c r="NCA96" s="109"/>
      <c r="NCB96" s="109"/>
      <c r="NCC96" s="109"/>
      <c r="NCD96" s="109"/>
      <c r="NCE96" s="109"/>
      <c r="NCF96" s="109"/>
      <c r="NCG96" s="109"/>
      <c r="NCH96" s="109"/>
      <c r="NCI96" s="109"/>
      <c r="NCJ96" s="109"/>
      <c r="NCK96" s="109"/>
      <c r="NCL96" s="109"/>
      <c r="NCM96" s="109"/>
      <c r="NCN96" s="109"/>
      <c r="NCO96" s="109"/>
      <c r="NCP96" s="109"/>
      <c r="NCQ96" s="109"/>
      <c r="NCR96" s="109"/>
      <c r="NCS96" s="109"/>
      <c r="NCT96" s="109"/>
      <c r="NCU96" s="109"/>
      <c r="NCV96" s="109"/>
      <c r="NCW96" s="109"/>
      <c r="NCX96" s="109"/>
      <c r="NCY96" s="109"/>
      <c r="NCZ96" s="109"/>
      <c r="NDA96" s="109"/>
      <c r="NDB96" s="109"/>
      <c r="NDC96" s="109"/>
      <c r="NDD96" s="109"/>
      <c r="NDE96" s="109"/>
      <c r="NDF96" s="109"/>
      <c r="NDG96" s="109"/>
      <c r="NDH96" s="109"/>
      <c r="NDI96" s="109"/>
      <c r="NDJ96" s="109"/>
      <c r="NDK96" s="109"/>
      <c r="NDL96" s="109"/>
      <c r="NDM96" s="109"/>
      <c r="NDN96" s="109"/>
      <c r="NDO96" s="109"/>
      <c r="NDP96" s="109"/>
      <c r="NDQ96" s="109"/>
      <c r="NDR96" s="109"/>
      <c r="NDS96" s="109"/>
      <c r="NDT96" s="109"/>
      <c r="NDU96" s="109"/>
      <c r="NDV96" s="109"/>
      <c r="NDW96" s="109"/>
      <c r="NDX96" s="109"/>
      <c r="NDY96" s="109"/>
      <c r="NDZ96" s="109"/>
      <c r="NEA96" s="109"/>
      <c r="NEB96" s="109"/>
      <c r="NEC96" s="109"/>
      <c r="NED96" s="109"/>
      <c r="NEE96" s="109"/>
      <c r="NEF96" s="109"/>
      <c r="NEG96" s="109"/>
      <c r="NEH96" s="109"/>
      <c r="NEI96" s="109"/>
      <c r="NEJ96" s="109"/>
      <c r="NEK96" s="109"/>
      <c r="NEL96" s="109"/>
      <c r="NEM96" s="109"/>
      <c r="NEN96" s="109"/>
      <c r="NEO96" s="109"/>
      <c r="NEP96" s="109"/>
      <c r="NEQ96" s="109"/>
      <c r="NER96" s="109"/>
      <c r="NES96" s="109"/>
      <c r="NET96" s="109"/>
      <c r="NEU96" s="109"/>
      <c r="NEV96" s="109"/>
      <c r="NEW96" s="109"/>
      <c r="NEX96" s="109"/>
      <c r="NEY96" s="109"/>
      <c r="NEZ96" s="109"/>
      <c r="NFA96" s="109"/>
      <c r="NFB96" s="109"/>
      <c r="NFC96" s="109"/>
      <c r="NFD96" s="109"/>
      <c r="NFE96" s="109"/>
      <c r="NFF96" s="109"/>
      <c r="NFG96" s="109"/>
      <c r="NFH96" s="109"/>
      <c r="NFI96" s="109"/>
      <c r="NFJ96" s="109"/>
      <c r="NFK96" s="109"/>
      <c r="NFL96" s="109"/>
      <c r="NFM96" s="109"/>
      <c r="NFN96" s="109"/>
      <c r="NFO96" s="109"/>
      <c r="NFP96" s="109"/>
      <c r="NFQ96" s="109"/>
      <c r="NFR96" s="109"/>
      <c r="NFS96" s="109"/>
      <c r="NFT96" s="109"/>
      <c r="NFU96" s="109"/>
      <c r="NFV96" s="109"/>
      <c r="NFW96" s="109"/>
      <c r="NFX96" s="109"/>
      <c r="NFY96" s="109"/>
      <c r="NFZ96" s="109"/>
      <c r="NGA96" s="109"/>
      <c r="NGB96" s="109"/>
      <c r="NGC96" s="109"/>
      <c r="NGD96" s="109"/>
      <c r="NGE96" s="109"/>
      <c r="NGF96" s="109"/>
      <c r="NGG96" s="109"/>
      <c r="NGH96" s="109"/>
      <c r="NGI96" s="109"/>
      <c r="NGJ96" s="109"/>
      <c r="NGK96" s="109"/>
      <c r="NGL96" s="109"/>
      <c r="NGM96" s="109"/>
      <c r="NGN96" s="109"/>
      <c r="NGO96" s="109"/>
      <c r="NGP96" s="109"/>
      <c r="NGQ96" s="109"/>
      <c r="NGR96" s="109"/>
      <c r="NGS96" s="109"/>
      <c r="NGT96" s="109"/>
      <c r="NGU96" s="109"/>
      <c r="NGV96" s="109"/>
      <c r="NGW96" s="109"/>
      <c r="NGX96" s="109"/>
      <c r="NGY96" s="109"/>
      <c r="NGZ96" s="109"/>
      <c r="NHA96" s="109"/>
      <c r="NHB96" s="109"/>
      <c r="NHC96" s="109"/>
      <c r="NHD96" s="109"/>
      <c r="NHE96" s="109"/>
      <c r="NHF96" s="109"/>
      <c r="NHG96" s="109"/>
      <c r="NHH96" s="109"/>
      <c r="NHI96" s="109"/>
      <c r="NHJ96" s="109"/>
      <c r="NHK96" s="109"/>
      <c r="NHL96" s="109"/>
      <c r="NHM96" s="109"/>
      <c r="NHN96" s="109"/>
      <c r="NHO96" s="109"/>
      <c r="NHP96" s="109"/>
      <c r="NHQ96" s="109"/>
      <c r="NHR96" s="109"/>
      <c r="NHS96" s="109"/>
      <c r="NHT96" s="109"/>
      <c r="NHU96" s="109"/>
      <c r="NHV96" s="109"/>
      <c r="NHW96" s="109"/>
      <c r="NHX96" s="109"/>
      <c r="NHY96" s="109"/>
      <c r="NHZ96" s="109"/>
      <c r="NIA96" s="109"/>
      <c r="NIB96" s="109"/>
      <c r="NIC96" s="109"/>
      <c r="NID96" s="109"/>
      <c r="NIE96" s="109"/>
      <c r="NIF96" s="109"/>
      <c r="NIG96" s="109"/>
      <c r="NIH96" s="109"/>
      <c r="NII96" s="109"/>
      <c r="NIJ96" s="109"/>
      <c r="NIK96" s="109"/>
      <c r="NIL96" s="109"/>
      <c r="NIM96" s="109"/>
      <c r="NIN96" s="109"/>
      <c r="NIO96" s="109"/>
      <c r="NIP96" s="109"/>
      <c r="NIQ96" s="109"/>
      <c r="NIR96" s="109"/>
      <c r="NIS96" s="109"/>
      <c r="NIT96" s="109"/>
      <c r="NIU96" s="109"/>
      <c r="NIV96" s="109"/>
      <c r="NIW96" s="109"/>
      <c r="NIX96" s="109"/>
      <c r="NIY96" s="109"/>
      <c r="NIZ96" s="109"/>
      <c r="NJA96" s="109"/>
      <c r="NJB96" s="109"/>
      <c r="NJC96" s="109"/>
      <c r="NJD96" s="109"/>
      <c r="NJE96" s="109"/>
      <c r="NJF96" s="109"/>
      <c r="NJG96" s="109"/>
      <c r="NJH96" s="109"/>
      <c r="NJI96" s="109"/>
      <c r="NJJ96" s="109"/>
      <c r="NJK96" s="109"/>
      <c r="NJL96" s="109"/>
      <c r="NJM96" s="109"/>
      <c r="NJN96" s="109"/>
      <c r="NJO96" s="109"/>
      <c r="NJP96" s="109"/>
      <c r="NJQ96" s="109"/>
      <c r="NJR96" s="109"/>
      <c r="NJS96" s="109"/>
      <c r="NJT96" s="109"/>
      <c r="NJU96" s="109"/>
      <c r="NJV96" s="109"/>
      <c r="NJW96" s="109"/>
      <c r="NJX96" s="109"/>
      <c r="NJY96" s="109"/>
      <c r="NJZ96" s="109"/>
      <c r="NKA96" s="109"/>
      <c r="NKB96" s="109"/>
      <c r="NKC96" s="109"/>
      <c r="NKD96" s="109"/>
      <c r="NKE96" s="109"/>
      <c r="NKF96" s="109"/>
      <c r="NKG96" s="109"/>
      <c r="NKH96" s="109"/>
      <c r="NKI96" s="109"/>
      <c r="NKJ96" s="109"/>
      <c r="NKK96" s="109"/>
      <c r="NKL96" s="109"/>
      <c r="NKM96" s="109"/>
      <c r="NKN96" s="109"/>
      <c r="NKO96" s="109"/>
      <c r="NKP96" s="109"/>
      <c r="NKQ96" s="109"/>
      <c r="NKR96" s="109"/>
      <c r="NKS96" s="109"/>
      <c r="NKT96" s="109"/>
      <c r="NKU96" s="109"/>
      <c r="NKV96" s="109"/>
      <c r="NKW96" s="109"/>
      <c r="NKX96" s="109"/>
      <c r="NKY96" s="109"/>
      <c r="NKZ96" s="109"/>
      <c r="NLA96" s="109"/>
      <c r="NLB96" s="109"/>
      <c r="NLC96" s="109"/>
      <c r="NLD96" s="109"/>
      <c r="NLE96" s="109"/>
      <c r="NLF96" s="109"/>
      <c r="NLG96" s="109"/>
      <c r="NLH96" s="109"/>
      <c r="NLI96" s="109"/>
      <c r="NLJ96" s="109"/>
      <c r="NLK96" s="109"/>
      <c r="NLL96" s="109"/>
      <c r="NLM96" s="109"/>
      <c r="NLN96" s="109"/>
      <c r="NLO96" s="109"/>
      <c r="NLP96" s="109"/>
      <c r="NLQ96" s="109"/>
      <c r="NLR96" s="109"/>
      <c r="NLS96" s="109"/>
      <c r="NLT96" s="109"/>
      <c r="NLU96" s="109"/>
      <c r="NLV96" s="109"/>
      <c r="NLW96" s="109"/>
      <c r="NLX96" s="109"/>
      <c r="NLY96" s="109"/>
      <c r="NLZ96" s="109"/>
      <c r="NMA96" s="109"/>
      <c r="NMB96" s="109"/>
      <c r="NMC96" s="109"/>
      <c r="NMD96" s="109"/>
      <c r="NME96" s="109"/>
      <c r="NMF96" s="109"/>
      <c r="NMG96" s="109"/>
      <c r="NMH96" s="109"/>
      <c r="NMI96" s="109"/>
      <c r="NMJ96" s="109"/>
      <c r="NMK96" s="109"/>
      <c r="NML96" s="109"/>
      <c r="NMM96" s="109"/>
      <c r="NMN96" s="109"/>
      <c r="NMO96" s="109"/>
      <c r="NMP96" s="109"/>
      <c r="NMQ96" s="109"/>
      <c r="NMR96" s="109"/>
      <c r="NMS96" s="109"/>
      <c r="NMT96" s="109"/>
      <c r="NMU96" s="109"/>
      <c r="NMV96" s="109"/>
      <c r="NMW96" s="109"/>
      <c r="NMX96" s="109"/>
      <c r="NMY96" s="109"/>
      <c r="NMZ96" s="109"/>
      <c r="NNA96" s="109"/>
      <c r="NNB96" s="109"/>
      <c r="NNC96" s="109"/>
      <c r="NND96" s="109"/>
      <c r="NNE96" s="109"/>
      <c r="NNF96" s="109"/>
      <c r="NNG96" s="109"/>
      <c r="NNH96" s="109"/>
      <c r="NNI96" s="109"/>
      <c r="NNJ96" s="109"/>
      <c r="NNK96" s="109"/>
      <c r="NNL96" s="109"/>
      <c r="NNM96" s="109"/>
      <c r="NNN96" s="109"/>
      <c r="NNO96" s="109"/>
      <c r="NNP96" s="109"/>
      <c r="NNQ96" s="109"/>
      <c r="NNR96" s="109"/>
      <c r="NNS96" s="109"/>
      <c r="NNT96" s="109"/>
      <c r="NNU96" s="109"/>
      <c r="NNV96" s="109"/>
      <c r="NNW96" s="109"/>
      <c r="NNX96" s="109"/>
      <c r="NNY96" s="109"/>
      <c r="NNZ96" s="109"/>
      <c r="NOA96" s="109"/>
      <c r="NOB96" s="109"/>
      <c r="NOC96" s="109"/>
      <c r="NOD96" s="109"/>
      <c r="NOE96" s="109"/>
      <c r="NOF96" s="109"/>
      <c r="NOG96" s="109"/>
      <c r="NOH96" s="109"/>
      <c r="NOI96" s="109"/>
      <c r="NOJ96" s="109"/>
      <c r="NOK96" s="109"/>
      <c r="NOL96" s="109"/>
      <c r="NOM96" s="109"/>
      <c r="NON96" s="109"/>
      <c r="NOO96" s="109"/>
      <c r="NOP96" s="109"/>
      <c r="NOQ96" s="109"/>
      <c r="NOR96" s="109"/>
      <c r="NOS96" s="109"/>
      <c r="NOT96" s="109"/>
      <c r="NOU96" s="109"/>
      <c r="NOV96" s="109"/>
      <c r="NOW96" s="109"/>
      <c r="NOX96" s="109"/>
      <c r="NOY96" s="109"/>
      <c r="NOZ96" s="109"/>
      <c r="NPA96" s="109"/>
      <c r="NPB96" s="109"/>
      <c r="NPC96" s="109"/>
      <c r="NPD96" s="109"/>
      <c r="NPE96" s="109"/>
      <c r="NPF96" s="109"/>
      <c r="NPG96" s="109"/>
      <c r="NPH96" s="109"/>
      <c r="NPI96" s="109"/>
      <c r="NPJ96" s="109"/>
      <c r="NPK96" s="109"/>
      <c r="NPL96" s="109"/>
      <c r="NPM96" s="109"/>
      <c r="NPN96" s="109"/>
      <c r="NPO96" s="109"/>
      <c r="NPP96" s="109"/>
      <c r="NPQ96" s="109"/>
      <c r="NPR96" s="109"/>
      <c r="NPS96" s="109"/>
      <c r="NPT96" s="109"/>
      <c r="NPU96" s="109"/>
      <c r="NPV96" s="109"/>
      <c r="NPW96" s="109"/>
      <c r="NPX96" s="109"/>
      <c r="NPY96" s="109"/>
      <c r="NPZ96" s="109"/>
      <c r="NQA96" s="109"/>
      <c r="NQB96" s="109"/>
      <c r="NQC96" s="109"/>
      <c r="NQD96" s="109"/>
      <c r="NQE96" s="109"/>
      <c r="NQF96" s="109"/>
      <c r="NQG96" s="109"/>
      <c r="NQH96" s="109"/>
      <c r="NQI96" s="109"/>
      <c r="NQJ96" s="109"/>
      <c r="NQK96" s="109"/>
      <c r="NQL96" s="109"/>
      <c r="NQM96" s="109"/>
      <c r="NQN96" s="109"/>
      <c r="NQO96" s="109"/>
      <c r="NQP96" s="109"/>
      <c r="NQQ96" s="109"/>
      <c r="NQR96" s="109"/>
      <c r="NQS96" s="109"/>
      <c r="NQT96" s="109"/>
      <c r="NQU96" s="109"/>
      <c r="NQV96" s="109"/>
      <c r="NQW96" s="109"/>
      <c r="NQX96" s="109"/>
      <c r="NQY96" s="109"/>
      <c r="NQZ96" s="109"/>
      <c r="NRA96" s="109"/>
      <c r="NRB96" s="109"/>
      <c r="NRC96" s="109"/>
      <c r="NRD96" s="109"/>
      <c r="NRE96" s="109"/>
      <c r="NRF96" s="109"/>
      <c r="NRG96" s="109"/>
      <c r="NRH96" s="109"/>
      <c r="NRI96" s="109"/>
      <c r="NRJ96" s="109"/>
      <c r="NRK96" s="109"/>
      <c r="NRL96" s="109"/>
      <c r="NRM96" s="109"/>
      <c r="NRN96" s="109"/>
      <c r="NRO96" s="109"/>
      <c r="NRP96" s="109"/>
      <c r="NRQ96" s="109"/>
      <c r="NRR96" s="109"/>
      <c r="NRS96" s="109"/>
      <c r="NRT96" s="109"/>
      <c r="NRU96" s="109"/>
      <c r="NRV96" s="109"/>
      <c r="NRW96" s="109"/>
      <c r="NRX96" s="109"/>
      <c r="NRY96" s="109"/>
      <c r="NRZ96" s="109"/>
      <c r="NSA96" s="109"/>
      <c r="NSB96" s="109"/>
      <c r="NSC96" s="109"/>
      <c r="NSD96" s="109"/>
      <c r="NSE96" s="109"/>
      <c r="NSF96" s="109"/>
      <c r="NSG96" s="109"/>
      <c r="NSH96" s="109"/>
      <c r="NSI96" s="109"/>
      <c r="NSJ96" s="109"/>
      <c r="NSK96" s="109"/>
      <c r="NSL96" s="109"/>
      <c r="NSM96" s="109"/>
      <c r="NSN96" s="109"/>
      <c r="NSO96" s="109"/>
      <c r="NSP96" s="109"/>
      <c r="NSQ96" s="109"/>
      <c r="NSR96" s="109"/>
      <c r="NSS96" s="109"/>
      <c r="NST96" s="109"/>
      <c r="NSU96" s="109"/>
      <c r="NSV96" s="109"/>
      <c r="NSW96" s="109"/>
      <c r="NSX96" s="109"/>
      <c r="NSY96" s="109"/>
      <c r="NSZ96" s="109"/>
      <c r="NTA96" s="109"/>
      <c r="NTB96" s="109"/>
      <c r="NTC96" s="109"/>
      <c r="NTD96" s="109"/>
      <c r="NTE96" s="109"/>
      <c r="NTF96" s="109"/>
      <c r="NTG96" s="109"/>
      <c r="NTH96" s="109"/>
      <c r="NTI96" s="109"/>
      <c r="NTJ96" s="109"/>
      <c r="NTK96" s="109"/>
      <c r="NTL96" s="109"/>
      <c r="NTM96" s="109"/>
      <c r="NTN96" s="109"/>
      <c r="NTO96" s="109"/>
      <c r="NTP96" s="109"/>
      <c r="NTQ96" s="109"/>
      <c r="NTR96" s="109"/>
      <c r="NTS96" s="109"/>
      <c r="NTT96" s="109"/>
      <c r="NTU96" s="109"/>
      <c r="NTV96" s="109"/>
      <c r="NTW96" s="109"/>
      <c r="NTX96" s="109"/>
      <c r="NTY96" s="109"/>
      <c r="NTZ96" s="109"/>
      <c r="NUA96" s="109"/>
      <c r="NUB96" s="109"/>
      <c r="NUC96" s="109"/>
      <c r="NUD96" s="109"/>
      <c r="NUE96" s="109"/>
      <c r="NUF96" s="109"/>
      <c r="NUG96" s="109"/>
      <c r="NUH96" s="109"/>
      <c r="NUI96" s="109"/>
      <c r="NUJ96" s="109"/>
      <c r="NUK96" s="109"/>
      <c r="NUL96" s="109"/>
      <c r="NUM96" s="109"/>
      <c r="NUN96" s="109"/>
      <c r="NUO96" s="109"/>
      <c r="NUP96" s="109"/>
      <c r="NUQ96" s="109"/>
      <c r="NUR96" s="109"/>
      <c r="NUS96" s="109"/>
      <c r="NUT96" s="109"/>
      <c r="NUU96" s="109"/>
      <c r="NUV96" s="109"/>
      <c r="NUW96" s="109"/>
      <c r="NUX96" s="109"/>
      <c r="NUY96" s="109"/>
      <c r="NUZ96" s="109"/>
      <c r="NVA96" s="109"/>
      <c r="NVB96" s="109"/>
      <c r="NVC96" s="109"/>
      <c r="NVD96" s="109"/>
      <c r="NVE96" s="109"/>
      <c r="NVF96" s="109"/>
      <c r="NVG96" s="109"/>
      <c r="NVH96" s="109"/>
      <c r="NVI96" s="109"/>
      <c r="NVJ96" s="109"/>
      <c r="NVK96" s="109"/>
      <c r="NVL96" s="109"/>
      <c r="NVM96" s="109"/>
      <c r="NVN96" s="109"/>
      <c r="NVO96" s="109"/>
      <c r="NVP96" s="109"/>
      <c r="NVQ96" s="109"/>
      <c r="NVR96" s="109"/>
      <c r="NVS96" s="109"/>
      <c r="NVT96" s="109"/>
      <c r="NVU96" s="109"/>
      <c r="NVV96" s="109"/>
      <c r="NVW96" s="109"/>
      <c r="NVX96" s="109"/>
      <c r="NVY96" s="109"/>
      <c r="NVZ96" s="109"/>
      <c r="NWA96" s="109"/>
      <c r="NWB96" s="109"/>
      <c r="NWC96" s="109"/>
      <c r="NWD96" s="109"/>
      <c r="NWE96" s="109"/>
      <c r="NWF96" s="109"/>
      <c r="NWG96" s="109"/>
      <c r="NWH96" s="109"/>
      <c r="NWI96" s="109"/>
      <c r="NWJ96" s="109"/>
      <c r="NWK96" s="109"/>
      <c r="NWL96" s="109"/>
      <c r="NWM96" s="109"/>
      <c r="NWN96" s="109"/>
      <c r="NWO96" s="109"/>
      <c r="NWP96" s="109"/>
      <c r="NWQ96" s="109"/>
      <c r="NWR96" s="109"/>
      <c r="NWS96" s="109"/>
      <c r="NWT96" s="109"/>
      <c r="NWU96" s="109"/>
      <c r="NWV96" s="109"/>
      <c r="NWW96" s="109"/>
      <c r="NWX96" s="109"/>
      <c r="NWY96" s="109"/>
      <c r="NWZ96" s="109"/>
      <c r="NXA96" s="109"/>
      <c r="NXB96" s="109"/>
      <c r="NXC96" s="109"/>
      <c r="NXD96" s="109"/>
      <c r="NXE96" s="109"/>
      <c r="NXF96" s="109"/>
      <c r="NXG96" s="109"/>
      <c r="NXH96" s="109"/>
      <c r="NXI96" s="109"/>
      <c r="NXJ96" s="109"/>
      <c r="NXK96" s="109"/>
      <c r="NXL96" s="109"/>
      <c r="NXM96" s="109"/>
      <c r="NXN96" s="109"/>
      <c r="NXO96" s="109"/>
      <c r="NXP96" s="109"/>
      <c r="NXQ96" s="109"/>
      <c r="NXR96" s="109"/>
      <c r="NXS96" s="109"/>
      <c r="NXT96" s="109"/>
      <c r="NXU96" s="109"/>
      <c r="NXV96" s="109"/>
      <c r="NXW96" s="109"/>
      <c r="NXX96" s="109"/>
      <c r="NXY96" s="109"/>
      <c r="NXZ96" s="109"/>
      <c r="NYA96" s="109"/>
      <c r="NYB96" s="109"/>
      <c r="NYC96" s="109"/>
      <c r="NYD96" s="109"/>
      <c r="NYE96" s="109"/>
      <c r="NYF96" s="109"/>
      <c r="NYG96" s="109"/>
      <c r="NYH96" s="109"/>
      <c r="NYI96" s="109"/>
      <c r="NYJ96" s="109"/>
      <c r="NYK96" s="109"/>
      <c r="NYL96" s="109"/>
      <c r="NYM96" s="109"/>
      <c r="NYN96" s="109"/>
      <c r="NYO96" s="109"/>
      <c r="NYP96" s="109"/>
      <c r="NYQ96" s="109"/>
      <c r="NYR96" s="109"/>
      <c r="NYS96" s="109"/>
      <c r="NYT96" s="109"/>
      <c r="NYU96" s="109"/>
      <c r="NYV96" s="109"/>
      <c r="NYW96" s="109"/>
      <c r="NYX96" s="109"/>
      <c r="NYY96" s="109"/>
      <c r="NYZ96" s="109"/>
      <c r="NZA96" s="109"/>
      <c r="NZB96" s="109"/>
      <c r="NZC96" s="109"/>
      <c r="NZD96" s="109"/>
      <c r="NZE96" s="109"/>
      <c r="NZF96" s="109"/>
      <c r="NZG96" s="109"/>
      <c r="NZH96" s="109"/>
      <c r="NZI96" s="109"/>
      <c r="NZJ96" s="109"/>
      <c r="NZK96" s="109"/>
      <c r="NZL96" s="109"/>
      <c r="NZM96" s="109"/>
      <c r="NZN96" s="109"/>
      <c r="NZO96" s="109"/>
      <c r="NZP96" s="109"/>
      <c r="NZQ96" s="109"/>
      <c r="NZR96" s="109"/>
      <c r="NZS96" s="109"/>
      <c r="NZT96" s="109"/>
      <c r="NZU96" s="109"/>
      <c r="NZV96" s="109"/>
      <c r="NZW96" s="109"/>
      <c r="NZX96" s="109"/>
      <c r="NZY96" s="109"/>
      <c r="NZZ96" s="109"/>
      <c r="OAA96" s="109"/>
      <c r="OAB96" s="109"/>
      <c r="OAC96" s="109"/>
      <c r="OAD96" s="109"/>
      <c r="OAE96" s="109"/>
      <c r="OAF96" s="109"/>
      <c r="OAG96" s="109"/>
      <c r="OAH96" s="109"/>
      <c r="OAI96" s="109"/>
      <c r="OAJ96" s="109"/>
      <c r="OAK96" s="109"/>
      <c r="OAL96" s="109"/>
      <c r="OAM96" s="109"/>
      <c r="OAN96" s="109"/>
      <c r="OAO96" s="109"/>
      <c r="OAP96" s="109"/>
      <c r="OAQ96" s="109"/>
      <c r="OAR96" s="109"/>
      <c r="OAS96" s="109"/>
      <c r="OAT96" s="109"/>
      <c r="OAU96" s="109"/>
      <c r="OAV96" s="109"/>
      <c r="OAW96" s="109"/>
      <c r="OAX96" s="109"/>
      <c r="OAY96" s="109"/>
      <c r="OAZ96" s="109"/>
      <c r="OBA96" s="109"/>
      <c r="OBB96" s="109"/>
      <c r="OBC96" s="109"/>
      <c r="OBD96" s="109"/>
      <c r="OBE96" s="109"/>
      <c r="OBF96" s="109"/>
      <c r="OBG96" s="109"/>
      <c r="OBH96" s="109"/>
      <c r="OBI96" s="109"/>
      <c r="OBJ96" s="109"/>
      <c r="OBK96" s="109"/>
      <c r="OBL96" s="109"/>
      <c r="OBM96" s="109"/>
      <c r="OBN96" s="109"/>
      <c r="OBO96" s="109"/>
      <c r="OBP96" s="109"/>
      <c r="OBQ96" s="109"/>
      <c r="OBR96" s="109"/>
      <c r="OBS96" s="109"/>
      <c r="OBT96" s="109"/>
      <c r="OBU96" s="109"/>
      <c r="OBV96" s="109"/>
      <c r="OBW96" s="109"/>
      <c r="OBX96" s="109"/>
      <c r="OBY96" s="109"/>
      <c r="OBZ96" s="109"/>
      <c r="OCA96" s="109"/>
      <c r="OCB96" s="109"/>
      <c r="OCC96" s="109"/>
      <c r="OCD96" s="109"/>
      <c r="OCE96" s="109"/>
      <c r="OCF96" s="109"/>
      <c r="OCG96" s="109"/>
      <c r="OCH96" s="109"/>
      <c r="OCI96" s="109"/>
      <c r="OCJ96" s="109"/>
      <c r="OCK96" s="109"/>
      <c r="OCL96" s="109"/>
      <c r="OCM96" s="109"/>
      <c r="OCN96" s="109"/>
      <c r="OCO96" s="109"/>
      <c r="OCP96" s="109"/>
      <c r="OCQ96" s="109"/>
      <c r="OCR96" s="109"/>
      <c r="OCS96" s="109"/>
      <c r="OCT96" s="109"/>
      <c r="OCU96" s="109"/>
      <c r="OCV96" s="109"/>
      <c r="OCW96" s="109"/>
      <c r="OCX96" s="109"/>
      <c r="OCY96" s="109"/>
      <c r="OCZ96" s="109"/>
      <c r="ODA96" s="109"/>
      <c r="ODB96" s="109"/>
      <c r="ODC96" s="109"/>
      <c r="ODD96" s="109"/>
      <c r="ODE96" s="109"/>
      <c r="ODF96" s="109"/>
      <c r="ODG96" s="109"/>
      <c r="ODH96" s="109"/>
      <c r="ODI96" s="109"/>
      <c r="ODJ96" s="109"/>
      <c r="ODK96" s="109"/>
      <c r="ODL96" s="109"/>
      <c r="ODM96" s="109"/>
      <c r="ODN96" s="109"/>
      <c r="ODO96" s="109"/>
      <c r="ODP96" s="109"/>
      <c r="ODQ96" s="109"/>
      <c r="ODR96" s="109"/>
      <c r="ODS96" s="109"/>
      <c r="ODT96" s="109"/>
      <c r="ODU96" s="109"/>
      <c r="ODV96" s="109"/>
      <c r="ODW96" s="109"/>
      <c r="ODX96" s="109"/>
      <c r="ODY96" s="109"/>
      <c r="ODZ96" s="109"/>
      <c r="OEA96" s="109"/>
      <c r="OEB96" s="109"/>
      <c r="OEC96" s="109"/>
      <c r="OED96" s="109"/>
      <c r="OEE96" s="109"/>
      <c r="OEF96" s="109"/>
      <c r="OEG96" s="109"/>
      <c r="OEH96" s="109"/>
      <c r="OEI96" s="109"/>
      <c r="OEJ96" s="109"/>
      <c r="OEK96" s="109"/>
      <c r="OEL96" s="109"/>
      <c r="OEM96" s="109"/>
      <c r="OEN96" s="109"/>
      <c r="OEO96" s="109"/>
      <c r="OEP96" s="109"/>
      <c r="OEQ96" s="109"/>
      <c r="OER96" s="109"/>
      <c r="OES96" s="109"/>
      <c r="OET96" s="109"/>
      <c r="OEU96" s="109"/>
      <c r="OEV96" s="109"/>
      <c r="OEW96" s="109"/>
      <c r="OEX96" s="109"/>
      <c r="OEY96" s="109"/>
      <c r="OEZ96" s="109"/>
      <c r="OFA96" s="109"/>
      <c r="OFB96" s="109"/>
      <c r="OFC96" s="109"/>
      <c r="OFD96" s="109"/>
      <c r="OFE96" s="109"/>
      <c r="OFF96" s="109"/>
      <c r="OFG96" s="109"/>
      <c r="OFH96" s="109"/>
      <c r="OFI96" s="109"/>
      <c r="OFJ96" s="109"/>
      <c r="OFK96" s="109"/>
      <c r="OFL96" s="109"/>
      <c r="OFM96" s="109"/>
      <c r="OFN96" s="109"/>
      <c r="OFO96" s="109"/>
      <c r="OFP96" s="109"/>
      <c r="OFQ96" s="109"/>
      <c r="OFR96" s="109"/>
      <c r="OFS96" s="109"/>
      <c r="OFT96" s="109"/>
      <c r="OFU96" s="109"/>
      <c r="OFV96" s="109"/>
      <c r="OFW96" s="109"/>
      <c r="OFX96" s="109"/>
      <c r="OFY96" s="109"/>
      <c r="OFZ96" s="109"/>
      <c r="OGA96" s="109"/>
      <c r="OGB96" s="109"/>
      <c r="OGC96" s="109"/>
      <c r="OGD96" s="109"/>
      <c r="OGE96" s="109"/>
      <c r="OGF96" s="109"/>
      <c r="OGG96" s="109"/>
      <c r="OGH96" s="109"/>
      <c r="OGI96" s="109"/>
      <c r="OGJ96" s="109"/>
      <c r="OGK96" s="109"/>
      <c r="OGL96" s="109"/>
      <c r="OGM96" s="109"/>
      <c r="OGN96" s="109"/>
      <c r="OGO96" s="109"/>
      <c r="OGP96" s="109"/>
      <c r="OGQ96" s="109"/>
      <c r="OGR96" s="109"/>
      <c r="OGS96" s="109"/>
      <c r="OGT96" s="109"/>
      <c r="OGU96" s="109"/>
      <c r="OGV96" s="109"/>
      <c r="OGW96" s="109"/>
      <c r="OGX96" s="109"/>
      <c r="OGY96" s="109"/>
      <c r="OGZ96" s="109"/>
      <c r="OHA96" s="109"/>
      <c r="OHB96" s="109"/>
      <c r="OHC96" s="109"/>
      <c r="OHD96" s="109"/>
      <c r="OHE96" s="109"/>
      <c r="OHF96" s="109"/>
      <c r="OHG96" s="109"/>
      <c r="OHH96" s="109"/>
      <c r="OHI96" s="109"/>
      <c r="OHJ96" s="109"/>
      <c r="OHK96" s="109"/>
      <c r="OHL96" s="109"/>
      <c r="OHM96" s="109"/>
      <c r="OHN96" s="109"/>
      <c r="OHO96" s="109"/>
      <c r="OHP96" s="109"/>
      <c r="OHQ96" s="109"/>
      <c r="OHR96" s="109"/>
      <c r="OHS96" s="109"/>
      <c r="OHT96" s="109"/>
      <c r="OHU96" s="109"/>
      <c r="OHV96" s="109"/>
      <c r="OHW96" s="109"/>
      <c r="OHX96" s="109"/>
      <c r="OHY96" s="109"/>
      <c r="OHZ96" s="109"/>
      <c r="OIA96" s="109"/>
      <c r="OIB96" s="109"/>
      <c r="OIC96" s="109"/>
      <c r="OID96" s="109"/>
      <c r="OIE96" s="109"/>
      <c r="OIF96" s="109"/>
      <c r="OIG96" s="109"/>
      <c r="OIH96" s="109"/>
      <c r="OII96" s="109"/>
      <c r="OIJ96" s="109"/>
      <c r="OIK96" s="109"/>
      <c r="OIL96" s="109"/>
      <c r="OIM96" s="109"/>
      <c r="OIN96" s="109"/>
      <c r="OIO96" s="109"/>
      <c r="OIP96" s="109"/>
      <c r="OIQ96" s="109"/>
      <c r="OIR96" s="109"/>
      <c r="OIS96" s="109"/>
      <c r="OIT96" s="109"/>
      <c r="OIU96" s="109"/>
      <c r="OIV96" s="109"/>
      <c r="OIW96" s="109"/>
      <c r="OIX96" s="109"/>
      <c r="OIY96" s="109"/>
      <c r="OIZ96" s="109"/>
      <c r="OJA96" s="109"/>
      <c r="OJB96" s="109"/>
      <c r="OJC96" s="109"/>
      <c r="OJD96" s="109"/>
      <c r="OJE96" s="109"/>
      <c r="OJF96" s="109"/>
      <c r="OJG96" s="109"/>
      <c r="OJH96" s="109"/>
      <c r="OJI96" s="109"/>
      <c r="OJJ96" s="109"/>
      <c r="OJK96" s="109"/>
      <c r="OJL96" s="109"/>
      <c r="OJM96" s="109"/>
      <c r="OJN96" s="109"/>
      <c r="OJO96" s="109"/>
      <c r="OJP96" s="109"/>
      <c r="OJQ96" s="109"/>
      <c r="OJR96" s="109"/>
      <c r="OJS96" s="109"/>
      <c r="OJT96" s="109"/>
      <c r="OJU96" s="109"/>
      <c r="OJV96" s="109"/>
      <c r="OJW96" s="109"/>
      <c r="OJX96" s="109"/>
      <c r="OJY96" s="109"/>
      <c r="OJZ96" s="109"/>
      <c r="OKA96" s="109"/>
      <c r="OKB96" s="109"/>
      <c r="OKC96" s="109"/>
      <c r="OKD96" s="109"/>
      <c r="OKE96" s="109"/>
      <c r="OKF96" s="109"/>
      <c r="OKG96" s="109"/>
      <c r="OKH96" s="109"/>
      <c r="OKI96" s="109"/>
      <c r="OKJ96" s="109"/>
      <c r="OKK96" s="109"/>
      <c r="OKL96" s="109"/>
      <c r="OKM96" s="109"/>
      <c r="OKN96" s="109"/>
      <c r="OKO96" s="109"/>
      <c r="OKP96" s="109"/>
      <c r="OKQ96" s="109"/>
      <c r="OKR96" s="109"/>
      <c r="OKS96" s="109"/>
      <c r="OKT96" s="109"/>
      <c r="OKU96" s="109"/>
      <c r="OKV96" s="109"/>
      <c r="OKW96" s="109"/>
      <c r="OKX96" s="109"/>
      <c r="OKY96" s="109"/>
      <c r="OKZ96" s="109"/>
      <c r="OLA96" s="109"/>
      <c r="OLB96" s="109"/>
      <c r="OLC96" s="109"/>
      <c r="OLD96" s="109"/>
      <c r="OLE96" s="109"/>
      <c r="OLF96" s="109"/>
      <c r="OLG96" s="109"/>
      <c r="OLH96" s="109"/>
      <c r="OLI96" s="109"/>
      <c r="OLJ96" s="109"/>
      <c r="OLK96" s="109"/>
      <c r="OLL96" s="109"/>
      <c r="OLM96" s="109"/>
      <c r="OLN96" s="109"/>
      <c r="OLO96" s="109"/>
      <c r="OLP96" s="109"/>
      <c r="OLQ96" s="109"/>
      <c r="OLR96" s="109"/>
      <c r="OLS96" s="109"/>
      <c r="OLT96" s="109"/>
      <c r="OLU96" s="109"/>
      <c r="OLV96" s="109"/>
      <c r="OLW96" s="109"/>
      <c r="OLX96" s="109"/>
      <c r="OLY96" s="109"/>
      <c r="OLZ96" s="109"/>
      <c r="OMA96" s="109"/>
      <c r="OMB96" s="109"/>
      <c r="OMC96" s="109"/>
      <c r="OMD96" s="109"/>
      <c r="OME96" s="109"/>
      <c r="OMF96" s="109"/>
      <c r="OMG96" s="109"/>
      <c r="OMH96" s="109"/>
      <c r="OMI96" s="109"/>
      <c r="OMJ96" s="109"/>
      <c r="OMK96" s="109"/>
      <c r="OML96" s="109"/>
      <c r="OMM96" s="109"/>
      <c r="OMN96" s="109"/>
      <c r="OMO96" s="109"/>
      <c r="OMP96" s="109"/>
      <c r="OMQ96" s="109"/>
      <c r="OMR96" s="109"/>
      <c r="OMS96" s="109"/>
      <c r="OMT96" s="109"/>
      <c r="OMU96" s="109"/>
      <c r="OMV96" s="109"/>
      <c r="OMW96" s="109"/>
      <c r="OMX96" s="109"/>
      <c r="OMY96" s="109"/>
      <c r="OMZ96" s="109"/>
      <c r="ONA96" s="109"/>
      <c r="ONB96" s="109"/>
      <c r="ONC96" s="109"/>
      <c r="OND96" s="109"/>
      <c r="ONE96" s="109"/>
      <c r="ONF96" s="109"/>
      <c r="ONG96" s="109"/>
      <c r="ONH96" s="109"/>
      <c r="ONI96" s="109"/>
      <c r="ONJ96" s="109"/>
      <c r="ONK96" s="109"/>
      <c r="ONL96" s="109"/>
      <c r="ONM96" s="109"/>
      <c r="ONN96" s="109"/>
      <c r="ONO96" s="109"/>
      <c r="ONP96" s="109"/>
      <c r="ONQ96" s="109"/>
      <c r="ONR96" s="109"/>
      <c r="ONS96" s="109"/>
      <c r="ONT96" s="109"/>
      <c r="ONU96" s="109"/>
      <c r="ONV96" s="109"/>
      <c r="ONW96" s="109"/>
      <c r="ONX96" s="109"/>
      <c r="ONY96" s="109"/>
      <c r="ONZ96" s="109"/>
      <c r="OOA96" s="109"/>
      <c r="OOB96" s="109"/>
      <c r="OOC96" s="109"/>
      <c r="OOD96" s="109"/>
      <c r="OOE96" s="109"/>
      <c r="OOF96" s="109"/>
      <c r="OOG96" s="109"/>
      <c r="OOH96" s="109"/>
      <c r="OOI96" s="109"/>
      <c r="OOJ96" s="109"/>
      <c r="OOK96" s="109"/>
      <c r="OOL96" s="109"/>
      <c r="OOM96" s="109"/>
      <c r="OON96" s="109"/>
      <c r="OOO96" s="109"/>
      <c r="OOP96" s="109"/>
      <c r="OOQ96" s="109"/>
      <c r="OOR96" s="109"/>
      <c r="OOS96" s="109"/>
      <c r="OOT96" s="109"/>
      <c r="OOU96" s="109"/>
      <c r="OOV96" s="109"/>
      <c r="OOW96" s="109"/>
      <c r="OOX96" s="109"/>
      <c r="OOY96" s="109"/>
      <c r="OOZ96" s="109"/>
      <c r="OPA96" s="109"/>
      <c r="OPB96" s="109"/>
      <c r="OPC96" s="109"/>
      <c r="OPD96" s="109"/>
      <c r="OPE96" s="109"/>
      <c r="OPF96" s="109"/>
      <c r="OPG96" s="109"/>
      <c r="OPH96" s="109"/>
      <c r="OPI96" s="109"/>
      <c r="OPJ96" s="109"/>
      <c r="OPK96" s="109"/>
      <c r="OPL96" s="109"/>
      <c r="OPM96" s="109"/>
      <c r="OPN96" s="109"/>
      <c r="OPO96" s="109"/>
      <c r="OPP96" s="109"/>
      <c r="OPQ96" s="109"/>
      <c r="OPR96" s="109"/>
      <c r="OPS96" s="109"/>
      <c r="OPT96" s="109"/>
      <c r="OPU96" s="109"/>
      <c r="OPV96" s="109"/>
      <c r="OPW96" s="109"/>
      <c r="OPX96" s="109"/>
      <c r="OPY96" s="109"/>
      <c r="OPZ96" s="109"/>
      <c r="OQA96" s="109"/>
      <c r="OQB96" s="109"/>
      <c r="OQC96" s="109"/>
      <c r="OQD96" s="109"/>
      <c r="OQE96" s="109"/>
      <c r="OQF96" s="109"/>
      <c r="OQG96" s="109"/>
      <c r="OQH96" s="109"/>
      <c r="OQI96" s="109"/>
      <c r="OQJ96" s="109"/>
      <c r="OQK96" s="109"/>
      <c r="OQL96" s="109"/>
      <c r="OQM96" s="109"/>
      <c r="OQN96" s="109"/>
      <c r="OQO96" s="109"/>
      <c r="OQP96" s="109"/>
      <c r="OQQ96" s="109"/>
      <c r="OQR96" s="109"/>
      <c r="OQS96" s="109"/>
      <c r="OQT96" s="109"/>
      <c r="OQU96" s="109"/>
      <c r="OQV96" s="109"/>
      <c r="OQW96" s="109"/>
      <c r="OQX96" s="109"/>
      <c r="OQY96" s="109"/>
      <c r="OQZ96" s="109"/>
      <c r="ORA96" s="109"/>
      <c r="ORB96" s="109"/>
      <c r="ORC96" s="109"/>
      <c r="ORD96" s="109"/>
      <c r="ORE96" s="109"/>
      <c r="ORF96" s="109"/>
      <c r="ORG96" s="109"/>
      <c r="ORH96" s="109"/>
      <c r="ORI96" s="109"/>
      <c r="ORJ96" s="109"/>
      <c r="ORK96" s="109"/>
      <c r="ORL96" s="109"/>
      <c r="ORM96" s="109"/>
      <c r="ORN96" s="109"/>
      <c r="ORO96" s="109"/>
      <c r="ORP96" s="109"/>
      <c r="ORQ96" s="109"/>
      <c r="ORR96" s="109"/>
      <c r="ORS96" s="109"/>
      <c r="ORT96" s="109"/>
      <c r="ORU96" s="109"/>
      <c r="ORV96" s="109"/>
      <c r="ORW96" s="109"/>
      <c r="ORX96" s="109"/>
      <c r="ORY96" s="109"/>
      <c r="ORZ96" s="109"/>
      <c r="OSA96" s="109"/>
      <c r="OSB96" s="109"/>
      <c r="OSC96" s="109"/>
      <c r="OSD96" s="109"/>
      <c r="OSE96" s="109"/>
      <c r="OSF96" s="109"/>
      <c r="OSG96" s="109"/>
      <c r="OSH96" s="109"/>
      <c r="OSI96" s="109"/>
      <c r="OSJ96" s="109"/>
      <c r="OSK96" s="109"/>
      <c r="OSL96" s="109"/>
      <c r="OSM96" s="109"/>
      <c r="OSN96" s="109"/>
      <c r="OSO96" s="109"/>
      <c r="OSP96" s="109"/>
      <c r="OSQ96" s="109"/>
      <c r="OSR96" s="109"/>
      <c r="OSS96" s="109"/>
      <c r="OST96" s="109"/>
      <c r="OSU96" s="109"/>
      <c r="OSV96" s="109"/>
      <c r="OSW96" s="109"/>
      <c r="OSX96" s="109"/>
      <c r="OSY96" s="109"/>
      <c r="OSZ96" s="109"/>
      <c r="OTA96" s="109"/>
      <c r="OTB96" s="109"/>
      <c r="OTC96" s="109"/>
      <c r="OTD96" s="109"/>
      <c r="OTE96" s="109"/>
      <c r="OTF96" s="109"/>
      <c r="OTG96" s="109"/>
      <c r="OTH96" s="109"/>
      <c r="OTI96" s="109"/>
      <c r="OTJ96" s="109"/>
      <c r="OTK96" s="109"/>
      <c r="OTL96" s="109"/>
      <c r="OTM96" s="109"/>
      <c r="OTN96" s="109"/>
      <c r="OTO96" s="109"/>
      <c r="OTP96" s="109"/>
      <c r="OTQ96" s="109"/>
      <c r="OTR96" s="109"/>
      <c r="OTS96" s="109"/>
      <c r="OTT96" s="109"/>
      <c r="OTU96" s="109"/>
      <c r="OTV96" s="109"/>
      <c r="OTW96" s="109"/>
      <c r="OTX96" s="109"/>
      <c r="OTY96" s="109"/>
      <c r="OTZ96" s="109"/>
      <c r="OUA96" s="109"/>
      <c r="OUB96" s="109"/>
      <c r="OUC96" s="109"/>
      <c r="OUD96" s="109"/>
      <c r="OUE96" s="109"/>
      <c r="OUF96" s="109"/>
      <c r="OUG96" s="109"/>
      <c r="OUH96" s="109"/>
      <c r="OUI96" s="109"/>
      <c r="OUJ96" s="109"/>
      <c r="OUK96" s="109"/>
      <c r="OUL96" s="109"/>
      <c r="OUM96" s="109"/>
      <c r="OUN96" s="109"/>
      <c r="OUO96" s="109"/>
      <c r="OUP96" s="109"/>
      <c r="OUQ96" s="109"/>
      <c r="OUR96" s="109"/>
      <c r="OUS96" s="109"/>
      <c r="OUT96" s="109"/>
      <c r="OUU96" s="109"/>
      <c r="OUV96" s="109"/>
      <c r="OUW96" s="109"/>
      <c r="OUX96" s="109"/>
      <c r="OUY96" s="109"/>
      <c r="OUZ96" s="109"/>
      <c r="OVA96" s="109"/>
      <c r="OVB96" s="109"/>
      <c r="OVC96" s="109"/>
      <c r="OVD96" s="109"/>
      <c r="OVE96" s="109"/>
      <c r="OVF96" s="109"/>
      <c r="OVG96" s="109"/>
      <c r="OVH96" s="109"/>
      <c r="OVI96" s="109"/>
      <c r="OVJ96" s="109"/>
      <c r="OVK96" s="109"/>
      <c r="OVL96" s="109"/>
      <c r="OVM96" s="109"/>
      <c r="OVN96" s="109"/>
      <c r="OVO96" s="109"/>
      <c r="OVP96" s="109"/>
      <c r="OVQ96" s="109"/>
      <c r="OVR96" s="109"/>
      <c r="OVS96" s="109"/>
      <c r="OVT96" s="109"/>
      <c r="OVU96" s="109"/>
      <c r="OVV96" s="109"/>
      <c r="OVW96" s="109"/>
      <c r="OVX96" s="109"/>
      <c r="OVY96" s="109"/>
      <c r="OVZ96" s="109"/>
      <c r="OWA96" s="109"/>
      <c r="OWB96" s="109"/>
      <c r="OWC96" s="109"/>
      <c r="OWD96" s="109"/>
      <c r="OWE96" s="109"/>
      <c r="OWF96" s="109"/>
      <c r="OWG96" s="109"/>
      <c r="OWH96" s="109"/>
      <c r="OWI96" s="109"/>
      <c r="OWJ96" s="109"/>
      <c r="OWK96" s="109"/>
      <c r="OWL96" s="109"/>
      <c r="OWM96" s="109"/>
      <c r="OWN96" s="109"/>
      <c r="OWO96" s="109"/>
      <c r="OWP96" s="109"/>
      <c r="OWQ96" s="109"/>
      <c r="OWR96" s="109"/>
      <c r="OWS96" s="109"/>
      <c r="OWT96" s="109"/>
      <c r="OWU96" s="109"/>
      <c r="OWV96" s="109"/>
      <c r="OWW96" s="109"/>
      <c r="OWX96" s="109"/>
      <c r="OWY96" s="109"/>
      <c r="OWZ96" s="109"/>
      <c r="OXA96" s="109"/>
      <c r="OXB96" s="109"/>
      <c r="OXC96" s="109"/>
      <c r="OXD96" s="109"/>
      <c r="OXE96" s="109"/>
      <c r="OXF96" s="109"/>
      <c r="OXG96" s="109"/>
      <c r="OXH96" s="109"/>
      <c r="OXI96" s="109"/>
      <c r="OXJ96" s="109"/>
      <c r="OXK96" s="109"/>
      <c r="OXL96" s="109"/>
      <c r="OXM96" s="109"/>
      <c r="OXN96" s="109"/>
      <c r="OXO96" s="109"/>
      <c r="OXP96" s="109"/>
      <c r="OXQ96" s="109"/>
      <c r="OXR96" s="109"/>
      <c r="OXS96" s="109"/>
      <c r="OXT96" s="109"/>
      <c r="OXU96" s="109"/>
      <c r="OXV96" s="109"/>
      <c r="OXW96" s="109"/>
      <c r="OXX96" s="109"/>
      <c r="OXY96" s="109"/>
      <c r="OXZ96" s="109"/>
      <c r="OYA96" s="109"/>
      <c r="OYB96" s="109"/>
      <c r="OYC96" s="109"/>
      <c r="OYD96" s="109"/>
      <c r="OYE96" s="109"/>
      <c r="OYF96" s="109"/>
      <c r="OYG96" s="109"/>
      <c r="OYH96" s="109"/>
      <c r="OYI96" s="109"/>
      <c r="OYJ96" s="109"/>
      <c r="OYK96" s="109"/>
      <c r="OYL96" s="109"/>
      <c r="OYM96" s="109"/>
      <c r="OYN96" s="109"/>
      <c r="OYO96" s="109"/>
      <c r="OYP96" s="109"/>
      <c r="OYQ96" s="109"/>
      <c r="OYR96" s="109"/>
      <c r="OYS96" s="109"/>
      <c r="OYT96" s="109"/>
      <c r="OYU96" s="109"/>
      <c r="OYV96" s="109"/>
      <c r="OYW96" s="109"/>
      <c r="OYX96" s="109"/>
      <c r="OYY96" s="109"/>
      <c r="OYZ96" s="109"/>
      <c r="OZA96" s="109"/>
      <c r="OZB96" s="109"/>
      <c r="OZC96" s="109"/>
      <c r="OZD96" s="109"/>
      <c r="OZE96" s="109"/>
      <c r="OZF96" s="109"/>
      <c r="OZG96" s="109"/>
      <c r="OZH96" s="109"/>
      <c r="OZI96" s="109"/>
      <c r="OZJ96" s="109"/>
      <c r="OZK96" s="109"/>
      <c r="OZL96" s="109"/>
      <c r="OZM96" s="109"/>
      <c r="OZN96" s="109"/>
      <c r="OZO96" s="109"/>
      <c r="OZP96" s="109"/>
      <c r="OZQ96" s="109"/>
      <c r="OZR96" s="109"/>
      <c r="OZS96" s="109"/>
      <c r="OZT96" s="109"/>
      <c r="OZU96" s="109"/>
      <c r="OZV96" s="109"/>
      <c r="OZW96" s="109"/>
      <c r="OZX96" s="109"/>
      <c r="OZY96" s="109"/>
      <c r="OZZ96" s="109"/>
      <c r="PAA96" s="109"/>
      <c r="PAB96" s="109"/>
      <c r="PAC96" s="109"/>
      <c r="PAD96" s="109"/>
      <c r="PAE96" s="109"/>
      <c r="PAF96" s="109"/>
      <c r="PAG96" s="109"/>
      <c r="PAH96" s="109"/>
      <c r="PAI96" s="109"/>
      <c r="PAJ96" s="109"/>
      <c r="PAK96" s="109"/>
      <c r="PAL96" s="109"/>
      <c r="PAM96" s="109"/>
      <c r="PAN96" s="109"/>
      <c r="PAO96" s="109"/>
      <c r="PAP96" s="109"/>
      <c r="PAQ96" s="109"/>
      <c r="PAR96" s="109"/>
      <c r="PAS96" s="109"/>
      <c r="PAT96" s="109"/>
      <c r="PAU96" s="109"/>
      <c r="PAV96" s="109"/>
      <c r="PAW96" s="109"/>
      <c r="PAX96" s="109"/>
      <c r="PAY96" s="109"/>
      <c r="PAZ96" s="109"/>
      <c r="PBA96" s="109"/>
      <c r="PBB96" s="109"/>
      <c r="PBC96" s="109"/>
      <c r="PBD96" s="109"/>
      <c r="PBE96" s="109"/>
      <c r="PBF96" s="109"/>
      <c r="PBG96" s="109"/>
      <c r="PBH96" s="109"/>
      <c r="PBI96" s="109"/>
      <c r="PBJ96" s="109"/>
      <c r="PBK96" s="109"/>
      <c r="PBL96" s="109"/>
      <c r="PBM96" s="109"/>
      <c r="PBN96" s="109"/>
      <c r="PBO96" s="109"/>
      <c r="PBP96" s="109"/>
      <c r="PBQ96" s="109"/>
      <c r="PBR96" s="109"/>
      <c r="PBS96" s="109"/>
      <c r="PBT96" s="109"/>
      <c r="PBU96" s="109"/>
      <c r="PBV96" s="109"/>
      <c r="PBW96" s="109"/>
      <c r="PBX96" s="109"/>
      <c r="PBY96" s="109"/>
      <c r="PBZ96" s="109"/>
      <c r="PCA96" s="109"/>
      <c r="PCB96" s="109"/>
      <c r="PCC96" s="109"/>
      <c r="PCD96" s="109"/>
      <c r="PCE96" s="109"/>
      <c r="PCF96" s="109"/>
      <c r="PCG96" s="109"/>
      <c r="PCH96" s="109"/>
      <c r="PCI96" s="109"/>
      <c r="PCJ96" s="109"/>
      <c r="PCK96" s="109"/>
      <c r="PCL96" s="109"/>
      <c r="PCM96" s="109"/>
      <c r="PCN96" s="109"/>
      <c r="PCO96" s="109"/>
      <c r="PCP96" s="109"/>
      <c r="PCQ96" s="109"/>
      <c r="PCR96" s="109"/>
      <c r="PCS96" s="109"/>
      <c r="PCT96" s="109"/>
      <c r="PCU96" s="109"/>
      <c r="PCV96" s="109"/>
      <c r="PCW96" s="109"/>
      <c r="PCX96" s="109"/>
      <c r="PCY96" s="109"/>
      <c r="PCZ96" s="109"/>
      <c r="PDA96" s="109"/>
      <c r="PDB96" s="109"/>
      <c r="PDC96" s="109"/>
      <c r="PDD96" s="109"/>
      <c r="PDE96" s="109"/>
      <c r="PDF96" s="109"/>
      <c r="PDG96" s="109"/>
      <c r="PDH96" s="109"/>
      <c r="PDI96" s="109"/>
      <c r="PDJ96" s="109"/>
      <c r="PDK96" s="109"/>
      <c r="PDL96" s="109"/>
      <c r="PDM96" s="109"/>
      <c r="PDN96" s="109"/>
      <c r="PDO96" s="109"/>
      <c r="PDP96" s="109"/>
      <c r="PDQ96" s="109"/>
      <c r="PDR96" s="109"/>
      <c r="PDS96" s="109"/>
      <c r="PDT96" s="109"/>
      <c r="PDU96" s="109"/>
      <c r="PDV96" s="109"/>
      <c r="PDW96" s="109"/>
      <c r="PDX96" s="109"/>
      <c r="PDY96" s="109"/>
      <c r="PDZ96" s="109"/>
      <c r="PEA96" s="109"/>
      <c r="PEB96" s="109"/>
      <c r="PEC96" s="109"/>
      <c r="PED96" s="109"/>
      <c r="PEE96" s="109"/>
      <c r="PEF96" s="109"/>
      <c r="PEG96" s="109"/>
      <c r="PEH96" s="109"/>
      <c r="PEI96" s="109"/>
      <c r="PEJ96" s="109"/>
      <c r="PEK96" s="109"/>
      <c r="PEL96" s="109"/>
      <c r="PEM96" s="109"/>
      <c r="PEN96" s="109"/>
      <c r="PEO96" s="109"/>
      <c r="PEP96" s="109"/>
      <c r="PEQ96" s="109"/>
      <c r="PER96" s="109"/>
      <c r="PES96" s="109"/>
      <c r="PET96" s="109"/>
      <c r="PEU96" s="109"/>
      <c r="PEV96" s="109"/>
      <c r="PEW96" s="109"/>
      <c r="PEX96" s="109"/>
      <c r="PEY96" s="109"/>
      <c r="PEZ96" s="109"/>
      <c r="PFA96" s="109"/>
      <c r="PFB96" s="109"/>
      <c r="PFC96" s="109"/>
      <c r="PFD96" s="109"/>
      <c r="PFE96" s="109"/>
      <c r="PFF96" s="109"/>
      <c r="PFG96" s="109"/>
      <c r="PFH96" s="109"/>
      <c r="PFI96" s="109"/>
      <c r="PFJ96" s="109"/>
      <c r="PFK96" s="109"/>
      <c r="PFL96" s="109"/>
      <c r="PFM96" s="109"/>
      <c r="PFN96" s="109"/>
      <c r="PFO96" s="109"/>
      <c r="PFP96" s="109"/>
      <c r="PFQ96" s="109"/>
      <c r="PFR96" s="109"/>
      <c r="PFS96" s="109"/>
      <c r="PFT96" s="109"/>
      <c r="PFU96" s="109"/>
      <c r="PFV96" s="109"/>
      <c r="PFW96" s="109"/>
      <c r="PFX96" s="109"/>
      <c r="PFY96" s="109"/>
      <c r="PFZ96" s="109"/>
      <c r="PGA96" s="109"/>
      <c r="PGB96" s="109"/>
      <c r="PGC96" s="109"/>
      <c r="PGD96" s="109"/>
      <c r="PGE96" s="109"/>
      <c r="PGF96" s="109"/>
      <c r="PGG96" s="109"/>
      <c r="PGH96" s="109"/>
      <c r="PGI96" s="109"/>
      <c r="PGJ96" s="109"/>
      <c r="PGK96" s="109"/>
      <c r="PGL96" s="109"/>
      <c r="PGM96" s="109"/>
      <c r="PGN96" s="109"/>
      <c r="PGO96" s="109"/>
      <c r="PGP96" s="109"/>
      <c r="PGQ96" s="109"/>
      <c r="PGR96" s="109"/>
      <c r="PGS96" s="109"/>
      <c r="PGT96" s="109"/>
      <c r="PGU96" s="109"/>
      <c r="PGV96" s="109"/>
      <c r="PGW96" s="109"/>
      <c r="PGX96" s="109"/>
      <c r="PGY96" s="109"/>
      <c r="PGZ96" s="109"/>
      <c r="PHA96" s="109"/>
      <c r="PHB96" s="109"/>
      <c r="PHC96" s="109"/>
      <c r="PHD96" s="109"/>
      <c r="PHE96" s="109"/>
      <c r="PHF96" s="109"/>
      <c r="PHG96" s="109"/>
      <c r="PHH96" s="109"/>
      <c r="PHI96" s="109"/>
      <c r="PHJ96" s="109"/>
      <c r="PHK96" s="109"/>
      <c r="PHL96" s="109"/>
      <c r="PHM96" s="109"/>
      <c r="PHN96" s="109"/>
      <c r="PHO96" s="109"/>
      <c r="PHP96" s="109"/>
      <c r="PHQ96" s="109"/>
      <c r="PHR96" s="109"/>
      <c r="PHS96" s="109"/>
      <c r="PHT96" s="109"/>
      <c r="PHU96" s="109"/>
      <c r="PHV96" s="109"/>
      <c r="PHW96" s="109"/>
      <c r="PHX96" s="109"/>
      <c r="PHY96" s="109"/>
      <c r="PHZ96" s="109"/>
      <c r="PIA96" s="109"/>
      <c r="PIB96" s="109"/>
      <c r="PIC96" s="109"/>
      <c r="PID96" s="109"/>
      <c r="PIE96" s="109"/>
      <c r="PIF96" s="109"/>
      <c r="PIG96" s="109"/>
      <c r="PIH96" s="109"/>
      <c r="PII96" s="109"/>
      <c r="PIJ96" s="109"/>
      <c r="PIK96" s="109"/>
      <c r="PIL96" s="109"/>
      <c r="PIM96" s="109"/>
      <c r="PIN96" s="109"/>
      <c r="PIO96" s="109"/>
      <c r="PIP96" s="109"/>
      <c r="PIQ96" s="109"/>
      <c r="PIR96" s="109"/>
      <c r="PIS96" s="109"/>
      <c r="PIT96" s="109"/>
      <c r="PIU96" s="109"/>
      <c r="PIV96" s="109"/>
      <c r="PIW96" s="109"/>
      <c r="PIX96" s="109"/>
      <c r="PIY96" s="109"/>
      <c r="PIZ96" s="109"/>
      <c r="PJA96" s="109"/>
      <c r="PJB96" s="109"/>
      <c r="PJC96" s="109"/>
      <c r="PJD96" s="109"/>
      <c r="PJE96" s="109"/>
      <c r="PJF96" s="109"/>
      <c r="PJG96" s="109"/>
      <c r="PJH96" s="109"/>
      <c r="PJI96" s="109"/>
      <c r="PJJ96" s="109"/>
      <c r="PJK96" s="109"/>
      <c r="PJL96" s="109"/>
      <c r="PJM96" s="109"/>
      <c r="PJN96" s="109"/>
      <c r="PJO96" s="109"/>
      <c r="PJP96" s="109"/>
      <c r="PJQ96" s="109"/>
      <c r="PJR96" s="109"/>
      <c r="PJS96" s="109"/>
      <c r="PJT96" s="109"/>
      <c r="PJU96" s="109"/>
      <c r="PJV96" s="109"/>
      <c r="PJW96" s="109"/>
      <c r="PJX96" s="109"/>
      <c r="PJY96" s="109"/>
      <c r="PJZ96" s="109"/>
      <c r="PKA96" s="109"/>
      <c r="PKB96" s="109"/>
      <c r="PKC96" s="109"/>
      <c r="PKD96" s="109"/>
      <c r="PKE96" s="109"/>
      <c r="PKF96" s="109"/>
      <c r="PKG96" s="109"/>
      <c r="PKH96" s="109"/>
      <c r="PKI96" s="109"/>
      <c r="PKJ96" s="109"/>
      <c r="PKK96" s="109"/>
      <c r="PKL96" s="109"/>
      <c r="PKM96" s="109"/>
      <c r="PKN96" s="109"/>
      <c r="PKO96" s="109"/>
      <c r="PKP96" s="109"/>
      <c r="PKQ96" s="109"/>
      <c r="PKR96" s="109"/>
      <c r="PKS96" s="109"/>
      <c r="PKT96" s="109"/>
      <c r="PKU96" s="109"/>
      <c r="PKV96" s="109"/>
      <c r="PKW96" s="109"/>
      <c r="PKX96" s="109"/>
      <c r="PKY96" s="109"/>
      <c r="PKZ96" s="109"/>
      <c r="PLA96" s="109"/>
      <c r="PLB96" s="109"/>
      <c r="PLC96" s="109"/>
      <c r="PLD96" s="109"/>
      <c r="PLE96" s="109"/>
      <c r="PLF96" s="109"/>
      <c r="PLG96" s="109"/>
      <c r="PLH96" s="109"/>
      <c r="PLI96" s="109"/>
      <c r="PLJ96" s="109"/>
      <c r="PLK96" s="109"/>
      <c r="PLL96" s="109"/>
      <c r="PLM96" s="109"/>
      <c r="PLN96" s="109"/>
      <c r="PLO96" s="109"/>
      <c r="PLP96" s="109"/>
      <c r="PLQ96" s="109"/>
      <c r="PLR96" s="109"/>
      <c r="PLS96" s="109"/>
      <c r="PLT96" s="109"/>
      <c r="PLU96" s="109"/>
      <c r="PLV96" s="109"/>
      <c r="PLW96" s="109"/>
      <c r="PLX96" s="109"/>
      <c r="PLY96" s="109"/>
      <c r="PLZ96" s="109"/>
      <c r="PMA96" s="109"/>
      <c r="PMB96" s="109"/>
      <c r="PMC96" s="109"/>
      <c r="PMD96" s="109"/>
      <c r="PME96" s="109"/>
      <c r="PMF96" s="109"/>
      <c r="PMG96" s="109"/>
      <c r="PMH96" s="109"/>
      <c r="PMI96" s="109"/>
      <c r="PMJ96" s="109"/>
      <c r="PMK96" s="109"/>
      <c r="PML96" s="109"/>
      <c r="PMM96" s="109"/>
      <c r="PMN96" s="109"/>
      <c r="PMO96" s="109"/>
      <c r="PMP96" s="109"/>
      <c r="PMQ96" s="109"/>
      <c r="PMR96" s="109"/>
      <c r="PMS96" s="109"/>
      <c r="PMT96" s="109"/>
      <c r="PMU96" s="109"/>
      <c r="PMV96" s="109"/>
      <c r="PMW96" s="109"/>
      <c r="PMX96" s="109"/>
      <c r="PMY96" s="109"/>
      <c r="PMZ96" s="109"/>
      <c r="PNA96" s="109"/>
      <c r="PNB96" s="109"/>
      <c r="PNC96" s="109"/>
      <c r="PND96" s="109"/>
      <c r="PNE96" s="109"/>
      <c r="PNF96" s="109"/>
      <c r="PNG96" s="109"/>
      <c r="PNH96" s="109"/>
      <c r="PNI96" s="109"/>
      <c r="PNJ96" s="109"/>
      <c r="PNK96" s="109"/>
      <c r="PNL96" s="109"/>
      <c r="PNM96" s="109"/>
      <c r="PNN96" s="109"/>
      <c r="PNO96" s="109"/>
      <c r="PNP96" s="109"/>
      <c r="PNQ96" s="109"/>
      <c r="PNR96" s="109"/>
      <c r="PNS96" s="109"/>
      <c r="PNT96" s="109"/>
      <c r="PNU96" s="109"/>
      <c r="PNV96" s="109"/>
      <c r="PNW96" s="109"/>
      <c r="PNX96" s="109"/>
      <c r="PNY96" s="109"/>
      <c r="PNZ96" s="109"/>
      <c r="POA96" s="109"/>
      <c r="POB96" s="109"/>
      <c r="POC96" s="109"/>
      <c r="POD96" s="109"/>
      <c r="POE96" s="109"/>
      <c r="POF96" s="109"/>
      <c r="POG96" s="109"/>
      <c r="POH96" s="109"/>
      <c r="POI96" s="109"/>
      <c r="POJ96" s="109"/>
      <c r="POK96" s="109"/>
      <c r="POL96" s="109"/>
      <c r="POM96" s="109"/>
      <c r="PON96" s="109"/>
      <c r="POO96" s="109"/>
      <c r="POP96" s="109"/>
      <c r="POQ96" s="109"/>
      <c r="POR96" s="109"/>
      <c r="POS96" s="109"/>
      <c r="POT96" s="109"/>
      <c r="POU96" s="109"/>
      <c r="POV96" s="109"/>
      <c r="POW96" s="109"/>
      <c r="POX96" s="109"/>
      <c r="POY96" s="109"/>
      <c r="POZ96" s="109"/>
      <c r="PPA96" s="109"/>
      <c r="PPB96" s="109"/>
      <c r="PPC96" s="109"/>
      <c r="PPD96" s="109"/>
      <c r="PPE96" s="109"/>
      <c r="PPF96" s="109"/>
      <c r="PPG96" s="109"/>
      <c r="PPH96" s="109"/>
      <c r="PPI96" s="109"/>
      <c r="PPJ96" s="109"/>
      <c r="PPK96" s="109"/>
      <c r="PPL96" s="109"/>
      <c r="PPM96" s="109"/>
      <c r="PPN96" s="109"/>
      <c r="PPO96" s="109"/>
      <c r="PPP96" s="109"/>
      <c r="PPQ96" s="109"/>
      <c r="PPR96" s="109"/>
      <c r="PPS96" s="109"/>
      <c r="PPT96" s="109"/>
      <c r="PPU96" s="109"/>
      <c r="PPV96" s="109"/>
      <c r="PPW96" s="109"/>
      <c r="PPX96" s="109"/>
      <c r="PPY96" s="109"/>
      <c r="PPZ96" s="109"/>
      <c r="PQA96" s="109"/>
      <c r="PQB96" s="109"/>
      <c r="PQC96" s="109"/>
      <c r="PQD96" s="109"/>
      <c r="PQE96" s="109"/>
      <c r="PQF96" s="109"/>
      <c r="PQG96" s="109"/>
      <c r="PQH96" s="109"/>
      <c r="PQI96" s="109"/>
      <c r="PQJ96" s="109"/>
      <c r="PQK96" s="109"/>
      <c r="PQL96" s="109"/>
      <c r="PQM96" s="109"/>
      <c r="PQN96" s="109"/>
      <c r="PQO96" s="109"/>
      <c r="PQP96" s="109"/>
      <c r="PQQ96" s="109"/>
      <c r="PQR96" s="109"/>
      <c r="PQS96" s="109"/>
      <c r="PQT96" s="109"/>
      <c r="PQU96" s="109"/>
      <c r="PQV96" s="109"/>
      <c r="PQW96" s="109"/>
      <c r="PQX96" s="109"/>
      <c r="PQY96" s="109"/>
      <c r="PQZ96" s="109"/>
      <c r="PRA96" s="109"/>
      <c r="PRB96" s="109"/>
      <c r="PRC96" s="109"/>
      <c r="PRD96" s="109"/>
      <c r="PRE96" s="109"/>
      <c r="PRF96" s="109"/>
      <c r="PRG96" s="109"/>
      <c r="PRH96" s="109"/>
      <c r="PRI96" s="109"/>
      <c r="PRJ96" s="109"/>
      <c r="PRK96" s="109"/>
      <c r="PRL96" s="109"/>
      <c r="PRM96" s="109"/>
      <c r="PRN96" s="109"/>
      <c r="PRO96" s="109"/>
      <c r="PRP96" s="109"/>
      <c r="PRQ96" s="109"/>
      <c r="PRR96" s="109"/>
      <c r="PRS96" s="109"/>
      <c r="PRT96" s="109"/>
      <c r="PRU96" s="109"/>
      <c r="PRV96" s="109"/>
      <c r="PRW96" s="109"/>
      <c r="PRX96" s="109"/>
      <c r="PRY96" s="109"/>
      <c r="PRZ96" s="109"/>
      <c r="PSA96" s="109"/>
      <c r="PSB96" s="109"/>
      <c r="PSC96" s="109"/>
      <c r="PSD96" s="109"/>
      <c r="PSE96" s="109"/>
      <c r="PSF96" s="109"/>
      <c r="PSG96" s="109"/>
      <c r="PSH96" s="109"/>
      <c r="PSI96" s="109"/>
      <c r="PSJ96" s="109"/>
      <c r="PSK96" s="109"/>
      <c r="PSL96" s="109"/>
      <c r="PSM96" s="109"/>
      <c r="PSN96" s="109"/>
      <c r="PSO96" s="109"/>
      <c r="PSP96" s="109"/>
      <c r="PSQ96" s="109"/>
      <c r="PSR96" s="109"/>
      <c r="PSS96" s="109"/>
      <c r="PST96" s="109"/>
      <c r="PSU96" s="109"/>
      <c r="PSV96" s="109"/>
      <c r="PSW96" s="109"/>
      <c r="PSX96" s="109"/>
      <c r="PSY96" s="109"/>
      <c r="PSZ96" s="109"/>
      <c r="PTA96" s="109"/>
      <c r="PTB96" s="109"/>
      <c r="PTC96" s="109"/>
      <c r="PTD96" s="109"/>
      <c r="PTE96" s="109"/>
      <c r="PTF96" s="109"/>
      <c r="PTG96" s="109"/>
      <c r="PTH96" s="109"/>
      <c r="PTI96" s="109"/>
      <c r="PTJ96" s="109"/>
      <c r="PTK96" s="109"/>
      <c r="PTL96" s="109"/>
      <c r="PTM96" s="109"/>
      <c r="PTN96" s="109"/>
      <c r="PTO96" s="109"/>
      <c r="PTP96" s="109"/>
      <c r="PTQ96" s="109"/>
      <c r="PTR96" s="109"/>
      <c r="PTS96" s="109"/>
      <c r="PTT96" s="109"/>
      <c r="PTU96" s="109"/>
      <c r="PTV96" s="109"/>
      <c r="PTW96" s="109"/>
      <c r="PTX96" s="109"/>
      <c r="PTY96" s="109"/>
      <c r="PTZ96" s="109"/>
      <c r="PUA96" s="109"/>
      <c r="PUB96" s="109"/>
      <c r="PUC96" s="109"/>
      <c r="PUD96" s="109"/>
      <c r="PUE96" s="109"/>
      <c r="PUF96" s="109"/>
      <c r="PUG96" s="109"/>
      <c r="PUH96" s="109"/>
      <c r="PUI96" s="109"/>
      <c r="PUJ96" s="109"/>
      <c r="PUK96" s="109"/>
      <c r="PUL96" s="109"/>
      <c r="PUM96" s="109"/>
      <c r="PUN96" s="109"/>
      <c r="PUO96" s="109"/>
      <c r="PUP96" s="109"/>
      <c r="PUQ96" s="109"/>
      <c r="PUR96" s="109"/>
      <c r="PUS96" s="109"/>
      <c r="PUT96" s="109"/>
      <c r="PUU96" s="109"/>
      <c r="PUV96" s="109"/>
      <c r="PUW96" s="109"/>
      <c r="PUX96" s="109"/>
      <c r="PUY96" s="109"/>
      <c r="PUZ96" s="109"/>
      <c r="PVA96" s="109"/>
      <c r="PVB96" s="109"/>
      <c r="PVC96" s="109"/>
      <c r="PVD96" s="109"/>
      <c r="PVE96" s="109"/>
      <c r="PVF96" s="109"/>
      <c r="PVG96" s="109"/>
      <c r="PVH96" s="109"/>
      <c r="PVI96" s="109"/>
      <c r="PVJ96" s="109"/>
      <c r="PVK96" s="109"/>
      <c r="PVL96" s="109"/>
      <c r="PVM96" s="109"/>
      <c r="PVN96" s="109"/>
      <c r="PVO96" s="109"/>
      <c r="PVP96" s="109"/>
      <c r="PVQ96" s="109"/>
      <c r="PVR96" s="109"/>
      <c r="PVS96" s="109"/>
      <c r="PVT96" s="109"/>
      <c r="PVU96" s="109"/>
      <c r="PVV96" s="109"/>
      <c r="PVW96" s="109"/>
      <c r="PVX96" s="109"/>
      <c r="PVY96" s="109"/>
      <c r="PVZ96" s="109"/>
      <c r="PWA96" s="109"/>
      <c r="PWB96" s="109"/>
      <c r="PWC96" s="109"/>
      <c r="PWD96" s="109"/>
      <c r="PWE96" s="109"/>
      <c r="PWF96" s="109"/>
      <c r="PWG96" s="109"/>
      <c r="PWH96" s="109"/>
      <c r="PWI96" s="109"/>
      <c r="PWJ96" s="109"/>
      <c r="PWK96" s="109"/>
      <c r="PWL96" s="109"/>
      <c r="PWM96" s="109"/>
      <c r="PWN96" s="109"/>
      <c r="PWO96" s="109"/>
      <c r="PWP96" s="109"/>
      <c r="PWQ96" s="109"/>
      <c r="PWR96" s="109"/>
      <c r="PWS96" s="109"/>
      <c r="PWT96" s="109"/>
      <c r="PWU96" s="109"/>
      <c r="PWV96" s="109"/>
      <c r="PWW96" s="109"/>
      <c r="PWX96" s="109"/>
      <c r="PWY96" s="109"/>
      <c r="PWZ96" s="109"/>
      <c r="PXA96" s="109"/>
      <c r="PXB96" s="109"/>
      <c r="PXC96" s="109"/>
      <c r="PXD96" s="109"/>
      <c r="PXE96" s="109"/>
      <c r="PXF96" s="109"/>
      <c r="PXG96" s="109"/>
      <c r="PXH96" s="109"/>
      <c r="PXI96" s="109"/>
      <c r="PXJ96" s="109"/>
      <c r="PXK96" s="109"/>
      <c r="PXL96" s="109"/>
      <c r="PXM96" s="109"/>
      <c r="PXN96" s="109"/>
      <c r="PXO96" s="109"/>
      <c r="PXP96" s="109"/>
      <c r="PXQ96" s="109"/>
      <c r="PXR96" s="109"/>
      <c r="PXS96" s="109"/>
      <c r="PXT96" s="109"/>
      <c r="PXU96" s="109"/>
      <c r="PXV96" s="109"/>
      <c r="PXW96" s="109"/>
      <c r="PXX96" s="109"/>
      <c r="PXY96" s="109"/>
      <c r="PXZ96" s="109"/>
      <c r="PYA96" s="109"/>
      <c r="PYB96" s="109"/>
      <c r="PYC96" s="109"/>
      <c r="PYD96" s="109"/>
      <c r="PYE96" s="109"/>
      <c r="PYF96" s="109"/>
      <c r="PYG96" s="109"/>
      <c r="PYH96" s="109"/>
      <c r="PYI96" s="109"/>
      <c r="PYJ96" s="109"/>
      <c r="PYK96" s="109"/>
      <c r="PYL96" s="109"/>
      <c r="PYM96" s="109"/>
      <c r="PYN96" s="109"/>
      <c r="PYO96" s="109"/>
      <c r="PYP96" s="109"/>
      <c r="PYQ96" s="109"/>
      <c r="PYR96" s="109"/>
      <c r="PYS96" s="109"/>
      <c r="PYT96" s="109"/>
      <c r="PYU96" s="109"/>
      <c r="PYV96" s="109"/>
      <c r="PYW96" s="109"/>
      <c r="PYX96" s="109"/>
      <c r="PYY96" s="109"/>
      <c r="PYZ96" s="109"/>
      <c r="PZA96" s="109"/>
      <c r="PZB96" s="109"/>
      <c r="PZC96" s="109"/>
      <c r="PZD96" s="109"/>
      <c r="PZE96" s="109"/>
      <c r="PZF96" s="109"/>
      <c r="PZG96" s="109"/>
      <c r="PZH96" s="109"/>
      <c r="PZI96" s="109"/>
      <c r="PZJ96" s="109"/>
      <c r="PZK96" s="109"/>
      <c r="PZL96" s="109"/>
      <c r="PZM96" s="109"/>
      <c r="PZN96" s="109"/>
      <c r="PZO96" s="109"/>
      <c r="PZP96" s="109"/>
      <c r="PZQ96" s="109"/>
      <c r="PZR96" s="109"/>
      <c r="PZS96" s="109"/>
      <c r="PZT96" s="109"/>
      <c r="PZU96" s="109"/>
      <c r="PZV96" s="109"/>
      <c r="PZW96" s="109"/>
      <c r="PZX96" s="109"/>
      <c r="PZY96" s="109"/>
      <c r="PZZ96" s="109"/>
      <c r="QAA96" s="109"/>
      <c r="QAB96" s="109"/>
      <c r="QAC96" s="109"/>
      <c r="QAD96" s="109"/>
      <c r="QAE96" s="109"/>
      <c r="QAF96" s="109"/>
      <c r="QAG96" s="109"/>
      <c r="QAH96" s="109"/>
      <c r="QAI96" s="109"/>
      <c r="QAJ96" s="109"/>
      <c r="QAK96" s="109"/>
      <c r="QAL96" s="109"/>
      <c r="QAM96" s="109"/>
      <c r="QAN96" s="109"/>
      <c r="QAO96" s="109"/>
      <c r="QAP96" s="109"/>
      <c r="QAQ96" s="109"/>
      <c r="QAR96" s="109"/>
      <c r="QAS96" s="109"/>
      <c r="QAT96" s="109"/>
      <c r="QAU96" s="109"/>
      <c r="QAV96" s="109"/>
      <c r="QAW96" s="109"/>
      <c r="QAX96" s="109"/>
      <c r="QAY96" s="109"/>
      <c r="QAZ96" s="109"/>
      <c r="QBA96" s="109"/>
      <c r="QBB96" s="109"/>
      <c r="QBC96" s="109"/>
      <c r="QBD96" s="109"/>
      <c r="QBE96" s="109"/>
      <c r="QBF96" s="109"/>
      <c r="QBG96" s="109"/>
      <c r="QBH96" s="109"/>
      <c r="QBI96" s="109"/>
      <c r="QBJ96" s="109"/>
      <c r="QBK96" s="109"/>
      <c r="QBL96" s="109"/>
      <c r="QBM96" s="109"/>
      <c r="QBN96" s="109"/>
      <c r="QBO96" s="109"/>
      <c r="QBP96" s="109"/>
      <c r="QBQ96" s="109"/>
      <c r="QBR96" s="109"/>
      <c r="QBS96" s="109"/>
      <c r="QBT96" s="109"/>
      <c r="QBU96" s="109"/>
      <c r="QBV96" s="109"/>
      <c r="QBW96" s="109"/>
      <c r="QBX96" s="109"/>
      <c r="QBY96" s="109"/>
      <c r="QBZ96" s="109"/>
      <c r="QCA96" s="109"/>
      <c r="QCB96" s="109"/>
      <c r="QCC96" s="109"/>
      <c r="QCD96" s="109"/>
      <c r="QCE96" s="109"/>
      <c r="QCF96" s="109"/>
      <c r="QCG96" s="109"/>
      <c r="QCH96" s="109"/>
      <c r="QCI96" s="109"/>
      <c r="QCJ96" s="109"/>
      <c r="QCK96" s="109"/>
      <c r="QCL96" s="109"/>
      <c r="QCM96" s="109"/>
      <c r="QCN96" s="109"/>
      <c r="QCO96" s="109"/>
      <c r="QCP96" s="109"/>
      <c r="QCQ96" s="109"/>
      <c r="QCR96" s="109"/>
      <c r="QCS96" s="109"/>
      <c r="QCT96" s="109"/>
      <c r="QCU96" s="109"/>
      <c r="QCV96" s="109"/>
      <c r="QCW96" s="109"/>
      <c r="QCX96" s="109"/>
      <c r="QCY96" s="109"/>
      <c r="QCZ96" s="109"/>
      <c r="QDA96" s="109"/>
      <c r="QDB96" s="109"/>
      <c r="QDC96" s="109"/>
      <c r="QDD96" s="109"/>
      <c r="QDE96" s="109"/>
      <c r="QDF96" s="109"/>
      <c r="QDG96" s="109"/>
      <c r="QDH96" s="109"/>
      <c r="QDI96" s="109"/>
      <c r="QDJ96" s="109"/>
      <c r="QDK96" s="109"/>
      <c r="QDL96" s="109"/>
      <c r="QDM96" s="109"/>
      <c r="QDN96" s="109"/>
      <c r="QDO96" s="109"/>
      <c r="QDP96" s="109"/>
      <c r="QDQ96" s="109"/>
      <c r="QDR96" s="109"/>
      <c r="QDS96" s="109"/>
      <c r="QDT96" s="109"/>
      <c r="QDU96" s="109"/>
      <c r="QDV96" s="109"/>
      <c r="QDW96" s="109"/>
      <c r="QDX96" s="109"/>
      <c r="QDY96" s="109"/>
      <c r="QDZ96" s="109"/>
      <c r="QEA96" s="109"/>
      <c r="QEB96" s="109"/>
      <c r="QEC96" s="109"/>
      <c r="QED96" s="109"/>
      <c r="QEE96" s="109"/>
      <c r="QEF96" s="109"/>
      <c r="QEG96" s="109"/>
      <c r="QEH96" s="109"/>
      <c r="QEI96" s="109"/>
      <c r="QEJ96" s="109"/>
      <c r="QEK96" s="109"/>
      <c r="QEL96" s="109"/>
      <c r="QEM96" s="109"/>
      <c r="QEN96" s="109"/>
      <c r="QEO96" s="109"/>
      <c r="QEP96" s="109"/>
      <c r="QEQ96" s="109"/>
      <c r="QER96" s="109"/>
      <c r="QES96" s="109"/>
      <c r="QET96" s="109"/>
      <c r="QEU96" s="109"/>
      <c r="QEV96" s="109"/>
      <c r="QEW96" s="109"/>
      <c r="QEX96" s="109"/>
      <c r="QEY96" s="109"/>
      <c r="QEZ96" s="109"/>
      <c r="QFA96" s="109"/>
      <c r="QFB96" s="109"/>
      <c r="QFC96" s="109"/>
      <c r="QFD96" s="109"/>
      <c r="QFE96" s="109"/>
      <c r="QFF96" s="109"/>
      <c r="QFG96" s="109"/>
      <c r="QFH96" s="109"/>
      <c r="QFI96" s="109"/>
      <c r="QFJ96" s="109"/>
      <c r="QFK96" s="109"/>
      <c r="QFL96" s="109"/>
      <c r="QFM96" s="109"/>
      <c r="QFN96" s="109"/>
      <c r="QFO96" s="109"/>
      <c r="QFP96" s="109"/>
      <c r="QFQ96" s="109"/>
      <c r="QFR96" s="109"/>
      <c r="QFS96" s="109"/>
      <c r="QFT96" s="109"/>
      <c r="QFU96" s="109"/>
      <c r="QFV96" s="109"/>
      <c r="QFW96" s="109"/>
      <c r="QFX96" s="109"/>
      <c r="QFY96" s="109"/>
      <c r="QFZ96" s="109"/>
      <c r="QGA96" s="109"/>
      <c r="QGB96" s="109"/>
      <c r="QGC96" s="109"/>
      <c r="QGD96" s="109"/>
      <c r="QGE96" s="109"/>
      <c r="QGF96" s="109"/>
      <c r="QGG96" s="109"/>
      <c r="QGH96" s="109"/>
      <c r="QGI96" s="109"/>
      <c r="QGJ96" s="109"/>
      <c r="QGK96" s="109"/>
      <c r="QGL96" s="109"/>
      <c r="QGM96" s="109"/>
      <c r="QGN96" s="109"/>
      <c r="QGO96" s="109"/>
      <c r="QGP96" s="109"/>
      <c r="QGQ96" s="109"/>
      <c r="QGR96" s="109"/>
      <c r="QGS96" s="109"/>
      <c r="QGT96" s="109"/>
      <c r="QGU96" s="109"/>
      <c r="QGV96" s="109"/>
      <c r="QGW96" s="109"/>
      <c r="QGX96" s="109"/>
      <c r="QGY96" s="109"/>
      <c r="QGZ96" s="109"/>
      <c r="QHA96" s="109"/>
      <c r="QHB96" s="109"/>
      <c r="QHC96" s="109"/>
      <c r="QHD96" s="109"/>
      <c r="QHE96" s="109"/>
      <c r="QHF96" s="109"/>
      <c r="QHG96" s="109"/>
      <c r="QHH96" s="109"/>
      <c r="QHI96" s="109"/>
      <c r="QHJ96" s="109"/>
      <c r="QHK96" s="109"/>
      <c r="QHL96" s="109"/>
      <c r="QHM96" s="109"/>
      <c r="QHN96" s="109"/>
      <c r="QHO96" s="109"/>
      <c r="QHP96" s="109"/>
      <c r="QHQ96" s="109"/>
      <c r="QHR96" s="109"/>
      <c r="QHS96" s="109"/>
      <c r="QHT96" s="109"/>
      <c r="QHU96" s="109"/>
      <c r="QHV96" s="109"/>
      <c r="QHW96" s="109"/>
      <c r="QHX96" s="109"/>
      <c r="QHY96" s="109"/>
      <c r="QHZ96" s="109"/>
      <c r="QIA96" s="109"/>
      <c r="QIB96" s="109"/>
      <c r="QIC96" s="109"/>
      <c r="QID96" s="109"/>
      <c r="QIE96" s="109"/>
      <c r="QIF96" s="109"/>
      <c r="QIG96" s="109"/>
      <c r="QIH96" s="109"/>
      <c r="QII96" s="109"/>
      <c r="QIJ96" s="109"/>
      <c r="QIK96" s="109"/>
      <c r="QIL96" s="109"/>
      <c r="QIM96" s="109"/>
      <c r="QIN96" s="109"/>
      <c r="QIO96" s="109"/>
      <c r="QIP96" s="109"/>
      <c r="QIQ96" s="109"/>
      <c r="QIR96" s="109"/>
      <c r="QIS96" s="109"/>
      <c r="QIT96" s="109"/>
      <c r="QIU96" s="109"/>
      <c r="QIV96" s="109"/>
      <c r="QIW96" s="109"/>
      <c r="QIX96" s="109"/>
      <c r="QIY96" s="109"/>
      <c r="QIZ96" s="109"/>
      <c r="QJA96" s="109"/>
      <c r="QJB96" s="109"/>
      <c r="QJC96" s="109"/>
      <c r="QJD96" s="109"/>
      <c r="QJE96" s="109"/>
      <c r="QJF96" s="109"/>
      <c r="QJG96" s="109"/>
      <c r="QJH96" s="109"/>
      <c r="QJI96" s="109"/>
      <c r="QJJ96" s="109"/>
      <c r="QJK96" s="109"/>
      <c r="QJL96" s="109"/>
      <c r="QJM96" s="109"/>
      <c r="QJN96" s="109"/>
      <c r="QJO96" s="109"/>
      <c r="QJP96" s="109"/>
      <c r="QJQ96" s="109"/>
      <c r="QJR96" s="109"/>
      <c r="QJS96" s="109"/>
      <c r="QJT96" s="109"/>
      <c r="QJU96" s="109"/>
      <c r="QJV96" s="109"/>
      <c r="QJW96" s="109"/>
      <c r="QJX96" s="109"/>
      <c r="QJY96" s="109"/>
      <c r="QJZ96" s="109"/>
      <c r="QKA96" s="109"/>
      <c r="QKB96" s="109"/>
      <c r="QKC96" s="109"/>
      <c r="QKD96" s="109"/>
      <c r="QKE96" s="109"/>
      <c r="QKF96" s="109"/>
      <c r="QKG96" s="109"/>
      <c r="QKH96" s="109"/>
      <c r="QKI96" s="109"/>
      <c r="QKJ96" s="109"/>
      <c r="QKK96" s="109"/>
      <c r="QKL96" s="109"/>
      <c r="QKM96" s="109"/>
      <c r="QKN96" s="109"/>
      <c r="QKO96" s="109"/>
      <c r="QKP96" s="109"/>
      <c r="QKQ96" s="109"/>
      <c r="QKR96" s="109"/>
      <c r="QKS96" s="109"/>
      <c r="QKT96" s="109"/>
      <c r="QKU96" s="109"/>
      <c r="QKV96" s="109"/>
      <c r="QKW96" s="109"/>
      <c r="QKX96" s="109"/>
      <c r="QKY96" s="109"/>
      <c r="QKZ96" s="109"/>
      <c r="QLA96" s="109"/>
      <c r="QLB96" s="109"/>
      <c r="QLC96" s="109"/>
      <c r="QLD96" s="109"/>
      <c r="QLE96" s="109"/>
      <c r="QLF96" s="109"/>
      <c r="QLG96" s="109"/>
      <c r="QLH96" s="109"/>
      <c r="QLI96" s="109"/>
      <c r="QLJ96" s="109"/>
      <c r="QLK96" s="109"/>
      <c r="QLL96" s="109"/>
      <c r="QLM96" s="109"/>
      <c r="QLN96" s="109"/>
      <c r="QLO96" s="109"/>
      <c r="QLP96" s="109"/>
      <c r="QLQ96" s="109"/>
      <c r="QLR96" s="109"/>
      <c r="QLS96" s="109"/>
      <c r="QLT96" s="109"/>
      <c r="QLU96" s="109"/>
      <c r="QLV96" s="109"/>
      <c r="QLW96" s="109"/>
      <c r="QLX96" s="109"/>
      <c r="QLY96" s="109"/>
      <c r="QLZ96" s="109"/>
      <c r="QMA96" s="109"/>
      <c r="QMB96" s="109"/>
      <c r="QMC96" s="109"/>
      <c r="QMD96" s="109"/>
      <c r="QME96" s="109"/>
      <c r="QMF96" s="109"/>
      <c r="QMG96" s="109"/>
      <c r="QMH96" s="109"/>
      <c r="QMI96" s="109"/>
      <c r="QMJ96" s="109"/>
      <c r="QMK96" s="109"/>
      <c r="QML96" s="109"/>
      <c r="QMM96" s="109"/>
      <c r="QMN96" s="109"/>
      <c r="QMO96" s="109"/>
      <c r="QMP96" s="109"/>
      <c r="QMQ96" s="109"/>
      <c r="QMR96" s="109"/>
      <c r="QMS96" s="109"/>
      <c r="QMT96" s="109"/>
      <c r="QMU96" s="109"/>
      <c r="QMV96" s="109"/>
      <c r="QMW96" s="109"/>
      <c r="QMX96" s="109"/>
      <c r="QMY96" s="109"/>
      <c r="QMZ96" s="109"/>
      <c r="QNA96" s="109"/>
      <c r="QNB96" s="109"/>
      <c r="QNC96" s="109"/>
      <c r="QND96" s="109"/>
      <c r="QNE96" s="109"/>
      <c r="QNF96" s="109"/>
      <c r="QNG96" s="109"/>
      <c r="QNH96" s="109"/>
      <c r="QNI96" s="109"/>
      <c r="QNJ96" s="109"/>
      <c r="QNK96" s="109"/>
      <c r="QNL96" s="109"/>
      <c r="QNM96" s="109"/>
      <c r="QNN96" s="109"/>
      <c r="QNO96" s="109"/>
      <c r="QNP96" s="109"/>
      <c r="QNQ96" s="109"/>
      <c r="QNR96" s="109"/>
      <c r="QNS96" s="109"/>
      <c r="QNT96" s="109"/>
      <c r="QNU96" s="109"/>
      <c r="QNV96" s="109"/>
      <c r="QNW96" s="109"/>
      <c r="QNX96" s="109"/>
      <c r="QNY96" s="109"/>
      <c r="QNZ96" s="109"/>
      <c r="QOA96" s="109"/>
      <c r="QOB96" s="109"/>
      <c r="QOC96" s="109"/>
      <c r="QOD96" s="109"/>
      <c r="QOE96" s="109"/>
      <c r="QOF96" s="109"/>
      <c r="QOG96" s="109"/>
      <c r="QOH96" s="109"/>
      <c r="QOI96" s="109"/>
      <c r="QOJ96" s="109"/>
      <c r="QOK96" s="109"/>
      <c r="QOL96" s="109"/>
      <c r="QOM96" s="109"/>
      <c r="QON96" s="109"/>
      <c r="QOO96" s="109"/>
      <c r="QOP96" s="109"/>
      <c r="QOQ96" s="109"/>
      <c r="QOR96" s="109"/>
      <c r="QOS96" s="109"/>
      <c r="QOT96" s="109"/>
      <c r="QOU96" s="109"/>
      <c r="QOV96" s="109"/>
      <c r="QOW96" s="109"/>
      <c r="QOX96" s="109"/>
      <c r="QOY96" s="109"/>
      <c r="QOZ96" s="109"/>
      <c r="QPA96" s="109"/>
      <c r="QPB96" s="109"/>
      <c r="QPC96" s="109"/>
      <c r="QPD96" s="109"/>
      <c r="QPE96" s="109"/>
      <c r="QPF96" s="109"/>
      <c r="QPG96" s="109"/>
      <c r="QPH96" s="109"/>
      <c r="QPI96" s="109"/>
      <c r="QPJ96" s="109"/>
      <c r="QPK96" s="109"/>
      <c r="QPL96" s="109"/>
      <c r="QPM96" s="109"/>
      <c r="QPN96" s="109"/>
      <c r="QPO96" s="109"/>
      <c r="QPP96" s="109"/>
      <c r="QPQ96" s="109"/>
      <c r="QPR96" s="109"/>
      <c r="QPS96" s="109"/>
      <c r="QPT96" s="109"/>
      <c r="QPU96" s="109"/>
      <c r="QPV96" s="109"/>
      <c r="QPW96" s="109"/>
      <c r="QPX96" s="109"/>
      <c r="QPY96" s="109"/>
      <c r="QPZ96" s="109"/>
      <c r="QQA96" s="109"/>
      <c r="QQB96" s="109"/>
      <c r="QQC96" s="109"/>
      <c r="QQD96" s="109"/>
      <c r="QQE96" s="109"/>
      <c r="QQF96" s="109"/>
      <c r="QQG96" s="109"/>
      <c r="QQH96" s="109"/>
      <c r="QQI96" s="109"/>
      <c r="QQJ96" s="109"/>
      <c r="QQK96" s="109"/>
      <c r="QQL96" s="109"/>
      <c r="QQM96" s="109"/>
      <c r="QQN96" s="109"/>
      <c r="QQO96" s="109"/>
      <c r="QQP96" s="109"/>
      <c r="QQQ96" s="109"/>
      <c r="QQR96" s="109"/>
      <c r="QQS96" s="109"/>
      <c r="QQT96" s="109"/>
      <c r="QQU96" s="109"/>
      <c r="QQV96" s="109"/>
      <c r="QQW96" s="109"/>
      <c r="QQX96" s="109"/>
      <c r="QQY96" s="109"/>
      <c r="QQZ96" s="109"/>
      <c r="QRA96" s="109"/>
      <c r="QRB96" s="109"/>
      <c r="QRC96" s="109"/>
      <c r="QRD96" s="109"/>
      <c r="QRE96" s="109"/>
      <c r="QRF96" s="109"/>
      <c r="QRG96" s="109"/>
      <c r="QRH96" s="109"/>
      <c r="QRI96" s="109"/>
      <c r="QRJ96" s="109"/>
      <c r="QRK96" s="109"/>
      <c r="QRL96" s="109"/>
      <c r="QRM96" s="109"/>
      <c r="QRN96" s="109"/>
      <c r="QRO96" s="109"/>
      <c r="QRP96" s="109"/>
      <c r="QRQ96" s="109"/>
      <c r="QRR96" s="109"/>
      <c r="QRS96" s="109"/>
      <c r="QRT96" s="109"/>
      <c r="QRU96" s="109"/>
      <c r="QRV96" s="109"/>
      <c r="QRW96" s="109"/>
      <c r="QRX96" s="109"/>
      <c r="QRY96" s="109"/>
      <c r="QRZ96" s="109"/>
      <c r="QSA96" s="109"/>
      <c r="QSB96" s="109"/>
      <c r="QSC96" s="109"/>
      <c r="QSD96" s="109"/>
      <c r="QSE96" s="109"/>
      <c r="QSF96" s="109"/>
      <c r="QSG96" s="109"/>
      <c r="QSH96" s="109"/>
      <c r="QSI96" s="109"/>
      <c r="QSJ96" s="109"/>
      <c r="QSK96" s="109"/>
      <c r="QSL96" s="109"/>
      <c r="QSM96" s="109"/>
      <c r="QSN96" s="109"/>
      <c r="QSO96" s="109"/>
      <c r="QSP96" s="109"/>
      <c r="QSQ96" s="109"/>
      <c r="QSR96" s="109"/>
      <c r="QSS96" s="109"/>
      <c r="QST96" s="109"/>
      <c r="QSU96" s="109"/>
      <c r="QSV96" s="109"/>
      <c r="QSW96" s="109"/>
      <c r="QSX96" s="109"/>
      <c r="QSY96" s="109"/>
      <c r="QSZ96" s="109"/>
      <c r="QTA96" s="109"/>
      <c r="QTB96" s="109"/>
      <c r="QTC96" s="109"/>
      <c r="QTD96" s="109"/>
      <c r="QTE96" s="109"/>
      <c r="QTF96" s="109"/>
      <c r="QTG96" s="109"/>
      <c r="QTH96" s="109"/>
      <c r="QTI96" s="109"/>
      <c r="QTJ96" s="109"/>
      <c r="QTK96" s="109"/>
      <c r="QTL96" s="109"/>
      <c r="QTM96" s="109"/>
      <c r="QTN96" s="109"/>
      <c r="QTO96" s="109"/>
      <c r="QTP96" s="109"/>
      <c r="QTQ96" s="109"/>
      <c r="QTR96" s="109"/>
      <c r="QTS96" s="109"/>
      <c r="QTT96" s="109"/>
      <c r="QTU96" s="109"/>
      <c r="QTV96" s="109"/>
      <c r="QTW96" s="109"/>
      <c r="QTX96" s="109"/>
      <c r="QTY96" s="109"/>
      <c r="QTZ96" s="109"/>
      <c r="QUA96" s="109"/>
      <c r="QUB96" s="109"/>
      <c r="QUC96" s="109"/>
      <c r="QUD96" s="109"/>
      <c r="QUE96" s="109"/>
      <c r="QUF96" s="109"/>
      <c r="QUG96" s="109"/>
      <c r="QUH96" s="109"/>
      <c r="QUI96" s="109"/>
      <c r="QUJ96" s="109"/>
      <c r="QUK96" s="109"/>
      <c r="QUL96" s="109"/>
      <c r="QUM96" s="109"/>
      <c r="QUN96" s="109"/>
      <c r="QUO96" s="109"/>
      <c r="QUP96" s="109"/>
      <c r="QUQ96" s="109"/>
      <c r="QUR96" s="109"/>
      <c r="QUS96" s="109"/>
      <c r="QUT96" s="109"/>
      <c r="QUU96" s="109"/>
      <c r="QUV96" s="109"/>
      <c r="QUW96" s="109"/>
      <c r="QUX96" s="109"/>
      <c r="QUY96" s="109"/>
      <c r="QUZ96" s="109"/>
      <c r="QVA96" s="109"/>
      <c r="QVB96" s="109"/>
      <c r="QVC96" s="109"/>
      <c r="QVD96" s="109"/>
      <c r="QVE96" s="109"/>
      <c r="QVF96" s="109"/>
      <c r="QVG96" s="109"/>
      <c r="QVH96" s="109"/>
      <c r="QVI96" s="109"/>
      <c r="QVJ96" s="109"/>
      <c r="QVK96" s="109"/>
      <c r="QVL96" s="109"/>
      <c r="QVM96" s="109"/>
      <c r="QVN96" s="109"/>
      <c r="QVO96" s="109"/>
      <c r="QVP96" s="109"/>
      <c r="QVQ96" s="109"/>
      <c r="QVR96" s="109"/>
      <c r="QVS96" s="109"/>
      <c r="QVT96" s="109"/>
      <c r="QVU96" s="109"/>
      <c r="QVV96" s="109"/>
      <c r="QVW96" s="109"/>
      <c r="QVX96" s="109"/>
      <c r="QVY96" s="109"/>
      <c r="QVZ96" s="109"/>
      <c r="QWA96" s="109"/>
      <c r="QWB96" s="109"/>
      <c r="QWC96" s="109"/>
      <c r="QWD96" s="109"/>
      <c r="QWE96" s="109"/>
      <c r="QWF96" s="109"/>
      <c r="QWG96" s="109"/>
      <c r="QWH96" s="109"/>
      <c r="QWI96" s="109"/>
      <c r="QWJ96" s="109"/>
      <c r="QWK96" s="109"/>
      <c r="QWL96" s="109"/>
      <c r="QWM96" s="109"/>
      <c r="QWN96" s="109"/>
      <c r="QWO96" s="109"/>
      <c r="QWP96" s="109"/>
      <c r="QWQ96" s="109"/>
      <c r="QWR96" s="109"/>
      <c r="QWS96" s="109"/>
      <c r="QWT96" s="109"/>
      <c r="QWU96" s="109"/>
      <c r="QWV96" s="109"/>
      <c r="QWW96" s="109"/>
      <c r="QWX96" s="109"/>
      <c r="QWY96" s="109"/>
      <c r="QWZ96" s="109"/>
      <c r="QXA96" s="109"/>
      <c r="QXB96" s="109"/>
      <c r="QXC96" s="109"/>
      <c r="QXD96" s="109"/>
      <c r="QXE96" s="109"/>
      <c r="QXF96" s="109"/>
      <c r="QXG96" s="109"/>
      <c r="QXH96" s="109"/>
      <c r="QXI96" s="109"/>
      <c r="QXJ96" s="109"/>
      <c r="QXK96" s="109"/>
      <c r="QXL96" s="109"/>
      <c r="QXM96" s="109"/>
      <c r="QXN96" s="109"/>
      <c r="QXO96" s="109"/>
      <c r="QXP96" s="109"/>
      <c r="QXQ96" s="109"/>
      <c r="QXR96" s="109"/>
      <c r="QXS96" s="109"/>
      <c r="QXT96" s="109"/>
      <c r="QXU96" s="109"/>
      <c r="QXV96" s="109"/>
      <c r="QXW96" s="109"/>
      <c r="QXX96" s="109"/>
      <c r="QXY96" s="109"/>
      <c r="QXZ96" s="109"/>
      <c r="QYA96" s="109"/>
      <c r="QYB96" s="109"/>
      <c r="QYC96" s="109"/>
      <c r="QYD96" s="109"/>
      <c r="QYE96" s="109"/>
      <c r="QYF96" s="109"/>
      <c r="QYG96" s="109"/>
      <c r="QYH96" s="109"/>
      <c r="QYI96" s="109"/>
      <c r="QYJ96" s="109"/>
      <c r="QYK96" s="109"/>
      <c r="QYL96" s="109"/>
      <c r="QYM96" s="109"/>
      <c r="QYN96" s="109"/>
      <c r="QYO96" s="109"/>
      <c r="QYP96" s="109"/>
      <c r="QYQ96" s="109"/>
      <c r="QYR96" s="109"/>
      <c r="QYS96" s="109"/>
      <c r="QYT96" s="109"/>
      <c r="QYU96" s="109"/>
      <c r="QYV96" s="109"/>
      <c r="QYW96" s="109"/>
      <c r="QYX96" s="109"/>
      <c r="QYY96" s="109"/>
      <c r="QYZ96" s="109"/>
      <c r="QZA96" s="109"/>
      <c r="QZB96" s="109"/>
      <c r="QZC96" s="109"/>
      <c r="QZD96" s="109"/>
      <c r="QZE96" s="109"/>
      <c r="QZF96" s="109"/>
      <c r="QZG96" s="109"/>
      <c r="QZH96" s="109"/>
      <c r="QZI96" s="109"/>
      <c r="QZJ96" s="109"/>
      <c r="QZK96" s="109"/>
      <c r="QZL96" s="109"/>
      <c r="QZM96" s="109"/>
      <c r="QZN96" s="109"/>
      <c r="QZO96" s="109"/>
      <c r="QZP96" s="109"/>
      <c r="QZQ96" s="109"/>
      <c r="QZR96" s="109"/>
      <c r="QZS96" s="109"/>
      <c r="QZT96" s="109"/>
      <c r="QZU96" s="109"/>
      <c r="QZV96" s="109"/>
      <c r="QZW96" s="109"/>
      <c r="QZX96" s="109"/>
      <c r="QZY96" s="109"/>
      <c r="QZZ96" s="109"/>
      <c r="RAA96" s="109"/>
      <c r="RAB96" s="109"/>
      <c r="RAC96" s="109"/>
      <c r="RAD96" s="109"/>
      <c r="RAE96" s="109"/>
      <c r="RAF96" s="109"/>
      <c r="RAG96" s="109"/>
      <c r="RAH96" s="109"/>
      <c r="RAI96" s="109"/>
      <c r="RAJ96" s="109"/>
      <c r="RAK96" s="109"/>
      <c r="RAL96" s="109"/>
      <c r="RAM96" s="109"/>
      <c r="RAN96" s="109"/>
      <c r="RAO96" s="109"/>
      <c r="RAP96" s="109"/>
      <c r="RAQ96" s="109"/>
      <c r="RAR96" s="109"/>
      <c r="RAS96" s="109"/>
      <c r="RAT96" s="109"/>
      <c r="RAU96" s="109"/>
      <c r="RAV96" s="109"/>
      <c r="RAW96" s="109"/>
      <c r="RAX96" s="109"/>
      <c r="RAY96" s="109"/>
      <c r="RAZ96" s="109"/>
      <c r="RBA96" s="109"/>
      <c r="RBB96" s="109"/>
      <c r="RBC96" s="109"/>
      <c r="RBD96" s="109"/>
      <c r="RBE96" s="109"/>
      <c r="RBF96" s="109"/>
      <c r="RBG96" s="109"/>
      <c r="RBH96" s="109"/>
      <c r="RBI96" s="109"/>
      <c r="RBJ96" s="109"/>
      <c r="RBK96" s="109"/>
      <c r="RBL96" s="109"/>
      <c r="RBM96" s="109"/>
      <c r="RBN96" s="109"/>
      <c r="RBO96" s="109"/>
      <c r="RBP96" s="109"/>
      <c r="RBQ96" s="109"/>
      <c r="RBR96" s="109"/>
      <c r="RBS96" s="109"/>
      <c r="RBT96" s="109"/>
      <c r="RBU96" s="109"/>
      <c r="RBV96" s="109"/>
      <c r="RBW96" s="109"/>
      <c r="RBX96" s="109"/>
      <c r="RBY96" s="109"/>
      <c r="RBZ96" s="109"/>
      <c r="RCA96" s="109"/>
      <c r="RCB96" s="109"/>
      <c r="RCC96" s="109"/>
      <c r="RCD96" s="109"/>
      <c r="RCE96" s="109"/>
      <c r="RCF96" s="109"/>
      <c r="RCG96" s="109"/>
      <c r="RCH96" s="109"/>
      <c r="RCI96" s="109"/>
      <c r="RCJ96" s="109"/>
      <c r="RCK96" s="109"/>
      <c r="RCL96" s="109"/>
      <c r="RCM96" s="109"/>
      <c r="RCN96" s="109"/>
      <c r="RCO96" s="109"/>
      <c r="RCP96" s="109"/>
      <c r="RCQ96" s="109"/>
      <c r="RCR96" s="109"/>
      <c r="RCS96" s="109"/>
      <c r="RCT96" s="109"/>
      <c r="RCU96" s="109"/>
      <c r="RCV96" s="109"/>
      <c r="RCW96" s="109"/>
      <c r="RCX96" s="109"/>
      <c r="RCY96" s="109"/>
      <c r="RCZ96" s="109"/>
      <c r="RDA96" s="109"/>
      <c r="RDB96" s="109"/>
      <c r="RDC96" s="109"/>
      <c r="RDD96" s="109"/>
      <c r="RDE96" s="109"/>
      <c r="RDF96" s="109"/>
      <c r="RDG96" s="109"/>
      <c r="RDH96" s="109"/>
      <c r="RDI96" s="109"/>
      <c r="RDJ96" s="109"/>
      <c r="RDK96" s="109"/>
      <c r="RDL96" s="109"/>
      <c r="RDM96" s="109"/>
      <c r="RDN96" s="109"/>
      <c r="RDO96" s="109"/>
      <c r="RDP96" s="109"/>
      <c r="RDQ96" s="109"/>
      <c r="RDR96" s="109"/>
      <c r="RDS96" s="109"/>
      <c r="RDT96" s="109"/>
      <c r="RDU96" s="109"/>
      <c r="RDV96" s="109"/>
      <c r="RDW96" s="109"/>
      <c r="RDX96" s="109"/>
      <c r="RDY96" s="109"/>
      <c r="RDZ96" s="109"/>
      <c r="REA96" s="109"/>
      <c r="REB96" s="109"/>
      <c r="REC96" s="109"/>
      <c r="RED96" s="109"/>
      <c r="REE96" s="109"/>
      <c r="REF96" s="109"/>
      <c r="REG96" s="109"/>
      <c r="REH96" s="109"/>
      <c r="REI96" s="109"/>
      <c r="REJ96" s="109"/>
      <c r="REK96" s="109"/>
      <c r="REL96" s="109"/>
      <c r="REM96" s="109"/>
      <c r="REN96" s="109"/>
      <c r="REO96" s="109"/>
      <c r="REP96" s="109"/>
      <c r="REQ96" s="109"/>
      <c r="RER96" s="109"/>
      <c r="RES96" s="109"/>
      <c r="RET96" s="109"/>
      <c r="REU96" s="109"/>
      <c r="REV96" s="109"/>
      <c r="REW96" s="109"/>
      <c r="REX96" s="109"/>
      <c r="REY96" s="109"/>
      <c r="REZ96" s="109"/>
      <c r="RFA96" s="109"/>
      <c r="RFB96" s="109"/>
      <c r="RFC96" s="109"/>
      <c r="RFD96" s="109"/>
      <c r="RFE96" s="109"/>
      <c r="RFF96" s="109"/>
      <c r="RFG96" s="109"/>
      <c r="RFH96" s="109"/>
      <c r="RFI96" s="109"/>
      <c r="RFJ96" s="109"/>
      <c r="RFK96" s="109"/>
      <c r="RFL96" s="109"/>
      <c r="RFM96" s="109"/>
      <c r="RFN96" s="109"/>
      <c r="RFO96" s="109"/>
      <c r="RFP96" s="109"/>
      <c r="RFQ96" s="109"/>
      <c r="RFR96" s="109"/>
      <c r="RFS96" s="109"/>
      <c r="RFT96" s="109"/>
      <c r="RFU96" s="109"/>
      <c r="RFV96" s="109"/>
      <c r="RFW96" s="109"/>
      <c r="RFX96" s="109"/>
      <c r="RFY96" s="109"/>
      <c r="RFZ96" s="109"/>
      <c r="RGA96" s="109"/>
      <c r="RGB96" s="109"/>
      <c r="RGC96" s="109"/>
      <c r="RGD96" s="109"/>
      <c r="RGE96" s="109"/>
      <c r="RGF96" s="109"/>
      <c r="RGG96" s="109"/>
      <c r="RGH96" s="109"/>
      <c r="RGI96" s="109"/>
      <c r="RGJ96" s="109"/>
      <c r="RGK96" s="109"/>
      <c r="RGL96" s="109"/>
      <c r="RGM96" s="109"/>
      <c r="RGN96" s="109"/>
      <c r="RGO96" s="109"/>
      <c r="RGP96" s="109"/>
      <c r="RGQ96" s="109"/>
      <c r="RGR96" s="109"/>
      <c r="RGS96" s="109"/>
      <c r="RGT96" s="109"/>
      <c r="RGU96" s="109"/>
      <c r="RGV96" s="109"/>
      <c r="RGW96" s="109"/>
      <c r="RGX96" s="109"/>
      <c r="RGY96" s="109"/>
      <c r="RGZ96" s="109"/>
      <c r="RHA96" s="109"/>
      <c r="RHB96" s="109"/>
      <c r="RHC96" s="109"/>
      <c r="RHD96" s="109"/>
      <c r="RHE96" s="109"/>
      <c r="RHF96" s="109"/>
      <c r="RHG96" s="109"/>
      <c r="RHH96" s="109"/>
      <c r="RHI96" s="109"/>
      <c r="RHJ96" s="109"/>
      <c r="RHK96" s="109"/>
      <c r="RHL96" s="109"/>
      <c r="RHM96" s="109"/>
      <c r="RHN96" s="109"/>
      <c r="RHO96" s="109"/>
      <c r="RHP96" s="109"/>
      <c r="RHQ96" s="109"/>
      <c r="RHR96" s="109"/>
      <c r="RHS96" s="109"/>
      <c r="RHT96" s="109"/>
      <c r="RHU96" s="109"/>
      <c r="RHV96" s="109"/>
      <c r="RHW96" s="109"/>
      <c r="RHX96" s="109"/>
      <c r="RHY96" s="109"/>
      <c r="RHZ96" s="109"/>
      <c r="RIA96" s="109"/>
      <c r="RIB96" s="109"/>
      <c r="RIC96" s="109"/>
      <c r="RID96" s="109"/>
      <c r="RIE96" s="109"/>
      <c r="RIF96" s="109"/>
      <c r="RIG96" s="109"/>
      <c r="RIH96" s="109"/>
      <c r="RII96" s="109"/>
      <c r="RIJ96" s="109"/>
      <c r="RIK96" s="109"/>
      <c r="RIL96" s="109"/>
      <c r="RIM96" s="109"/>
      <c r="RIN96" s="109"/>
      <c r="RIO96" s="109"/>
      <c r="RIP96" s="109"/>
      <c r="RIQ96" s="109"/>
      <c r="RIR96" s="109"/>
      <c r="RIS96" s="109"/>
      <c r="RIT96" s="109"/>
      <c r="RIU96" s="109"/>
      <c r="RIV96" s="109"/>
      <c r="RIW96" s="109"/>
      <c r="RIX96" s="109"/>
      <c r="RIY96" s="109"/>
      <c r="RIZ96" s="109"/>
      <c r="RJA96" s="109"/>
      <c r="RJB96" s="109"/>
      <c r="RJC96" s="109"/>
      <c r="RJD96" s="109"/>
      <c r="RJE96" s="109"/>
      <c r="RJF96" s="109"/>
      <c r="RJG96" s="109"/>
      <c r="RJH96" s="109"/>
      <c r="RJI96" s="109"/>
      <c r="RJJ96" s="109"/>
      <c r="RJK96" s="109"/>
      <c r="RJL96" s="109"/>
      <c r="RJM96" s="109"/>
      <c r="RJN96" s="109"/>
      <c r="RJO96" s="109"/>
      <c r="RJP96" s="109"/>
      <c r="RJQ96" s="109"/>
      <c r="RJR96" s="109"/>
      <c r="RJS96" s="109"/>
      <c r="RJT96" s="109"/>
      <c r="RJU96" s="109"/>
      <c r="RJV96" s="109"/>
      <c r="RJW96" s="109"/>
      <c r="RJX96" s="109"/>
      <c r="RJY96" s="109"/>
      <c r="RJZ96" s="109"/>
      <c r="RKA96" s="109"/>
      <c r="RKB96" s="109"/>
      <c r="RKC96" s="109"/>
      <c r="RKD96" s="109"/>
      <c r="RKE96" s="109"/>
      <c r="RKF96" s="109"/>
      <c r="RKG96" s="109"/>
      <c r="RKH96" s="109"/>
      <c r="RKI96" s="109"/>
      <c r="RKJ96" s="109"/>
      <c r="RKK96" s="109"/>
      <c r="RKL96" s="109"/>
      <c r="RKM96" s="109"/>
      <c r="RKN96" s="109"/>
      <c r="RKO96" s="109"/>
      <c r="RKP96" s="109"/>
      <c r="RKQ96" s="109"/>
      <c r="RKR96" s="109"/>
      <c r="RKS96" s="109"/>
      <c r="RKT96" s="109"/>
      <c r="RKU96" s="109"/>
      <c r="RKV96" s="109"/>
      <c r="RKW96" s="109"/>
      <c r="RKX96" s="109"/>
      <c r="RKY96" s="109"/>
      <c r="RKZ96" s="109"/>
      <c r="RLA96" s="109"/>
      <c r="RLB96" s="109"/>
      <c r="RLC96" s="109"/>
      <c r="RLD96" s="109"/>
      <c r="RLE96" s="109"/>
      <c r="RLF96" s="109"/>
      <c r="RLG96" s="109"/>
      <c r="RLH96" s="109"/>
      <c r="RLI96" s="109"/>
      <c r="RLJ96" s="109"/>
      <c r="RLK96" s="109"/>
      <c r="RLL96" s="109"/>
      <c r="RLM96" s="109"/>
      <c r="RLN96" s="109"/>
      <c r="RLO96" s="109"/>
      <c r="RLP96" s="109"/>
      <c r="RLQ96" s="109"/>
      <c r="RLR96" s="109"/>
      <c r="RLS96" s="109"/>
      <c r="RLT96" s="109"/>
      <c r="RLU96" s="109"/>
      <c r="RLV96" s="109"/>
      <c r="RLW96" s="109"/>
      <c r="RLX96" s="109"/>
      <c r="RLY96" s="109"/>
      <c r="RLZ96" s="109"/>
      <c r="RMA96" s="109"/>
      <c r="RMB96" s="109"/>
      <c r="RMC96" s="109"/>
      <c r="RMD96" s="109"/>
      <c r="RME96" s="109"/>
      <c r="RMF96" s="109"/>
      <c r="RMG96" s="109"/>
      <c r="RMH96" s="109"/>
      <c r="RMI96" s="109"/>
      <c r="RMJ96" s="109"/>
      <c r="RMK96" s="109"/>
      <c r="RML96" s="109"/>
      <c r="RMM96" s="109"/>
      <c r="RMN96" s="109"/>
      <c r="RMO96" s="109"/>
      <c r="RMP96" s="109"/>
      <c r="RMQ96" s="109"/>
      <c r="RMR96" s="109"/>
      <c r="RMS96" s="109"/>
      <c r="RMT96" s="109"/>
      <c r="RMU96" s="109"/>
      <c r="RMV96" s="109"/>
      <c r="RMW96" s="109"/>
      <c r="RMX96" s="109"/>
      <c r="RMY96" s="109"/>
      <c r="RMZ96" s="109"/>
      <c r="RNA96" s="109"/>
      <c r="RNB96" s="109"/>
      <c r="RNC96" s="109"/>
      <c r="RND96" s="109"/>
      <c r="RNE96" s="109"/>
      <c r="RNF96" s="109"/>
      <c r="RNG96" s="109"/>
      <c r="RNH96" s="109"/>
      <c r="RNI96" s="109"/>
      <c r="RNJ96" s="109"/>
      <c r="RNK96" s="109"/>
      <c r="RNL96" s="109"/>
      <c r="RNM96" s="109"/>
      <c r="RNN96" s="109"/>
      <c r="RNO96" s="109"/>
      <c r="RNP96" s="109"/>
      <c r="RNQ96" s="109"/>
      <c r="RNR96" s="109"/>
      <c r="RNS96" s="109"/>
      <c r="RNT96" s="109"/>
      <c r="RNU96" s="109"/>
      <c r="RNV96" s="109"/>
      <c r="RNW96" s="109"/>
      <c r="RNX96" s="109"/>
      <c r="RNY96" s="109"/>
      <c r="RNZ96" s="109"/>
      <c r="ROA96" s="109"/>
      <c r="ROB96" s="109"/>
      <c r="ROC96" s="109"/>
      <c r="ROD96" s="109"/>
      <c r="ROE96" s="109"/>
      <c r="ROF96" s="109"/>
      <c r="ROG96" s="109"/>
      <c r="ROH96" s="109"/>
      <c r="ROI96" s="109"/>
      <c r="ROJ96" s="109"/>
      <c r="ROK96" s="109"/>
      <c r="ROL96" s="109"/>
      <c r="ROM96" s="109"/>
      <c r="RON96" s="109"/>
      <c r="ROO96" s="109"/>
      <c r="ROP96" s="109"/>
      <c r="ROQ96" s="109"/>
      <c r="ROR96" s="109"/>
      <c r="ROS96" s="109"/>
      <c r="ROT96" s="109"/>
      <c r="ROU96" s="109"/>
      <c r="ROV96" s="109"/>
      <c r="ROW96" s="109"/>
      <c r="ROX96" s="109"/>
      <c r="ROY96" s="109"/>
      <c r="ROZ96" s="109"/>
      <c r="RPA96" s="109"/>
      <c r="RPB96" s="109"/>
      <c r="RPC96" s="109"/>
      <c r="RPD96" s="109"/>
      <c r="RPE96" s="109"/>
      <c r="RPF96" s="109"/>
      <c r="RPG96" s="109"/>
      <c r="RPH96" s="109"/>
      <c r="RPI96" s="109"/>
      <c r="RPJ96" s="109"/>
      <c r="RPK96" s="109"/>
      <c r="RPL96" s="109"/>
      <c r="RPM96" s="109"/>
      <c r="RPN96" s="109"/>
      <c r="RPO96" s="109"/>
      <c r="RPP96" s="109"/>
      <c r="RPQ96" s="109"/>
      <c r="RPR96" s="109"/>
      <c r="RPS96" s="109"/>
      <c r="RPT96" s="109"/>
      <c r="RPU96" s="109"/>
      <c r="RPV96" s="109"/>
      <c r="RPW96" s="109"/>
      <c r="RPX96" s="109"/>
      <c r="RPY96" s="109"/>
      <c r="RPZ96" s="109"/>
      <c r="RQA96" s="109"/>
      <c r="RQB96" s="109"/>
      <c r="RQC96" s="109"/>
      <c r="RQD96" s="109"/>
      <c r="RQE96" s="109"/>
      <c r="RQF96" s="109"/>
      <c r="RQG96" s="109"/>
      <c r="RQH96" s="109"/>
      <c r="RQI96" s="109"/>
      <c r="RQJ96" s="109"/>
      <c r="RQK96" s="109"/>
      <c r="RQL96" s="109"/>
      <c r="RQM96" s="109"/>
      <c r="RQN96" s="109"/>
      <c r="RQO96" s="109"/>
      <c r="RQP96" s="109"/>
      <c r="RQQ96" s="109"/>
      <c r="RQR96" s="109"/>
      <c r="RQS96" s="109"/>
      <c r="RQT96" s="109"/>
      <c r="RQU96" s="109"/>
      <c r="RQV96" s="109"/>
      <c r="RQW96" s="109"/>
      <c r="RQX96" s="109"/>
      <c r="RQY96" s="109"/>
      <c r="RQZ96" s="109"/>
      <c r="RRA96" s="109"/>
      <c r="RRB96" s="109"/>
      <c r="RRC96" s="109"/>
      <c r="RRD96" s="109"/>
      <c r="RRE96" s="109"/>
      <c r="RRF96" s="109"/>
      <c r="RRG96" s="109"/>
      <c r="RRH96" s="109"/>
      <c r="RRI96" s="109"/>
      <c r="RRJ96" s="109"/>
      <c r="RRK96" s="109"/>
      <c r="RRL96" s="109"/>
      <c r="RRM96" s="109"/>
      <c r="RRN96" s="109"/>
      <c r="RRO96" s="109"/>
      <c r="RRP96" s="109"/>
      <c r="RRQ96" s="109"/>
      <c r="RRR96" s="109"/>
      <c r="RRS96" s="109"/>
      <c r="RRT96" s="109"/>
      <c r="RRU96" s="109"/>
      <c r="RRV96" s="109"/>
      <c r="RRW96" s="109"/>
      <c r="RRX96" s="109"/>
      <c r="RRY96" s="109"/>
      <c r="RRZ96" s="109"/>
      <c r="RSA96" s="109"/>
      <c r="RSB96" s="109"/>
      <c r="RSC96" s="109"/>
      <c r="RSD96" s="109"/>
      <c r="RSE96" s="109"/>
      <c r="RSF96" s="109"/>
      <c r="RSG96" s="109"/>
      <c r="RSH96" s="109"/>
      <c r="RSI96" s="109"/>
      <c r="RSJ96" s="109"/>
      <c r="RSK96" s="109"/>
      <c r="RSL96" s="109"/>
      <c r="RSM96" s="109"/>
      <c r="RSN96" s="109"/>
      <c r="RSO96" s="109"/>
      <c r="RSP96" s="109"/>
      <c r="RSQ96" s="109"/>
      <c r="RSR96" s="109"/>
      <c r="RSS96" s="109"/>
      <c r="RST96" s="109"/>
      <c r="RSU96" s="109"/>
      <c r="RSV96" s="109"/>
      <c r="RSW96" s="109"/>
      <c r="RSX96" s="109"/>
      <c r="RSY96" s="109"/>
      <c r="RSZ96" s="109"/>
      <c r="RTA96" s="109"/>
      <c r="RTB96" s="109"/>
      <c r="RTC96" s="109"/>
      <c r="RTD96" s="109"/>
      <c r="RTE96" s="109"/>
      <c r="RTF96" s="109"/>
      <c r="RTG96" s="109"/>
      <c r="RTH96" s="109"/>
      <c r="RTI96" s="109"/>
      <c r="RTJ96" s="109"/>
      <c r="RTK96" s="109"/>
      <c r="RTL96" s="109"/>
      <c r="RTM96" s="109"/>
      <c r="RTN96" s="109"/>
      <c r="RTO96" s="109"/>
      <c r="RTP96" s="109"/>
      <c r="RTQ96" s="109"/>
      <c r="RTR96" s="109"/>
      <c r="RTS96" s="109"/>
      <c r="RTT96" s="109"/>
      <c r="RTU96" s="109"/>
      <c r="RTV96" s="109"/>
      <c r="RTW96" s="109"/>
      <c r="RTX96" s="109"/>
      <c r="RTY96" s="109"/>
      <c r="RTZ96" s="109"/>
      <c r="RUA96" s="109"/>
      <c r="RUB96" s="109"/>
      <c r="RUC96" s="109"/>
      <c r="RUD96" s="109"/>
      <c r="RUE96" s="109"/>
      <c r="RUF96" s="109"/>
      <c r="RUG96" s="109"/>
      <c r="RUH96" s="109"/>
      <c r="RUI96" s="109"/>
      <c r="RUJ96" s="109"/>
      <c r="RUK96" s="109"/>
      <c r="RUL96" s="109"/>
      <c r="RUM96" s="109"/>
      <c r="RUN96" s="109"/>
      <c r="RUO96" s="109"/>
      <c r="RUP96" s="109"/>
      <c r="RUQ96" s="109"/>
      <c r="RUR96" s="109"/>
      <c r="RUS96" s="109"/>
      <c r="RUT96" s="109"/>
      <c r="RUU96" s="109"/>
      <c r="RUV96" s="109"/>
      <c r="RUW96" s="109"/>
      <c r="RUX96" s="109"/>
      <c r="RUY96" s="109"/>
      <c r="RUZ96" s="109"/>
      <c r="RVA96" s="109"/>
      <c r="RVB96" s="109"/>
      <c r="RVC96" s="109"/>
      <c r="RVD96" s="109"/>
      <c r="RVE96" s="109"/>
      <c r="RVF96" s="109"/>
      <c r="RVG96" s="109"/>
      <c r="RVH96" s="109"/>
      <c r="RVI96" s="109"/>
      <c r="RVJ96" s="109"/>
      <c r="RVK96" s="109"/>
      <c r="RVL96" s="109"/>
      <c r="RVM96" s="109"/>
      <c r="RVN96" s="109"/>
      <c r="RVO96" s="109"/>
      <c r="RVP96" s="109"/>
      <c r="RVQ96" s="109"/>
      <c r="RVR96" s="109"/>
      <c r="RVS96" s="109"/>
      <c r="RVT96" s="109"/>
      <c r="RVU96" s="109"/>
      <c r="RVV96" s="109"/>
      <c r="RVW96" s="109"/>
      <c r="RVX96" s="109"/>
      <c r="RVY96" s="109"/>
      <c r="RVZ96" s="109"/>
      <c r="RWA96" s="109"/>
      <c r="RWB96" s="109"/>
      <c r="RWC96" s="109"/>
      <c r="RWD96" s="109"/>
      <c r="RWE96" s="109"/>
      <c r="RWF96" s="109"/>
      <c r="RWG96" s="109"/>
      <c r="RWH96" s="109"/>
      <c r="RWI96" s="109"/>
      <c r="RWJ96" s="109"/>
      <c r="RWK96" s="109"/>
      <c r="RWL96" s="109"/>
      <c r="RWM96" s="109"/>
      <c r="RWN96" s="109"/>
      <c r="RWO96" s="109"/>
      <c r="RWP96" s="109"/>
      <c r="RWQ96" s="109"/>
      <c r="RWR96" s="109"/>
      <c r="RWS96" s="109"/>
      <c r="RWT96" s="109"/>
      <c r="RWU96" s="109"/>
      <c r="RWV96" s="109"/>
      <c r="RWW96" s="109"/>
      <c r="RWX96" s="109"/>
      <c r="RWY96" s="109"/>
      <c r="RWZ96" s="109"/>
      <c r="RXA96" s="109"/>
      <c r="RXB96" s="109"/>
      <c r="RXC96" s="109"/>
      <c r="RXD96" s="109"/>
      <c r="RXE96" s="109"/>
      <c r="RXF96" s="109"/>
      <c r="RXG96" s="109"/>
      <c r="RXH96" s="109"/>
      <c r="RXI96" s="109"/>
      <c r="RXJ96" s="109"/>
      <c r="RXK96" s="109"/>
      <c r="RXL96" s="109"/>
      <c r="RXM96" s="109"/>
      <c r="RXN96" s="109"/>
      <c r="RXO96" s="109"/>
      <c r="RXP96" s="109"/>
      <c r="RXQ96" s="109"/>
      <c r="RXR96" s="109"/>
      <c r="RXS96" s="109"/>
      <c r="RXT96" s="109"/>
      <c r="RXU96" s="109"/>
      <c r="RXV96" s="109"/>
      <c r="RXW96" s="109"/>
      <c r="RXX96" s="109"/>
      <c r="RXY96" s="109"/>
      <c r="RXZ96" s="109"/>
      <c r="RYA96" s="109"/>
      <c r="RYB96" s="109"/>
      <c r="RYC96" s="109"/>
      <c r="RYD96" s="109"/>
      <c r="RYE96" s="109"/>
      <c r="RYF96" s="109"/>
      <c r="RYG96" s="109"/>
      <c r="RYH96" s="109"/>
      <c r="RYI96" s="109"/>
      <c r="RYJ96" s="109"/>
      <c r="RYK96" s="109"/>
      <c r="RYL96" s="109"/>
      <c r="RYM96" s="109"/>
      <c r="RYN96" s="109"/>
      <c r="RYO96" s="109"/>
      <c r="RYP96" s="109"/>
      <c r="RYQ96" s="109"/>
      <c r="RYR96" s="109"/>
      <c r="RYS96" s="109"/>
      <c r="RYT96" s="109"/>
      <c r="RYU96" s="109"/>
      <c r="RYV96" s="109"/>
      <c r="RYW96" s="109"/>
      <c r="RYX96" s="109"/>
      <c r="RYY96" s="109"/>
      <c r="RYZ96" s="109"/>
      <c r="RZA96" s="109"/>
      <c r="RZB96" s="109"/>
      <c r="RZC96" s="109"/>
      <c r="RZD96" s="109"/>
      <c r="RZE96" s="109"/>
      <c r="RZF96" s="109"/>
      <c r="RZG96" s="109"/>
      <c r="RZH96" s="109"/>
      <c r="RZI96" s="109"/>
      <c r="RZJ96" s="109"/>
      <c r="RZK96" s="109"/>
      <c r="RZL96" s="109"/>
      <c r="RZM96" s="109"/>
      <c r="RZN96" s="109"/>
      <c r="RZO96" s="109"/>
      <c r="RZP96" s="109"/>
      <c r="RZQ96" s="109"/>
      <c r="RZR96" s="109"/>
      <c r="RZS96" s="109"/>
      <c r="RZT96" s="109"/>
      <c r="RZU96" s="109"/>
      <c r="RZV96" s="109"/>
      <c r="RZW96" s="109"/>
      <c r="RZX96" s="109"/>
      <c r="RZY96" s="109"/>
      <c r="RZZ96" s="109"/>
      <c r="SAA96" s="109"/>
      <c r="SAB96" s="109"/>
      <c r="SAC96" s="109"/>
      <c r="SAD96" s="109"/>
      <c r="SAE96" s="109"/>
      <c r="SAF96" s="109"/>
      <c r="SAG96" s="109"/>
      <c r="SAH96" s="109"/>
      <c r="SAI96" s="109"/>
      <c r="SAJ96" s="109"/>
      <c r="SAK96" s="109"/>
      <c r="SAL96" s="109"/>
      <c r="SAM96" s="109"/>
      <c r="SAN96" s="109"/>
      <c r="SAO96" s="109"/>
      <c r="SAP96" s="109"/>
      <c r="SAQ96" s="109"/>
      <c r="SAR96" s="109"/>
      <c r="SAS96" s="109"/>
      <c r="SAT96" s="109"/>
      <c r="SAU96" s="109"/>
      <c r="SAV96" s="109"/>
      <c r="SAW96" s="109"/>
      <c r="SAX96" s="109"/>
      <c r="SAY96" s="109"/>
      <c r="SAZ96" s="109"/>
      <c r="SBA96" s="109"/>
      <c r="SBB96" s="109"/>
      <c r="SBC96" s="109"/>
      <c r="SBD96" s="109"/>
      <c r="SBE96" s="109"/>
      <c r="SBF96" s="109"/>
      <c r="SBG96" s="109"/>
      <c r="SBH96" s="109"/>
      <c r="SBI96" s="109"/>
      <c r="SBJ96" s="109"/>
      <c r="SBK96" s="109"/>
      <c r="SBL96" s="109"/>
      <c r="SBM96" s="109"/>
      <c r="SBN96" s="109"/>
      <c r="SBO96" s="109"/>
      <c r="SBP96" s="109"/>
      <c r="SBQ96" s="109"/>
      <c r="SBR96" s="109"/>
      <c r="SBS96" s="109"/>
      <c r="SBT96" s="109"/>
      <c r="SBU96" s="109"/>
      <c r="SBV96" s="109"/>
      <c r="SBW96" s="109"/>
      <c r="SBX96" s="109"/>
      <c r="SBY96" s="109"/>
      <c r="SBZ96" s="109"/>
      <c r="SCA96" s="109"/>
      <c r="SCB96" s="109"/>
      <c r="SCC96" s="109"/>
      <c r="SCD96" s="109"/>
      <c r="SCE96" s="109"/>
      <c r="SCF96" s="109"/>
      <c r="SCG96" s="109"/>
      <c r="SCH96" s="109"/>
      <c r="SCI96" s="109"/>
      <c r="SCJ96" s="109"/>
      <c r="SCK96" s="109"/>
      <c r="SCL96" s="109"/>
      <c r="SCM96" s="109"/>
      <c r="SCN96" s="109"/>
      <c r="SCO96" s="109"/>
      <c r="SCP96" s="109"/>
      <c r="SCQ96" s="109"/>
      <c r="SCR96" s="109"/>
      <c r="SCS96" s="109"/>
      <c r="SCT96" s="109"/>
      <c r="SCU96" s="109"/>
      <c r="SCV96" s="109"/>
      <c r="SCW96" s="109"/>
      <c r="SCX96" s="109"/>
      <c r="SCY96" s="109"/>
      <c r="SCZ96" s="109"/>
      <c r="SDA96" s="109"/>
      <c r="SDB96" s="109"/>
      <c r="SDC96" s="109"/>
      <c r="SDD96" s="109"/>
      <c r="SDE96" s="109"/>
      <c r="SDF96" s="109"/>
      <c r="SDG96" s="109"/>
      <c r="SDH96" s="109"/>
      <c r="SDI96" s="109"/>
      <c r="SDJ96" s="109"/>
      <c r="SDK96" s="109"/>
      <c r="SDL96" s="109"/>
      <c r="SDM96" s="109"/>
      <c r="SDN96" s="109"/>
      <c r="SDO96" s="109"/>
      <c r="SDP96" s="109"/>
      <c r="SDQ96" s="109"/>
      <c r="SDR96" s="109"/>
      <c r="SDS96" s="109"/>
      <c r="SDT96" s="109"/>
      <c r="SDU96" s="109"/>
      <c r="SDV96" s="109"/>
      <c r="SDW96" s="109"/>
      <c r="SDX96" s="109"/>
      <c r="SDY96" s="109"/>
      <c r="SDZ96" s="109"/>
      <c r="SEA96" s="109"/>
      <c r="SEB96" s="109"/>
      <c r="SEC96" s="109"/>
      <c r="SED96" s="109"/>
      <c r="SEE96" s="109"/>
      <c r="SEF96" s="109"/>
      <c r="SEG96" s="109"/>
      <c r="SEH96" s="109"/>
      <c r="SEI96" s="109"/>
      <c r="SEJ96" s="109"/>
      <c r="SEK96" s="109"/>
      <c r="SEL96" s="109"/>
      <c r="SEM96" s="109"/>
      <c r="SEN96" s="109"/>
      <c r="SEO96" s="109"/>
      <c r="SEP96" s="109"/>
      <c r="SEQ96" s="109"/>
      <c r="SER96" s="109"/>
      <c r="SES96" s="109"/>
      <c r="SET96" s="109"/>
      <c r="SEU96" s="109"/>
      <c r="SEV96" s="109"/>
      <c r="SEW96" s="109"/>
      <c r="SEX96" s="109"/>
      <c r="SEY96" s="109"/>
      <c r="SEZ96" s="109"/>
      <c r="SFA96" s="109"/>
      <c r="SFB96" s="109"/>
      <c r="SFC96" s="109"/>
      <c r="SFD96" s="109"/>
      <c r="SFE96" s="109"/>
      <c r="SFF96" s="109"/>
      <c r="SFG96" s="109"/>
      <c r="SFH96" s="109"/>
      <c r="SFI96" s="109"/>
      <c r="SFJ96" s="109"/>
      <c r="SFK96" s="109"/>
      <c r="SFL96" s="109"/>
      <c r="SFM96" s="109"/>
      <c r="SFN96" s="109"/>
      <c r="SFO96" s="109"/>
      <c r="SFP96" s="109"/>
      <c r="SFQ96" s="109"/>
      <c r="SFR96" s="109"/>
      <c r="SFS96" s="109"/>
      <c r="SFT96" s="109"/>
      <c r="SFU96" s="109"/>
      <c r="SFV96" s="109"/>
      <c r="SFW96" s="109"/>
      <c r="SFX96" s="109"/>
      <c r="SFY96" s="109"/>
      <c r="SFZ96" s="109"/>
      <c r="SGA96" s="109"/>
      <c r="SGB96" s="109"/>
      <c r="SGC96" s="109"/>
      <c r="SGD96" s="109"/>
      <c r="SGE96" s="109"/>
      <c r="SGF96" s="109"/>
      <c r="SGG96" s="109"/>
      <c r="SGH96" s="109"/>
      <c r="SGI96" s="109"/>
      <c r="SGJ96" s="109"/>
      <c r="SGK96" s="109"/>
      <c r="SGL96" s="109"/>
      <c r="SGM96" s="109"/>
      <c r="SGN96" s="109"/>
      <c r="SGO96" s="109"/>
      <c r="SGP96" s="109"/>
      <c r="SGQ96" s="109"/>
      <c r="SGR96" s="109"/>
      <c r="SGS96" s="109"/>
      <c r="SGT96" s="109"/>
      <c r="SGU96" s="109"/>
      <c r="SGV96" s="109"/>
      <c r="SGW96" s="109"/>
      <c r="SGX96" s="109"/>
      <c r="SGY96" s="109"/>
      <c r="SGZ96" s="109"/>
      <c r="SHA96" s="109"/>
      <c r="SHB96" s="109"/>
      <c r="SHC96" s="109"/>
      <c r="SHD96" s="109"/>
      <c r="SHE96" s="109"/>
      <c r="SHF96" s="109"/>
      <c r="SHG96" s="109"/>
      <c r="SHH96" s="109"/>
      <c r="SHI96" s="109"/>
      <c r="SHJ96" s="109"/>
      <c r="SHK96" s="109"/>
      <c r="SHL96" s="109"/>
      <c r="SHM96" s="109"/>
      <c r="SHN96" s="109"/>
      <c r="SHO96" s="109"/>
      <c r="SHP96" s="109"/>
      <c r="SHQ96" s="109"/>
      <c r="SHR96" s="109"/>
      <c r="SHS96" s="109"/>
      <c r="SHT96" s="109"/>
      <c r="SHU96" s="109"/>
      <c r="SHV96" s="109"/>
      <c r="SHW96" s="109"/>
      <c r="SHX96" s="109"/>
      <c r="SHY96" s="109"/>
      <c r="SHZ96" s="109"/>
      <c r="SIA96" s="109"/>
      <c r="SIB96" s="109"/>
      <c r="SIC96" s="109"/>
      <c r="SID96" s="109"/>
      <c r="SIE96" s="109"/>
      <c r="SIF96" s="109"/>
      <c r="SIG96" s="109"/>
      <c r="SIH96" s="109"/>
      <c r="SII96" s="109"/>
      <c r="SIJ96" s="109"/>
      <c r="SIK96" s="109"/>
      <c r="SIL96" s="109"/>
      <c r="SIM96" s="109"/>
      <c r="SIN96" s="109"/>
      <c r="SIO96" s="109"/>
      <c r="SIP96" s="109"/>
      <c r="SIQ96" s="109"/>
      <c r="SIR96" s="109"/>
      <c r="SIS96" s="109"/>
      <c r="SIT96" s="109"/>
      <c r="SIU96" s="109"/>
      <c r="SIV96" s="109"/>
      <c r="SIW96" s="109"/>
      <c r="SIX96" s="109"/>
      <c r="SIY96" s="109"/>
      <c r="SIZ96" s="109"/>
      <c r="SJA96" s="109"/>
      <c r="SJB96" s="109"/>
      <c r="SJC96" s="109"/>
      <c r="SJD96" s="109"/>
      <c r="SJE96" s="109"/>
      <c r="SJF96" s="109"/>
      <c r="SJG96" s="109"/>
      <c r="SJH96" s="109"/>
      <c r="SJI96" s="109"/>
      <c r="SJJ96" s="109"/>
      <c r="SJK96" s="109"/>
      <c r="SJL96" s="109"/>
      <c r="SJM96" s="109"/>
      <c r="SJN96" s="109"/>
      <c r="SJO96" s="109"/>
      <c r="SJP96" s="109"/>
      <c r="SJQ96" s="109"/>
      <c r="SJR96" s="109"/>
      <c r="SJS96" s="109"/>
      <c r="SJT96" s="109"/>
      <c r="SJU96" s="109"/>
      <c r="SJV96" s="109"/>
      <c r="SJW96" s="109"/>
      <c r="SJX96" s="109"/>
      <c r="SJY96" s="109"/>
      <c r="SJZ96" s="109"/>
      <c r="SKA96" s="109"/>
      <c r="SKB96" s="109"/>
      <c r="SKC96" s="109"/>
      <c r="SKD96" s="109"/>
      <c r="SKE96" s="109"/>
      <c r="SKF96" s="109"/>
      <c r="SKG96" s="109"/>
      <c r="SKH96" s="109"/>
      <c r="SKI96" s="109"/>
      <c r="SKJ96" s="109"/>
      <c r="SKK96" s="109"/>
      <c r="SKL96" s="109"/>
      <c r="SKM96" s="109"/>
      <c r="SKN96" s="109"/>
      <c r="SKO96" s="109"/>
      <c r="SKP96" s="109"/>
      <c r="SKQ96" s="109"/>
      <c r="SKR96" s="109"/>
      <c r="SKS96" s="109"/>
      <c r="SKT96" s="109"/>
      <c r="SKU96" s="109"/>
      <c r="SKV96" s="109"/>
      <c r="SKW96" s="109"/>
      <c r="SKX96" s="109"/>
      <c r="SKY96" s="109"/>
      <c r="SKZ96" s="109"/>
      <c r="SLA96" s="109"/>
      <c r="SLB96" s="109"/>
      <c r="SLC96" s="109"/>
      <c r="SLD96" s="109"/>
      <c r="SLE96" s="109"/>
      <c r="SLF96" s="109"/>
      <c r="SLG96" s="109"/>
      <c r="SLH96" s="109"/>
      <c r="SLI96" s="109"/>
      <c r="SLJ96" s="109"/>
      <c r="SLK96" s="109"/>
      <c r="SLL96" s="109"/>
      <c r="SLM96" s="109"/>
      <c r="SLN96" s="109"/>
      <c r="SLO96" s="109"/>
      <c r="SLP96" s="109"/>
      <c r="SLQ96" s="109"/>
      <c r="SLR96" s="109"/>
      <c r="SLS96" s="109"/>
      <c r="SLT96" s="109"/>
      <c r="SLU96" s="109"/>
      <c r="SLV96" s="109"/>
      <c r="SLW96" s="109"/>
      <c r="SLX96" s="109"/>
      <c r="SLY96" s="109"/>
      <c r="SLZ96" s="109"/>
      <c r="SMA96" s="109"/>
      <c r="SMB96" s="109"/>
      <c r="SMC96" s="109"/>
      <c r="SMD96" s="109"/>
      <c r="SME96" s="109"/>
      <c r="SMF96" s="109"/>
      <c r="SMG96" s="109"/>
      <c r="SMH96" s="109"/>
      <c r="SMI96" s="109"/>
      <c r="SMJ96" s="109"/>
      <c r="SMK96" s="109"/>
      <c r="SML96" s="109"/>
      <c r="SMM96" s="109"/>
      <c r="SMN96" s="109"/>
      <c r="SMO96" s="109"/>
      <c r="SMP96" s="109"/>
      <c r="SMQ96" s="109"/>
      <c r="SMR96" s="109"/>
      <c r="SMS96" s="109"/>
      <c r="SMT96" s="109"/>
      <c r="SMU96" s="109"/>
      <c r="SMV96" s="109"/>
      <c r="SMW96" s="109"/>
      <c r="SMX96" s="109"/>
      <c r="SMY96" s="109"/>
      <c r="SMZ96" s="109"/>
      <c r="SNA96" s="109"/>
      <c r="SNB96" s="109"/>
      <c r="SNC96" s="109"/>
      <c r="SND96" s="109"/>
      <c r="SNE96" s="109"/>
      <c r="SNF96" s="109"/>
      <c r="SNG96" s="109"/>
      <c r="SNH96" s="109"/>
      <c r="SNI96" s="109"/>
      <c r="SNJ96" s="109"/>
      <c r="SNK96" s="109"/>
      <c r="SNL96" s="109"/>
      <c r="SNM96" s="109"/>
      <c r="SNN96" s="109"/>
      <c r="SNO96" s="109"/>
      <c r="SNP96" s="109"/>
      <c r="SNQ96" s="109"/>
      <c r="SNR96" s="109"/>
      <c r="SNS96" s="109"/>
      <c r="SNT96" s="109"/>
      <c r="SNU96" s="109"/>
      <c r="SNV96" s="109"/>
      <c r="SNW96" s="109"/>
      <c r="SNX96" s="109"/>
      <c r="SNY96" s="109"/>
      <c r="SNZ96" s="109"/>
      <c r="SOA96" s="109"/>
      <c r="SOB96" s="109"/>
      <c r="SOC96" s="109"/>
      <c r="SOD96" s="109"/>
      <c r="SOE96" s="109"/>
      <c r="SOF96" s="109"/>
      <c r="SOG96" s="109"/>
      <c r="SOH96" s="109"/>
      <c r="SOI96" s="109"/>
      <c r="SOJ96" s="109"/>
      <c r="SOK96" s="109"/>
      <c r="SOL96" s="109"/>
      <c r="SOM96" s="109"/>
      <c r="SON96" s="109"/>
      <c r="SOO96" s="109"/>
      <c r="SOP96" s="109"/>
      <c r="SOQ96" s="109"/>
      <c r="SOR96" s="109"/>
      <c r="SOS96" s="109"/>
      <c r="SOT96" s="109"/>
      <c r="SOU96" s="109"/>
      <c r="SOV96" s="109"/>
      <c r="SOW96" s="109"/>
      <c r="SOX96" s="109"/>
      <c r="SOY96" s="109"/>
      <c r="SOZ96" s="109"/>
      <c r="SPA96" s="109"/>
      <c r="SPB96" s="109"/>
      <c r="SPC96" s="109"/>
      <c r="SPD96" s="109"/>
      <c r="SPE96" s="109"/>
      <c r="SPF96" s="109"/>
      <c r="SPG96" s="109"/>
      <c r="SPH96" s="109"/>
      <c r="SPI96" s="109"/>
      <c r="SPJ96" s="109"/>
      <c r="SPK96" s="109"/>
      <c r="SPL96" s="109"/>
      <c r="SPM96" s="109"/>
      <c r="SPN96" s="109"/>
      <c r="SPO96" s="109"/>
      <c r="SPP96" s="109"/>
      <c r="SPQ96" s="109"/>
      <c r="SPR96" s="109"/>
      <c r="SPS96" s="109"/>
      <c r="SPT96" s="109"/>
      <c r="SPU96" s="109"/>
      <c r="SPV96" s="109"/>
      <c r="SPW96" s="109"/>
      <c r="SPX96" s="109"/>
      <c r="SPY96" s="109"/>
      <c r="SPZ96" s="109"/>
      <c r="SQA96" s="109"/>
      <c r="SQB96" s="109"/>
      <c r="SQC96" s="109"/>
      <c r="SQD96" s="109"/>
      <c r="SQE96" s="109"/>
      <c r="SQF96" s="109"/>
      <c r="SQG96" s="109"/>
      <c r="SQH96" s="109"/>
      <c r="SQI96" s="109"/>
      <c r="SQJ96" s="109"/>
      <c r="SQK96" s="109"/>
      <c r="SQL96" s="109"/>
      <c r="SQM96" s="109"/>
      <c r="SQN96" s="109"/>
      <c r="SQO96" s="109"/>
      <c r="SQP96" s="109"/>
      <c r="SQQ96" s="109"/>
      <c r="SQR96" s="109"/>
      <c r="SQS96" s="109"/>
      <c r="SQT96" s="109"/>
      <c r="SQU96" s="109"/>
      <c r="SQV96" s="109"/>
      <c r="SQW96" s="109"/>
      <c r="SQX96" s="109"/>
      <c r="SQY96" s="109"/>
      <c r="SQZ96" s="109"/>
      <c r="SRA96" s="109"/>
      <c r="SRB96" s="109"/>
      <c r="SRC96" s="109"/>
      <c r="SRD96" s="109"/>
      <c r="SRE96" s="109"/>
      <c r="SRF96" s="109"/>
      <c r="SRG96" s="109"/>
      <c r="SRH96" s="109"/>
      <c r="SRI96" s="109"/>
      <c r="SRJ96" s="109"/>
      <c r="SRK96" s="109"/>
      <c r="SRL96" s="109"/>
      <c r="SRM96" s="109"/>
      <c r="SRN96" s="109"/>
      <c r="SRO96" s="109"/>
      <c r="SRP96" s="109"/>
      <c r="SRQ96" s="109"/>
      <c r="SRR96" s="109"/>
      <c r="SRS96" s="109"/>
      <c r="SRT96" s="109"/>
      <c r="SRU96" s="109"/>
      <c r="SRV96" s="109"/>
      <c r="SRW96" s="109"/>
      <c r="SRX96" s="109"/>
      <c r="SRY96" s="109"/>
      <c r="SRZ96" s="109"/>
      <c r="SSA96" s="109"/>
      <c r="SSB96" s="109"/>
      <c r="SSC96" s="109"/>
      <c r="SSD96" s="109"/>
      <c r="SSE96" s="109"/>
      <c r="SSF96" s="109"/>
      <c r="SSG96" s="109"/>
      <c r="SSH96" s="109"/>
      <c r="SSI96" s="109"/>
      <c r="SSJ96" s="109"/>
      <c r="SSK96" s="109"/>
      <c r="SSL96" s="109"/>
      <c r="SSM96" s="109"/>
      <c r="SSN96" s="109"/>
      <c r="SSO96" s="109"/>
      <c r="SSP96" s="109"/>
      <c r="SSQ96" s="109"/>
      <c r="SSR96" s="109"/>
      <c r="SSS96" s="109"/>
      <c r="SST96" s="109"/>
      <c r="SSU96" s="109"/>
      <c r="SSV96" s="109"/>
      <c r="SSW96" s="109"/>
      <c r="SSX96" s="109"/>
      <c r="SSY96" s="109"/>
      <c r="SSZ96" s="109"/>
      <c r="STA96" s="109"/>
      <c r="STB96" s="109"/>
      <c r="STC96" s="109"/>
      <c r="STD96" s="109"/>
      <c r="STE96" s="109"/>
      <c r="STF96" s="109"/>
      <c r="STG96" s="109"/>
      <c r="STH96" s="109"/>
      <c r="STI96" s="109"/>
      <c r="STJ96" s="109"/>
      <c r="STK96" s="109"/>
      <c r="STL96" s="109"/>
      <c r="STM96" s="109"/>
      <c r="STN96" s="109"/>
      <c r="STO96" s="109"/>
      <c r="STP96" s="109"/>
      <c r="STQ96" s="109"/>
      <c r="STR96" s="109"/>
      <c r="STS96" s="109"/>
      <c r="STT96" s="109"/>
      <c r="STU96" s="109"/>
      <c r="STV96" s="109"/>
      <c r="STW96" s="109"/>
      <c r="STX96" s="109"/>
      <c r="STY96" s="109"/>
      <c r="STZ96" s="109"/>
      <c r="SUA96" s="109"/>
      <c r="SUB96" s="109"/>
      <c r="SUC96" s="109"/>
      <c r="SUD96" s="109"/>
      <c r="SUE96" s="109"/>
      <c r="SUF96" s="109"/>
      <c r="SUG96" s="109"/>
      <c r="SUH96" s="109"/>
      <c r="SUI96" s="109"/>
      <c r="SUJ96" s="109"/>
      <c r="SUK96" s="109"/>
      <c r="SUL96" s="109"/>
      <c r="SUM96" s="109"/>
      <c r="SUN96" s="109"/>
      <c r="SUO96" s="109"/>
      <c r="SUP96" s="109"/>
      <c r="SUQ96" s="109"/>
      <c r="SUR96" s="109"/>
      <c r="SUS96" s="109"/>
      <c r="SUT96" s="109"/>
      <c r="SUU96" s="109"/>
      <c r="SUV96" s="109"/>
      <c r="SUW96" s="109"/>
      <c r="SUX96" s="109"/>
      <c r="SUY96" s="109"/>
      <c r="SUZ96" s="109"/>
      <c r="SVA96" s="109"/>
      <c r="SVB96" s="109"/>
      <c r="SVC96" s="109"/>
      <c r="SVD96" s="109"/>
      <c r="SVE96" s="109"/>
      <c r="SVF96" s="109"/>
      <c r="SVG96" s="109"/>
      <c r="SVH96" s="109"/>
      <c r="SVI96" s="109"/>
      <c r="SVJ96" s="109"/>
      <c r="SVK96" s="109"/>
      <c r="SVL96" s="109"/>
      <c r="SVM96" s="109"/>
      <c r="SVN96" s="109"/>
      <c r="SVO96" s="109"/>
      <c r="SVP96" s="109"/>
      <c r="SVQ96" s="109"/>
      <c r="SVR96" s="109"/>
      <c r="SVS96" s="109"/>
      <c r="SVT96" s="109"/>
      <c r="SVU96" s="109"/>
      <c r="SVV96" s="109"/>
      <c r="SVW96" s="109"/>
      <c r="SVX96" s="109"/>
      <c r="SVY96" s="109"/>
      <c r="SVZ96" s="109"/>
      <c r="SWA96" s="109"/>
      <c r="SWB96" s="109"/>
      <c r="SWC96" s="109"/>
      <c r="SWD96" s="109"/>
      <c r="SWE96" s="109"/>
      <c r="SWF96" s="109"/>
      <c r="SWG96" s="109"/>
      <c r="SWH96" s="109"/>
      <c r="SWI96" s="109"/>
      <c r="SWJ96" s="109"/>
      <c r="SWK96" s="109"/>
      <c r="SWL96" s="109"/>
      <c r="SWM96" s="109"/>
      <c r="SWN96" s="109"/>
      <c r="SWO96" s="109"/>
      <c r="SWP96" s="109"/>
      <c r="SWQ96" s="109"/>
      <c r="SWR96" s="109"/>
      <c r="SWS96" s="109"/>
      <c r="SWT96" s="109"/>
      <c r="SWU96" s="109"/>
      <c r="SWV96" s="109"/>
      <c r="SWW96" s="109"/>
      <c r="SWX96" s="109"/>
      <c r="SWY96" s="109"/>
      <c r="SWZ96" s="109"/>
      <c r="SXA96" s="109"/>
      <c r="SXB96" s="109"/>
      <c r="SXC96" s="109"/>
      <c r="SXD96" s="109"/>
      <c r="SXE96" s="109"/>
      <c r="SXF96" s="109"/>
      <c r="SXG96" s="109"/>
      <c r="SXH96" s="109"/>
      <c r="SXI96" s="109"/>
      <c r="SXJ96" s="109"/>
      <c r="SXK96" s="109"/>
      <c r="SXL96" s="109"/>
      <c r="SXM96" s="109"/>
      <c r="SXN96" s="109"/>
      <c r="SXO96" s="109"/>
      <c r="SXP96" s="109"/>
      <c r="SXQ96" s="109"/>
      <c r="SXR96" s="109"/>
      <c r="SXS96" s="109"/>
      <c r="SXT96" s="109"/>
      <c r="SXU96" s="109"/>
      <c r="SXV96" s="109"/>
      <c r="SXW96" s="109"/>
      <c r="SXX96" s="109"/>
      <c r="SXY96" s="109"/>
      <c r="SXZ96" s="109"/>
      <c r="SYA96" s="109"/>
      <c r="SYB96" s="109"/>
      <c r="SYC96" s="109"/>
      <c r="SYD96" s="109"/>
      <c r="SYE96" s="109"/>
      <c r="SYF96" s="109"/>
      <c r="SYG96" s="109"/>
      <c r="SYH96" s="109"/>
      <c r="SYI96" s="109"/>
      <c r="SYJ96" s="109"/>
      <c r="SYK96" s="109"/>
      <c r="SYL96" s="109"/>
      <c r="SYM96" s="109"/>
      <c r="SYN96" s="109"/>
      <c r="SYO96" s="109"/>
      <c r="SYP96" s="109"/>
      <c r="SYQ96" s="109"/>
      <c r="SYR96" s="109"/>
      <c r="SYS96" s="109"/>
      <c r="SYT96" s="109"/>
      <c r="SYU96" s="109"/>
      <c r="SYV96" s="109"/>
      <c r="SYW96" s="109"/>
      <c r="SYX96" s="109"/>
      <c r="SYY96" s="109"/>
      <c r="SYZ96" s="109"/>
      <c r="SZA96" s="109"/>
      <c r="SZB96" s="109"/>
      <c r="SZC96" s="109"/>
      <c r="SZD96" s="109"/>
      <c r="SZE96" s="109"/>
      <c r="SZF96" s="109"/>
      <c r="SZG96" s="109"/>
      <c r="SZH96" s="109"/>
      <c r="SZI96" s="109"/>
      <c r="SZJ96" s="109"/>
      <c r="SZK96" s="109"/>
      <c r="SZL96" s="109"/>
      <c r="SZM96" s="109"/>
      <c r="SZN96" s="109"/>
      <c r="SZO96" s="109"/>
      <c r="SZP96" s="109"/>
      <c r="SZQ96" s="109"/>
      <c r="SZR96" s="109"/>
      <c r="SZS96" s="109"/>
      <c r="SZT96" s="109"/>
      <c r="SZU96" s="109"/>
      <c r="SZV96" s="109"/>
      <c r="SZW96" s="109"/>
      <c r="SZX96" s="109"/>
      <c r="SZY96" s="109"/>
      <c r="SZZ96" s="109"/>
      <c r="TAA96" s="109"/>
      <c r="TAB96" s="109"/>
      <c r="TAC96" s="109"/>
      <c r="TAD96" s="109"/>
      <c r="TAE96" s="109"/>
      <c r="TAF96" s="109"/>
      <c r="TAG96" s="109"/>
      <c r="TAH96" s="109"/>
      <c r="TAI96" s="109"/>
      <c r="TAJ96" s="109"/>
      <c r="TAK96" s="109"/>
      <c r="TAL96" s="109"/>
      <c r="TAM96" s="109"/>
      <c r="TAN96" s="109"/>
      <c r="TAO96" s="109"/>
      <c r="TAP96" s="109"/>
      <c r="TAQ96" s="109"/>
      <c r="TAR96" s="109"/>
      <c r="TAS96" s="109"/>
      <c r="TAT96" s="109"/>
      <c r="TAU96" s="109"/>
      <c r="TAV96" s="109"/>
      <c r="TAW96" s="109"/>
      <c r="TAX96" s="109"/>
      <c r="TAY96" s="109"/>
      <c r="TAZ96" s="109"/>
      <c r="TBA96" s="109"/>
      <c r="TBB96" s="109"/>
      <c r="TBC96" s="109"/>
      <c r="TBD96" s="109"/>
      <c r="TBE96" s="109"/>
      <c r="TBF96" s="109"/>
      <c r="TBG96" s="109"/>
      <c r="TBH96" s="109"/>
      <c r="TBI96" s="109"/>
      <c r="TBJ96" s="109"/>
      <c r="TBK96" s="109"/>
      <c r="TBL96" s="109"/>
      <c r="TBM96" s="109"/>
      <c r="TBN96" s="109"/>
      <c r="TBO96" s="109"/>
      <c r="TBP96" s="109"/>
      <c r="TBQ96" s="109"/>
      <c r="TBR96" s="109"/>
      <c r="TBS96" s="109"/>
      <c r="TBT96" s="109"/>
      <c r="TBU96" s="109"/>
      <c r="TBV96" s="109"/>
      <c r="TBW96" s="109"/>
      <c r="TBX96" s="109"/>
      <c r="TBY96" s="109"/>
      <c r="TBZ96" s="109"/>
      <c r="TCA96" s="109"/>
      <c r="TCB96" s="109"/>
      <c r="TCC96" s="109"/>
      <c r="TCD96" s="109"/>
      <c r="TCE96" s="109"/>
      <c r="TCF96" s="109"/>
      <c r="TCG96" s="109"/>
      <c r="TCH96" s="109"/>
      <c r="TCI96" s="109"/>
      <c r="TCJ96" s="109"/>
      <c r="TCK96" s="109"/>
      <c r="TCL96" s="109"/>
      <c r="TCM96" s="109"/>
      <c r="TCN96" s="109"/>
      <c r="TCO96" s="109"/>
      <c r="TCP96" s="109"/>
      <c r="TCQ96" s="109"/>
      <c r="TCR96" s="109"/>
      <c r="TCS96" s="109"/>
      <c r="TCT96" s="109"/>
      <c r="TCU96" s="109"/>
      <c r="TCV96" s="109"/>
      <c r="TCW96" s="109"/>
      <c r="TCX96" s="109"/>
      <c r="TCY96" s="109"/>
      <c r="TCZ96" s="109"/>
      <c r="TDA96" s="109"/>
      <c r="TDB96" s="109"/>
      <c r="TDC96" s="109"/>
      <c r="TDD96" s="109"/>
      <c r="TDE96" s="109"/>
      <c r="TDF96" s="109"/>
      <c r="TDG96" s="109"/>
      <c r="TDH96" s="109"/>
      <c r="TDI96" s="109"/>
      <c r="TDJ96" s="109"/>
      <c r="TDK96" s="109"/>
      <c r="TDL96" s="109"/>
      <c r="TDM96" s="109"/>
      <c r="TDN96" s="109"/>
      <c r="TDO96" s="109"/>
      <c r="TDP96" s="109"/>
      <c r="TDQ96" s="109"/>
      <c r="TDR96" s="109"/>
      <c r="TDS96" s="109"/>
      <c r="TDT96" s="109"/>
      <c r="TDU96" s="109"/>
      <c r="TDV96" s="109"/>
      <c r="TDW96" s="109"/>
      <c r="TDX96" s="109"/>
      <c r="TDY96" s="109"/>
      <c r="TDZ96" s="109"/>
      <c r="TEA96" s="109"/>
      <c r="TEB96" s="109"/>
      <c r="TEC96" s="109"/>
      <c r="TED96" s="109"/>
      <c r="TEE96" s="109"/>
      <c r="TEF96" s="109"/>
      <c r="TEG96" s="109"/>
      <c r="TEH96" s="109"/>
      <c r="TEI96" s="109"/>
      <c r="TEJ96" s="109"/>
      <c r="TEK96" s="109"/>
      <c r="TEL96" s="109"/>
      <c r="TEM96" s="109"/>
      <c r="TEN96" s="109"/>
      <c r="TEO96" s="109"/>
      <c r="TEP96" s="109"/>
      <c r="TEQ96" s="109"/>
      <c r="TER96" s="109"/>
      <c r="TES96" s="109"/>
      <c r="TET96" s="109"/>
      <c r="TEU96" s="109"/>
      <c r="TEV96" s="109"/>
      <c r="TEW96" s="109"/>
      <c r="TEX96" s="109"/>
      <c r="TEY96" s="109"/>
      <c r="TEZ96" s="109"/>
      <c r="TFA96" s="109"/>
      <c r="TFB96" s="109"/>
      <c r="TFC96" s="109"/>
      <c r="TFD96" s="109"/>
      <c r="TFE96" s="109"/>
      <c r="TFF96" s="109"/>
      <c r="TFG96" s="109"/>
      <c r="TFH96" s="109"/>
      <c r="TFI96" s="109"/>
      <c r="TFJ96" s="109"/>
      <c r="TFK96" s="109"/>
      <c r="TFL96" s="109"/>
      <c r="TFM96" s="109"/>
      <c r="TFN96" s="109"/>
      <c r="TFO96" s="109"/>
      <c r="TFP96" s="109"/>
      <c r="TFQ96" s="109"/>
      <c r="TFR96" s="109"/>
      <c r="TFS96" s="109"/>
      <c r="TFT96" s="109"/>
      <c r="TFU96" s="109"/>
      <c r="TFV96" s="109"/>
      <c r="TFW96" s="109"/>
      <c r="TFX96" s="109"/>
      <c r="TFY96" s="109"/>
      <c r="TFZ96" s="109"/>
      <c r="TGA96" s="109"/>
      <c r="TGB96" s="109"/>
      <c r="TGC96" s="109"/>
      <c r="TGD96" s="109"/>
      <c r="TGE96" s="109"/>
      <c r="TGF96" s="109"/>
      <c r="TGG96" s="109"/>
      <c r="TGH96" s="109"/>
      <c r="TGI96" s="109"/>
      <c r="TGJ96" s="109"/>
      <c r="TGK96" s="109"/>
      <c r="TGL96" s="109"/>
      <c r="TGM96" s="109"/>
      <c r="TGN96" s="109"/>
      <c r="TGO96" s="109"/>
      <c r="TGP96" s="109"/>
      <c r="TGQ96" s="109"/>
      <c r="TGR96" s="109"/>
      <c r="TGS96" s="109"/>
      <c r="TGT96" s="109"/>
      <c r="TGU96" s="109"/>
      <c r="TGV96" s="109"/>
      <c r="TGW96" s="109"/>
      <c r="TGX96" s="109"/>
      <c r="TGY96" s="109"/>
      <c r="TGZ96" s="109"/>
      <c r="THA96" s="109"/>
      <c r="THB96" s="109"/>
      <c r="THC96" s="109"/>
      <c r="THD96" s="109"/>
      <c r="THE96" s="109"/>
      <c r="THF96" s="109"/>
      <c r="THG96" s="109"/>
      <c r="THH96" s="109"/>
      <c r="THI96" s="109"/>
      <c r="THJ96" s="109"/>
      <c r="THK96" s="109"/>
      <c r="THL96" s="109"/>
      <c r="THM96" s="109"/>
      <c r="THN96" s="109"/>
      <c r="THO96" s="109"/>
      <c r="THP96" s="109"/>
      <c r="THQ96" s="109"/>
      <c r="THR96" s="109"/>
      <c r="THS96" s="109"/>
      <c r="THT96" s="109"/>
      <c r="THU96" s="109"/>
      <c r="THV96" s="109"/>
      <c r="THW96" s="109"/>
      <c r="THX96" s="109"/>
      <c r="THY96" s="109"/>
      <c r="THZ96" s="109"/>
      <c r="TIA96" s="109"/>
      <c r="TIB96" s="109"/>
      <c r="TIC96" s="109"/>
      <c r="TID96" s="109"/>
      <c r="TIE96" s="109"/>
      <c r="TIF96" s="109"/>
      <c r="TIG96" s="109"/>
      <c r="TIH96" s="109"/>
      <c r="TII96" s="109"/>
      <c r="TIJ96" s="109"/>
      <c r="TIK96" s="109"/>
      <c r="TIL96" s="109"/>
      <c r="TIM96" s="109"/>
      <c r="TIN96" s="109"/>
      <c r="TIO96" s="109"/>
      <c r="TIP96" s="109"/>
      <c r="TIQ96" s="109"/>
      <c r="TIR96" s="109"/>
      <c r="TIS96" s="109"/>
      <c r="TIT96" s="109"/>
      <c r="TIU96" s="109"/>
      <c r="TIV96" s="109"/>
      <c r="TIW96" s="109"/>
      <c r="TIX96" s="109"/>
      <c r="TIY96" s="109"/>
      <c r="TIZ96" s="109"/>
      <c r="TJA96" s="109"/>
      <c r="TJB96" s="109"/>
      <c r="TJC96" s="109"/>
      <c r="TJD96" s="109"/>
      <c r="TJE96" s="109"/>
      <c r="TJF96" s="109"/>
      <c r="TJG96" s="109"/>
      <c r="TJH96" s="109"/>
      <c r="TJI96" s="109"/>
      <c r="TJJ96" s="109"/>
      <c r="TJK96" s="109"/>
      <c r="TJL96" s="109"/>
      <c r="TJM96" s="109"/>
      <c r="TJN96" s="109"/>
      <c r="TJO96" s="109"/>
      <c r="TJP96" s="109"/>
      <c r="TJQ96" s="109"/>
      <c r="TJR96" s="109"/>
      <c r="TJS96" s="109"/>
      <c r="TJT96" s="109"/>
      <c r="TJU96" s="109"/>
      <c r="TJV96" s="109"/>
      <c r="TJW96" s="109"/>
      <c r="TJX96" s="109"/>
      <c r="TJY96" s="109"/>
      <c r="TJZ96" s="109"/>
      <c r="TKA96" s="109"/>
      <c r="TKB96" s="109"/>
      <c r="TKC96" s="109"/>
      <c r="TKD96" s="109"/>
      <c r="TKE96" s="109"/>
      <c r="TKF96" s="109"/>
      <c r="TKG96" s="109"/>
      <c r="TKH96" s="109"/>
      <c r="TKI96" s="109"/>
      <c r="TKJ96" s="109"/>
      <c r="TKK96" s="109"/>
      <c r="TKL96" s="109"/>
      <c r="TKM96" s="109"/>
      <c r="TKN96" s="109"/>
      <c r="TKO96" s="109"/>
      <c r="TKP96" s="109"/>
      <c r="TKQ96" s="109"/>
      <c r="TKR96" s="109"/>
      <c r="TKS96" s="109"/>
      <c r="TKT96" s="109"/>
      <c r="TKU96" s="109"/>
      <c r="TKV96" s="109"/>
      <c r="TKW96" s="109"/>
      <c r="TKX96" s="109"/>
      <c r="TKY96" s="109"/>
      <c r="TKZ96" s="109"/>
      <c r="TLA96" s="109"/>
      <c r="TLB96" s="109"/>
      <c r="TLC96" s="109"/>
      <c r="TLD96" s="109"/>
      <c r="TLE96" s="109"/>
      <c r="TLF96" s="109"/>
      <c r="TLG96" s="109"/>
      <c r="TLH96" s="109"/>
      <c r="TLI96" s="109"/>
      <c r="TLJ96" s="109"/>
      <c r="TLK96" s="109"/>
      <c r="TLL96" s="109"/>
      <c r="TLM96" s="109"/>
      <c r="TLN96" s="109"/>
      <c r="TLO96" s="109"/>
      <c r="TLP96" s="109"/>
      <c r="TLQ96" s="109"/>
      <c r="TLR96" s="109"/>
      <c r="TLS96" s="109"/>
      <c r="TLT96" s="109"/>
      <c r="TLU96" s="109"/>
      <c r="TLV96" s="109"/>
      <c r="TLW96" s="109"/>
      <c r="TLX96" s="109"/>
      <c r="TLY96" s="109"/>
      <c r="TLZ96" s="109"/>
      <c r="TMA96" s="109"/>
      <c r="TMB96" s="109"/>
      <c r="TMC96" s="109"/>
      <c r="TMD96" s="109"/>
      <c r="TME96" s="109"/>
      <c r="TMF96" s="109"/>
      <c r="TMG96" s="109"/>
      <c r="TMH96" s="109"/>
      <c r="TMI96" s="109"/>
      <c r="TMJ96" s="109"/>
      <c r="TMK96" s="109"/>
      <c r="TML96" s="109"/>
      <c r="TMM96" s="109"/>
      <c r="TMN96" s="109"/>
      <c r="TMO96" s="109"/>
      <c r="TMP96" s="109"/>
      <c r="TMQ96" s="109"/>
      <c r="TMR96" s="109"/>
      <c r="TMS96" s="109"/>
      <c r="TMT96" s="109"/>
      <c r="TMU96" s="109"/>
      <c r="TMV96" s="109"/>
      <c r="TMW96" s="109"/>
      <c r="TMX96" s="109"/>
      <c r="TMY96" s="109"/>
      <c r="TMZ96" s="109"/>
      <c r="TNA96" s="109"/>
      <c r="TNB96" s="109"/>
      <c r="TNC96" s="109"/>
      <c r="TND96" s="109"/>
      <c r="TNE96" s="109"/>
      <c r="TNF96" s="109"/>
      <c r="TNG96" s="109"/>
      <c r="TNH96" s="109"/>
      <c r="TNI96" s="109"/>
      <c r="TNJ96" s="109"/>
      <c r="TNK96" s="109"/>
      <c r="TNL96" s="109"/>
      <c r="TNM96" s="109"/>
      <c r="TNN96" s="109"/>
      <c r="TNO96" s="109"/>
      <c r="TNP96" s="109"/>
      <c r="TNQ96" s="109"/>
      <c r="TNR96" s="109"/>
      <c r="TNS96" s="109"/>
      <c r="TNT96" s="109"/>
      <c r="TNU96" s="109"/>
      <c r="TNV96" s="109"/>
      <c r="TNW96" s="109"/>
      <c r="TNX96" s="109"/>
      <c r="TNY96" s="109"/>
      <c r="TNZ96" s="109"/>
      <c r="TOA96" s="109"/>
      <c r="TOB96" s="109"/>
      <c r="TOC96" s="109"/>
      <c r="TOD96" s="109"/>
      <c r="TOE96" s="109"/>
      <c r="TOF96" s="109"/>
      <c r="TOG96" s="109"/>
      <c r="TOH96" s="109"/>
      <c r="TOI96" s="109"/>
      <c r="TOJ96" s="109"/>
      <c r="TOK96" s="109"/>
      <c r="TOL96" s="109"/>
      <c r="TOM96" s="109"/>
      <c r="TON96" s="109"/>
      <c r="TOO96" s="109"/>
      <c r="TOP96" s="109"/>
      <c r="TOQ96" s="109"/>
      <c r="TOR96" s="109"/>
      <c r="TOS96" s="109"/>
      <c r="TOT96" s="109"/>
      <c r="TOU96" s="109"/>
      <c r="TOV96" s="109"/>
      <c r="TOW96" s="109"/>
      <c r="TOX96" s="109"/>
      <c r="TOY96" s="109"/>
      <c r="TOZ96" s="109"/>
      <c r="TPA96" s="109"/>
      <c r="TPB96" s="109"/>
      <c r="TPC96" s="109"/>
      <c r="TPD96" s="109"/>
      <c r="TPE96" s="109"/>
      <c r="TPF96" s="109"/>
      <c r="TPG96" s="109"/>
      <c r="TPH96" s="109"/>
      <c r="TPI96" s="109"/>
      <c r="TPJ96" s="109"/>
      <c r="TPK96" s="109"/>
      <c r="TPL96" s="109"/>
      <c r="TPM96" s="109"/>
      <c r="TPN96" s="109"/>
      <c r="TPO96" s="109"/>
      <c r="TPP96" s="109"/>
      <c r="TPQ96" s="109"/>
      <c r="TPR96" s="109"/>
      <c r="TPS96" s="109"/>
      <c r="TPT96" s="109"/>
      <c r="TPU96" s="109"/>
      <c r="TPV96" s="109"/>
      <c r="TPW96" s="109"/>
      <c r="TPX96" s="109"/>
      <c r="TPY96" s="109"/>
      <c r="TPZ96" s="109"/>
      <c r="TQA96" s="109"/>
      <c r="TQB96" s="109"/>
      <c r="TQC96" s="109"/>
      <c r="TQD96" s="109"/>
      <c r="TQE96" s="109"/>
      <c r="TQF96" s="109"/>
      <c r="TQG96" s="109"/>
      <c r="TQH96" s="109"/>
      <c r="TQI96" s="109"/>
      <c r="TQJ96" s="109"/>
      <c r="TQK96" s="109"/>
      <c r="TQL96" s="109"/>
      <c r="TQM96" s="109"/>
      <c r="TQN96" s="109"/>
      <c r="TQO96" s="109"/>
      <c r="TQP96" s="109"/>
      <c r="TQQ96" s="109"/>
      <c r="TQR96" s="109"/>
      <c r="TQS96" s="109"/>
      <c r="TQT96" s="109"/>
      <c r="TQU96" s="109"/>
      <c r="TQV96" s="109"/>
      <c r="TQW96" s="109"/>
      <c r="TQX96" s="109"/>
      <c r="TQY96" s="109"/>
      <c r="TQZ96" s="109"/>
      <c r="TRA96" s="109"/>
      <c r="TRB96" s="109"/>
      <c r="TRC96" s="109"/>
      <c r="TRD96" s="109"/>
      <c r="TRE96" s="109"/>
      <c r="TRF96" s="109"/>
      <c r="TRG96" s="109"/>
      <c r="TRH96" s="109"/>
      <c r="TRI96" s="109"/>
      <c r="TRJ96" s="109"/>
      <c r="TRK96" s="109"/>
      <c r="TRL96" s="109"/>
      <c r="TRM96" s="109"/>
      <c r="TRN96" s="109"/>
      <c r="TRO96" s="109"/>
      <c r="TRP96" s="109"/>
      <c r="TRQ96" s="109"/>
      <c r="TRR96" s="109"/>
      <c r="TRS96" s="109"/>
      <c r="TRT96" s="109"/>
      <c r="TRU96" s="109"/>
      <c r="TRV96" s="109"/>
      <c r="TRW96" s="109"/>
      <c r="TRX96" s="109"/>
      <c r="TRY96" s="109"/>
      <c r="TRZ96" s="109"/>
      <c r="TSA96" s="109"/>
      <c r="TSB96" s="109"/>
      <c r="TSC96" s="109"/>
      <c r="TSD96" s="109"/>
      <c r="TSE96" s="109"/>
      <c r="TSF96" s="109"/>
      <c r="TSG96" s="109"/>
      <c r="TSH96" s="109"/>
      <c r="TSI96" s="109"/>
      <c r="TSJ96" s="109"/>
      <c r="TSK96" s="109"/>
      <c r="TSL96" s="109"/>
      <c r="TSM96" s="109"/>
      <c r="TSN96" s="109"/>
      <c r="TSO96" s="109"/>
      <c r="TSP96" s="109"/>
      <c r="TSQ96" s="109"/>
      <c r="TSR96" s="109"/>
      <c r="TSS96" s="109"/>
      <c r="TST96" s="109"/>
      <c r="TSU96" s="109"/>
      <c r="TSV96" s="109"/>
      <c r="TSW96" s="109"/>
      <c r="TSX96" s="109"/>
      <c r="TSY96" s="109"/>
      <c r="TSZ96" s="109"/>
      <c r="TTA96" s="109"/>
      <c r="TTB96" s="109"/>
      <c r="TTC96" s="109"/>
      <c r="TTD96" s="109"/>
      <c r="TTE96" s="109"/>
      <c r="TTF96" s="109"/>
      <c r="TTG96" s="109"/>
      <c r="TTH96" s="109"/>
      <c r="TTI96" s="109"/>
      <c r="TTJ96" s="109"/>
      <c r="TTK96" s="109"/>
      <c r="TTL96" s="109"/>
      <c r="TTM96" s="109"/>
      <c r="TTN96" s="109"/>
      <c r="TTO96" s="109"/>
      <c r="TTP96" s="109"/>
      <c r="TTQ96" s="109"/>
      <c r="TTR96" s="109"/>
      <c r="TTS96" s="109"/>
      <c r="TTT96" s="109"/>
      <c r="TTU96" s="109"/>
      <c r="TTV96" s="109"/>
      <c r="TTW96" s="109"/>
      <c r="TTX96" s="109"/>
      <c r="TTY96" s="109"/>
      <c r="TTZ96" s="109"/>
      <c r="TUA96" s="109"/>
      <c r="TUB96" s="109"/>
      <c r="TUC96" s="109"/>
      <c r="TUD96" s="109"/>
      <c r="TUE96" s="109"/>
      <c r="TUF96" s="109"/>
      <c r="TUG96" s="109"/>
      <c r="TUH96" s="109"/>
      <c r="TUI96" s="109"/>
      <c r="TUJ96" s="109"/>
      <c r="TUK96" s="109"/>
      <c r="TUL96" s="109"/>
      <c r="TUM96" s="109"/>
      <c r="TUN96" s="109"/>
      <c r="TUO96" s="109"/>
      <c r="TUP96" s="109"/>
      <c r="TUQ96" s="109"/>
      <c r="TUR96" s="109"/>
      <c r="TUS96" s="109"/>
      <c r="TUT96" s="109"/>
      <c r="TUU96" s="109"/>
      <c r="TUV96" s="109"/>
      <c r="TUW96" s="109"/>
      <c r="TUX96" s="109"/>
      <c r="TUY96" s="109"/>
      <c r="TUZ96" s="109"/>
      <c r="TVA96" s="109"/>
      <c r="TVB96" s="109"/>
      <c r="TVC96" s="109"/>
      <c r="TVD96" s="109"/>
      <c r="TVE96" s="109"/>
      <c r="TVF96" s="109"/>
      <c r="TVG96" s="109"/>
      <c r="TVH96" s="109"/>
      <c r="TVI96" s="109"/>
      <c r="TVJ96" s="109"/>
      <c r="TVK96" s="109"/>
      <c r="TVL96" s="109"/>
      <c r="TVM96" s="109"/>
      <c r="TVN96" s="109"/>
      <c r="TVO96" s="109"/>
      <c r="TVP96" s="109"/>
      <c r="TVQ96" s="109"/>
      <c r="TVR96" s="109"/>
      <c r="TVS96" s="109"/>
      <c r="TVT96" s="109"/>
      <c r="TVU96" s="109"/>
      <c r="TVV96" s="109"/>
      <c r="TVW96" s="109"/>
      <c r="TVX96" s="109"/>
      <c r="TVY96" s="109"/>
      <c r="TVZ96" s="109"/>
      <c r="TWA96" s="109"/>
      <c r="TWB96" s="109"/>
      <c r="TWC96" s="109"/>
      <c r="TWD96" s="109"/>
      <c r="TWE96" s="109"/>
      <c r="TWF96" s="109"/>
      <c r="TWG96" s="109"/>
      <c r="TWH96" s="109"/>
      <c r="TWI96" s="109"/>
      <c r="TWJ96" s="109"/>
      <c r="TWK96" s="109"/>
      <c r="TWL96" s="109"/>
      <c r="TWM96" s="109"/>
      <c r="TWN96" s="109"/>
      <c r="TWO96" s="109"/>
      <c r="TWP96" s="109"/>
      <c r="TWQ96" s="109"/>
      <c r="TWR96" s="109"/>
      <c r="TWS96" s="109"/>
      <c r="TWT96" s="109"/>
      <c r="TWU96" s="109"/>
      <c r="TWV96" s="109"/>
      <c r="TWW96" s="109"/>
      <c r="TWX96" s="109"/>
      <c r="TWY96" s="109"/>
      <c r="TWZ96" s="109"/>
      <c r="TXA96" s="109"/>
      <c r="TXB96" s="109"/>
      <c r="TXC96" s="109"/>
      <c r="TXD96" s="109"/>
      <c r="TXE96" s="109"/>
      <c r="TXF96" s="109"/>
      <c r="TXG96" s="109"/>
      <c r="TXH96" s="109"/>
      <c r="TXI96" s="109"/>
      <c r="TXJ96" s="109"/>
      <c r="TXK96" s="109"/>
      <c r="TXL96" s="109"/>
      <c r="TXM96" s="109"/>
      <c r="TXN96" s="109"/>
      <c r="TXO96" s="109"/>
      <c r="TXP96" s="109"/>
      <c r="TXQ96" s="109"/>
      <c r="TXR96" s="109"/>
      <c r="TXS96" s="109"/>
      <c r="TXT96" s="109"/>
      <c r="TXU96" s="109"/>
      <c r="TXV96" s="109"/>
      <c r="TXW96" s="109"/>
      <c r="TXX96" s="109"/>
      <c r="TXY96" s="109"/>
      <c r="TXZ96" s="109"/>
      <c r="TYA96" s="109"/>
      <c r="TYB96" s="109"/>
      <c r="TYC96" s="109"/>
      <c r="TYD96" s="109"/>
      <c r="TYE96" s="109"/>
      <c r="TYF96" s="109"/>
      <c r="TYG96" s="109"/>
      <c r="TYH96" s="109"/>
      <c r="TYI96" s="109"/>
      <c r="TYJ96" s="109"/>
      <c r="TYK96" s="109"/>
      <c r="TYL96" s="109"/>
      <c r="TYM96" s="109"/>
      <c r="TYN96" s="109"/>
      <c r="TYO96" s="109"/>
      <c r="TYP96" s="109"/>
      <c r="TYQ96" s="109"/>
      <c r="TYR96" s="109"/>
      <c r="TYS96" s="109"/>
      <c r="TYT96" s="109"/>
      <c r="TYU96" s="109"/>
      <c r="TYV96" s="109"/>
      <c r="TYW96" s="109"/>
      <c r="TYX96" s="109"/>
      <c r="TYY96" s="109"/>
      <c r="TYZ96" s="109"/>
      <c r="TZA96" s="109"/>
      <c r="TZB96" s="109"/>
      <c r="TZC96" s="109"/>
      <c r="TZD96" s="109"/>
      <c r="TZE96" s="109"/>
      <c r="TZF96" s="109"/>
      <c r="TZG96" s="109"/>
      <c r="TZH96" s="109"/>
      <c r="TZI96" s="109"/>
      <c r="TZJ96" s="109"/>
      <c r="TZK96" s="109"/>
      <c r="TZL96" s="109"/>
      <c r="TZM96" s="109"/>
      <c r="TZN96" s="109"/>
      <c r="TZO96" s="109"/>
      <c r="TZP96" s="109"/>
      <c r="TZQ96" s="109"/>
      <c r="TZR96" s="109"/>
      <c r="TZS96" s="109"/>
      <c r="TZT96" s="109"/>
      <c r="TZU96" s="109"/>
      <c r="TZV96" s="109"/>
      <c r="TZW96" s="109"/>
      <c r="TZX96" s="109"/>
      <c r="TZY96" s="109"/>
      <c r="TZZ96" s="109"/>
      <c r="UAA96" s="109"/>
      <c r="UAB96" s="109"/>
      <c r="UAC96" s="109"/>
      <c r="UAD96" s="109"/>
      <c r="UAE96" s="109"/>
      <c r="UAF96" s="109"/>
      <c r="UAG96" s="109"/>
      <c r="UAH96" s="109"/>
      <c r="UAI96" s="109"/>
      <c r="UAJ96" s="109"/>
      <c r="UAK96" s="109"/>
      <c r="UAL96" s="109"/>
      <c r="UAM96" s="109"/>
      <c r="UAN96" s="109"/>
      <c r="UAO96" s="109"/>
      <c r="UAP96" s="109"/>
      <c r="UAQ96" s="109"/>
      <c r="UAR96" s="109"/>
      <c r="UAS96" s="109"/>
      <c r="UAT96" s="109"/>
      <c r="UAU96" s="109"/>
      <c r="UAV96" s="109"/>
      <c r="UAW96" s="109"/>
      <c r="UAX96" s="109"/>
      <c r="UAY96" s="109"/>
      <c r="UAZ96" s="109"/>
      <c r="UBA96" s="109"/>
      <c r="UBB96" s="109"/>
      <c r="UBC96" s="109"/>
      <c r="UBD96" s="109"/>
      <c r="UBE96" s="109"/>
      <c r="UBF96" s="109"/>
      <c r="UBG96" s="109"/>
      <c r="UBH96" s="109"/>
      <c r="UBI96" s="109"/>
      <c r="UBJ96" s="109"/>
      <c r="UBK96" s="109"/>
      <c r="UBL96" s="109"/>
      <c r="UBM96" s="109"/>
      <c r="UBN96" s="109"/>
      <c r="UBO96" s="109"/>
      <c r="UBP96" s="109"/>
      <c r="UBQ96" s="109"/>
      <c r="UBR96" s="109"/>
      <c r="UBS96" s="109"/>
      <c r="UBT96" s="109"/>
      <c r="UBU96" s="109"/>
      <c r="UBV96" s="109"/>
      <c r="UBW96" s="109"/>
      <c r="UBX96" s="109"/>
      <c r="UBY96" s="109"/>
      <c r="UBZ96" s="109"/>
      <c r="UCA96" s="109"/>
      <c r="UCB96" s="109"/>
      <c r="UCC96" s="109"/>
      <c r="UCD96" s="109"/>
      <c r="UCE96" s="109"/>
      <c r="UCF96" s="109"/>
      <c r="UCG96" s="109"/>
      <c r="UCH96" s="109"/>
      <c r="UCI96" s="109"/>
      <c r="UCJ96" s="109"/>
      <c r="UCK96" s="109"/>
      <c r="UCL96" s="109"/>
      <c r="UCM96" s="109"/>
      <c r="UCN96" s="109"/>
      <c r="UCO96" s="109"/>
      <c r="UCP96" s="109"/>
      <c r="UCQ96" s="109"/>
      <c r="UCR96" s="109"/>
      <c r="UCS96" s="109"/>
      <c r="UCT96" s="109"/>
      <c r="UCU96" s="109"/>
      <c r="UCV96" s="109"/>
      <c r="UCW96" s="109"/>
      <c r="UCX96" s="109"/>
      <c r="UCY96" s="109"/>
      <c r="UCZ96" s="109"/>
      <c r="UDA96" s="109"/>
      <c r="UDB96" s="109"/>
      <c r="UDC96" s="109"/>
      <c r="UDD96" s="109"/>
      <c r="UDE96" s="109"/>
      <c r="UDF96" s="109"/>
      <c r="UDG96" s="109"/>
      <c r="UDH96" s="109"/>
      <c r="UDI96" s="109"/>
      <c r="UDJ96" s="109"/>
      <c r="UDK96" s="109"/>
      <c r="UDL96" s="109"/>
      <c r="UDM96" s="109"/>
      <c r="UDN96" s="109"/>
      <c r="UDO96" s="109"/>
      <c r="UDP96" s="109"/>
      <c r="UDQ96" s="109"/>
      <c r="UDR96" s="109"/>
      <c r="UDS96" s="109"/>
      <c r="UDT96" s="109"/>
      <c r="UDU96" s="109"/>
      <c r="UDV96" s="109"/>
      <c r="UDW96" s="109"/>
      <c r="UDX96" s="109"/>
      <c r="UDY96" s="109"/>
      <c r="UDZ96" s="109"/>
      <c r="UEA96" s="109"/>
      <c r="UEB96" s="109"/>
      <c r="UEC96" s="109"/>
      <c r="UED96" s="109"/>
      <c r="UEE96" s="109"/>
      <c r="UEF96" s="109"/>
      <c r="UEG96" s="109"/>
      <c r="UEH96" s="109"/>
      <c r="UEI96" s="109"/>
      <c r="UEJ96" s="109"/>
      <c r="UEK96" s="109"/>
      <c r="UEL96" s="109"/>
      <c r="UEM96" s="109"/>
      <c r="UEN96" s="109"/>
      <c r="UEO96" s="109"/>
      <c r="UEP96" s="109"/>
      <c r="UEQ96" s="109"/>
      <c r="UER96" s="109"/>
      <c r="UES96" s="109"/>
      <c r="UET96" s="109"/>
      <c r="UEU96" s="109"/>
      <c r="UEV96" s="109"/>
      <c r="UEW96" s="109"/>
      <c r="UEX96" s="109"/>
      <c r="UEY96" s="109"/>
      <c r="UEZ96" s="109"/>
      <c r="UFA96" s="109"/>
      <c r="UFB96" s="109"/>
      <c r="UFC96" s="109"/>
      <c r="UFD96" s="109"/>
      <c r="UFE96" s="109"/>
      <c r="UFF96" s="109"/>
      <c r="UFG96" s="109"/>
      <c r="UFH96" s="109"/>
      <c r="UFI96" s="109"/>
      <c r="UFJ96" s="109"/>
      <c r="UFK96" s="109"/>
      <c r="UFL96" s="109"/>
      <c r="UFM96" s="109"/>
      <c r="UFN96" s="109"/>
      <c r="UFO96" s="109"/>
      <c r="UFP96" s="109"/>
      <c r="UFQ96" s="109"/>
      <c r="UFR96" s="109"/>
      <c r="UFS96" s="109"/>
      <c r="UFT96" s="109"/>
      <c r="UFU96" s="109"/>
      <c r="UFV96" s="109"/>
      <c r="UFW96" s="109"/>
      <c r="UFX96" s="109"/>
      <c r="UFY96" s="109"/>
      <c r="UFZ96" s="109"/>
      <c r="UGA96" s="109"/>
      <c r="UGB96" s="109"/>
      <c r="UGC96" s="109"/>
      <c r="UGD96" s="109"/>
      <c r="UGE96" s="109"/>
      <c r="UGF96" s="109"/>
      <c r="UGG96" s="109"/>
      <c r="UGH96" s="109"/>
      <c r="UGI96" s="109"/>
      <c r="UGJ96" s="109"/>
      <c r="UGK96" s="109"/>
      <c r="UGL96" s="109"/>
      <c r="UGM96" s="109"/>
      <c r="UGN96" s="109"/>
      <c r="UGO96" s="109"/>
      <c r="UGP96" s="109"/>
      <c r="UGQ96" s="109"/>
      <c r="UGR96" s="109"/>
      <c r="UGS96" s="109"/>
      <c r="UGT96" s="109"/>
      <c r="UGU96" s="109"/>
      <c r="UGV96" s="109"/>
      <c r="UGW96" s="109"/>
      <c r="UGX96" s="109"/>
      <c r="UGY96" s="109"/>
      <c r="UGZ96" s="109"/>
      <c r="UHA96" s="109"/>
      <c r="UHB96" s="109"/>
      <c r="UHC96" s="109"/>
      <c r="UHD96" s="109"/>
      <c r="UHE96" s="109"/>
      <c r="UHF96" s="109"/>
      <c r="UHG96" s="109"/>
      <c r="UHH96" s="109"/>
      <c r="UHI96" s="109"/>
      <c r="UHJ96" s="109"/>
      <c r="UHK96" s="109"/>
      <c r="UHL96" s="109"/>
      <c r="UHM96" s="109"/>
      <c r="UHN96" s="109"/>
      <c r="UHO96" s="109"/>
      <c r="UHP96" s="109"/>
      <c r="UHQ96" s="109"/>
      <c r="UHR96" s="109"/>
      <c r="UHS96" s="109"/>
      <c r="UHT96" s="109"/>
      <c r="UHU96" s="109"/>
      <c r="UHV96" s="109"/>
      <c r="UHW96" s="109"/>
      <c r="UHX96" s="109"/>
      <c r="UHY96" s="109"/>
      <c r="UHZ96" s="109"/>
      <c r="UIA96" s="109"/>
      <c r="UIB96" s="109"/>
      <c r="UIC96" s="109"/>
      <c r="UID96" s="109"/>
      <c r="UIE96" s="109"/>
      <c r="UIF96" s="109"/>
      <c r="UIG96" s="109"/>
      <c r="UIH96" s="109"/>
      <c r="UII96" s="109"/>
      <c r="UIJ96" s="109"/>
      <c r="UIK96" s="109"/>
      <c r="UIL96" s="109"/>
      <c r="UIM96" s="109"/>
      <c r="UIN96" s="109"/>
      <c r="UIO96" s="109"/>
      <c r="UIP96" s="109"/>
      <c r="UIQ96" s="109"/>
      <c r="UIR96" s="109"/>
      <c r="UIS96" s="109"/>
      <c r="UIT96" s="109"/>
      <c r="UIU96" s="109"/>
      <c r="UIV96" s="109"/>
      <c r="UIW96" s="109"/>
      <c r="UIX96" s="109"/>
      <c r="UIY96" s="109"/>
      <c r="UIZ96" s="109"/>
      <c r="UJA96" s="109"/>
      <c r="UJB96" s="109"/>
      <c r="UJC96" s="109"/>
      <c r="UJD96" s="109"/>
      <c r="UJE96" s="109"/>
      <c r="UJF96" s="109"/>
      <c r="UJG96" s="109"/>
      <c r="UJH96" s="109"/>
      <c r="UJI96" s="109"/>
      <c r="UJJ96" s="109"/>
      <c r="UJK96" s="109"/>
      <c r="UJL96" s="109"/>
      <c r="UJM96" s="109"/>
      <c r="UJN96" s="109"/>
      <c r="UJO96" s="109"/>
      <c r="UJP96" s="109"/>
      <c r="UJQ96" s="109"/>
      <c r="UJR96" s="109"/>
      <c r="UJS96" s="109"/>
      <c r="UJT96" s="109"/>
      <c r="UJU96" s="109"/>
      <c r="UJV96" s="109"/>
      <c r="UJW96" s="109"/>
      <c r="UJX96" s="109"/>
      <c r="UJY96" s="109"/>
      <c r="UJZ96" s="109"/>
      <c r="UKA96" s="109"/>
      <c r="UKB96" s="109"/>
      <c r="UKC96" s="109"/>
      <c r="UKD96" s="109"/>
      <c r="UKE96" s="109"/>
      <c r="UKF96" s="109"/>
      <c r="UKG96" s="109"/>
      <c r="UKH96" s="109"/>
      <c r="UKI96" s="109"/>
      <c r="UKJ96" s="109"/>
      <c r="UKK96" s="109"/>
      <c r="UKL96" s="109"/>
      <c r="UKM96" s="109"/>
      <c r="UKN96" s="109"/>
      <c r="UKO96" s="109"/>
      <c r="UKP96" s="109"/>
      <c r="UKQ96" s="109"/>
      <c r="UKR96" s="109"/>
      <c r="UKS96" s="109"/>
      <c r="UKT96" s="109"/>
      <c r="UKU96" s="109"/>
      <c r="UKV96" s="109"/>
      <c r="UKW96" s="109"/>
      <c r="UKX96" s="109"/>
      <c r="UKY96" s="109"/>
      <c r="UKZ96" s="109"/>
      <c r="ULA96" s="109"/>
      <c r="ULB96" s="109"/>
      <c r="ULC96" s="109"/>
      <c r="ULD96" s="109"/>
      <c r="ULE96" s="109"/>
      <c r="ULF96" s="109"/>
      <c r="ULG96" s="109"/>
      <c r="ULH96" s="109"/>
      <c r="ULI96" s="109"/>
      <c r="ULJ96" s="109"/>
      <c r="ULK96" s="109"/>
      <c r="ULL96" s="109"/>
      <c r="ULM96" s="109"/>
      <c r="ULN96" s="109"/>
      <c r="ULO96" s="109"/>
      <c r="ULP96" s="109"/>
      <c r="ULQ96" s="109"/>
      <c r="ULR96" s="109"/>
      <c r="ULS96" s="109"/>
      <c r="ULT96" s="109"/>
      <c r="ULU96" s="109"/>
      <c r="ULV96" s="109"/>
      <c r="ULW96" s="109"/>
      <c r="ULX96" s="109"/>
      <c r="ULY96" s="109"/>
      <c r="ULZ96" s="109"/>
      <c r="UMA96" s="109"/>
      <c r="UMB96" s="109"/>
      <c r="UMC96" s="109"/>
      <c r="UMD96" s="109"/>
      <c r="UME96" s="109"/>
      <c r="UMF96" s="109"/>
      <c r="UMG96" s="109"/>
      <c r="UMH96" s="109"/>
      <c r="UMI96" s="109"/>
      <c r="UMJ96" s="109"/>
      <c r="UMK96" s="109"/>
      <c r="UML96" s="109"/>
      <c r="UMM96" s="109"/>
      <c r="UMN96" s="109"/>
      <c r="UMO96" s="109"/>
      <c r="UMP96" s="109"/>
      <c r="UMQ96" s="109"/>
      <c r="UMR96" s="109"/>
      <c r="UMS96" s="109"/>
      <c r="UMT96" s="109"/>
      <c r="UMU96" s="109"/>
      <c r="UMV96" s="109"/>
      <c r="UMW96" s="109"/>
      <c r="UMX96" s="109"/>
      <c r="UMY96" s="109"/>
      <c r="UMZ96" s="109"/>
      <c r="UNA96" s="109"/>
      <c r="UNB96" s="109"/>
      <c r="UNC96" s="109"/>
      <c r="UND96" s="109"/>
      <c r="UNE96" s="109"/>
      <c r="UNF96" s="109"/>
      <c r="UNG96" s="109"/>
      <c r="UNH96" s="109"/>
      <c r="UNI96" s="109"/>
      <c r="UNJ96" s="109"/>
      <c r="UNK96" s="109"/>
      <c r="UNL96" s="109"/>
      <c r="UNM96" s="109"/>
      <c r="UNN96" s="109"/>
      <c r="UNO96" s="109"/>
      <c r="UNP96" s="109"/>
      <c r="UNQ96" s="109"/>
      <c r="UNR96" s="109"/>
      <c r="UNS96" s="109"/>
      <c r="UNT96" s="109"/>
      <c r="UNU96" s="109"/>
      <c r="UNV96" s="109"/>
      <c r="UNW96" s="109"/>
      <c r="UNX96" s="109"/>
      <c r="UNY96" s="109"/>
      <c r="UNZ96" s="109"/>
      <c r="UOA96" s="109"/>
      <c r="UOB96" s="109"/>
      <c r="UOC96" s="109"/>
      <c r="UOD96" s="109"/>
      <c r="UOE96" s="109"/>
      <c r="UOF96" s="109"/>
      <c r="UOG96" s="109"/>
      <c r="UOH96" s="109"/>
      <c r="UOI96" s="109"/>
      <c r="UOJ96" s="109"/>
      <c r="UOK96" s="109"/>
      <c r="UOL96" s="109"/>
      <c r="UOM96" s="109"/>
      <c r="UON96" s="109"/>
      <c r="UOO96" s="109"/>
      <c r="UOP96" s="109"/>
      <c r="UOQ96" s="109"/>
      <c r="UOR96" s="109"/>
      <c r="UOS96" s="109"/>
      <c r="UOT96" s="109"/>
      <c r="UOU96" s="109"/>
      <c r="UOV96" s="109"/>
      <c r="UOW96" s="109"/>
      <c r="UOX96" s="109"/>
      <c r="UOY96" s="109"/>
      <c r="UOZ96" s="109"/>
      <c r="UPA96" s="109"/>
      <c r="UPB96" s="109"/>
      <c r="UPC96" s="109"/>
      <c r="UPD96" s="109"/>
      <c r="UPE96" s="109"/>
      <c r="UPF96" s="109"/>
      <c r="UPG96" s="109"/>
      <c r="UPH96" s="109"/>
      <c r="UPI96" s="109"/>
      <c r="UPJ96" s="109"/>
      <c r="UPK96" s="109"/>
      <c r="UPL96" s="109"/>
      <c r="UPM96" s="109"/>
      <c r="UPN96" s="109"/>
      <c r="UPO96" s="109"/>
      <c r="UPP96" s="109"/>
      <c r="UPQ96" s="109"/>
      <c r="UPR96" s="109"/>
      <c r="UPS96" s="109"/>
      <c r="UPT96" s="109"/>
      <c r="UPU96" s="109"/>
      <c r="UPV96" s="109"/>
      <c r="UPW96" s="109"/>
      <c r="UPX96" s="109"/>
      <c r="UPY96" s="109"/>
      <c r="UPZ96" s="109"/>
      <c r="UQA96" s="109"/>
      <c r="UQB96" s="109"/>
      <c r="UQC96" s="109"/>
      <c r="UQD96" s="109"/>
      <c r="UQE96" s="109"/>
      <c r="UQF96" s="109"/>
      <c r="UQG96" s="109"/>
      <c r="UQH96" s="109"/>
      <c r="UQI96" s="109"/>
      <c r="UQJ96" s="109"/>
      <c r="UQK96" s="109"/>
      <c r="UQL96" s="109"/>
      <c r="UQM96" s="109"/>
      <c r="UQN96" s="109"/>
      <c r="UQO96" s="109"/>
      <c r="UQP96" s="109"/>
      <c r="UQQ96" s="109"/>
      <c r="UQR96" s="109"/>
      <c r="UQS96" s="109"/>
      <c r="UQT96" s="109"/>
      <c r="UQU96" s="109"/>
      <c r="UQV96" s="109"/>
      <c r="UQW96" s="109"/>
      <c r="UQX96" s="109"/>
      <c r="UQY96" s="109"/>
      <c r="UQZ96" s="109"/>
      <c r="URA96" s="109"/>
      <c r="URB96" s="109"/>
      <c r="URC96" s="109"/>
      <c r="URD96" s="109"/>
      <c r="URE96" s="109"/>
      <c r="URF96" s="109"/>
      <c r="URG96" s="109"/>
      <c r="URH96" s="109"/>
      <c r="URI96" s="109"/>
      <c r="URJ96" s="109"/>
      <c r="URK96" s="109"/>
      <c r="URL96" s="109"/>
      <c r="URM96" s="109"/>
      <c r="URN96" s="109"/>
      <c r="URO96" s="109"/>
      <c r="URP96" s="109"/>
      <c r="URQ96" s="109"/>
      <c r="URR96" s="109"/>
      <c r="URS96" s="109"/>
      <c r="URT96" s="109"/>
      <c r="URU96" s="109"/>
      <c r="URV96" s="109"/>
      <c r="URW96" s="109"/>
      <c r="URX96" s="109"/>
      <c r="URY96" s="109"/>
      <c r="URZ96" s="109"/>
      <c r="USA96" s="109"/>
      <c r="USB96" s="109"/>
      <c r="USC96" s="109"/>
      <c r="USD96" s="109"/>
      <c r="USE96" s="109"/>
      <c r="USF96" s="109"/>
      <c r="USG96" s="109"/>
      <c r="USH96" s="109"/>
      <c r="USI96" s="109"/>
      <c r="USJ96" s="109"/>
      <c r="USK96" s="109"/>
      <c r="USL96" s="109"/>
      <c r="USM96" s="109"/>
      <c r="USN96" s="109"/>
      <c r="USO96" s="109"/>
      <c r="USP96" s="109"/>
      <c r="USQ96" s="109"/>
      <c r="USR96" s="109"/>
      <c r="USS96" s="109"/>
      <c r="UST96" s="109"/>
      <c r="USU96" s="109"/>
      <c r="USV96" s="109"/>
      <c r="USW96" s="109"/>
      <c r="USX96" s="109"/>
      <c r="USY96" s="109"/>
      <c r="USZ96" s="109"/>
      <c r="UTA96" s="109"/>
      <c r="UTB96" s="109"/>
      <c r="UTC96" s="109"/>
      <c r="UTD96" s="109"/>
      <c r="UTE96" s="109"/>
      <c r="UTF96" s="109"/>
      <c r="UTG96" s="109"/>
      <c r="UTH96" s="109"/>
      <c r="UTI96" s="109"/>
      <c r="UTJ96" s="109"/>
      <c r="UTK96" s="109"/>
      <c r="UTL96" s="109"/>
      <c r="UTM96" s="109"/>
      <c r="UTN96" s="109"/>
      <c r="UTO96" s="109"/>
      <c r="UTP96" s="109"/>
      <c r="UTQ96" s="109"/>
      <c r="UTR96" s="109"/>
      <c r="UTS96" s="109"/>
      <c r="UTT96" s="109"/>
      <c r="UTU96" s="109"/>
      <c r="UTV96" s="109"/>
      <c r="UTW96" s="109"/>
      <c r="UTX96" s="109"/>
      <c r="UTY96" s="109"/>
      <c r="UTZ96" s="109"/>
      <c r="UUA96" s="109"/>
      <c r="UUB96" s="109"/>
      <c r="UUC96" s="109"/>
      <c r="UUD96" s="109"/>
      <c r="UUE96" s="109"/>
      <c r="UUF96" s="109"/>
      <c r="UUG96" s="109"/>
      <c r="UUH96" s="109"/>
      <c r="UUI96" s="109"/>
      <c r="UUJ96" s="109"/>
      <c r="UUK96" s="109"/>
      <c r="UUL96" s="109"/>
      <c r="UUM96" s="109"/>
      <c r="UUN96" s="109"/>
      <c r="UUO96" s="109"/>
      <c r="UUP96" s="109"/>
      <c r="UUQ96" s="109"/>
      <c r="UUR96" s="109"/>
      <c r="UUS96" s="109"/>
      <c r="UUT96" s="109"/>
      <c r="UUU96" s="109"/>
      <c r="UUV96" s="109"/>
      <c r="UUW96" s="109"/>
      <c r="UUX96" s="109"/>
      <c r="UUY96" s="109"/>
      <c r="UUZ96" s="109"/>
      <c r="UVA96" s="109"/>
      <c r="UVB96" s="109"/>
      <c r="UVC96" s="109"/>
      <c r="UVD96" s="109"/>
      <c r="UVE96" s="109"/>
      <c r="UVF96" s="109"/>
      <c r="UVG96" s="109"/>
      <c r="UVH96" s="109"/>
      <c r="UVI96" s="109"/>
      <c r="UVJ96" s="109"/>
      <c r="UVK96" s="109"/>
      <c r="UVL96" s="109"/>
      <c r="UVM96" s="109"/>
      <c r="UVN96" s="109"/>
      <c r="UVO96" s="109"/>
      <c r="UVP96" s="109"/>
      <c r="UVQ96" s="109"/>
      <c r="UVR96" s="109"/>
      <c r="UVS96" s="109"/>
      <c r="UVT96" s="109"/>
      <c r="UVU96" s="109"/>
      <c r="UVV96" s="109"/>
      <c r="UVW96" s="109"/>
      <c r="UVX96" s="109"/>
      <c r="UVY96" s="109"/>
      <c r="UVZ96" s="109"/>
      <c r="UWA96" s="109"/>
      <c r="UWB96" s="109"/>
      <c r="UWC96" s="109"/>
      <c r="UWD96" s="109"/>
      <c r="UWE96" s="109"/>
      <c r="UWF96" s="109"/>
      <c r="UWG96" s="109"/>
      <c r="UWH96" s="109"/>
      <c r="UWI96" s="109"/>
      <c r="UWJ96" s="109"/>
      <c r="UWK96" s="109"/>
      <c r="UWL96" s="109"/>
      <c r="UWM96" s="109"/>
      <c r="UWN96" s="109"/>
      <c r="UWO96" s="109"/>
      <c r="UWP96" s="109"/>
      <c r="UWQ96" s="109"/>
      <c r="UWR96" s="109"/>
      <c r="UWS96" s="109"/>
      <c r="UWT96" s="109"/>
      <c r="UWU96" s="109"/>
      <c r="UWV96" s="109"/>
      <c r="UWW96" s="109"/>
      <c r="UWX96" s="109"/>
      <c r="UWY96" s="109"/>
      <c r="UWZ96" s="109"/>
      <c r="UXA96" s="109"/>
      <c r="UXB96" s="109"/>
      <c r="UXC96" s="109"/>
      <c r="UXD96" s="109"/>
      <c r="UXE96" s="109"/>
      <c r="UXF96" s="109"/>
      <c r="UXG96" s="109"/>
      <c r="UXH96" s="109"/>
      <c r="UXI96" s="109"/>
      <c r="UXJ96" s="109"/>
      <c r="UXK96" s="109"/>
      <c r="UXL96" s="109"/>
      <c r="UXM96" s="109"/>
      <c r="UXN96" s="109"/>
      <c r="UXO96" s="109"/>
      <c r="UXP96" s="109"/>
      <c r="UXQ96" s="109"/>
      <c r="UXR96" s="109"/>
      <c r="UXS96" s="109"/>
      <c r="UXT96" s="109"/>
      <c r="UXU96" s="109"/>
      <c r="UXV96" s="109"/>
      <c r="UXW96" s="109"/>
      <c r="UXX96" s="109"/>
      <c r="UXY96" s="109"/>
      <c r="UXZ96" s="109"/>
      <c r="UYA96" s="109"/>
      <c r="UYB96" s="109"/>
      <c r="UYC96" s="109"/>
      <c r="UYD96" s="109"/>
      <c r="UYE96" s="109"/>
      <c r="UYF96" s="109"/>
      <c r="UYG96" s="109"/>
      <c r="UYH96" s="109"/>
      <c r="UYI96" s="109"/>
      <c r="UYJ96" s="109"/>
      <c r="UYK96" s="109"/>
      <c r="UYL96" s="109"/>
      <c r="UYM96" s="109"/>
      <c r="UYN96" s="109"/>
      <c r="UYO96" s="109"/>
      <c r="UYP96" s="109"/>
      <c r="UYQ96" s="109"/>
      <c r="UYR96" s="109"/>
      <c r="UYS96" s="109"/>
      <c r="UYT96" s="109"/>
      <c r="UYU96" s="109"/>
      <c r="UYV96" s="109"/>
      <c r="UYW96" s="109"/>
      <c r="UYX96" s="109"/>
      <c r="UYY96" s="109"/>
      <c r="UYZ96" s="109"/>
      <c r="UZA96" s="109"/>
      <c r="UZB96" s="109"/>
      <c r="UZC96" s="109"/>
      <c r="UZD96" s="109"/>
      <c r="UZE96" s="109"/>
      <c r="UZF96" s="109"/>
      <c r="UZG96" s="109"/>
      <c r="UZH96" s="109"/>
      <c r="UZI96" s="109"/>
      <c r="UZJ96" s="109"/>
      <c r="UZK96" s="109"/>
      <c r="UZL96" s="109"/>
      <c r="UZM96" s="109"/>
      <c r="UZN96" s="109"/>
      <c r="UZO96" s="109"/>
      <c r="UZP96" s="109"/>
      <c r="UZQ96" s="109"/>
      <c r="UZR96" s="109"/>
      <c r="UZS96" s="109"/>
      <c r="UZT96" s="109"/>
      <c r="UZU96" s="109"/>
      <c r="UZV96" s="109"/>
      <c r="UZW96" s="109"/>
      <c r="UZX96" s="109"/>
      <c r="UZY96" s="109"/>
      <c r="UZZ96" s="109"/>
      <c r="VAA96" s="109"/>
      <c r="VAB96" s="109"/>
      <c r="VAC96" s="109"/>
      <c r="VAD96" s="109"/>
      <c r="VAE96" s="109"/>
      <c r="VAF96" s="109"/>
      <c r="VAG96" s="109"/>
      <c r="VAH96" s="109"/>
      <c r="VAI96" s="109"/>
      <c r="VAJ96" s="109"/>
      <c r="VAK96" s="109"/>
      <c r="VAL96" s="109"/>
      <c r="VAM96" s="109"/>
      <c r="VAN96" s="109"/>
      <c r="VAO96" s="109"/>
      <c r="VAP96" s="109"/>
      <c r="VAQ96" s="109"/>
      <c r="VAR96" s="109"/>
      <c r="VAS96" s="109"/>
      <c r="VAT96" s="109"/>
      <c r="VAU96" s="109"/>
      <c r="VAV96" s="109"/>
      <c r="VAW96" s="109"/>
      <c r="VAX96" s="109"/>
      <c r="VAY96" s="109"/>
      <c r="VAZ96" s="109"/>
      <c r="VBA96" s="109"/>
      <c r="VBB96" s="109"/>
      <c r="VBC96" s="109"/>
      <c r="VBD96" s="109"/>
      <c r="VBE96" s="109"/>
      <c r="VBF96" s="109"/>
      <c r="VBG96" s="109"/>
      <c r="VBH96" s="109"/>
      <c r="VBI96" s="109"/>
      <c r="VBJ96" s="109"/>
      <c r="VBK96" s="109"/>
      <c r="VBL96" s="109"/>
      <c r="VBM96" s="109"/>
      <c r="VBN96" s="109"/>
      <c r="VBO96" s="109"/>
      <c r="VBP96" s="109"/>
      <c r="VBQ96" s="109"/>
      <c r="VBR96" s="109"/>
      <c r="VBS96" s="109"/>
      <c r="VBT96" s="109"/>
      <c r="VBU96" s="109"/>
      <c r="VBV96" s="109"/>
      <c r="VBW96" s="109"/>
      <c r="VBX96" s="109"/>
      <c r="VBY96" s="109"/>
      <c r="VBZ96" s="109"/>
      <c r="VCA96" s="109"/>
      <c r="VCB96" s="109"/>
      <c r="VCC96" s="109"/>
      <c r="VCD96" s="109"/>
      <c r="VCE96" s="109"/>
      <c r="VCF96" s="109"/>
      <c r="VCG96" s="109"/>
      <c r="VCH96" s="109"/>
      <c r="VCI96" s="109"/>
      <c r="VCJ96" s="109"/>
      <c r="VCK96" s="109"/>
      <c r="VCL96" s="109"/>
      <c r="VCM96" s="109"/>
      <c r="VCN96" s="109"/>
      <c r="VCO96" s="109"/>
      <c r="VCP96" s="109"/>
      <c r="VCQ96" s="109"/>
      <c r="VCR96" s="109"/>
      <c r="VCS96" s="109"/>
      <c r="VCT96" s="109"/>
      <c r="VCU96" s="109"/>
      <c r="VCV96" s="109"/>
      <c r="VCW96" s="109"/>
      <c r="VCX96" s="109"/>
      <c r="VCY96" s="109"/>
      <c r="VCZ96" s="109"/>
      <c r="VDA96" s="109"/>
      <c r="VDB96" s="109"/>
      <c r="VDC96" s="109"/>
      <c r="VDD96" s="109"/>
      <c r="VDE96" s="109"/>
      <c r="VDF96" s="109"/>
      <c r="VDG96" s="109"/>
      <c r="VDH96" s="109"/>
      <c r="VDI96" s="109"/>
      <c r="VDJ96" s="109"/>
      <c r="VDK96" s="109"/>
      <c r="VDL96" s="109"/>
      <c r="VDM96" s="109"/>
      <c r="VDN96" s="109"/>
      <c r="VDO96" s="109"/>
      <c r="VDP96" s="109"/>
      <c r="VDQ96" s="109"/>
      <c r="VDR96" s="109"/>
      <c r="VDS96" s="109"/>
      <c r="VDT96" s="109"/>
      <c r="VDU96" s="109"/>
      <c r="VDV96" s="109"/>
      <c r="VDW96" s="109"/>
      <c r="VDX96" s="109"/>
      <c r="VDY96" s="109"/>
      <c r="VDZ96" s="109"/>
      <c r="VEA96" s="109"/>
      <c r="VEB96" s="109"/>
      <c r="VEC96" s="109"/>
      <c r="VED96" s="109"/>
      <c r="VEE96" s="109"/>
      <c r="VEF96" s="109"/>
      <c r="VEG96" s="109"/>
      <c r="VEH96" s="109"/>
      <c r="VEI96" s="109"/>
      <c r="VEJ96" s="109"/>
      <c r="VEK96" s="109"/>
      <c r="VEL96" s="109"/>
      <c r="VEM96" s="109"/>
      <c r="VEN96" s="109"/>
      <c r="VEO96" s="109"/>
      <c r="VEP96" s="109"/>
      <c r="VEQ96" s="109"/>
      <c r="VER96" s="109"/>
      <c r="VES96" s="109"/>
      <c r="VET96" s="109"/>
      <c r="VEU96" s="109"/>
      <c r="VEV96" s="109"/>
      <c r="VEW96" s="109"/>
      <c r="VEX96" s="109"/>
      <c r="VEY96" s="109"/>
      <c r="VEZ96" s="109"/>
      <c r="VFA96" s="109"/>
      <c r="VFB96" s="109"/>
      <c r="VFC96" s="109"/>
      <c r="VFD96" s="109"/>
      <c r="VFE96" s="109"/>
      <c r="VFF96" s="109"/>
      <c r="VFG96" s="109"/>
      <c r="VFH96" s="109"/>
      <c r="VFI96" s="109"/>
      <c r="VFJ96" s="109"/>
      <c r="VFK96" s="109"/>
      <c r="VFL96" s="109"/>
      <c r="VFM96" s="109"/>
      <c r="VFN96" s="109"/>
      <c r="VFO96" s="109"/>
      <c r="VFP96" s="109"/>
      <c r="VFQ96" s="109"/>
      <c r="VFR96" s="109"/>
      <c r="VFS96" s="109"/>
      <c r="VFT96" s="109"/>
      <c r="VFU96" s="109"/>
      <c r="VFV96" s="109"/>
      <c r="VFW96" s="109"/>
      <c r="VFX96" s="109"/>
      <c r="VFY96" s="109"/>
      <c r="VFZ96" s="109"/>
      <c r="VGA96" s="109"/>
      <c r="VGB96" s="109"/>
      <c r="VGC96" s="109"/>
      <c r="VGD96" s="109"/>
      <c r="VGE96" s="109"/>
      <c r="VGF96" s="109"/>
      <c r="VGG96" s="109"/>
      <c r="VGH96" s="109"/>
      <c r="VGI96" s="109"/>
      <c r="VGJ96" s="109"/>
      <c r="VGK96" s="109"/>
      <c r="VGL96" s="109"/>
      <c r="VGM96" s="109"/>
      <c r="VGN96" s="109"/>
      <c r="VGO96" s="109"/>
      <c r="VGP96" s="109"/>
      <c r="VGQ96" s="109"/>
      <c r="VGR96" s="109"/>
      <c r="VGS96" s="109"/>
      <c r="VGT96" s="109"/>
      <c r="VGU96" s="109"/>
      <c r="VGV96" s="109"/>
      <c r="VGW96" s="109"/>
      <c r="VGX96" s="109"/>
      <c r="VGY96" s="109"/>
      <c r="VGZ96" s="109"/>
      <c r="VHA96" s="109"/>
      <c r="VHB96" s="109"/>
      <c r="VHC96" s="109"/>
      <c r="VHD96" s="109"/>
      <c r="VHE96" s="109"/>
      <c r="VHF96" s="109"/>
      <c r="VHG96" s="109"/>
      <c r="VHH96" s="109"/>
      <c r="VHI96" s="109"/>
      <c r="VHJ96" s="109"/>
      <c r="VHK96" s="109"/>
      <c r="VHL96" s="109"/>
      <c r="VHM96" s="109"/>
      <c r="VHN96" s="109"/>
      <c r="VHO96" s="109"/>
      <c r="VHP96" s="109"/>
      <c r="VHQ96" s="109"/>
      <c r="VHR96" s="109"/>
      <c r="VHS96" s="109"/>
      <c r="VHT96" s="109"/>
      <c r="VHU96" s="109"/>
      <c r="VHV96" s="109"/>
      <c r="VHW96" s="109"/>
      <c r="VHX96" s="109"/>
      <c r="VHY96" s="109"/>
      <c r="VHZ96" s="109"/>
      <c r="VIA96" s="109"/>
      <c r="VIB96" s="109"/>
      <c r="VIC96" s="109"/>
      <c r="VID96" s="109"/>
      <c r="VIE96" s="109"/>
      <c r="VIF96" s="109"/>
      <c r="VIG96" s="109"/>
      <c r="VIH96" s="109"/>
      <c r="VII96" s="109"/>
      <c r="VIJ96" s="109"/>
      <c r="VIK96" s="109"/>
      <c r="VIL96" s="109"/>
      <c r="VIM96" s="109"/>
      <c r="VIN96" s="109"/>
      <c r="VIO96" s="109"/>
      <c r="VIP96" s="109"/>
      <c r="VIQ96" s="109"/>
      <c r="VIR96" s="109"/>
      <c r="VIS96" s="109"/>
      <c r="VIT96" s="109"/>
      <c r="VIU96" s="109"/>
      <c r="VIV96" s="109"/>
      <c r="VIW96" s="109"/>
      <c r="VIX96" s="109"/>
      <c r="VIY96" s="109"/>
      <c r="VIZ96" s="109"/>
      <c r="VJA96" s="109"/>
      <c r="VJB96" s="109"/>
      <c r="VJC96" s="109"/>
      <c r="VJD96" s="109"/>
      <c r="VJE96" s="109"/>
      <c r="VJF96" s="109"/>
      <c r="VJG96" s="109"/>
      <c r="VJH96" s="109"/>
      <c r="VJI96" s="109"/>
      <c r="VJJ96" s="109"/>
      <c r="VJK96" s="109"/>
      <c r="VJL96" s="109"/>
      <c r="VJM96" s="109"/>
      <c r="VJN96" s="109"/>
      <c r="VJO96" s="109"/>
      <c r="VJP96" s="109"/>
      <c r="VJQ96" s="109"/>
      <c r="VJR96" s="109"/>
      <c r="VJS96" s="109"/>
      <c r="VJT96" s="109"/>
      <c r="VJU96" s="109"/>
      <c r="VJV96" s="109"/>
      <c r="VJW96" s="109"/>
      <c r="VJX96" s="109"/>
      <c r="VJY96" s="109"/>
      <c r="VJZ96" s="109"/>
      <c r="VKA96" s="109"/>
      <c r="VKB96" s="109"/>
      <c r="VKC96" s="109"/>
      <c r="VKD96" s="109"/>
      <c r="VKE96" s="109"/>
      <c r="VKF96" s="109"/>
      <c r="VKG96" s="109"/>
      <c r="VKH96" s="109"/>
      <c r="VKI96" s="109"/>
      <c r="VKJ96" s="109"/>
      <c r="VKK96" s="109"/>
      <c r="VKL96" s="109"/>
      <c r="VKM96" s="109"/>
      <c r="VKN96" s="109"/>
      <c r="VKO96" s="109"/>
      <c r="VKP96" s="109"/>
      <c r="VKQ96" s="109"/>
      <c r="VKR96" s="109"/>
      <c r="VKS96" s="109"/>
      <c r="VKT96" s="109"/>
      <c r="VKU96" s="109"/>
      <c r="VKV96" s="109"/>
      <c r="VKW96" s="109"/>
      <c r="VKX96" s="109"/>
      <c r="VKY96" s="109"/>
      <c r="VKZ96" s="109"/>
      <c r="VLA96" s="109"/>
      <c r="VLB96" s="109"/>
      <c r="VLC96" s="109"/>
      <c r="VLD96" s="109"/>
      <c r="VLE96" s="109"/>
      <c r="VLF96" s="109"/>
      <c r="VLG96" s="109"/>
      <c r="VLH96" s="109"/>
      <c r="VLI96" s="109"/>
      <c r="VLJ96" s="109"/>
      <c r="VLK96" s="109"/>
      <c r="VLL96" s="109"/>
      <c r="VLM96" s="109"/>
      <c r="VLN96" s="109"/>
      <c r="VLO96" s="109"/>
      <c r="VLP96" s="109"/>
      <c r="VLQ96" s="109"/>
      <c r="VLR96" s="109"/>
      <c r="VLS96" s="109"/>
      <c r="VLT96" s="109"/>
      <c r="VLU96" s="109"/>
      <c r="VLV96" s="109"/>
      <c r="VLW96" s="109"/>
      <c r="VLX96" s="109"/>
      <c r="VLY96" s="109"/>
      <c r="VLZ96" s="109"/>
      <c r="VMA96" s="109"/>
      <c r="VMB96" s="109"/>
      <c r="VMC96" s="109"/>
      <c r="VMD96" s="109"/>
      <c r="VME96" s="109"/>
      <c r="VMF96" s="109"/>
      <c r="VMG96" s="109"/>
      <c r="VMH96" s="109"/>
      <c r="VMI96" s="109"/>
      <c r="VMJ96" s="109"/>
      <c r="VMK96" s="109"/>
      <c r="VML96" s="109"/>
      <c r="VMM96" s="109"/>
      <c r="VMN96" s="109"/>
      <c r="VMO96" s="109"/>
      <c r="VMP96" s="109"/>
      <c r="VMQ96" s="109"/>
      <c r="VMR96" s="109"/>
      <c r="VMS96" s="109"/>
      <c r="VMT96" s="109"/>
      <c r="VMU96" s="109"/>
      <c r="VMV96" s="109"/>
      <c r="VMW96" s="109"/>
      <c r="VMX96" s="109"/>
      <c r="VMY96" s="109"/>
      <c r="VMZ96" s="109"/>
      <c r="VNA96" s="109"/>
      <c r="VNB96" s="109"/>
      <c r="VNC96" s="109"/>
      <c r="VND96" s="109"/>
      <c r="VNE96" s="109"/>
      <c r="VNF96" s="109"/>
      <c r="VNG96" s="109"/>
      <c r="VNH96" s="109"/>
      <c r="VNI96" s="109"/>
      <c r="VNJ96" s="109"/>
      <c r="VNK96" s="109"/>
      <c r="VNL96" s="109"/>
      <c r="VNM96" s="109"/>
      <c r="VNN96" s="109"/>
      <c r="VNO96" s="109"/>
      <c r="VNP96" s="109"/>
      <c r="VNQ96" s="109"/>
      <c r="VNR96" s="109"/>
      <c r="VNS96" s="109"/>
      <c r="VNT96" s="109"/>
      <c r="VNU96" s="109"/>
      <c r="VNV96" s="109"/>
      <c r="VNW96" s="109"/>
      <c r="VNX96" s="109"/>
      <c r="VNY96" s="109"/>
      <c r="VNZ96" s="109"/>
      <c r="VOA96" s="109"/>
      <c r="VOB96" s="109"/>
      <c r="VOC96" s="109"/>
      <c r="VOD96" s="109"/>
      <c r="VOE96" s="109"/>
      <c r="VOF96" s="109"/>
      <c r="VOG96" s="109"/>
      <c r="VOH96" s="109"/>
      <c r="VOI96" s="109"/>
      <c r="VOJ96" s="109"/>
      <c r="VOK96" s="109"/>
      <c r="VOL96" s="109"/>
      <c r="VOM96" s="109"/>
      <c r="VON96" s="109"/>
      <c r="VOO96" s="109"/>
      <c r="VOP96" s="109"/>
      <c r="VOQ96" s="109"/>
      <c r="VOR96" s="109"/>
      <c r="VOS96" s="109"/>
      <c r="VOT96" s="109"/>
      <c r="VOU96" s="109"/>
      <c r="VOV96" s="109"/>
      <c r="VOW96" s="109"/>
      <c r="VOX96" s="109"/>
      <c r="VOY96" s="109"/>
      <c r="VOZ96" s="109"/>
      <c r="VPA96" s="109"/>
      <c r="VPB96" s="109"/>
      <c r="VPC96" s="109"/>
      <c r="VPD96" s="109"/>
      <c r="VPE96" s="109"/>
      <c r="VPF96" s="109"/>
      <c r="VPG96" s="109"/>
      <c r="VPH96" s="109"/>
      <c r="VPI96" s="109"/>
      <c r="VPJ96" s="109"/>
      <c r="VPK96" s="109"/>
      <c r="VPL96" s="109"/>
      <c r="VPM96" s="109"/>
      <c r="VPN96" s="109"/>
      <c r="VPO96" s="109"/>
      <c r="VPP96" s="109"/>
      <c r="VPQ96" s="109"/>
      <c r="VPR96" s="109"/>
      <c r="VPS96" s="109"/>
      <c r="VPT96" s="109"/>
      <c r="VPU96" s="109"/>
      <c r="VPV96" s="109"/>
      <c r="VPW96" s="109"/>
      <c r="VPX96" s="109"/>
      <c r="VPY96" s="109"/>
      <c r="VPZ96" s="109"/>
      <c r="VQA96" s="109"/>
      <c r="VQB96" s="109"/>
      <c r="VQC96" s="109"/>
      <c r="VQD96" s="109"/>
      <c r="VQE96" s="109"/>
      <c r="VQF96" s="109"/>
      <c r="VQG96" s="109"/>
      <c r="VQH96" s="109"/>
      <c r="VQI96" s="109"/>
      <c r="VQJ96" s="109"/>
      <c r="VQK96" s="109"/>
      <c r="VQL96" s="109"/>
      <c r="VQM96" s="109"/>
      <c r="VQN96" s="109"/>
      <c r="VQO96" s="109"/>
      <c r="VQP96" s="109"/>
      <c r="VQQ96" s="109"/>
      <c r="VQR96" s="109"/>
      <c r="VQS96" s="109"/>
      <c r="VQT96" s="109"/>
      <c r="VQU96" s="109"/>
      <c r="VQV96" s="109"/>
      <c r="VQW96" s="109"/>
      <c r="VQX96" s="109"/>
      <c r="VQY96" s="109"/>
      <c r="VQZ96" s="109"/>
      <c r="VRA96" s="109"/>
      <c r="VRB96" s="109"/>
      <c r="VRC96" s="109"/>
      <c r="VRD96" s="109"/>
      <c r="VRE96" s="109"/>
      <c r="VRF96" s="109"/>
      <c r="VRG96" s="109"/>
      <c r="VRH96" s="109"/>
      <c r="VRI96" s="109"/>
      <c r="VRJ96" s="109"/>
      <c r="VRK96" s="109"/>
      <c r="VRL96" s="109"/>
      <c r="VRM96" s="109"/>
      <c r="VRN96" s="109"/>
      <c r="VRO96" s="109"/>
      <c r="VRP96" s="109"/>
      <c r="VRQ96" s="109"/>
      <c r="VRR96" s="109"/>
      <c r="VRS96" s="109"/>
      <c r="VRT96" s="109"/>
      <c r="VRU96" s="109"/>
      <c r="VRV96" s="109"/>
      <c r="VRW96" s="109"/>
      <c r="VRX96" s="109"/>
      <c r="VRY96" s="109"/>
      <c r="VRZ96" s="109"/>
      <c r="VSA96" s="109"/>
      <c r="VSB96" s="109"/>
      <c r="VSC96" s="109"/>
      <c r="VSD96" s="109"/>
      <c r="VSE96" s="109"/>
      <c r="VSF96" s="109"/>
      <c r="VSG96" s="109"/>
      <c r="VSH96" s="109"/>
      <c r="VSI96" s="109"/>
      <c r="VSJ96" s="109"/>
      <c r="VSK96" s="109"/>
      <c r="VSL96" s="109"/>
      <c r="VSM96" s="109"/>
      <c r="VSN96" s="109"/>
      <c r="VSO96" s="109"/>
      <c r="VSP96" s="109"/>
      <c r="VSQ96" s="109"/>
      <c r="VSR96" s="109"/>
      <c r="VSS96" s="109"/>
      <c r="VST96" s="109"/>
      <c r="VSU96" s="109"/>
      <c r="VSV96" s="109"/>
      <c r="VSW96" s="109"/>
      <c r="VSX96" s="109"/>
      <c r="VSY96" s="109"/>
      <c r="VSZ96" s="109"/>
      <c r="VTA96" s="109"/>
      <c r="VTB96" s="109"/>
      <c r="VTC96" s="109"/>
      <c r="VTD96" s="109"/>
      <c r="VTE96" s="109"/>
      <c r="VTF96" s="109"/>
      <c r="VTG96" s="109"/>
      <c r="VTH96" s="109"/>
      <c r="VTI96" s="109"/>
      <c r="VTJ96" s="109"/>
      <c r="VTK96" s="109"/>
      <c r="VTL96" s="109"/>
      <c r="VTM96" s="109"/>
      <c r="VTN96" s="109"/>
      <c r="VTO96" s="109"/>
      <c r="VTP96" s="109"/>
      <c r="VTQ96" s="109"/>
      <c r="VTR96" s="109"/>
      <c r="VTS96" s="109"/>
      <c r="VTT96" s="109"/>
      <c r="VTU96" s="109"/>
      <c r="VTV96" s="109"/>
      <c r="VTW96" s="109"/>
      <c r="VTX96" s="109"/>
      <c r="VTY96" s="109"/>
      <c r="VTZ96" s="109"/>
      <c r="VUA96" s="109"/>
      <c r="VUB96" s="109"/>
      <c r="VUC96" s="109"/>
      <c r="VUD96" s="109"/>
      <c r="VUE96" s="109"/>
      <c r="VUF96" s="109"/>
      <c r="VUG96" s="109"/>
      <c r="VUH96" s="109"/>
      <c r="VUI96" s="109"/>
      <c r="VUJ96" s="109"/>
      <c r="VUK96" s="109"/>
      <c r="VUL96" s="109"/>
      <c r="VUM96" s="109"/>
      <c r="VUN96" s="109"/>
      <c r="VUO96" s="109"/>
      <c r="VUP96" s="109"/>
      <c r="VUQ96" s="109"/>
      <c r="VUR96" s="109"/>
      <c r="VUS96" s="109"/>
      <c r="VUT96" s="109"/>
      <c r="VUU96" s="109"/>
      <c r="VUV96" s="109"/>
      <c r="VUW96" s="109"/>
      <c r="VUX96" s="109"/>
      <c r="VUY96" s="109"/>
      <c r="VUZ96" s="109"/>
      <c r="VVA96" s="109"/>
      <c r="VVB96" s="109"/>
      <c r="VVC96" s="109"/>
      <c r="VVD96" s="109"/>
      <c r="VVE96" s="109"/>
      <c r="VVF96" s="109"/>
      <c r="VVG96" s="109"/>
      <c r="VVH96" s="109"/>
      <c r="VVI96" s="109"/>
      <c r="VVJ96" s="109"/>
      <c r="VVK96" s="109"/>
      <c r="VVL96" s="109"/>
      <c r="VVM96" s="109"/>
      <c r="VVN96" s="109"/>
      <c r="VVO96" s="109"/>
      <c r="VVP96" s="109"/>
      <c r="VVQ96" s="109"/>
      <c r="VVR96" s="109"/>
      <c r="VVS96" s="109"/>
      <c r="VVT96" s="109"/>
      <c r="VVU96" s="109"/>
      <c r="VVV96" s="109"/>
      <c r="VVW96" s="109"/>
      <c r="VVX96" s="109"/>
      <c r="VVY96" s="109"/>
      <c r="VVZ96" s="109"/>
      <c r="VWA96" s="109"/>
      <c r="VWB96" s="109"/>
      <c r="VWC96" s="109"/>
      <c r="VWD96" s="109"/>
      <c r="VWE96" s="109"/>
      <c r="VWF96" s="109"/>
      <c r="VWG96" s="109"/>
      <c r="VWH96" s="109"/>
      <c r="VWI96" s="109"/>
      <c r="VWJ96" s="109"/>
      <c r="VWK96" s="109"/>
      <c r="VWL96" s="109"/>
      <c r="VWM96" s="109"/>
      <c r="VWN96" s="109"/>
      <c r="VWO96" s="109"/>
      <c r="VWP96" s="109"/>
      <c r="VWQ96" s="109"/>
      <c r="VWR96" s="109"/>
      <c r="VWS96" s="109"/>
      <c r="VWT96" s="109"/>
      <c r="VWU96" s="109"/>
      <c r="VWV96" s="109"/>
      <c r="VWW96" s="109"/>
      <c r="VWX96" s="109"/>
      <c r="VWY96" s="109"/>
      <c r="VWZ96" s="109"/>
      <c r="VXA96" s="109"/>
      <c r="VXB96" s="109"/>
      <c r="VXC96" s="109"/>
      <c r="VXD96" s="109"/>
      <c r="VXE96" s="109"/>
      <c r="VXF96" s="109"/>
      <c r="VXG96" s="109"/>
      <c r="VXH96" s="109"/>
      <c r="VXI96" s="109"/>
      <c r="VXJ96" s="109"/>
      <c r="VXK96" s="109"/>
      <c r="VXL96" s="109"/>
      <c r="VXM96" s="109"/>
      <c r="VXN96" s="109"/>
      <c r="VXO96" s="109"/>
      <c r="VXP96" s="109"/>
      <c r="VXQ96" s="109"/>
      <c r="VXR96" s="109"/>
      <c r="VXS96" s="109"/>
      <c r="VXT96" s="109"/>
      <c r="VXU96" s="109"/>
      <c r="VXV96" s="109"/>
      <c r="VXW96" s="109"/>
      <c r="VXX96" s="109"/>
      <c r="VXY96" s="109"/>
      <c r="VXZ96" s="109"/>
      <c r="VYA96" s="109"/>
      <c r="VYB96" s="109"/>
      <c r="VYC96" s="109"/>
      <c r="VYD96" s="109"/>
      <c r="VYE96" s="109"/>
      <c r="VYF96" s="109"/>
      <c r="VYG96" s="109"/>
      <c r="VYH96" s="109"/>
      <c r="VYI96" s="109"/>
      <c r="VYJ96" s="109"/>
      <c r="VYK96" s="109"/>
      <c r="VYL96" s="109"/>
      <c r="VYM96" s="109"/>
      <c r="VYN96" s="109"/>
      <c r="VYO96" s="109"/>
      <c r="VYP96" s="109"/>
      <c r="VYQ96" s="109"/>
      <c r="VYR96" s="109"/>
      <c r="VYS96" s="109"/>
      <c r="VYT96" s="109"/>
      <c r="VYU96" s="109"/>
      <c r="VYV96" s="109"/>
      <c r="VYW96" s="109"/>
      <c r="VYX96" s="109"/>
      <c r="VYY96" s="109"/>
      <c r="VYZ96" s="109"/>
      <c r="VZA96" s="109"/>
      <c r="VZB96" s="109"/>
      <c r="VZC96" s="109"/>
      <c r="VZD96" s="109"/>
      <c r="VZE96" s="109"/>
      <c r="VZF96" s="109"/>
      <c r="VZG96" s="109"/>
      <c r="VZH96" s="109"/>
      <c r="VZI96" s="109"/>
      <c r="VZJ96" s="109"/>
      <c r="VZK96" s="109"/>
      <c r="VZL96" s="109"/>
      <c r="VZM96" s="109"/>
      <c r="VZN96" s="109"/>
      <c r="VZO96" s="109"/>
      <c r="VZP96" s="109"/>
      <c r="VZQ96" s="109"/>
      <c r="VZR96" s="109"/>
      <c r="VZS96" s="109"/>
      <c r="VZT96" s="109"/>
      <c r="VZU96" s="109"/>
      <c r="VZV96" s="109"/>
      <c r="VZW96" s="109"/>
      <c r="VZX96" s="109"/>
      <c r="VZY96" s="109"/>
      <c r="VZZ96" s="109"/>
      <c r="WAA96" s="109"/>
      <c r="WAB96" s="109"/>
      <c r="WAC96" s="109"/>
      <c r="WAD96" s="109"/>
      <c r="WAE96" s="109"/>
      <c r="WAF96" s="109"/>
      <c r="WAG96" s="109"/>
      <c r="WAH96" s="109"/>
      <c r="WAI96" s="109"/>
      <c r="WAJ96" s="109"/>
      <c r="WAK96" s="109"/>
      <c r="WAL96" s="109"/>
      <c r="WAM96" s="109"/>
      <c r="WAN96" s="109"/>
      <c r="WAO96" s="109"/>
      <c r="WAP96" s="109"/>
      <c r="WAQ96" s="109"/>
      <c r="WAR96" s="109"/>
      <c r="WAS96" s="109"/>
      <c r="WAT96" s="109"/>
      <c r="WAU96" s="109"/>
      <c r="WAV96" s="109"/>
      <c r="WAW96" s="109"/>
      <c r="WAX96" s="109"/>
      <c r="WAY96" s="109"/>
      <c r="WAZ96" s="109"/>
      <c r="WBA96" s="109"/>
      <c r="WBB96" s="109"/>
      <c r="WBC96" s="109"/>
      <c r="WBD96" s="109"/>
      <c r="WBE96" s="109"/>
      <c r="WBF96" s="109"/>
      <c r="WBG96" s="109"/>
      <c r="WBH96" s="109"/>
      <c r="WBI96" s="109"/>
      <c r="WBJ96" s="109"/>
      <c r="WBK96" s="109"/>
      <c r="WBL96" s="109"/>
      <c r="WBM96" s="109"/>
      <c r="WBN96" s="109"/>
      <c r="WBO96" s="109"/>
      <c r="WBP96" s="109"/>
      <c r="WBQ96" s="109"/>
      <c r="WBR96" s="109"/>
      <c r="WBS96" s="109"/>
      <c r="WBT96" s="109"/>
      <c r="WBU96" s="109"/>
      <c r="WBV96" s="109"/>
      <c r="WBW96" s="109"/>
      <c r="WBX96" s="109"/>
      <c r="WBY96" s="109"/>
      <c r="WBZ96" s="109"/>
      <c r="WCA96" s="109"/>
      <c r="WCB96" s="109"/>
      <c r="WCC96" s="109"/>
      <c r="WCD96" s="109"/>
      <c r="WCE96" s="109"/>
      <c r="WCF96" s="109"/>
      <c r="WCG96" s="109"/>
      <c r="WCH96" s="109"/>
      <c r="WCI96" s="109"/>
      <c r="WCJ96" s="109"/>
      <c r="WCK96" s="109"/>
      <c r="WCL96" s="109"/>
      <c r="WCM96" s="109"/>
      <c r="WCN96" s="109"/>
      <c r="WCO96" s="109"/>
      <c r="WCP96" s="109"/>
      <c r="WCQ96" s="109"/>
      <c r="WCR96" s="109"/>
      <c r="WCS96" s="109"/>
      <c r="WCT96" s="109"/>
      <c r="WCU96" s="109"/>
      <c r="WCV96" s="109"/>
      <c r="WCW96" s="109"/>
      <c r="WCX96" s="109"/>
      <c r="WCY96" s="109"/>
      <c r="WCZ96" s="109"/>
      <c r="WDA96" s="109"/>
      <c r="WDB96" s="109"/>
      <c r="WDC96" s="109"/>
      <c r="WDD96" s="109"/>
      <c r="WDE96" s="109"/>
      <c r="WDF96" s="109"/>
      <c r="WDG96" s="109"/>
      <c r="WDH96" s="109"/>
      <c r="WDI96" s="109"/>
      <c r="WDJ96" s="109"/>
      <c r="WDK96" s="109"/>
      <c r="WDL96" s="109"/>
      <c r="WDM96" s="109"/>
      <c r="WDN96" s="109"/>
      <c r="WDO96" s="109"/>
      <c r="WDP96" s="109"/>
      <c r="WDQ96" s="109"/>
      <c r="WDR96" s="109"/>
      <c r="WDS96" s="109"/>
      <c r="WDT96" s="109"/>
      <c r="WDU96" s="109"/>
      <c r="WDV96" s="109"/>
      <c r="WDW96" s="109"/>
      <c r="WDX96" s="109"/>
      <c r="WDY96" s="109"/>
      <c r="WDZ96" s="109"/>
      <c r="WEA96" s="109"/>
      <c r="WEB96" s="109"/>
      <c r="WEC96" s="109"/>
      <c r="WED96" s="109"/>
      <c r="WEE96" s="109"/>
      <c r="WEF96" s="109"/>
      <c r="WEG96" s="109"/>
      <c r="WEH96" s="109"/>
      <c r="WEI96" s="109"/>
      <c r="WEJ96" s="109"/>
      <c r="WEK96" s="109"/>
      <c r="WEL96" s="109"/>
      <c r="WEM96" s="109"/>
      <c r="WEN96" s="109"/>
      <c r="WEO96" s="109"/>
      <c r="WEP96" s="109"/>
      <c r="WEQ96" s="109"/>
      <c r="WER96" s="109"/>
      <c r="WES96" s="109"/>
      <c r="WET96" s="109"/>
      <c r="WEU96" s="109"/>
      <c r="WEV96" s="109"/>
      <c r="WEW96" s="109"/>
      <c r="WEX96" s="109"/>
      <c r="WEY96" s="109"/>
      <c r="WEZ96" s="109"/>
      <c r="WFA96" s="109"/>
      <c r="WFB96" s="109"/>
      <c r="WFC96" s="109"/>
      <c r="WFD96" s="109"/>
      <c r="WFE96" s="109"/>
      <c r="WFF96" s="109"/>
      <c r="WFG96" s="109"/>
      <c r="WFH96" s="109"/>
      <c r="WFI96" s="109"/>
      <c r="WFJ96" s="109"/>
      <c r="WFK96" s="109"/>
      <c r="WFL96" s="109"/>
      <c r="WFM96" s="109"/>
      <c r="WFN96" s="109"/>
      <c r="WFO96" s="109"/>
      <c r="WFP96" s="109"/>
      <c r="WFQ96" s="109"/>
      <c r="WFR96" s="109"/>
      <c r="WFS96" s="109"/>
      <c r="WFT96" s="109"/>
      <c r="WFU96" s="109"/>
      <c r="WFV96" s="109"/>
      <c r="WFW96" s="109"/>
      <c r="WFX96" s="109"/>
      <c r="WFY96" s="109"/>
      <c r="WFZ96" s="109"/>
      <c r="WGA96" s="109"/>
      <c r="WGB96" s="109"/>
      <c r="WGC96" s="109"/>
      <c r="WGD96" s="109"/>
      <c r="WGE96" s="109"/>
      <c r="WGF96" s="109"/>
      <c r="WGG96" s="109"/>
      <c r="WGH96" s="109"/>
      <c r="WGI96" s="109"/>
      <c r="WGJ96" s="109"/>
      <c r="WGK96" s="109"/>
      <c r="WGL96" s="109"/>
      <c r="WGM96" s="109"/>
      <c r="WGN96" s="109"/>
      <c r="WGO96" s="109"/>
      <c r="WGP96" s="109"/>
      <c r="WGQ96" s="109"/>
      <c r="WGR96" s="109"/>
      <c r="WGS96" s="109"/>
      <c r="WGT96" s="109"/>
      <c r="WGU96" s="109"/>
      <c r="WGV96" s="109"/>
      <c r="WGW96" s="109"/>
      <c r="WGX96" s="109"/>
      <c r="WGY96" s="109"/>
      <c r="WGZ96" s="109"/>
      <c r="WHA96" s="109"/>
      <c r="WHB96" s="109"/>
      <c r="WHC96" s="109"/>
      <c r="WHD96" s="109"/>
      <c r="WHE96" s="109"/>
      <c r="WHF96" s="109"/>
      <c r="WHG96" s="109"/>
      <c r="WHH96" s="109"/>
      <c r="WHI96" s="109"/>
      <c r="WHJ96" s="109"/>
      <c r="WHK96" s="109"/>
      <c r="WHL96" s="109"/>
      <c r="WHM96" s="109"/>
      <c r="WHN96" s="109"/>
      <c r="WHO96" s="109"/>
      <c r="WHP96" s="109"/>
      <c r="WHQ96" s="109"/>
      <c r="WHR96" s="109"/>
      <c r="WHS96" s="109"/>
      <c r="WHT96" s="109"/>
      <c r="WHU96" s="109"/>
      <c r="WHV96" s="109"/>
      <c r="WHW96" s="109"/>
      <c r="WHX96" s="109"/>
      <c r="WHY96" s="109"/>
      <c r="WHZ96" s="109"/>
      <c r="WIA96" s="109"/>
      <c r="WIB96" s="109"/>
      <c r="WIC96" s="109"/>
      <c r="WID96" s="109"/>
      <c r="WIE96" s="109"/>
      <c r="WIF96" s="109"/>
      <c r="WIG96" s="109"/>
      <c r="WIH96" s="109"/>
      <c r="WII96" s="109"/>
      <c r="WIJ96" s="109"/>
      <c r="WIK96" s="109"/>
      <c r="WIL96" s="109"/>
      <c r="WIM96" s="109"/>
      <c r="WIN96" s="109"/>
      <c r="WIO96" s="109"/>
      <c r="WIP96" s="109"/>
      <c r="WIQ96" s="109"/>
      <c r="WIR96" s="109"/>
      <c r="WIS96" s="109"/>
      <c r="WIT96" s="109"/>
      <c r="WIU96" s="109"/>
      <c r="WIV96" s="109"/>
      <c r="WIW96" s="109"/>
      <c r="WIX96" s="109"/>
      <c r="WIY96" s="109"/>
      <c r="WIZ96" s="109"/>
      <c r="WJA96" s="109"/>
      <c r="WJB96" s="109"/>
      <c r="WJC96" s="109"/>
      <c r="WJD96" s="109"/>
      <c r="WJE96" s="109"/>
      <c r="WJF96" s="109"/>
      <c r="WJG96" s="109"/>
      <c r="WJH96" s="109"/>
      <c r="WJI96" s="109"/>
      <c r="WJJ96" s="109"/>
      <c r="WJK96" s="109"/>
      <c r="WJL96" s="109"/>
      <c r="WJM96" s="109"/>
      <c r="WJN96" s="109"/>
      <c r="WJO96" s="109"/>
      <c r="WJP96" s="109"/>
      <c r="WJQ96" s="109"/>
      <c r="WJR96" s="109"/>
      <c r="WJS96" s="109"/>
      <c r="WJT96" s="109"/>
      <c r="WJU96" s="109"/>
      <c r="WJV96" s="109"/>
      <c r="WJW96" s="109"/>
      <c r="WJX96" s="109"/>
      <c r="WJY96" s="109"/>
      <c r="WJZ96" s="109"/>
      <c r="WKA96" s="109"/>
      <c r="WKB96" s="109"/>
      <c r="WKC96" s="109"/>
      <c r="WKD96" s="109"/>
      <c r="WKE96" s="109"/>
      <c r="WKF96" s="109"/>
      <c r="WKG96" s="109"/>
      <c r="WKH96" s="109"/>
      <c r="WKI96" s="109"/>
      <c r="WKJ96" s="109"/>
      <c r="WKK96" s="109"/>
      <c r="WKL96" s="109"/>
      <c r="WKM96" s="109"/>
      <c r="WKN96" s="109"/>
      <c r="WKO96" s="109"/>
      <c r="WKP96" s="109"/>
      <c r="WKQ96" s="109"/>
      <c r="WKR96" s="109"/>
      <c r="WKS96" s="109"/>
      <c r="WKT96" s="109"/>
      <c r="WKU96" s="109"/>
      <c r="WKV96" s="109"/>
      <c r="WKW96" s="109"/>
      <c r="WKX96" s="109"/>
      <c r="WKY96" s="109"/>
      <c r="WKZ96" s="109"/>
      <c r="WLA96" s="109"/>
      <c r="WLB96" s="109"/>
      <c r="WLC96" s="109"/>
      <c r="WLD96" s="109"/>
      <c r="WLE96" s="109"/>
      <c r="WLF96" s="109"/>
      <c r="WLG96" s="109"/>
      <c r="WLH96" s="109"/>
      <c r="WLI96" s="109"/>
      <c r="WLJ96" s="109"/>
      <c r="WLK96" s="109"/>
      <c r="WLL96" s="109"/>
      <c r="WLM96" s="109"/>
      <c r="WLN96" s="109"/>
      <c r="WLO96" s="109"/>
      <c r="WLP96" s="109"/>
      <c r="WLQ96" s="109"/>
      <c r="WLR96" s="109"/>
      <c r="WLS96" s="109"/>
      <c r="WLT96" s="109"/>
      <c r="WLU96" s="109"/>
      <c r="WLV96" s="109"/>
      <c r="WLW96" s="109"/>
      <c r="WLX96" s="109"/>
      <c r="WLY96" s="109"/>
      <c r="WLZ96" s="109"/>
      <c r="WMA96" s="109"/>
      <c r="WMB96" s="109"/>
      <c r="WMC96" s="109"/>
      <c r="WMD96" s="109"/>
      <c r="WME96" s="109"/>
      <c r="WMF96" s="109"/>
      <c r="WMG96" s="109"/>
      <c r="WMH96" s="109"/>
      <c r="WMI96" s="109"/>
      <c r="WMJ96" s="109"/>
      <c r="WMK96" s="109"/>
      <c r="WML96" s="109"/>
      <c r="WMM96" s="109"/>
      <c r="WMN96" s="109"/>
      <c r="WMO96" s="109"/>
      <c r="WMP96" s="109"/>
      <c r="WMQ96" s="109"/>
      <c r="WMR96" s="109"/>
      <c r="WMS96" s="109"/>
      <c r="WMT96" s="109"/>
      <c r="WMU96" s="109"/>
      <c r="WMV96" s="109"/>
      <c r="WMW96" s="109"/>
      <c r="WMX96" s="109"/>
      <c r="WMY96" s="109"/>
      <c r="WMZ96" s="109"/>
      <c r="WNA96" s="109"/>
      <c r="WNB96" s="109"/>
      <c r="WNC96" s="109"/>
      <c r="WND96" s="109"/>
      <c r="WNE96" s="109"/>
      <c r="WNF96" s="109"/>
      <c r="WNG96" s="109"/>
      <c r="WNH96" s="109"/>
      <c r="WNI96" s="109"/>
      <c r="WNJ96" s="109"/>
      <c r="WNK96" s="109"/>
      <c r="WNL96" s="109"/>
      <c r="WNM96" s="109"/>
      <c r="WNN96" s="109"/>
      <c r="WNO96" s="109"/>
      <c r="WNP96" s="109"/>
      <c r="WNQ96" s="109"/>
      <c r="WNR96" s="109"/>
      <c r="WNS96" s="109"/>
      <c r="WNT96" s="109"/>
      <c r="WNU96" s="109"/>
      <c r="WNV96" s="109"/>
      <c r="WNW96" s="109"/>
      <c r="WNX96" s="109"/>
      <c r="WNY96" s="109"/>
      <c r="WNZ96" s="109"/>
      <c r="WOA96" s="109"/>
      <c r="WOB96" s="109"/>
      <c r="WOC96" s="109"/>
      <c r="WOD96" s="109"/>
      <c r="WOE96" s="109"/>
      <c r="WOF96" s="109"/>
      <c r="WOG96" s="109"/>
      <c r="WOH96" s="109"/>
      <c r="WOI96" s="109"/>
      <c r="WOJ96" s="109"/>
      <c r="WOK96" s="109"/>
      <c r="WOL96" s="109"/>
      <c r="WOM96" s="109"/>
      <c r="WON96" s="109"/>
      <c r="WOO96" s="109"/>
      <c r="WOP96" s="109"/>
      <c r="WOQ96" s="109"/>
      <c r="WOR96" s="109"/>
      <c r="WOS96" s="109"/>
      <c r="WOT96" s="109"/>
      <c r="WOU96" s="109"/>
      <c r="WOV96" s="109"/>
      <c r="WOW96" s="109"/>
      <c r="WOX96" s="109"/>
      <c r="WOY96" s="109"/>
      <c r="WOZ96" s="109"/>
      <c r="WPA96" s="109"/>
      <c r="WPB96" s="109"/>
      <c r="WPC96" s="109"/>
      <c r="WPD96" s="109"/>
      <c r="WPE96" s="109"/>
      <c r="WPF96" s="109"/>
      <c r="WPG96" s="109"/>
      <c r="WPH96" s="109"/>
      <c r="WPI96" s="109"/>
      <c r="WPJ96" s="109"/>
      <c r="WPK96" s="109"/>
      <c r="WPL96" s="109"/>
      <c r="WPM96" s="109"/>
      <c r="WPN96" s="109"/>
      <c r="WPO96" s="109"/>
      <c r="WPP96" s="109"/>
      <c r="WPQ96" s="109"/>
      <c r="WPR96" s="109"/>
      <c r="WPS96" s="109"/>
      <c r="WPT96" s="109"/>
      <c r="WPU96" s="109"/>
      <c r="WPV96" s="109"/>
      <c r="WPW96" s="109"/>
      <c r="WPX96" s="109"/>
      <c r="WPY96" s="109"/>
      <c r="WPZ96" s="109"/>
      <c r="WQA96" s="109"/>
      <c r="WQB96" s="109"/>
      <c r="WQC96" s="109"/>
      <c r="WQD96" s="109"/>
      <c r="WQE96" s="109"/>
      <c r="WQF96" s="109"/>
      <c r="WQG96" s="109"/>
      <c r="WQH96" s="109"/>
      <c r="WQI96" s="109"/>
      <c r="WQJ96" s="109"/>
      <c r="WQK96" s="109"/>
      <c r="WQL96" s="109"/>
      <c r="WQM96" s="109"/>
      <c r="WQN96" s="109"/>
      <c r="WQO96" s="109"/>
      <c r="WQP96" s="109"/>
      <c r="WQQ96" s="109"/>
      <c r="WQR96" s="109"/>
      <c r="WQS96" s="109"/>
      <c r="WQT96" s="109"/>
      <c r="WQU96" s="109"/>
      <c r="WQV96" s="109"/>
      <c r="WQW96" s="109"/>
      <c r="WQX96" s="109"/>
      <c r="WQY96" s="109"/>
      <c r="WQZ96" s="109"/>
      <c r="WRA96" s="109"/>
      <c r="WRB96" s="109"/>
      <c r="WRC96" s="109"/>
      <c r="WRD96" s="109"/>
      <c r="WRE96" s="109"/>
      <c r="WRF96" s="109"/>
      <c r="WRG96" s="109"/>
      <c r="WRH96" s="109"/>
      <c r="WRI96" s="109"/>
      <c r="WRJ96" s="109"/>
      <c r="WRK96" s="109"/>
      <c r="WRL96" s="109"/>
      <c r="WRM96" s="109"/>
      <c r="WRN96" s="109"/>
      <c r="WRO96" s="109"/>
      <c r="WRP96" s="109"/>
      <c r="WRQ96" s="109"/>
      <c r="WRR96" s="109"/>
      <c r="WRS96" s="109"/>
      <c r="WRT96" s="109"/>
      <c r="WRU96" s="109"/>
      <c r="WRV96" s="109"/>
      <c r="WRW96" s="109"/>
      <c r="WRX96" s="109"/>
      <c r="WRY96" s="109"/>
      <c r="WRZ96" s="109"/>
      <c r="WSA96" s="109"/>
      <c r="WSB96" s="109"/>
      <c r="WSC96" s="109"/>
      <c r="WSD96" s="109"/>
      <c r="WSE96" s="109"/>
      <c r="WSF96" s="109"/>
      <c r="WSG96" s="109"/>
      <c r="WSH96" s="109"/>
      <c r="WSI96" s="109"/>
      <c r="WSJ96" s="109"/>
      <c r="WSK96" s="109"/>
      <c r="WSL96" s="109"/>
      <c r="WSM96" s="109"/>
      <c r="WSN96" s="109"/>
      <c r="WSO96" s="109"/>
      <c r="WSP96" s="109"/>
      <c r="WSQ96" s="109"/>
      <c r="WSR96" s="109"/>
      <c r="WSS96" s="109"/>
      <c r="WST96" s="109"/>
      <c r="WSU96" s="109"/>
      <c r="WSV96" s="109"/>
      <c r="WSW96" s="109"/>
      <c r="WSX96" s="109"/>
      <c r="WSY96" s="109"/>
      <c r="WSZ96" s="109"/>
      <c r="WTA96" s="109"/>
      <c r="WTB96" s="109"/>
      <c r="WTC96" s="109"/>
      <c r="WTD96" s="109"/>
      <c r="WTE96" s="109"/>
      <c r="WTF96" s="109"/>
      <c r="WTG96" s="109"/>
      <c r="WTH96" s="109"/>
      <c r="WTI96" s="109"/>
      <c r="WTJ96" s="109"/>
      <c r="WTK96" s="109"/>
      <c r="WTL96" s="109"/>
      <c r="WTM96" s="109"/>
      <c r="WTN96" s="109"/>
      <c r="WTO96" s="109"/>
      <c r="WTP96" s="109"/>
      <c r="WTQ96" s="109"/>
      <c r="WTR96" s="109"/>
      <c r="WTS96" s="109"/>
      <c r="WTT96" s="109"/>
      <c r="WTU96" s="109"/>
      <c r="WTV96" s="109"/>
      <c r="WTW96" s="109"/>
      <c r="WTX96" s="109"/>
      <c r="WTY96" s="109"/>
      <c r="WTZ96" s="109"/>
      <c r="WUA96" s="109"/>
      <c r="WUB96" s="109"/>
      <c r="WUC96" s="109"/>
      <c r="WUD96" s="109"/>
      <c r="WUE96" s="109"/>
      <c r="WUF96" s="109"/>
      <c r="WUG96" s="109"/>
      <c r="WUH96" s="109"/>
      <c r="WUI96" s="109"/>
      <c r="WUJ96" s="109"/>
      <c r="WUK96" s="109"/>
      <c r="WUL96" s="109"/>
      <c r="WUM96" s="109"/>
      <c r="WUN96" s="109"/>
      <c r="WUO96" s="109"/>
      <c r="WUP96" s="109"/>
      <c r="WUQ96" s="109"/>
      <c r="WUR96" s="109"/>
      <c r="WUS96" s="109"/>
      <c r="WUT96" s="109"/>
      <c r="WUU96" s="109"/>
      <c r="WUV96" s="109"/>
      <c r="WUW96" s="109"/>
      <c r="WUX96" s="109"/>
      <c r="WUY96" s="109"/>
      <c r="WUZ96" s="109"/>
      <c r="WVA96" s="109"/>
      <c r="WVB96" s="109"/>
      <c r="WVC96" s="109"/>
      <c r="WVD96" s="109"/>
      <c r="WVE96" s="109"/>
      <c r="WVF96" s="109"/>
      <c r="WVG96" s="109"/>
      <c r="WVH96" s="109"/>
      <c r="WVI96" s="109"/>
      <c r="WVJ96" s="109"/>
      <c r="WVK96" s="109"/>
      <c r="WVL96" s="109"/>
      <c r="WVM96" s="109"/>
      <c r="WVN96" s="109"/>
      <c r="WVO96" s="109"/>
      <c r="WVP96" s="109"/>
      <c r="WVQ96" s="109"/>
      <c r="WVR96" s="109"/>
      <c r="WVS96" s="109"/>
      <c r="WVT96" s="109"/>
      <c r="WVU96" s="109"/>
      <c r="WVV96" s="109"/>
      <c r="WVW96" s="109"/>
      <c r="WVX96" s="109"/>
      <c r="WVY96" s="109"/>
      <c r="WVZ96" s="109"/>
      <c r="WWA96" s="109"/>
      <c r="WWB96" s="109"/>
      <c r="WWC96" s="109"/>
      <c r="WWD96" s="109"/>
      <c r="WWE96" s="109"/>
      <c r="WWF96" s="109"/>
      <c r="WWG96" s="109"/>
      <c r="WWH96" s="109"/>
      <c r="WWI96" s="109"/>
      <c r="WWJ96" s="109"/>
      <c r="WWK96" s="109"/>
      <c r="WWL96" s="109"/>
      <c r="WWM96" s="109"/>
      <c r="WWN96" s="109"/>
      <c r="WWO96" s="109"/>
      <c r="WWP96" s="109"/>
      <c r="WWQ96" s="109"/>
      <c r="WWR96" s="109"/>
      <c r="WWS96" s="109"/>
      <c r="WWT96" s="109"/>
      <c r="WWU96" s="109"/>
      <c r="WWV96" s="109"/>
      <c r="WWW96" s="109"/>
      <c r="WWX96" s="109"/>
      <c r="WWY96" s="109"/>
      <c r="WWZ96" s="109"/>
      <c r="WXA96" s="109"/>
      <c r="WXB96" s="109"/>
      <c r="WXC96" s="109"/>
      <c r="WXD96" s="109"/>
      <c r="WXE96" s="109"/>
      <c r="WXF96" s="109"/>
      <c r="WXG96" s="109"/>
      <c r="WXH96" s="109"/>
      <c r="WXI96" s="109"/>
      <c r="WXJ96" s="109"/>
      <c r="WXK96" s="109"/>
      <c r="WXL96" s="109"/>
      <c r="WXM96" s="109"/>
      <c r="WXN96" s="109"/>
      <c r="WXO96" s="109"/>
      <c r="WXP96" s="109"/>
      <c r="WXQ96" s="109"/>
      <c r="WXR96" s="109"/>
      <c r="WXS96" s="109"/>
      <c r="WXT96" s="109"/>
      <c r="WXU96" s="109"/>
      <c r="WXV96" s="109"/>
      <c r="WXW96" s="109"/>
      <c r="WXX96" s="109"/>
      <c r="WXY96" s="109"/>
      <c r="WXZ96" s="109"/>
      <c r="WYA96" s="109"/>
      <c r="WYB96" s="109"/>
      <c r="WYC96" s="109"/>
      <c r="WYD96" s="109"/>
      <c r="WYE96" s="109"/>
      <c r="WYF96" s="109"/>
      <c r="WYG96" s="109"/>
      <c r="WYH96" s="109"/>
      <c r="WYI96" s="109"/>
      <c r="WYJ96" s="109"/>
      <c r="WYK96" s="109"/>
      <c r="WYL96" s="109"/>
      <c r="WYM96" s="109"/>
      <c r="WYN96" s="109"/>
      <c r="WYO96" s="109"/>
      <c r="WYP96" s="109"/>
      <c r="WYQ96" s="109"/>
      <c r="WYR96" s="109"/>
      <c r="WYS96" s="109"/>
      <c r="WYT96" s="109"/>
      <c r="WYU96" s="109"/>
      <c r="WYV96" s="109"/>
      <c r="WYW96" s="109"/>
      <c r="WYX96" s="109"/>
      <c r="WYY96" s="109"/>
      <c r="WYZ96" s="109"/>
      <c r="WZA96" s="109"/>
      <c r="WZB96" s="109"/>
      <c r="WZC96" s="109"/>
      <c r="WZD96" s="109"/>
      <c r="WZE96" s="109"/>
      <c r="WZF96" s="109"/>
      <c r="WZG96" s="109"/>
      <c r="WZH96" s="109"/>
      <c r="WZI96" s="109"/>
      <c r="WZJ96" s="109"/>
      <c r="WZK96" s="109"/>
      <c r="WZL96" s="109"/>
      <c r="WZM96" s="109"/>
      <c r="WZN96" s="109"/>
      <c r="WZO96" s="109"/>
      <c r="WZP96" s="109"/>
      <c r="WZQ96" s="109"/>
      <c r="WZR96" s="109"/>
      <c r="WZS96" s="109"/>
      <c r="WZT96" s="109"/>
      <c r="WZU96" s="109"/>
      <c r="WZV96" s="109"/>
      <c r="WZW96" s="109"/>
      <c r="WZX96" s="109"/>
      <c r="WZY96" s="109"/>
      <c r="WZZ96" s="109"/>
      <c r="XAA96" s="109"/>
      <c r="XAB96" s="109"/>
      <c r="XAC96" s="109"/>
      <c r="XAD96" s="109"/>
      <c r="XAE96" s="109"/>
      <c r="XAF96" s="109"/>
      <c r="XAG96" s="109"/>
      <c r="XAH96" s="109"/>
      <c r="XAI96" s="109"/>
      <c r="XAJ96" s="109"/>
      <c r="XAK96" s="109"/>
      <c r="XAL96" s="109"/>
      <c r="XAM96" s="109"/>
      <c r="XAN96" s="109"/>
      <c r="XAO96" s="109"/>
      <c r="XAP96" s="109"/>
      <c r="XAQ96" s="109"/>
      <c r="XAR96" s="109"/>
      <c r="XAS96" s="109"/>
      <c r="XAT96" s="109"/>
      <c r="XAU96" s="109"/>
      <c r="XAV96" s="109"/>
      <c r="XAW96" s="109"/>
      <c r="XAX96" s="109"/>
      <c r="XAY96" s="109"/>
      <c r="XAZ96" s="109"/>
      <c r="XBA96" s="109"/>
      <c r="XBB96" s="109"/>
      <c r="XBC96" s="109"/>
      <c r="XBD96" s="109"/>
      <c r="XBE96" s="109"/>
      <c r="XBF96" s="109"/>
      <c r="XBG96" s="109"/>
      <c r="XBH96" s="109"/>
      <c r="XBI96" s="109"/>
      <c r="XBJ96" s="109"/>
      <c r="XBK96" s="109"/>
      <c r="XBL96" s="109"/>
      <c r="XBM96" s="109"/>
      <c r="XBN96" s="109"/>
      <c r="XBO96" s="109"/>
      <c r="XBP96" s="109"/>
      <c r="XBQ96" s="109"/>
      <c r="XBR96" s="109"/>
      <c r="XBS96" s="109"/>
      <c r="XBT96" s="109"/>
      <c r="XBU96" s="109"/>
      <c r="XBV96" s="109"/>
      <c r="XBW96" s="109"/>
      <c r="XBX96" s="109"/>
      <c r="XBY96" s="109"/>
      <c r="XBZ96" s="109"/>
      <c r="XCA96" s="109"/>
      <c r="XCB96" s="109"/>
      <c r="XCC96" s="109"/>
      <c r="XCD96" s="109"/>
      <c r="XCE96" s="109"/>
      <c r="XCF96" s="109"/>
      <c r="XCG96" s="109"/>
      <c r="XCH96" s="109"/>
      <c r="XCI96" s="109"/>
      <c r="XCJ96" s="109"/>
      <c r="XCK96" s="109"/>
      <c r="XCL96" s="109"/>
      <c r="XCM96" s="109"/>
      <c r="XCN96" s="109"/>
      <c r="XCO96" s="109"/>
      <c r="XCP96" s="109"/>
      <c r="XCQ96" s="109"/>
      <c r="XCR96" s="109"/>
      <c r="XCS96" s="109"/>
      <c r="XCT96" s="109"/>
      <c r="XCU96" s="109"/>
      <c r="XCV96" s="109"/>
      <c r="XCW96" s="109"/>
      <c r="XCX96" s="109"/>
      <c r="XCY96" s="109"/>
      <c r="XCZ96" s="109"/>
      <c r="XDA96" s="109"/>
      <c r="XDB96" s="109"/>
      <c r="XDC96" s="109"/>
      <c r="XDD96" s="109"/>
      <c r="XDE96" s="109"/>
      <c r="XDF96" s="109"/>
      <c r="XDG96" s="109"/>
      <c r="XDH96" s="109"/>
      <c r="XDI96" s="109"/>
      <c r="XDJ96" s="109"/>
      <c r="XDK96" s="109"/>
      <c r="XDL96" s="109"/>
      <c r="XDM96" s="109"/>
      <c r="XDN96" s="109"/>
      <c r="XDO96" s="109"/>
      <c r="XDP96" s="109"/>
      <c r="XDQ96" s="109"/>
      <c r="XDR96" s="109"/>
      <c r="XDS96" s="109"/>
      <c r="XDT96" s="109"/>
      <c r="XDU96" s="109"/>
      <c r="XDV96" s="109"/>
      <c r="XDW96" s="109"/>
      <c r="XDX96" s="109"/>
      <c r="XDY96" s="109"/>
      <c r="XDZ96" s="109"/>
      <c r="XEA96" s="109"/>
      <c r="XEB96" s="109"/>
      <c r="XEC96" s="109"/>
      <c r="XED96" s="109"/>
      <c r="XEE96" s="109"/>
      <c r="XEF96" s="109"/>
      <c r="XEG96" s="109"/>
      <c r="XEH96" s="109"/>
      <c r="XEI96" s="109"/>
      <c r="XEJ96" s="109"/>
      <c r="XEK96" s="109"/>
      <c r="XEL96" s="109"/>
      <c r="XEM96" s="109"/>
      <c r="XEN96" s="109"/>
      <c r="XEO96" s="109"/>
      <c r="XEP96" s="109"/>
      <c r="XEQ96" s="109"/>
      <c r="XER96" s="109"/>
      <c r="XES96" s="109"/>
      <c r="XET96" s="109"/>
      <c r="XEU96" s="109"/>
      <c r="XEV96" s="109"/>
      <c r="XEW96" s="109"/>
      <c r="XEX96" s="109"/>
      <c r="XEY96" s="109"/>
      <c r="XEZ96" s="109"/>
      <c r="XFA96" s="109"/>
      <c r="XFB96" s="109"/>
      <c r="XFC96" s="109"/>
      <c r="XFD96" s="109"/>
    </row>
    <row r="97" spans="1:16384" x14ac:dyDescent="0.25">
      <c r="A97" s="104" t="s">
        <v>199</v>
      </c>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c r="EW97" s="109"/>
      <c r="EX97" s="109"/>
      <c r="EY97" s="109"/>
      <c r="EZ97" s="109"/>
      <c r="FA97" s="109"/>
      <c r="FB97" s="109"/>
      <c r="FC97" s="109"/>
      <c r="FD97" s="109"/>
      <c r="FE97" s="109"/>
      <c r="FF97" s="109"/>
      <c r="FG97" s="109"/>
      <c r="FH97" s="109"/>
      <c r="FI97" s="109"/>
      <c r="FJ97" s="109"/>
      <c r="FK97" s="109"/>
      <c r="FL97" s="109"/>
      <c r="FM97" s="109"/>
      <c r="FN97" s="109"/>
      <c r="FO97" s="109"/>
      <c r="FP97" s="109"/>
      <c r="FQ97" s="109"/>
      <c r="FR97" s="109"/>
      <c r="FS97" s="109"/>
      <c r="FT97" s="109"/>
      <c r="FU97" s="109"/>
      <c r="FV97" s="109"/>
      <c r="FW97" s="109"/>
      <c r="FX97" s="109"/>
      <c r="FY97" s="109"/>
      <c r="FZ97" s="109"/>
      <c r="GA97" s="109"/>
      <c r="GB97" s="109"/>
      <c r="GC97" s="109"/>
      <c r="GD97" s="109"/>
      <c r="GE97" s="109"/>
      <c r="GF97" s="109"/>
      <c r="GG97" s="109"/>
      <c r="GH97" s="109"/>
      <c r="GI97" s="109"/>
      <c r="GJ97" s="109"/>
      <c r="GK97" s="109"/>
      <c r="GL97" s="109"/>
      <c r="GM97" s="109"/>
      <c r="GN97" s="109"/>
      <c r="GO97" s="109"/>
      <c r="GP97" s="109"/>
      <c r="GQ97" s="109"/>
      <c r="GR97" s="109"/>
      <c r="GS97" s="109"/>
      <c r="GT97" s="109"/>
      <c r="GU97" s="109"/>
      <c r="GV97" s="109"/>
      <c r="GW97" s="109"/>
      <c r="GX97" s="109"/>
      <c r="GY97" s="109"/>
      <c r="GZ97" s="109"/>
      <c r="HA97" s="109"/>
      <c r="HB97" s="109"/>
      <c r="HC97" s="109"/>
      <c r="HD97" s="109"/>
      <c r="HE97" s="109"/>
      <c r="HF97" s="109"/>
      <c r="HG97" s="109"/>
      <c r="HH97" s="109"/>
      <c r="HI97" s="109"/>
      <c r="HJ97" s="109"/>
      <c r="HK97" s="109"/>
      <c r="HL97" s="109"/>
      <c r="HM97" s="109"/>
      <c r="HN97" s="109"/>
      <c r="HO97" s="109"/>
      <c r="HP97" s="109"/>
      <c r="HQ97" s="109"/>
      <c r="HR97" s="109"/>
      <c r="HS97" s="109"/>
      <c r="HT97" s="109"/>
      <c r="HU97" s="109"/>
      <c r="HV97" s="109"/>
      <c r="HW97" s="109"/>
      <c r="HX97" s="109"/>
      <c r="HY97" s="109"/>
      <c r="HZ97" s="109"/>
      <c r="IA97" s="109"/>
      <c r="IB97" s="109"/>
      <c r="IC97" s="109"/>
      <c r="ID97" s="109"/>
      <c r="IE97" s="109"/>
      <c r="IF97" s="109"/>
      <c r="IG97" s="109"/>
      <c r="IH97" s="109"/>
      <c r="II97" s="109"/>
      <c r="IJ97" s="109"/>
      <c r="IK97" s="109"/>
      <c r="IL97" s="109"/>
      <c r="IM97" s="109"/>
      <c r="IN97" s="109"/>
      <c r="IO97" s="109"/>
      <c r="IP97" s="109"/>
      <c r="IQ97" s="109"/>
      <c r="IR97" s="109"/>
      <c r="IS97" s="109"/>
      <c r="IT97" s="109"/>
      <c r="IU97" s="109"/>
      <c r="IV97" s="109"/>
      <c r="IW97" s="109"/>
      <c r="IX97" s="109"/>
      <c r="IY97" s="109"/>
      <c r="IZ97" s="109"/>
      <c r="JA97" s="109"/>
      <c r="JB97" s="109"/>
      <c r="JC97" s="109"/>
      <c r="JD97" s="109"/>
      <c r="JE97" s="109"/>
      <c r="JF97" s="109"/>
      <c r="JG97" s="109"/>
      <c r="JH97" s="109"/>
      <c r="JI97" s="109"/>
      <c r="JJ97" s="109"/>
      <c r="JK97" s="109"/>
      <c r="JL97" s="109"/>
      <c r="JM97" s="109"/>
      <c r="JN97" s="109"/>
      <c r="JO97" s="109"/>
      <c r="JP97" s="109"/>
      <c r="JQ97" s="109"/>
      <c r="JR97" s="109"/>
      <c r="JS97" s="109"/>
      <c r="JT97" s="109"/>
      <c r="JU97" s="109"/>
      <c r="JV97" s="109"/>
      <c r="JW97" s="109"/>
      <c r="JX97" s="109"/>
      <c r="JY97" s="109"/>
      <c r="JZ97" s="109"/>
      <c r="KA97" s="109"/>
      <c r="KB97" s="109"/>
      <c r="KC97" s="109"/>
      <c r="KD97" s="109"/>
      <c r="KE97" s="109"/>
      <c r="KF97" s="109"/>
      <c r="KG97" s="109"/>
      <c r="KH97" s="109"/>
      <c r="KI97" s="109"/>
      <c r="KJ97" s="109"/>
      <c r="KK97" s="109"/>
      <c r="KL97" s="109"/>
      <c r="KM97" s="109"/>
      <c r="KN97" s="109"/>
      <c r="KO97" s="109"/>
      <c r="KP97" s="109"/>
      <c r="KQ97" s="109"/>
      <c r="KR97" s="109"/>
      <c r="KS97" s="109"/>
      <c r="KT97" s="109"/>
      <c r="KU97" s="109"/>
      <c r="KV97" s="109"/>
      <c r="KW97" s="109"/>
      <c r="KX97" s="109"/>
      <c r="KY97" s="109"/>
      <c r="KZ97" s="109"/>
      <c r="LA97" s="109"/>
      <c r="LB97" s="109"/>
      <c r="LC97" s="109"/>
      <c r="LD97" s="109"/>
      <c r="LE97" s="109"/>
      <c r="LF97" s="109"/>
      <c r="LG97" s="109"/>
      <c r="LH97" s="109"/>
      <c r="LI97" s="109"/>
      <c r="LJ97" s="109"/>
      <c r="LK97" s="109"/>
      <c r="LL97" s="109"/>
      <c r="LM97" s="109"/>
      <c r="LN97" s="109"/>
      <c r="LO97" s="109"/>
      <c r="LP97" s="109"/>
      <c r="LQ97" s="109"/>
      <c r="LR97" s="109"/>
      <c r="LS97" s="109"/>
      <c r="LT97" s="109"/>
      <c r="LU97" s="109"/>
      <c r="LV97" s="109"/>
      <c r="LW97" s="109"/>
      <c r="LX97" s="109"/>
      <c r="LY97" s="109"/>
      <c r="LZ97" s="109"/>
      <c r="MA97" s="109"/>
      <c r="MB97" s="109"/>
      <c r="MC97" s="109"/>
      <c r="MD97" s="109"/>
      <c r="ME97" s="109"/>
      <c r="MF97" s="109"/>
      <c r="MG97" s="109"/>
      <c r="MH97" s="109"/>
      <c r="MI97" s="109"/>
      <c r="MJ97" s="109"/>
      <c r="MK97" s="109"/>
      <c r="ML97" s="109"/>
      <c r="MM97" s="109"/>
      <c r="MN97" s="109"/>
      <c r="MO97" s="109"/>
      <c r="MP97" s="109"/>
      <c r="MQ97" s="109"/>
      <c r="MR97" s="109"/>
      <c r="MS97" s="109"/>
      <c r="MT97" s="109"/>
      <c r="MU97" s="109"/>
      <c r="MV97" s="109"/>
      <c r="MW97" s="109"/>
      <c r="MX97" s="109"/>
      <c r="MY97" s="109"/>
      <c r="MZ97" s="109"/>
      <c r="NA97" s="109"/>
      <c r="NB97" s="109"/>
      <c r="NC97" s="109"/>
      <c r="ND97" s="109"/>
      <c r="NE97" s="109"/>
      <c r="NF97" s="109"/>
      <c r="NG97" s="109"/>
      <c r="NH97" s="109"/>
      <c r="NI97" s="109"/>
      <c r="NJ97" s="109"/>
      <c r="NK97" s="109"/>
      <c r="NL97" s="109"/>
      <c r="NM97" s="109"/>
      <c r="NN97" s="109"/>
      <c r="NO97" s="109"/>
      <c r="NP97" s="109"/>
      <c r="NQ97" s="109"/>
      <c r="NR97" s="109"/>
      <c r="NS97" s="109"/>
      <c r="NT97" s="109"/>
      <c r="NU97" s="109"/>
      <c r="NV97" s="109"/>
      <c r="NW97" s="109"/>
      <c r="NX97" s="109"/>
      <c r="NY97" s="109"/>
      <c r="NZ97" s="109"/>
      <c r="OA97" s="109"/>
      <c r="OB97" s="109"/>
      <c r="OC97" s="109"/>
      <c r="OD97" s="109"/>
      <c r="OE97" s="109"/>
      <c r="OF97" s="109"/>
      <c r="OG97" s="109"/>
      <c r="OH97" s="109"/>
      <c r="OI97" s="109"/>
      <c r="OJ97" s="109"/>
      <c r="OK97" s="109"/>
      <c r="OL97" s="109"/>
      <c r="OM97" s="109"/>
      <c r="ON97" s="109"/>
      <c r="OO97" s="109"/>
      <c r="OP97" s="109"/>
      <c r="OQ97" s="109"/>
      <c r="OR97" s="109"/>
      <c r="OS97" s="109"/>
      <c r="OT97" s="109"/>
      <c r="OU97" s="109"/>
      <c r="OV97" s="109"/>
      <c r="OW97" s="109"/>
      <c r="OX97" s="109"/>
      <c r="OY97" s="109"/>
      <c r="OZ97" s="109"/>
      <c r="PA97" s="109"/>
      <c r="PB97" s="109"/>
      <c r="PC97" s="109"/>
      <c r="PD97" s="109"/>
      <c r="PE97" s="109"/>
      <c r="PF97" s="109"/>
      <c r="PG97" s="109"/>
      <c r="PH97" s="109"/>
      <c r="PI97" s="109"/>
      <c r="PJ97" s="109"/>
      <c r="PK97" s="109"/>
      <c r="PL97" s="109"/>
      <c r="PM97" s="109"/>
      <c r="PN97" s="109"/>
      <c r="PO97" s="109"/>
      <c r="PP97" s="109"/>
      <c r="PQ97" s="109"/>
      <c r="PR97" s="109"/>
      <c r="PS97" s="109"/>
      <c r="PT97" s="109"/>
      <c r="PU97" s="109"/>
      <c r="PV97" s="109"/>
      <c r="PW97" s="109"/>
      <c r="PX97" s="109"/>
      <c r="PY97" s="109"/>
      <c r="PZ97" s="109"/>
      <c r="QA97" s="109"/>
      <c r="QB97" s="109"/>
      <c r="QC97" s="109"/>
      <c r="QD97" s="109"/>
      <c r="QE97" s="109"/>
      <c r="QF97" s="109"/>
      <c r="QG97" s="109"/>
      <c r="QH97" s="109"/>
      <c r="QI97" s="109"/>
      <c r="QJ97" s="109"/>
      <c r="QK97" s="109"/>
      <c r="QL97" s="109"/>
      <c r="QM97" s="109"/>
      <c r="QN97" s="109"/>
      <c r="QO97" s="109"/>
      <c r="QP97" s="109"/>
      <c r="QQ97" s="109"/>
      <c r="QR97" s="109"/>
      <c r="QS97" s="109"/>
      <c r="QT97" s="109"/>
      <c r="QU97" s="109"/>
      <c r="QV97" s="109"/>
      <c r="QW97" s="109"/>
      <c r="QX97" s="109"/>
      <c r="QY97" s="109"/>
      <c r="QZ97" s="109"/>
      <c r="RA97" s="109"/>
      <c r="RB97" s="109"/>
      <c r="RC97" s="109"/>
      <c r="RD97" s="109"/>
      <c r="RE97" s="109"/>
      <c r="RF97" s="109"/>
      <c r="RG97" s="109"/>
      <c r="RH97" s="109"/>
      <c r="RI97" s="109"/>
      <c r="RJ97" s="109"/>
      <c r="RK97" s="109"/>
      <c r="RL97" s="109"/>
      <c r="RM97" s="109"/>
      <c r="RN97" s="109"/>
      <c r="RO97" s="109"/>
      <c r="RP97" s="109"/>
      <c r="RQ97" s="109"/>
      <c r="RR97" s="109"/>
      <c r="RS97" s="109"/>
      <c r="RT97" s="109"/>
      <c r="RU97" s="109"/>
      <c r="RV97" s="109"/>
      <c r="RW97" s="109"/>
      <c r="RX97" s="109"/>
      <c r="RY97" s="109"/>
      <c r="RZ97" s="109"/>
      <c r="SA97" s="109"/>
      <c r="SB97" s="109"/>
      <c r="SC97" s="109"/>
      <c r="SD97" s="109"/>
      <c r="SE97" s="109"/>
      <c r="SF97" s="109"/>
      <c r="SG97" s="109"/>
      <c r="SH97" s="109"/>
      <c r="SI97" s="109"/>
      <c r="SJ97" s="109"/>
      <c r="SK97" s="109"/>
      <c r="SL97" s="109"/>
      <c r="SM97" s="109"/>
      <c r="SN97" s="109"/>
      <c r="SO97" s="109"/>
      <c r="SP97" s="109"/>
      <c r="SQ97" s="109"/>
      <c r="SR97" s="109"/>
      <c r="SS97" s="109"/>
      <c r="ST97" s="109"/>
      <c r="SU97" s="109"/>
      <c r="SV97" s="109"/>
      <c r="SW97" s="109"/>
      <c r="SX97" s="109"/>
      <c r="SY97" s="109"/>
      <c r="SZ97" s="109"/>
      <c r="TA97" s="109"/>
      <c r="TB97" s="109"/>
      <c r="TC97" s="109"/>
      <c r="TD97" s="109"/>
      <c r="TE97" s="109"/>
      <c r="TF97" s="109"/>
      <c r="TG97" s="109"/>
      <c r="TH97" s="109"/>
      <c r="TI97" s="109"/>
      <c r="TJ97" s="109"/>
      <c r="TK97" s="109"/>
      <c r="TL97" s="109"/>
      <c r="TM97" s="109"/>
      <c r="TN97" s="109"/>
      <c r="TO97" s="109"/>
      <c r="TP97" s="109"/>
      <c r="TQ97" s="109"/>
      <c r="TR97" s="109"/>
      <c r="TS97" s="109"/>
      <c r="TT97" s="109"/>
      <c r="TU97" s="109"/>
      <c r="TV97" s="109"/>
      <c r="TW97" s="109"/>
      <c r="TX97" s="109"/>
      <c r="TY97" s="109"/>
      <c r="TZ97" s="109"/>
      <c r="UA97" s="109"/>
      <c r="UB97" s="109"/>
      <c r="UC97" s="109"/>
      <c r="UD97" s="109"/>
      <c r="UE97" s="109"/>
      <c r="UF97" s="109"/>
      <c r="UG97" s="109"/>
      <c r="UH97" s="109"/>
      <c r="UI97" s="109"/>
      <c r="UJ97" s="109"/>
      <c r="UK97" s="109"/>
      <c r="UL97" s="109"/>
      <c r="UM97" s="109"/>
      <c r="UN97" s="109"/>
      <c r="UO97" s="109"/>
      <c r="UP97" s="109"/>
      <c r="UQ97" s="109"/>
      <c r="UR97" s="109"/>
      <c r="US97" s="109"/>
      <c r="UT97" s="109"/>
      <c r="UU97" s="109"/>
      <c r="UV97" s="109"/>
      <c r="UW97" s="109"/>
      <c r="UX97" s="109"/>
      <c r="UY97" s="109"/>
      <c r="UZ97" s="109"/>
      <c r="VA97" s="109"/>
      <c r="VB97" s="109"/>
      <c r="VC97" s="109"/>
      <c r="VD97" s="109"/>
      <c r="VE97" s="109"/>
      <c r="VF97" s="109"/>
      <c r="VG97" s="109"/>
      <c r="VH97" s="109"/>
      <c r="VI97" s="109"/>
      <c r="VJ97" s="109"/>
      <c r="VK97" s="109"/>
      <c r="VL97" s="109"/>
      <c r="VM97" s="109"/>
      <c r="VN97" s="109"/>
      <c r="VO97" s="109"/>
      <c r="VP97" s="109"/>
      <c r="VQ97" s="109"/>
      <c r="VR97" s="109"/>
      <c r="VS97" s="109"/>
      <c r="VT97" s="109"/>
      <c r="VU97" s="109"/>
      <c r="VV97" s="109"/>
      <c r="VW97" s="109"/>
      <c r="VX97" s="109"/>
      <c r="VY97" s="109"/>
      <c r="VZ97" s="109"/>
      <c r="WA97" s="109"/>
      <c r="WB97" s="109"/>
      <c r="WC97" s="109"/>
      <c r="WD97" s="109"/>
      <c r="WE97" s="109"/>
      <c r="WF97" s="109"/>
      <c r="WG97" s="109"/>
      <c r="WH97" s="109"/>
      <c r="WI97" s="109"/>
      <c r="WJ97" s="109"/>
      <c r="WK97" s="109"/>
      <c r="WL97" s="109"/>
      <c r="WM97" s="109"/>
      <c r="WN97" s="109"/>
      <c r="WO97" s="109"/>
      <c r="WP97" s="109"/>
      <c r="WQ97" s="109"/>
      <c r="WR97" s="109"/>
      <c r="WS97" s="109"/>
      <c r="WT97" s="109"/>
      <c r="WU97" s="109"/>
      <c r="WV97" s="109"/>
      <c r="WW97" s="109"/>
      <c r="WX97" s="109"/>
      <c r="WY97" s="109"/>
      <c r="WZ97" s="109"/>
      <c r="XA97" s="109"/>
      <c r="XB97" s="109"/>
      <c r="XC97" s="109"/>
      <c r="XD97" s="109"/>
      <c r="XE97" s="109"/>
      <c r="XF97" s="109"/>
      <c r="XG97" s="109"/>
      <c r="XH97" s="109"/>
      <c r="XI97" s="109"/>
      <c r="XJ97" s="109"/>
      <c r="XK97" s="109"/>
      <c r="XL97" s="109"/>
      <c r="XM97" s="109"/>
      <c r="XN97" s="109"/>
      <c r="XO97" s="109"/>
      <c r="XP97" s="109"/>
      <c r="XQ97" s="109"/>
      <c r="XR97" s="109"/>
      <c r="XS97" s="109"/>
      <c r="XT97" s="109"/>
      <c r="XU97" s="109"/>
      <c r="XV97" s="109"/>
      <c r="XW97" s="109"/>
      <c r="XX97" s="109"/>
      <c r="XY97" s="109"/>
      <c r="XZ97" s="109"/>
      <c r="YA97" s="109"/>
      <c r="YB97" s="109"/>
      <c r="YC97" s="109"/>
      <c r="YD97" s="109"/>
      <c r="YE97" s="109"/>
      <c r="YF97" s="109"/>
      <c r="YG97" s="109"/>
      <c r="YH97" s="109"/>
      <c r="YI97" s="109"/>
      <c r="YJ97" s="109"/>
      <c r="YK97" s="109"/>
      <c r="YL97" s="109"/>
      <c r="YM97" s="109"/>
      <c r="YN97" s="109"/>
      <c r="YO97" s="109"/>
      <c r="YP97" s="109"/>
      <c r="YQ97" s="109"/>
      <c r="YR97" s="109"/>
      <c r="YS97" s="109"/>
      <c r="YT97" s="109"/>
      <c r="YU97" s="109"/>
      <c r="YV97" s="109"/>
      <c r="YW97" s="109"/>
      <c r="YX97" s="109"/>
      <c r="YY97" s="109"/>
      <c r="YZ97" s="109"/>
      <c r="ZA97" s="109"/>
      <c r="ZB97" s="109"/>
      <c r="ZC97" s="109"/>
      <c r="ZD97" s="109"/>
      <c r="ZE97" s="109"/>
      <c r="ZF97" s="109"/>
      <c r="ZG97" s="109"/>
      <c r="ZH97" s="109"/>
      <c r="ZI97" s="109"/>
      <c r="ZJ97" s="109"/>
      <c r="ZK97" s="109"/>
      <c r="ZL97" s="109"/>
      <c r="ZM97" s="109"/>
      <c r="ZN97" s="109"/>
      <c r="ZO97" s="109"/>
      <c r="ZP97" s="109"/>
      <c r="ZQ97" s="109"/>
      <c r="ZR97" s="109"/>
      <c r="ZS97" s="109"/>
      <c r="ZT97" s="109"/>
      <c r="ZU97" s="109"/>
      <c r="ZV97" s="109"/>
      <c r="ZW97" s="109"/>
      <c r="ZX97" s="109"/>
      <c r="ZY97" s="109"/>
      <c r="ZZ97" s="109"/>
      <c r="AAA97" s="109"/>
      <c r="AAB97" s="109"/>
      <c r="AAC97" s="109"/>
      <c r="AAD97" s="109"/>
      <c r="AAE97" s="109"/>
      <c r="AAF97" s="109"/>
      <c r="AAG97" s="109"/>
      <c r="AAH97" s="109"/>
      <c r="AAI97" s="109"/>
      <c r="AAJ97" s="109"/>
      <c r="AAK97" s="109"/>
      <c r="AAL97" s="109"/>
      <c r="AAM97" s="109"/>
      <c r="AAN97" s="109"/>
      <c r="AAO97" s="109"/>
      <c r="AAP97" s="109"/>
      <c r="AAQ97" s="109"/>
      <c r="AAR97" s="109"/>
      <c r="AAS97" s="109"/>
      <c r="AAT97" s="109"/>
      <c r="AAU97" s="109"/>
      <c r="AAV97" s="109"/>
      <c r="AAW97" s="109"/>
      <c r="AAX97" s="109"/>
      <c r="AAY97" s="109"/>
      <c r="AAZ97" s="109"/>
      <c r="ABA97" s="109"/>
      <c r="ABB97" s="109"/>
      <c r="ABC97" s="109"/>
      <c r="ABD97" s="109"/>
      <c r="ABE97" s="109"/>
      <c r="ABF97" s="109"/>
      <c r="ABG97" s="109"/>
      <c r="ABH97" s="109"/>
      <c r="ABI97" s="109"/>
      <c r="ABJ97" s="109"/>
      <c r="ABK97" s="109"/>
      <c r="ABL97" s="109"/>
      <c r="ABM97" s="109"/>
      <c r="ABN97" s="109"/>
      <c r="ABO97" s="109"/>
      <c r="ABP97" s="109"/>
      <c r="ABQ97" s="109"/>
      <c r="ABR97" s="109"/>
      <c r="ABS97" s="109"/>
      <c r="ABT97" s="109"/>
      <c r="ABU97" s="109"/>
      <c r="ABV97" s="109"/>
      <c r="ABW97" s="109"/>
      <c r="ABX97" s="109"/>
      <c r="ABY97" s="109"/>
      <c r="ABZ97" s="109"/>
      <c r="ACA97" s="109"/>
      <c r="ACB97" s="109"/>
      <c r="ACC97" s="109"/>
      <c r="ACD97" s="109"/>
      <c r="ACE97" s="109"/>
      <c r="ACF97" s="109"/>
      <c r="ACG97" s="109"/>
      <c r="ACH97" s="109"/>
      <c r="ACI97" s="109"/>
      <c r="ACJ97" s="109"/>
      <c r="ACK97" s="109"/>
      <c r="ACL97" s="109"/>
      <c r="ACM97" s="109"/>
      <c r="ACN97" s="109"/>
      <c r="ACO97" s="109"/>
      <c r="ACP97" s="109"/>
      <c r="ACQ97" s="109"/>
      <c r="ACR97" s="109"/>
      <c r="ACS97" s="109"/>
      <c r="ACT97" s="109"/>
      <c r="ACU97" s="109"/>
      <c r="ACV97" s="109"/>
      <c r="ACW97" s="109"/>
      <c r="ACX97" s="109"/>
      <c r="ACY97" s="109"/>
      <c r="ACZ97" s="109"/>
      <c r="ADA97" s="109"/>
      <c r="ADB97" s="109"/>
      <c r="ADC97" s="109"/>
      <c r="ADD97" s="109"/>
      <c r="ADE97" s="109"/>
      <c r="ADF97" s="109"/>
      <c r="ADG97" s="109"/>
      <c r="ADH97" s="109"/>
      <c r="ADI97" s="109"/>
      <c r="ADJ97" s="109"/>
      <c r="ADK97" s="109"/>
      <c r="ADL97" s="109"/>
      <c r="ADM97" s="109"/>
      <c r="ADN97" s="109"/>
      <c r="ADO97" s="109"/>
      <c r="ADP97" s="109"/>
      <c r="ADQ97" s="109"/>
      <c r="ADR97" s="109"/>
      <c r="ADS97" s="109"/>
      <c r="ADT97" s="109"/>
      <c r="ADU97" s="109"/>
      <c r="ADV97" s="109"/>
      <c r="ADW97" s="109"/>
      <c r="ADX97" s="109"/>
      <c r="ADY97" s="109"/>
      <c r="ADZ97" s="109"/>
      <c r="AEA97" s="109"/>
      <c r="AEB97" s="109"/>
      <c r="AEC97" s="109"/>
      <c r="AED97" s="109"/>
      <c r="AEE97" s="109"/>
      <c r="AEF97" s="109"/>
      <c r="AEG97" s="109"/>
      <c r="AEH97" s="109"/>
      <c r="AEI97" s="109"/>
      <c r="AEJ97" s="109"/>
      <c r="AEK97" s="109"/>
      <c r="AEL97" s="109"/>
      <c r="AEM97" s="109"/>
      <c r="AEN97" s="109"/>
      <c r="AEO97" s="109"/>
      <c r="AEP97" s="109"/>
      <c r="AEQ97" s="109"/>
      <c r="AER97" s="109"/>
      <c r="AES97" s="109"/>
      <c r="AET97" s="109"/>
      <c r="AEU97" s="109"/>
      <c r="AEV97" s="109"/>
      <c r="AEW97" s="109"/>
      <c r="AEX97" s="109"/>
      <c r="AEY97" s="109"/>
      <c r="AEZ97" s="109"/>
      <c r="AFA97" s="109"/>
      <c r="AFB97" s="109"/>
      <c r="AFC97" s="109"/>
      <c r="AFD97" s="109"/>
      <c r="AFE97" s="109"/>
      <c r="AFF97" s="109"/>
      <c r="AFG97" s="109"/>
      <c r="AFH97" s="109"/>
      <c r="AFI97" s="109"/>
      <c r="AFJ97" s="109"/>
      <c r="AFK97" s="109"/>
      <c r="AFL97" s="109"/>
      <c r="AFM97" s="109"/>
      <c r="AFN97" s="109"/>
      <c r="AFO97" s="109"/>
      <c r="AFP97" s="109"/>
      <c r="AFQ97" s="109"/>
      <c r="AFR97" s="109"/>
      <c r="AFS97" s="109"/>
      <c r="AFT97" s="109"/>
      <c r="AFU97" s="109"/>
      <c r="AFV97" s="109"/>
      <c r="AFW97" s="109"/>
      <c r="AFX97" s="109"/>
      <c r="AFY97" s="109"/>
      <c r="AFZ97" s="109"/>
      <c r="AGA97" s="109"/>
      <c r="AGB97" s="109"/>
      <c r="AGC97" s="109"/>
      <c r="AGD97" s="109"/>
      <c r="AGE97" s="109"/>
      <c r="AGF97" s="109"/>
      <c r="AGG97" s="109"/>
      <c r="AGH97" s="109"/>
      <c r="AGI97" s="109"/>
      <c r="AGJ97" s="109"/>
      <c r="AGK97" s="109"/>
      <c r="AGL97" s="109"/>
      <c r="AGM97" s="109"/>
      <c r="AGN97" s="109"/>
      <c r="AGO97" s="109"/>
      <c r="AGP97" s="109"/>
      <c r="AGQ97" s="109"/>
      <c r="AGR97" s="109"/>
      <c r="AGS97" s="109"/>
      <c r="AGT97" s="109"/>
      <c r="AGU97" s="109"/>
      <c r="AGV97" s="109"/>
      <c r="AGW97" s="109"/>
      <c r="AGX97" s="109"/>
      <c r="AGY97" s="109"/>
      <c r="AGZ97" s="109"/>
      <c r="AHA97" s="109"/>
      <c r="AHB97" s="109"/>
      <c r="AHC97" s="109"/>
      <c r="AHD97" s="109"/>
      <c r="AHE97" s="109"/>
      <c r="AHF97" s="109"/>
      <c r="AHG97" s="109"/>
      <c r="AHH97" s="109"/>
      <c r="AHI97" s="109"/>
      <c r="AHJ97" s="109"/>
      <c r="AHK97" s="109"/>
      <c r="AHL97" s="109"/>
      <c r="AHM97" s="109"/>
      <c r="AHN97" s="109"/>
      <c r="AHO97" s="109"/>
      <c r="AHP97" s="109"/>
      <c r="AHQ97" s="109"/>
      <c r="AHR97" s="109"/>
      <c r="AHS97" s="109"/>
      <c r="AHT97" s="109"/>
      <c r="AHU97" s="109"/>
      <c r="AHV97" s="109"/>
      <c r="AHW97" s="109"/>
      <c r="AHX97" s="109"/>
      <c r="AHY97" s="109"/>
      <c r="AHZ97" s="109"/>
      <c r="AIA97" s="109"/>
      <c r="AIB97" s="109"/>
      <c r="AIC97" s="109"/>
      <c r="AID97" s="109"/>
      <c r="AIE97" s="109"/>
      <c r="AIF97" s="109"/>
      <c r="AIG97" s="109"/>
      <c r="AIH97" s="109"/>
      <c r="AII97" s="109"/>
      <c r="AIJ97" s="109"/>
      <c r="AIK97" s="109"/>
      <c r="AIL97" s="109"/>
      <c r="AIM97" s="109"/>
      <c r="AIN97" s="109"/>
      <c r="AIO97" s="109"/>
      <c r="AIP97" s="109"/>
      <c r="AIQ97" s="109"/>
      <c r="AIR97" s="109"/>
      <c r="AIS97" s="109"/>
      <c r="AIT97" s="109"/>
      <c r="AIU97" s="109"/>
      <c r="AIV97" s="109"/>
      <c r="AIW97" s="109"/>
      <c r="AIX97" s="109"/>
      <c r="AIY97" s="109"/>
      <c r="AIZ97" s="109"/>
      <c r="AJA97" s="109"/>
      <c r="AJB97" s="109"/>
      <c r="AJC97" s="109"/>
      <c r="AJD97" s="109"/>
      <c r="AJE97" s="109"/>
      <c r="AJF97" s="109"/>
      <c r="AJG97" s="109"/>
      <c r="AJH97" s="109"/>
      <c r="AJI97" s="109"/>
      <c r="AJJ97" s="109"/>
      <c r="AJK97" s="109"/>
      <c r="AJL97" s="109"/>
      <c r="AJM97" s="109"/>
      <c r="AJN97" s="109"/>
      <c r="AJO97" s="109"/>
      <c r="AJP97" s="109"/>
      <c r="AJQ97" s="109"/>
      <c r="AJR97" s="109"/>
      <c r="AJS97" s="109"/>
      <c r="AJT97" s="109"/>
      <c r="AJU97" s="109"/>
      <c r="AJV97" s="109"/>
      <c r="AJW97" s="109"/>
      <c r="AJX97" s="109"/>
      <c r="AJY97" s="109"/>
      <c r="AJZ97" s="109"/>
      <c r="AKA97" s="109"/>
      <c r="AKB97" s="109"/>
      <c r="AKC97" s="109"/>
      <c r="AKD97" s="109"/>
      <c r="AKE97" s="109"/>
      <c r="AKF97" s="109"/>
      <c r="AKG97" s="109"/>
      <c r="AKH97" s="109"/>
      <c r="AKI97" s="109"/>
      <c r="AKJ97" s="109"/>
      <c r="AKK97" s="109"/>
      <c r="AKL97" s="109"/>
      <c r="AKM97" s="109"/>
      <c r="AKN97" s="109"/>
      <c r="AKO97" s="109"/>
      <c r="AKP97" s="109"/>
      <c r="AKQ97" s="109"/>
      <c r="AKR97" s="109"/>
      <c r="AKS97" s="109"/>
      <c r="AKT97" s="109"/>
      <c r="AKU97" s="109"/>
      <c r="AKV97" s="109"/>
      <c r="AKW97" s="109"/>
      <c r="AKX97" s="109"/>
      <c r="AKY97" s="109"/>
      <c r="AKZ97" s="109"/>
      <c r="ALA97" s="109"/>
      <c r="ALB97" s="109"/>
      <c r="ALC97" s="109"/>
      <c r="ALD97" s="109"/>
      <c r="ALE97" s="109"/>
      <c r="ALF97" s="109"/>
      <c r="ALG97" s="109"/>
      <c r="ALH97" s="109"/>
      <c r="ALI97" s="109"/>
      <c r="ALJ97" s="109"/>
      <c r="ALK97" s="109"/>
      <c r="ALL97" s="109"/>
      <c r="ALM97" s="109"/>
      <c r="ALN97" s="109"/>
      <c r="ALO97" s="109"/>
      <c r="ALP97" s="109"/>
      <c r="ALQ97" s="109"/>
      <c r="ALR97" s="109"/>
      <c r="ALS97" s="109"/>
      <c r="ALT97" s="109"/>
      <c r="ALU97" s="109"/>
      <c r="ALV97" s="109"/>
      <c r="ALW97" s="109"/>
      <c r="ALX97" s="109"/>
      <c r="ALY97" s="109"/>
      <c r="ALZ97" s="109"/>
      <c r="AMA97" s="109"/>
      <c r="AMB97" s="109"/>
      <c r="AMC97" s="109"/>
      <c r="AMD97" s="109"/>
      <c r="AME97" s="109"/>
      <c r="AMF97" s="109"/>
      <c r="AMG97" s="109"/>
      <c r="AMH97" s="109"/>
      <c r="AMI97" s="109"/>
      <c r="AMJ97" s="109"/>
      <c r="AMK97" s="109"/>
      <c r="AML97" s="109"/>
      <c r="AMM97" s="109"/>
      <c r="AMN97" s="109"/>
      <c r="AMO97" s="109"/>
      <c r="AMP97" s="109"/>
      <c r="AMQ97" s="109"/>
      <c r="AMR97" s="109"/>
      <c r="AMS97" s="109"/>
      <c r="AMT97" s="109"/>
      <c r="AMU97" s="109"/>
      <c r="AMV97" s="109"/>
      <c r="AMW97" s="109"/>
      <c r="AMX97" s="109"/>
      <c r="AMY97" s="109"/>
      <c r="AMZ97" s="109"/>
      <c r="ANA97" s="109"/>
      <c r="ANB97" s="109"/>
      <c r="ANC97" s="109"/>
      <c r="AND97" s="109"/>
      <c r="ANE97" s="109"/>
      <c r="ANF97" s="109"/>
      <c r="ANG97" s="109"/>
      <c r="ANH97" s="109"/>
      <c r="ANI97" s="109"/>
      <c r="ANJ97" s="109"/>
      <c r="ANK97" s="109"/>
      <c r="ANL97" s="109"/>
      <c r="ANM97" s="109"/>
      <c r="ANN97" s="109"/>
      <c r="ANO97" s="109"/>
      <c r="ANP97" s="109"/>
      <c r="ANQ97" s="109"/>
      <c r="ANR97" s="109"/>
      <c r="ANS97" s="109"/>
      <c r="ANT97" s="109"/>
      <c r="ANU97" s="109"/>
      <c r="ANV97" s="109"/>
      <c r="ANW97" s="109"/>
      <c r="ANX97" s="109"/>
      <c r="ANY97" s="109"/>
      <c r="ANZ97" s="109"/>
      <c r="AOA97" s="109"/>
      <c r="AOB97" s="109"/>
      <c r="AOC97" s="109"/>
      <c r="AOD97" s="109"/>
      <c r="AOE97" s="109"/>
      <c r="AOF97" s="109"/>
      <c r="AOG97" s="109"/>
      <c r="AOH97" s="109"/>
      <c r="AOI97" s="109"/>
      <c r="AOJ97" s="109"/>
      <c r="AOK97" s="109"/>
      <c r="AOL97" s="109"/>
      <c r="AOM97" s="109"/>
      <c r="AON97" s="109"/>
      <c r="AOO97" s="109"/>
      <c r="AOP97" s="109"/>
      <c r="AOQ97" s="109"/>
      <c r="AOR97" s="109"/>
      <c r="AOS97" s="109"/>
      <c r="AOT97" s="109"/>
      <c r="AOU97" s="109"/>
      <c r="AOV97" s="109"/>
      <c r="AOW97" s="109"/>
      <c r="AOX97" s="109"/>
      <c r="AOY97" s="109"/>
      <c r="AOZ97" s="109"/>
      <c r="APA97" s="109"/>
      <c r="APB97" s="109"/>
      <c r="APC97" s="109"/>
      <c r="APD97" s="109"/>
      <c r="APE97" s="109"/>
      <c r="APF97" s="109"/>
      <c r="APG97" s="109"/>
      <c r="APH97" s="109"/>
      <c r="API97" s="109"/>
      <c r="APJ97" s="109"/>
      <c r="APK97" s="109"/>
      <c r="APL97" s="109"/>
      <c r="APM97" s="109"/>
      <c r="APN97" s="109"/>
      <c r="APO97" s="109"/>
      <c r="APP97" s="109"/>
      <c r="APQ97" s="109"/>
      <c r="APR97" s="109"/>
      <c r="APS97" s="109"/>
      <c r="APT97" s="109"/>
      <c r="APU97" s="109"/>
      <c r="APV97" s="109"/>
      <c r="APW97" s="109"/>
      <c r="APX97" s="109"/>
      <c r="APY97" s="109"/>
      <c r="APZ97" s="109"/>
      <c r="AQA97" s="109"/>
      <c r="AQB97" s="109"/>
      <c r="AQC97" s="109"/>
      <c r="AQD97" s="109"/>
      <c r="AQE97" s="109"/>
      <c r="AQF97" s="109"/>
      <c r="AQG97" s="109"/>
      <c r="AQH97" s="109"/>
      <c r="AQI97" s="109"/>
      <c r="AQJ97" s="109"/>
      <c r="AQK97" s="109"/>
      <c r="AQL97" s="109"/>
      <c r="AQM97" s="109"/>
      <c r="AQN97" s="109"/>
      <c r="AQO97" s="109"/>
      <c r="AQP97" s="109"/>
      <c r="AQQ97" s="109"/>
      <c r="AQR97" s="109"/>
      <c r="AQS97" s="109"/>
      <c r="AQT97" s="109"/>
      <c r="AQU97" s="109"/>
      <c r="AQV97" s="109"/>
      <c r="AQW97" s="109"/>
      <c r="AQX97" s="109"/>
      <c r="AQY97" s="109"/>
      <c r="AQZ97" s="109"/>
      <c r="ARA97" s="109"/>
      <c r="ARB97" s="109"/>
      <c r="ARC97" s="109"/>
      <c r="ARD97" s="109"/>
      <c r="ARE97" s="109"/>
      <c r="ARF97" s="109"/>
      <c r="ARG97" s="109"/>
      <c r="ARH97" s="109"/>
      <c r="ARI97" s="109"/>
      <c r="ARJ97" s="109"/>
      <c r="ARK97" s="109"/>
      <c r="ARL97" s="109"/>
      <c r="ARM97" s="109"/>
      <c r="ARN97" s="109"/>
      <c r="ARO97" s="109"/>
      <c r="ARP97" s="109"/>
      <c r="ARQ97" s="109"/>
      <c r="ARR97" s="109"/>
      <c r="ARS97" s="109"/>
      <c r="ART97" s="109"/>
      <c r="ARU97" s="109"/>
      <c r="ARV97" s="109"/>
      <c r="ARW97" s="109"/>
      <c r="ARX97" s="109"/>
      <c r="ARY97" s="109"/>
      <c r="ARZ97" s="109"/>
      <c r="ASA97" s="109"/>
      <c r="ASB97" s="109"/>
      <c r="ASC97" s="109"/>
      <c r="ASD97" s="109"/>
      <c r="ASE97" s="109"/>
      <c r="ASF97" s="109"/>
      <c r="ASG97" s="109"/>
      <c r="ASH97" s="109"/>
      <c r="ASI97" s="109"/>
      <c r="ASJ97" s="109"/>
      <c r="ASK97" s="109"/>
      <c r="ASL97" s="109"/>
      <c r="ASM97" s="109"/>
      <c r="ASN97" s="109"/>
      <c r="ASO97" s="109"/>
      <c r="ASP97" s="109"/>
      <c r="ASQ97" s="109"/>
      <c r="ASR97" s="109"/>
      <c r="ASS97" s="109"/>
      <c r="AST97" s="109"/>
      <c r="ASU97" s="109"/>
      <c r="ASV97" s="109"/>
      <c r="ASW97" s="109"/>
      <c r="ASX97" s="109"/>
      <c r="ASY97" s="109"/>
      <c r="ASZ97" s="109"/>
      <c r="ATA97" s="109"/>
      <c r="ATB97" s="109"/>
      <c r="ATC97" s="109"/>
      <c r="ATD97" s="109"/>
      <c r="ATE97" s="109"/>
      <c r="ATF97" s="109"/>
      <c r="ATG97" s="109"/>
      <c r="ATH97" s="109"/>
      <c r="ATI97" s="109"/>
      <c r="ATJ97" s="109"/>
      <c r="ATK97" s="109"/>
      <c r="ATL97" s="109"/>
      <c r="ATM97" s="109"/>
      <c r="ATN97" s="109"/>
      <c r="ATO97" s="109"/>
      <c r="ATP97" s="109"/>
      <c r="ATQ97" s="109"/>
      <c r="ATR97" s="109"/>
      <c r="ATS97" s="109"/>
      <c r="ATT97" s="109"/>
      <c r="ATU97" s="109"/>
      <c r="ATV97" s="109"/>
      <c r="ATW97" s="109"/>
      <c r="ATX97" s="109"/>
      <c r="ATY97" s="109"/>
      <c r="ATZ97" s="109"/>
      <c r="AUA97" s="109"/>
      <c r="AUB97" s="109"/>
      <c r="AUC97" s="109"/>
      <c r="AUD97" s="109"/>
      <c r="AUE97" s="109"/>
      <c r="AUF97" s="109"/>
      <c r="AUG97" s="109"/>
      <c r="AUH97" s="109"/>
      <c r="AUI97" s="109"/>
      <c r="AUJ97" s="109"/>
      <c r="AUK97" s="109"/>
      <c r="AUL97" s="109"/>
      <c r="AUM97" s="109"/>
      <c r="AUN97" s="109"/>
      <c r="AUO97" s="109"/>
      <c r="AUP97" s="109"/>
      <c r="AUQ97" s="109"/>
      <c r="AUR97" s="109"/>
      <c r="AUS97" s="109"/>
      <c r="AUT97" s="109"/>
      <c r="AUU97" s="109"/>
      <c r="AUV97" s="109"/>
      <c r="AUW97" s="109"/>
      <c r="AUX97" s="109"/>
      <c r="AUY97" s="109"/>
      <c r="AUZ97" s="109"/>
      <c r="AVA97" s="109"/>
      <c r="AVB97" s="109"/>
      <c r="AVC97" s="109"/>
      <c r="AVD97" s="109"/>
      <c r="AVE97" s="109"/>
      <c r="AVF97" s="109"/>
      <c r="AVG97" s="109"/>
      <c r="AVH97" s="109"/>
      <c r="AVI97" s="109"/>
      <c r="AVJ97" s="109"/>
      <c r="AVK97" s="109"/>
      <c r="AVL97" s="109"/>
      <c r="AVM97" s="109"/>
      <c r="AVN97" s="109"/>
      <c r="AVO97" s="109"/>
      <c r="AVP97" s="109"/>
      <c r="AVQ97" s="109"/>
      <c r="AVR97" s="109"/>
      <c r="AVS97" s="109"/>
      <c r="AVT97" s="109"/>
      <c r="AVU97" s="109"/>
      <c r="AVV97" s="109"/>
      <c r="AVW97" s="109"/>
      <c r="AVX97" s="109"/>
      <c r="AVY97" s="109"/>
      <c r="AVZ97" s="109"/>
      <c r="AWA97" s="109"/>
      <c r="AWB97" s="109"/>
      <c r="AWC97" s="109"/>
      <c r="AWD97" s="109"/>
      <c r="AWE97" s="109"/>
      <c r="AWF97" s="109"/>
      <c r="AWG97" s="109"/>
      <c r="AWH97" s="109"/>
      <c r="AWI97" s="109"/>
      <c r="AWJ97" s="109"/>
      <c r="AWK97" s="109"/>
      <c r="AWL97" s="109"/>
      <c r="AWM97" s="109"/>
      <c r="AWN97" s="109"/>
      <c r="AWO97" s="109"/>
      <c r="AWP97" s="109"/>
      <c r="AWQ97" s="109"/>
      <c r="AWR97" s="109"/>
      <c r="AWS97" s="109"/>
      <c r="AWT97" s="109"/>
      <c r="AWU97" s="109"/>
      <c r="AWV97" s="109"/>
      <c r="AWW97" s="109"/>
      <c r="AWX97" s="109"/>
      <c r="AWY97" s="109"/>
      <c r="AWZ97" s="109"/>
      <c r="AXA97" s="109"/>
      <c r="AXB97" s="109"/>
      <c r="AXC97" s="109"/>
      <c r="AXD97" s="109"/>
      <c r="AXE97" s="109"/>
      <c r="AXF97" s="109"/>
      <c r="AXG97" s="109"/>
      <c r="AXH97" s="109"/>
      <c r="AXI97" s="109"/>
      <c r="AXJ97" s="109"/>
      <c r="AXK97" s="109"/>
      <c r="AXL97" s="109"/>
      <c r="AXM97" s="109"/>
      <c r="AXN97" s="109"/>
      <c r="AXO97" s="109"/>
      <c r="AXP97" s="109"/>
      <c r="AXQ97" s="109"/>
      <c r="AXR97" s="109"/>
      <c r="AXS97" s="109"/>
      <c r="AXT97" s="109"/>
      <c r="AXU97" s="109"/>
      <c r="AXV97" s="109"/>
      <c r="AXW97" s="109"/>
      <c r="AXX97" s="109"/>
      <c r="AXY97" s="109"/>
      <c r="AXZ97" s="109"/>
      <c r="AYA97" s="109"/>
      <c r="AYB97" s="109"/>
      <c r="AYC97" s="109"/>
      <c r="AYD97" s="109"/>
      <c r="AYE97" s="109"/>
      <c r="AYF97" s="109"/>
      <c r="AYG97" s="109"/>
      <c r="AYH97" s="109"/>
      <c r="AYI97" s="109"/>
      <c r="AYJ97" s="109"/>
      <c r="AYK97" s="109"/>
      <c r="AYL97" s="109"/>
      <c r="AYM97" s="109"/>
      <c r="AYN97" s="109"/>
      <c r="AYO97" s="109"/>
      <c r="AYP97" s="109"/>
      <c r="AYQ97" s="109"/>
      <c r="AYR97" s="109"/>
      <c r="AYS97" s="109"/>
      <c r="AYT97" s="109"/>
      <c r="AYU97" s="109"/>
      <c r="AYV97" s="109"/>
      <c r="AYW97" s="109"/>
      <c r="AYX97" s="109"/>
      <c r="AYY97" s="109"/>
      <c r="AYZ97" s="109"/>
      <c r="AZA97" s="109"/>
      <c r="AZB97" s="109"/>
      <c r="AZC97" s="109"/>
      <c r="AZD97" s="109"/>
      <c r="AZE97" s="109"/>
      <c r="AZF97" s="109"/>
      <c r="AZG97" s="109"/>
      <c r="AZH97" s="109"/>
      <c r="AZI97" s="109"/>
      <c r="AZJ97" s="109"/>
      <c r="AZK97" s="109"/>
      <c r="AZL97" s="109"/>
      <c r="AZM97" s="109"/>
      <c r="AZN97" s="109"/>
      <c r="AZO97" s="109"/>
      <c r="AZP97" s="109"/>
      <c r="AZQ97" s="109"/>
      <c r="AZR97" s="109"/>
      <c r="AZS97" s="109"/>
      <c r="AZT97" s="109"/>
      <c r="AZU97" s="109"/>
      <c r="AZV97" s="109"/>
      <c r="AZW97" s="109"/>
      <c r="AZX97" s="109"/>
      <c r="AZY97" s="109"/>
      <c r="AZZ97" s="109"/>
      <c r="BAA97" s="109"/>
      <c r="BAB97" s="109"/>
      <c r="BAC97" s="109"/>
      <c r="BAD97" s="109"/>
      <c r="BAE97" s="109"/>
      <c r="BAF97" s="109"/>
      <c r="BAG97" s="109"/>
      <c r="BAH97" s="109"/>
      <c r="BAI97" s="109"/>
      <c r="BAJ97" s="109"/>
      <c r="BAK97" s="109"/>
      <c r="BAL97" s="109"/>
      <c r="BAM97" s="109"/>
      <c r="BAN97" s="109"/>
      <c r="BAO97" s="109"/>
      <c r="BAP97" s="109"/>
      <c r="BAQ97" s="109"/>
      <c r="BAR97" s="109"/>
      <c r="BAS97" s="109"/>
      <c r="BAT97" s="109"/>
      <c r="BAU97" s="109"/>
      <c r="BAV97" s="109"/>
      <c r="BAW97" s="109"/>
      <c r="BAX97" s="109"/>
      <c r="BAY97" s="109"/>
      <c r="BAZ97" s="109"/>
      <c r="BBA97" s="109"/>
      <c r="BBB97" s="109"/>
      <c r="BBC97" s="109"/>
      <c r="BBD97" s="109"/>
      <c r="BBE97" s="109"/>
      <c r="BBF97" s="109"/>
      <c r="BBG97" s="109"/>
      <c r="BBH97" s="109"/>
      <c r="BBI97" s="109"/>
      <c r="BBJ97" s="109"/>
      <c r="BBK97" s="109"/>
      <c r="BBL97" s="109"/>
      <c r="BBM97" s="109"/>
      <c r="BBN97" s="109"/>
      <c r="BBO97" s="109"/>
      <c r="BBP97" s="109"/>
      <c r="BBQ97" s="109"/>
      <c r="BBR97" s="109"/>
      <c r="BBS97" s="109"/>
      <c r="BBT97" s="109"/>
      <c r="BBU97" s="109"/>
      <c r="BBV97" s="109"/>
      <c r="BBW97" s="109"/>
      <c r="BBX97" s="109"/>
      <c r="BBY97" s="109"/>
      <c r="BBZ97" s="109"/>
      <c r="BCA97" s="109"/>
      <c r="BCB97" s="109"/>
      <c r="BCC97" s="109"/>
      <c r="BCD97" s="109"/>
      <c r="BCE97" s="109"/>
      <c r="BCF97" s="109"/>
      <c r="BCG97" s="109"/>
      <c r="BCH97" s="109"/>
      <c r="BCI97" s="109"/>
      <c r="BCJ97" s="109"/>
      <c r="BCK97" s="109"/>
      <c r="BCL97" s="109"/>
      <c r="BCM97" s="109"/>
      <c r="BCN97" s="109"/>
      <c r="BCO97" s="109"/>
      <c r="BCP97" s="109"/>
      <c r="BCQ97" s="109"/>
      <c r="BCR97" s="109"/>
      <c r="BCS97" s="109"/>
      <c r="BCT97" s="109"/>
      <c r="BCU97" s="109"/>
      <c r="BCV97" s="109"/>
      <c r="BCW97" s="109"/>
      <c r="BCX97" s="109"/>
      <c r="BCY97" s="109"/>
      <c r="BCZ97" s="109"/>
      <c r="BDA97" s="109"/>
      <c r="BDB97" s="109"/>
      <c r="BDC97" s="109"/>
      <c r="BDD97" s="109"/>
      <c r="BDE97" s="109"/>
      <c r="BDF97" s="109"/>
      <c r="BDG97" s="109"/>
      <c r="BDH97" s="109"/>
      <c r="BDI97" s="109"/>
      <c r="BDJ97" s="109"/>
      <c r="BDK97" s="109"/>
      <c r="BDL97" s="109"/>
      <c r="BDM97" s="109"/>
      <c r="BDN97" s="109"/>
      <c r="BDO97" s="109"/>
      <c r="BDP97" s="109"/>
      <c r="BDQ97" s="109"/>
      <c r="BDR97" s="109"/>
      <c r="BDS97" s="109"/>
      <c r="BDT97" s="109"/>
      <c r="BDU97" s="109"/>
      <c r="BDV97" s="109"/>
      <c r="BDW97" s="109"/>
      <c r="BDX97" s="109"/>
      <c r="BDY97" s="109"/>
      <c r="BDZ97" s="109"/>
      <c r="BEA97" s="109"/>
      <c r="BEB97" s="109"/>
      <c r="BEC97" s="109"/>
      <c r="BED97" s="109"/>
      <c r="BEE97" s="109"/>
      <c r="BEF97" s="109"/>
      <c r="BEG97" s="109"/>
      <c r="BEH97" s="109"/>
      <c r="BEI97" s="109"/>
      <c r="BEJ97" s="109"/>
      <c r="BEK97" s="109"/>
      <c r="BEL97" s="109"/>
      <c r="BEM97" s="109"/>
      <c r="BEN97" s="109"/>
      <c r="BEO97" s="109"/>
      <c r="BEP97" s="109"/>
      <c r="BEQ97" s="109"/>
      <c r="BER97" s="109"/>
      <c r="BES97" s="109"/>
      <c r="BET97" s="109"/>
      <c r="BEU97" s="109"/>
      <c r="BEV97" s="109"/>
      <c r="BEW97" s="109"/>
      <c r="BEX97" s="109"/>
      <c r="BEY97" s="109"/>
      <c r="BEZ97" s="109"/>
      <c r="BFA97" s="109"/>
      <c r="BFB97" s="109"/>
      <c r="BFC97" s="109"/>
      <c r="BFD97" s="109"/>
      <c r="BFE97" s="109"/>
      <c r="BFF97" s="109"/>
      <c r="BFG97" s="109"/>
      <c r="BFH97" s="109"/>
      <c r="BFI97" s="109"/>
      <c r="BFJ97" s="109"/>
      <c r="BFK97" s="109"/>
      <c r="BFL97" s="109"/>
      <c r="BFM97" s="109"/>
      <c r="BFN97" s="109"/>
      <c r="BFO97" s="109"/>
      <c r="BFP97" s="109"/>
      <c r="BFQ97" s="109"/>
      <c r="BFR97" s="109"/>
      <c r="BFS97" s="109"/>
      <c r="BFT97" s="109"/>
      <c r="BFU97" s="109"/>
      <c r="BFV97" s="109"/>
      <c r="BFW97" s="109"/>
      <c r="BFX97" s="109"/>
      <c r="BFY97" s="109"/>
      <c r="BFZ97" s="109"/>
      <c r="BGA97" s="109"/>
      <c r="BGB97" s="109"/>
      <c r="BGC97" s="109"/>
      <c r="BGD97" s="109"/>
      <c r="BGE97" s="109"/>
      <c r="BGF97" s="109"/>
      <c r="BGG97" s="109"/>
      <c r="BGH97" s="109"/>
      <c r="BGI97" s="109"/>
      <c r="BGJ97" s="109"/>
      <c r="BGK97" s="109"/>
      <c r="BGL97" s="109"/>
      <c r="BGM97" s="109"/>
      <c r="BGN97" s="109"/>
      <c r="BGO97" s="109"/>
      <c r="BGP97" s="109"/>
      <c r="BGQ97" s="109"/>
      <c r="BGR97" s="109"/>
      <c r="BGS97" s="109"/>
      <c r="BGT97" s="109"/>
      <c r="BGU97" s="109"/>
      <c r="BGV97" s="109"/>
      <c r="BGW97" s="109"/>
      <c r="BGX97" s="109"/>
      <c r="BGY97" s="109"/>
      <c r="BGZ97" s="109"/>
      <c r="BHA97" s="109"/>
      <c r="BHB97" s="109"/>
      <c r="BHC97" s="109"/>
      <c r="BHD97" s="109"/>
      <c r="BHE97" s="109"/>
      <c r="BHF97" s="109"/>
      <c r="BHG97" s="109"/>
      <c r="BHH97" s="109"/>
      <c r="BHI97" s="109"/>
      <c r="BHJ97" s="109"/>
      <c r="BHK97" s="109"/>
      <c r="BHL97" s="109"/>
      <c r="BHM97" s="109"/>
      <c r="BHN97" s="109"/>
      <c r="BHO97" s="109"/>
      <c r="BHP97" s="109"/>
      <c r="BHQ97" s="109"/>
      <c r="BHR97" s="109"/>
      <c r="BHS97" s="109"/>
      <c r="BHT97" s="109"/>
      <c r="BHU97" s="109"/>
      <c r="BHV97" s="109"/>
      <c r="BHW97" s="109"/>
      <c r="BHX97" s="109"/>
      <c r="BHY97" s="109"/>
      <c r="BHZ97" s="109"/>
      <c r="BIA97" s="109"/>
      <c r="BIB97" s="109"/>
      <c r="BIC97" s="109"/>
      <c r="BID97" s="109"/>
      <c r="BIE97" s="109"/>
      <c r="BIF97" s="109"/>
      <c r="BIG97" s="109"/>
      <c r="BIH97" s="109"/>
      <c r="BII97" s="109"/>
      <c r="BIJ97" s="109"/>
      <c r="BIK97" s="109"/>
      <c r="BIL97" s="109"/>
      <c r="BIM97" s="109"/>
      <c r="BIN97" s="109"/>
      <c r="BIO97" s="109"/>
      <c r="BIP97" s="109"/>
      <c r="BIQ97" s="109"/>
      <c r="BIR97" s="109"/>
      <c r="BIS97" s="109"/>
      <c r="BIT97" s="109"/>
      <c r="BIU97" s="109"/>
      <c r="BIV97" s="109"/>
      <c r="BIW97" s="109"/>
      <c r="BIX97" s="109"/>
      <c r="BIY97" s="109"/>
      <c r="BIZ97" s="109"/>
      <c r="BJA97" s="109"/>
      <c r="BJB97" s="109"/>
      <c r="BJC97" s="109"/>
      <c r="BJD97" s="109"/>
      <c r="BJE97" s="109"/>
      <c r="BJF97" s="109"/>
      <c r="BJG97" s="109"/>
      <c r="BJH97" s="109"/>
      <c r="BJI97" s="109"/>
      <c r="BJJ97" s="109"/>
      <c r="BJK97" s="109"/>
      <c r="BJL97" s="109"/>
      <c r="BJM97" s="109"/>
      <c r="BJN97" s="109"/>
      <c r="BJO97" s="109"/>
      <c r="BJP97" s="109"/>
      <c r="BJQ97" s="109"/>
      <c r="BJR97" s="109"/>
      <c r="BJS97" s="109"/>
      <c r="BJT97" s="109"/>
      <c r="BJU97" s="109"/>
      <c r="BJV97" s="109"/>
      <c r="BJW97" s="109"/>
      <c r="BJX97" s="109"/>
      <c r="BJY97" s="109"/>
      <c r="BJZ97" s="109"/>
      <c r="BKA97" s="109"/>
      <c r="BKB97" s="109"/>
      <c r="BKC97" s="109"/>
      <c r="BKD97" s="109"/>
      <c r="BKE97" s="109"/>
      <c r="BKF97" s="109"/>
      <c r="BKG97" s="109"/>
      <c r="BKH97" s="109"/>
      <c r="BKI97" s="109"/>
      <c r="BKJ97" s="109"/>
      <c r="BKK97" s="109"/>
      <c r="BKL97" s="109"/>
      <c r="BKM97" s="109"/>
      <c r="BKN97" s="109"/>
      <c r="BKO97" s="109"/>
      <c r="BKP97" s="109"/>
      <c r="BKQ97" s="109"/>
      <c r="BKR97" s="109"/>
      <c r="BKS97" s="109"/>
      <c r="BKT97" s="109"/>
      <c r="BKU97" s="109"/>
      <c r="BKV97" s="109"/>
      <c r="BKW97" s="109"/>
      <c r="BKX97" s="109"/>
      <c r="BKY97" s="109"/>
      <c r="BKZ97" s="109"/>
      <c r="BLA97" s="109"/>
      <c r="BLB97" s="109"/>
      <c r="BLC97" s="109"/>
      <c r="BLD97" s="109"/>
      <c r="BLE97" s="109"/>
      <c r="BLF97" s="109"/>
      <c r="BLG97" s="109"/>
      <c r="BLH97" s="109"/>
      <c r="BLI97" s="109"/>
      <c r="BLJ97" s="109"/>
      <c r="BLK97" s="109"/>
      <c r="BLL97" s="109"/>
      <c r="BLM97" s="109"/>
      <c r="BLN97" s="109"/>
      <c r="BLO97" s="109"/>
      <c r="BLP97" s="109"/>
      <c r="BLQ97" s="109"/>
      <c r="BLR97" s="109"/>
      <c r="BLS97" s="109"/>
      <c r="BLT97" s="109"/>
      <c r="BLU97" s="109"/>
      <c r="BLV97" s="109"/>
      <c r="BLW97" s="109"/>
      <c r="BLX97" s="109"/>
      <c r="BLY97" s="109"/>
      <c r="BLZ97" s="109"/>
      <c r="BMA97" s="109"/>
      <c r="BMB97" s="109"/>
      <c r="BMC97" s="109"/>
      <c r="BMD97" s="109"/>
      <c r="BME97" s="109"/>
      <c r="BMF97" s="109"/>
      <c r="BMG97" s="109"/>
      <c r="BMH97" s="109"/>
      <c r="BMI97" s="109"/>
      <c r="BMJ97" s="109"/>
      <c r="BMK97" s="109"/>
      <c r="BML97" s="109"/>
      <c r="BMM97" s="109"/>
      <c r="BMN97" s="109"/>
      <c r="BMO97" s="109"/>
      <c r="BMP97" s="109"/>
      <c r="BMQ97" s="109"/>
      <c r="BMR97" s="109"/>
      <c r="BMS97" s="109"/>
      <c r="BMT97" s="109"/>
      <c r="BMU97" s="109"/>
      <c r="BMV97" s="109"/>
      <c r="BMW97" s="109"/>
      <c r="BMX97" s="109"/>
      <c r="BMY97" s="109"/>
      <c r="BMZ97" s="109"/>
      <c r="BNA97" s="109"/>
      <c r="BNB97" s="109"/>
      <c r="BNC97" s="109"/>
      <c r="BND97" s="109"/>
      <c r="BNE97" s="109"/>
      <c r="BNF97" s="109"/>
      <c r="BNG97" s="109"/>
      <c r="BNH97" s="109"/>
      <c r="BNI97" s="109"/>
      <c r="BNJ97" s="109"/>
      <c r="BNK97" s="109"/>
      <c r="BNL97" s="109"/>
      <c r="BNM97" s="109"/>
      <c r="BNN97" s="109"/>
      <c r="BNO97" s="109"/>
      <c r="BNP97" s="109"/>
      <c r="BNQ97" s="109"/>
      <c r="BNR97" s="109"/>
      <c r="BNS97" s="109"/>
      <c r="BNT97" s="109"/>
      <c r="BNU97" s="109"/>
      <c r="BNV97" s="109"/>
      <c r="BNW97" s="109"/>
      <c r="BNX97" s="109"/>
      <c r="BNY97" s="109"/>
      <c r="BNZ97" s="109"/>
      <c r="BOA97" s="109"/>
      <c r="BOB97" s="109"/>
      <c r="BOC97" s="109"/>
      <c r="BOD97" s="109"/>
      <c r="BOE97" s="109"/>
      <c r="BOF97" s="109"/>
      <c r="BOG97" s="109"/>
      <c r="BOH97" s="109"/>
      <c r="BOI97" s="109"/>
      <c r="BOJ97" s="109"/>
      <c r="BOK97" s="109"/>
      <c r="BOL97" s="109"/>
      <c r="BOM97" s="109"/>
      <c r="BON97" s="109"/>
      <c r="BOO97" s="109"/>
      <c r="BOP97" s="109"/>
      <c r="BOQ97" s="109"/>
      <c r="BOR97" s="109"/>
      <c r="BOS97" s="109"/>
      <c r="BOT97" s="109"/>
      <c r="BOU97" s="109"/>
      <c r="BOV97" s="109"/>
      <c r="BOW97" s="109"/>
      <c r="BOX97" s="109"/>
      <c r="BOY97" s="109"/>
      <c r="BOZ97" s="109"/>
      <c r="BPA97" s="109"/>
      <c r="BPB97" s="109"/>
      <c r="BPC97" s="109"/>
      <c r="BPD97" s="109"/>
      <c r="BPE97" s="109"/>
      <c r="BPF97" s="109"/>
      <c r="BPG97" s="109"/>
      <c r="BPH97" s="109"/>
      <c r="BPI97" s="109"/>
      <c r="BPJ97" s="109"/>
      <c r="BPK97" s="109"/>
      <c r="BPL97" s="109"/>
      <c r="BPM97" s="109"/>
      <c r="BPN97" s="109"/>
      <c r="BPO97" s="109"/>
      <c r="BPP97" s="109"/>
      <c r="BPQ97" s="109"/>
      <c r="BPR97" s="109"/>
      <c r="BPS97" s="109"/>
      <c r="BPT97" s="109"/>
      <c r="BPU97" s="109"/>
      <c r="BPV97" s="109"/>
      <c r="BPW97" s="109"/>
      <c r="BPX97" s="109"/>
      <c r="BPY97" s="109"/>
      <c r="BPZ97" s="109"/>
      <c r="BQA97" s="109"/>
      <c r="BQB97" s="109"/>
      <c r="BQC97" s="109"/>
      <c r="BQD97" s="109"/>
      <c r="BQE97" s="109"/>
      <c r="BQF97" s="109"/>
      <c r="BQG97" s="109"/>
      <c r="BQH97" s="109"/>
      <c r="BQI97" s="109"/>
      <c r="BQJ97" s="109"/>
      <c r="BQK97" s="109"/>
      <c r="BQL97" s="109"/>
      <c r="BQM97" s="109"/>
      <c r="BQN97" s="109"/>
      <c r="BQO97" s="109"/>
      <c r="BQP97" s="109"/>
      <c r="BQQ97" s="109"/>
      <c r="BQR97" s="109"/>
      <c r="BQS97" s="109"/>
      <c r="BQT97" s="109"/>
      <c r="BQU97" s="109"/>
      <c r="BQV97" s="109"/>
      <c r="BQW97" s="109"/>
      <c r="BQX97" s="109"/>
      <c r="BQY97" s="109"/>
      <c r="BQZ97" s="109"/>
      <c r="BRA97" s="109"/>
      <c r="BRB97" s="109"/>
      <c r="BRC97" s="109"/>
      <c r="BRD97" s="109"/>
      <c r="BRE97" s="109"/>
      <c r="BRF97" s="109"/>
      <c r="BRG97" s="109"/>
      <c r="BRH97" s="109"/>
      <c r="BRI97" s="109"/>
      <c r="BRJ97" s="109"/>
      <c r="BRK97" s="109"/>
      <c r="BRL97" s="109"/>
      <c r="BRM97" s="109"/>
      <c r="BRN97" s="109"/>
      <c r="BRO97" s="109"/>
      <c r="BRP97" s="109"/>
      <c r="BRQ97" s="109"/>
      <c r="BRR97" s="109"/>
      <c r="BRS97" s="109"/>
      <c r="BRT97" s="109"/>
      <c r="BRU97" s="109"/>
      <c r="BRV97" s="109"/>
      <c r="BRW97" s="109"/>
      <c r="BRX97" s="109"/>
      <c r="BRY97" s="109"/>
      <c r="BRZ97" s="109"/>
      <c r="BSA97" s="109"/>
      <c r="BSB97" s="109"/>
      <c r="BSC97" s="109"/>
      <c r="BSD97" s="109"/>
      <c r="BSE97" s="109"/>
      <c r="BSF97" s="109"/>
      <c r="BSG97" s="109"/>
      <c r="BSH97" s="109"/>
      <c r="BSI97" s="109"/>
      <c r="BSJ97" s="109"/>
      <c r="BSK97" s="109"/>
      <c r="BSL97" s="109"/>
      <c r="BSM97" s="109"/>
      <c r="BSN97" s="109"/>
      <c r="BSO97" s="109"/>
      <c r="BSP97" s="109"/>
      <c r="BSQ97" s="109"/>
      <c r="BSR97" s="109"/>
      <c r="BSS97" s="109"/>
      <c r="BST97" s="109"/>
      <c r="BSU97" s="109"/>
      <c r="BSV97" s="109"/>
      <c r="BSW97" s="109"/>
      <c r="BSX97" s="109"/>
      <c r="BSY97" s="109"/>
      <c r="BSZ97" s="109"/>
      <c r="BTA97" s="109"/>
      <c r="BTB97" s="109"/>
      <c r="BTC97" s="109"/>
      <c r="BTD97" s="109"/>
      <c r="BTE97" s="109"/>
      <c r="BTF97" s="109"/>
      <c r="BTG97" s="109"/>
      <c r="BTH97" s="109"/>
      <c r="BTI97" s="109"/>
      <c r="BTJ97" s="109"/>
      <c r="BTK97" s="109"/>
      <c r="BTL97" s="109"/>
      <c r="BTM97" s="109"/>
      <c r="BTN97" s="109"/>
      <c r="BTO97" s="109"/>
      <c r="BTP97" s="109"/>
      <c r="BTQ97" s="109"/>
      <c r="BTR97" s="109"/>
      <c r="BTS97" s="109"/>
      <c r="BTT97" s="109"/>
      <c r="BTU97" s="109"/>
      <c r="BTV97" s="109"/>
      <c r="BTW97" s="109"/>
      <c r="BTX97" s="109"/>
      <c r="BTY97" s="109"/>
      <c r="BTZ97" s="109"/>
      <c r="BUA97" s="109"/>
      <c r="BUB97" s="109"/>
      <c r="BUC97" s="109"/>
      <c r="BUD97" s="109"/>
      <c r="BUE97" s="109"/>
      <c r="BUF97" s="109"/>
      <c r="BUG97" s="109"/>
      <c r="BUH97" s="109"/>
      <c r="BUI97" s="109"/>
      <c r="BUJ97" s="109"/>
      <c r="BUK97" s="109"/>
      <c r="BUL97" s="109"/>
      <c r="BUM97" s="109"/>
      <c r="BUN97" s="109"/>
      <c r="BUO97" s="109"/>
      <c r="BUP97" s="109"/>
      <c r="BUQ97" s="109"/>
      <c r="BUR97" s="109"/>
      <c r="BUS97" s="109"/>
      <c r="BUT97" s="109"/>
      <c r="BUU97" s="109"/>
      <c r="BUV97" s="109"/>
      <c r="BUW97" s="109"/>
      <c r="BUX97" s="109"/>
      <c r="BUY97" s="109"/>
      <c r="BUZ97" s="109"/>
      <c r="BVA97" s="109"/>
      <c r="BVB97" s="109"/>
      <c r="BVC97" s="109"/>
      <c r="BVD97" s="109"/>
      <c r="BVE97" s="109"/>
      <c r="BVF97" s="109"/>
      <c r="BVG97" s="109"/>
      <c r="BVH97" s="109"/>
      <c r="BVI97" s="109"/>
      <c r="BVJ97" s="109"/>
      <c r="BVK97" s="109"/>
      <c r="BVL97" s="109"/>
      <c r="BVM97" s="109"/>
      <c r="BVN97" s="109"/>
      <c r="BVO97" s="109"/>
      <c r="BVP97" s="109"/>
      <c r="BVQ97" s="109"/>
      <c r="BVR97" s="109"/>
      <c r="BVS97" s="109"/>
      <c r="BVT97" s="109"/>
      <c r="BVU97" s="109"/>
      <c r="BVV97" s="109"/>
      <c r="BVW97" s="109"/>
      <c r="BVX97" s="109"/>
      <c r="BVY97" s="109"/>
      <c r="BVZ97" s="109"/>
      <c r="BWA97" s="109"/>
      <c r="BWB97" s="109"/>
      <c r="BWC97" s="109"/>
      <c r="BWD97" s="109"/>
      <c r="BWE97" s="109"/>
      <c r="BWF97" s="109"/>
      <c r="BWG97" s="109"/>
      <c r="BWH97" s="109"/>
      <c r="BWI97" s="109"/>
      <c r="BWJ97" s="109"/>
      <c r="BWK97" s="109"/>
      <c r="BWL97" s="109"/>
      <c r="BWM97" s="109"/>
      <c r="BWN97" s="109"/>
      <c r="BWO97" s="109"/>
      <c r="BWP97" s="109"/>
      <c r="BWQ97" s="109"/>
      <c r="BWR97" s="109"/>
      <c r="BWS97" s="109"/>
      <c r="BWT97" s="109"/>
      <c r="BWU97" s="109"/>
      <c r="BWV97" s="109"/>
      <c r="BWW97" s="109"/>
      <c r="BWX97" s="109"/>
      <c r="BWY97" s="109"/>
      <c r="BWZ97" s="109"/>
      <c r="BXA97" s="109"/>
      <c r="BXB97" s="109"/>
      <c r="BXC97" s="109"/>
      <c r="BXD97" s="109"/>
      <c r="BXE97" s="109"/>
      <c r="BXF97" s="109"/>
      <c r="BXG97" s="109"/>
      <c r="BXH97" s="109"/>
      <c r="BXI97" s="109"/>
      <c r="BXJ97" s="109"/>
      <c r="BXK97" s="109"/>
      <c r="BXL97" s="109"/>
      <c r="BXM97" s="109"/>
      <c r="BXN97" s="109"/>
      <c r="BXO97" s="109"/>
      <c r="BXP97" s="109"/>
      <c r="BXQ97" s="109"/>
      <c r="BXR97" s="109"/>
      <c r="BXS97" s="109"/>
      <c r="BXT97" s="109"/>
      <c r="BXU97" s="109"/>
      <c r="BXV97" s="109"/>
      <c r="BXW97" s="109"/>
      <c r="BXX97" s="109"/>
      <c r="BXY97" s="109"/>
      <c r="BXZ97" s="109"/>
      <c r="BYA97" s="109"/>
      <c r="BYB97" s="109"/>
      <c r="BYC97" s="109"/>
      <c r="BYD97" s="109"/>
      <c r="BYE97" s="109"/>
      <c r="BYF97" s="109"/>
      <c r="BYG97" s="109"/>
      <c r="BYH97" s="109"/>
      <c r="BYI97" s="109"/>
      <c r="BYJ97" s="109"/>
      <c r="BYK97" s="109"/>
      <c r="BYL97" s="109"/>
      <c r="BYM97" s="109"/>
      <c r="BYN97" s="109"/>
      <c r="BYO97" s="109"/>
      <c r="BYP97" s="109"/>
      <c r="BYQ97" s="109"/>
      <c r="BYR97" s="109"/>
      <c r="BYS97" s="109"/>
      <c r="BYT97" s="109"/>
      <c r="BYU97" s="109"/>
      <c r="BYV97" s="109"/>
      <c r="BYW97" s="109"/>
      <c r="BYX97" s="109"/>
      <c r="BYY97" s="109"/>
      <c r="BYZ97" s="109"/>
      <c r="BZA97" s="109"/>
      <c r="BZB97" s="109"/>
      <c r="BZC97" s="109"/>
      <c r="BZD97" s="109"/>
      <c r="BZE97" s="109"/>
      <c r="BZF97" s="109"/>
      <c r="BZG97" s="109"/>
      <c r="BZH97" s="109"/>
      <c r="BZI97" s="109"/>
      <c r="BZJ97" s="109"/>
      <c r="BZK97" s="109"/>
      <c r="BZL97" s="109"/>
      <c r="BZM97" s="109"/>
      <c r="BZN97" s="109"/>
      <c r="BZO97" s="109"/>
      <c r="BZP97" s="109"/>
      <c r="BZQ97" s="109"/>
      <c r="BZR97" s="109"/>
      <c r="BZS97" s="109"/>
      <c r="BZT97" s="109"/>
      <c r="BZU97" s="109"/>
      <c r="BZV97" s="109"/>
      <c r="BZW97" s="109"/>
      <c r="BZX97" s="109"/>
      <c r="BZY97" s="109"/>
      <c r="BZZ97" s="109"/>
      <c r="CAA97" s="109"/>
      <c r="CAB97" s="109"/>
      <c r="CAC97" s="109"/>
      <c r="CAD97" s="109"/>
      <c r="CAE97" s="109"/>
      <c r="CAF97" s="109"/>
      <c r="CAG97" s="109"/>
      <c r="CAH97" s="109"/>
      <c r="CAI97" s="109"/>
      <c r="CAJ97" s="109"/>
      <c r="CAK97" s="109"/>
      <c r="CAL97" s="109"/>
      <c r="CAM97" s="109"/>
      <c r="CAN97" s="109"/>
      <c r="CAO97" s="109"/>
      <c r="CAP97" s="109"/>
      <c r="CAQ97" s="109"/>
      <c r="CAR97" s="109"/>
      <c r="CAS97" s="109"/>
      <c r="CAT97" s="109"/>
      <c r="CAU97" s="109"/>
      <c r="CAV97" s="109"/>
      <c r="CAW97" s="109"/>
      <c r="CAX97" s="109"/>
      <c r="CAY97" s="109"/>
      <c r="CAZ97" s="109"/>
      <c r="CBA97" s="109"/>
      <c r="CBB97" s="109"/>
      <c r="CBC97" s="109"/>
      <c r="CBD97" s="109"/>
      <c r="CBE97" s="109"/>
      <c r="CBF97" s="109"/>
      <c r="CBG97" s="109"/>
      <c r="CBH97" s="109"/>
      <c r="CBI97" s="109"/>
      <c r="CBJ97" s="109"/>
      <c r="CBK97" s="109"/>
      <c r="CBL97" s="109"/>
      <c r="CBM97" s="109"/>
      <c r="CBN97" s="109"/>
      <c r="CBO97" s="109"/>
      <c r="CBP97" s="109"/>
      <c r="CBQ97" s="109"/>
      <c r="CBR97" s="109"/>
      <c r="CBS97" s="109"/>
      <c r="CBT97" s="109"/>
      <c r="CBU97" s="109"/>
      <c r="CBV97" s="109"/>
      <c r="CBW97" s="109"/>
      <c r="CBX97" s="109"/>
      <c r="CBY97" s="109"/>
      <c r="CBZ97" s="109"/>
      <c r="CCA97" s="109"/>
      <c r="CCB97" s="109"/>
      <c r="CCC97" s="109"/>
      <c r="CCD97" s="109"/>
      <c r="CCE97" s="109"/>
      <c r="CCF97" s="109"/>
      <c r="CCG97" s="109"/>
      <c r="CCH97" s="109"/>
      <c r="CCI97" s="109"/>
      <c r="CCJ97" s="109"/>
      <c r="CCK97" s="109"/>
      <c r="CCL97" s="109"/>
      <c r="CCM97" s="109"/>
      <c r="CCN97" s="109"/>
      <c r="CCO97" s="109"/>
      <c r="CCP97" s="109"/>
      <c r="CCQ97" s="109"/>
      <c r="CCR97" s="109"/>
      <c r="CCS97" s="109"/>
      <c r="CCT97" s="109"/>
      <c r="CCU97" s="109"/>
      <c r="CCV97" s="109"/>
      <c r="CCW97" s="109"/>
      <c r="CCX97" s="109"/>
      <c r="CCY97" s="109"/>
      <c r="CCZ97" s="109"/>
      <c r="CDA97" s="109"/>
      <c r="CDB97" s="109"/>
      <c r="CDC97" s="109"/>
      <c r="CDD97" s="109"/>
      <c r="CDE97" s="109"/>
      <c r="CDF97" s="109"/>
      <c r="CDG97" s="109"/>
      <c r="CDH97" s="109"/>
      <c r="CDI97" s="109"/>
      <c r="CDJ97" s="109"/>
      <c r="CDK97" s="109"/>
      <c r="CDL97" s="109"/>
      <c r="CDM97" s="109"/>
      <c r="CDN97" s="109"/>
      <c r="CDO97" s="109"/>
      <c r="CDP97" s="109"/>
      <c r="CDQ97" s="109"/>
      <c r="CDR97" s="109"/>
      <c r="CDS97" s="109"/>
      <c r="CDT97" s="109"/>
      <c r="CDU97" s="109"/>
      <c r="CDV97" s="109"/>
      <c r="CDW97" s="109"/>
      <c r="CDX97" s="109"/>
      <c r="CDY97" s="109"/>
      <c r="CDZ97" s="109"/>
      <c r="CEA97" s="109"/>
      <c r="CEB97" s="109"/>
      <c r="CEC97" s="109"/>
      <c r="CED97" s="109"/>
      <c r="CEE97" s="109"/>
      <c r="CEF97" s="109"/>
      <c r="CEG97" s="109"/>
      <c r="CEH97" s="109"/>
      <c r="CEI97" s="109"/>
      <c r="CEJ97" s="109"/>
      <c r="CEK97" s="109"/>
      <c r="CEL97" s="109"/>
      <c r="CEM97" s="109"/>
      <c r="CEN97" s="109"/>
      <c r="CEO97" s="109"/>
      <c r="CEP97" s="109"/>
      <c r="CEQ97" s="109"/>
      <c r="CER97" s="109"/>
      <c r="CES97" s="109"/>
      <c r="CET97" s="109"/>
      <c r="CEU97" s="109"/>
      <c r="CEV97" s="109"/>
      <c r="CEW97" s="109"/>
      <c r="CEX97" s="109"/>
      <c r="CEY97" s="109"/>
      <c r="CEZ97" s="109"/>
      <c r="CFA97" s="109"/>
      <c r="CFB97" s="109"/>
      <c r="CFC97" s="109"/>
      <c r="CFD97" s="109"/>
      <c r="CFE97" s="109"/>
      <c r="CFF97" s="109"/>
      <c r="CFG97" s="109"/>
      <c r="CFH97" s="109"/>
      <c r="CFI97" s="109"/>
      <c r="CFJ97" s="109"/>
      <c r="CFK97" s="109"/>
      <c r="CFL97" s="109"/>
      <c r="CFM97" s="109"/>
      <c r="CFN97" s="109"/>
      <c r="CFO97" s="109"/>
      <c r="CFP97" s="109"/>
      <c r="CFQ97" s="109"/>
      <c r="CFR97" s="109"/>
      <c r="CFS97" s="109"/>
      <c r="CFT97" s="109"/>
      <c r="CFU97" s="109"/>
      <c r="CFV97" s="109"/>
      <c r="CFW97" s="109"/>
      <c r="CFX97" s="109"/>
      <c r="CFY97" s="109"/>
      <c r="CFZ97" s="109"/>
      <c r="CGA97" s="109"/>
      <c r="CGB97" s="109"/>
      <c r="CGC97" s="109"/>
      <c r="CGD97" s="109"/>
      <c r="CGE97" s="109"/>
      <c r="CGF97" s="109"/>
      <c r="CGG97" s="109"/>
      <c r="CGH97" s="109"/>
      <c r="CGI97" s="109"/>
      <c r="CGJ97" s="109"/>
      <c r="CGK97" s="109"/>
      <c r="CGL97" s="109"/>
      <c r="CGM97" s="109"/>
      <c r="CGN97" s="109"/>
      <c r="CGO97" s="109"/>
      <c r="CGP97" s="109"/>
      <c r="CGQ97" s="109"/>
      <c r="CGR97" s="109"/>
      <c r="CGS97" s="109"/>
      <c r="CGT97" s="109"/>
      <c r="CGU97" s="109"/>
      <c r="CGV97" s="109"/>
      <c r="CGW97" s="109"/>
      <c r="CGX97" s="109"/>
      <c r="CGY97" s="109"/>
      <c r="CGZ97" s="109"/>
      <c r="CHA97" s="109"/>
      <c r="CHB97" s="109"/>
      <c r="CHC97" s="109"/>
      <c r="CHD97" s="109"/>
      <c r="CHE97" s="109"/>
      <c r="CHF97" s="109"/>
      <c r="CHG97" s="109"/>
      <c r="CHH97" s="109"/>
      <c r="CHI97" s="109"/>
      <c r="CHJ97" s="109"/>
      <c r="CHK97" s="109"/>
      <c r="CHL97" s="109"/>
      <c r="CHM97" s="109"/>
      <c r="CHN97" s="109"/>
      <c r="CHO97" s="109"/>
      <c r="CHP97" s="109"/>
      <c r="CHQ97" s="109"/>
      <c r="CHR97" s="109"/>
      <c r="CHS97" s="109"/>
      <c r="CHT97" s="109"/>
      <c r="CHU97" s="109"/>
      <c r="CHV97" s="109"/>
      <c r="CHW97" s="109"/>
      <c r="CHX97" s="109"/>
      <c r="CHY97" s="109"/>
      <c r="CHZ97" s="109"/>
      <c r="CIA97" s="109"/>
      <c r="CIB97" s="109"/>
      <c r="CIC97" s="109"/>
      <c r="CID97" s="109"/>
      <c r="CIE97" s="109"/>
      <c r="CIF97" s="109"/>
      <c r="CIG97" s="109"/>
      <c r="CIH97" s="109"/>
      <c r="CII97" s="109"/>
      <c r="CIJ97" s="109"/>
      <c r="CIK97" s="109"/>
      <c r="CIL97" s="109"/>
      <c r="CIM97" s="109"/>
      <c r="CIN97" s="109"/>
      <c r="CIO97" s="109"/>
      <c r="CIP97" s="109"/>
      <c r="CIQ97" s="109"/>
      <c r="CIR97" s="109"/>
      <c r="CIS97" s="109"/>
      <c r="CIT97" s="109"/>
      <c r="CIU97" s="109"/>
      <c r="CIV97" s="109"/>
      <c r="CIW97" s="109"/>
      <c r="CIX97" s="109"/>
      <c r="CIY97" s="109"/>
      <c r="CIZ97" s="109"/>
      <c r="CJA97" s="109"/>
      <c r="CJB97" s="109"/>
      <c r="CJC97" s="109"/>
      <c r="CJD97" s="109"/>
      <c r="CJE97" s="109"/>
      <c r="CJF97" s="109"/>
      <c r="CJG97" s="109"/>
      <c r="CJH97" s="109"/>
      <c r="CJI97" s="109"/>
      <c r="CJJ97" s="109"/>
      <c r="CJK97" s="109"/>
      <c r="CJL97" s="109"/>
      <c r="CJM97" s="109"/>
      <c r="CJN97" s="109"/>
      <c r="CJO97" s="109"/>
      <c r="CJP97" s="109"/>
      <c r="CJQ97" s="109"/>
      <c r="CJR97" s="109"/>
      <c r="CJS97" s="109"/>
      <c r="CJT97" s="109"/>
      <c r="CJU97" s="109"/>
      <c r="CJV97" s="109"/>
      <c r="CJW97" s="109"/>
      <c r="CJX97" s="109"/>
      <c r="CJY97" s="109"/>
      <c r="CJZ97" s="109"/>
      <c r="CKA97" s="109"/>
      <c r="CKB97" s="109"/>
      <c r="CKC97" s="109"/>
      <c r="CKD97" s="109"/>
      <c r="CKE97" s="109"/>
      <c r="CKF97" s="109"/>
      <c r="CKG97" s="109"/>
      <c r="CKH97" s="109"/>
      <c r="CKI97" s="109"/>
      <c r="CKJ97" s="109"/>
      <c r="CKK97" s="109"/>
      <c r="CKL97" s="109"/>
      <c r="CKM97" s="109"/>
      <c r="CKN97" s="109"/>
      <c r="CKO97" s="109"/>
      <c r="CKP97" s="109"/>
      <c r="CKQ97" s="109"/>
      <c r="CKR97" s="109"/>
      <c r="CKS97" s="109"/>
      <c r="CKT97" s="109"/>
      <c r="CKU97" s="109"/>
      <c r="CKV97" s="109"/>
      <c r="CKW97" s="109"/>
      <c r="CKX97" s="109"/>
      <c r="CKY97" s="109"/>
      <c r="CKZ97" s="109"/>
      <c r="CLA97" s="109"/>
      <c r="CLB97" s="109"/>
      <c r="CLC97" s="109"/>
      <c r="CLD97" s="109"/>
      <c r="CLE97" s="109"/>
      <c r="CLF97" s="109"/>
      <c r="CLG97" s="109"/>
      <c r="CLH97" s="109"/>
      <c r="CLI97" s="109"/>
      <c r="CLJ97" s="109"/>
      <c r="CLK97" s="109"/>
      <c r="CLL97" s="109"/>
      <c r="CLM97" s="109"/>
      <c r="CLN97" s="109"/>
      <c r="CLO97" s="109"/>
      <c r="CLP97" s="109"/>
      <c r="CLQ97" s="109"/>
      <c r="CLR97" s="109"/>
      <c r="CLS97" s="109"/>
      <c r="CLT97" s="109"/>
      <c r="CLU97" s="109"/>
      <c r="CLV97" s="109"/>
      <c r="CLW97" s="109"/>
      <c r="CLX97" s="109"/>
      <c r="CLY97" s="109"/>
      <c r="CLZ97" s="109"/>
      <c r="CMA97" s="109"/>
      <c r="CMB97" s="109"/>
      <c r="CMC97" s="109"/>
      <c r="CMD97" s="109"/>
      <c r="CME97" s="109"/>
      <c r="CMF97" s="109"/>
      <c r="CMG97" s="109"/>
      <c r="CMH97" s="109"/>
      <c r="CMI97" s="109"/>
      <c r="CMJ97" s="109"/>
      <c r="CMK97" s="109"/>
      <c r="CML97" s="109"/>
      <c r="CMM97" s="109"/>
      <c r="CMN97" s="109"/>
      <c r="CMO97" s="109"/>
      <c r="CMP97" s="109"/>
      <c r="CMQ97" s="109"/>
      <c r="CMR97" s="109"/>
      <c r="CMS97" s="109"/>
      <c r="CMT97" s="109"/>
      <c r="CMU97" s="109"/>
      <c r="CMV97" s="109"/>
      <c r="CMW97" s="109"/>
      <c r="CMX97" s="109"/>
      <c r="CMY97" s="109"/>
      <c r="CMZ97" s="109"/>
      <c r="CNA97" s="109"/>
      <c r="CNB97" s="109"/>
      <c r="CNC97" s="109"/>
      <c r="CND97" s="109"/>
      <c r="CNE97" s="109"/>
      <c r="CNF97" s="109"/>
      <c r="CNG97" s="109"/>
      <c r="CNH97" s="109"/>
      <c r="CNI97" s="109"/>
      <c r="CNJ97" s="109"/>
      <c r="CNK97" s="109"/>
      <c r="CNL97" s="109"/>
      <c r="CNM97" s="109"/>
      <c r="CNN97" s="109"/>
      <c r="CNO97" s="109"/>
      <c r="CNP97" s="109"/>
      <c r="CNQ97" s="109"/>
      <c r="CNR97" s="109"/>
      <c r="CNS97" s="109"/>
      <c r="CNT97" s="109"/>
      <c r="CNU97" s="109"/>
      <c r="CNV97" s="109"/>
      <c r="CNW97" s="109"/>
      <c r="CNX97" s="109"/>
      <c r="CNY97" s="109"/>
      <c r="CNZ97" s="109"/>
      <c r="COA97" s="109"/>
      <c r="COB97" s="109"/>
      <c r="COC97" s="109"/>
      <c r="COD97" s="109"/>
      <c r="COE97" s="109"/>
      <c r="COF97" s="109"/>
      <c r="COG97" s="109"/>
      <c r="COH97" s="109"/>
      <c r="COI97" s="109"/>
      <c r="COJ97" s="109"/>
      <c r="COK97" s="109"/>
      <c r="COL97" s="109"/>
      <c r="COM97" s="109"/>
      <c r="CON97" s="109"/>
      <c r="COO97" s="109"/>
      <c r="COP97" s="109"/>
      <c r="COQ97" s="109"/>
      <c r="COR97" s="109"/>
      <c r="COS97" s="109"/>
      <c r="COT97" s="109"/>
      <c r="COU97" s="109"/>
      <c r="COV97" s="109"/>
      <c r="COW97" s="109"/>
      <c r="COX97" s="109"/>
      <c r="COY97" s="109"/>
      <c r="COZ97" s="109"/>
      <c r="CPA97" s="109"/>
      <c r="CPB97" s="109"/>
      <c r="CPC97" s="109"/>
      <c r="CPD97" s="109"/>
      <c r="CPE97" s="109"/>
      <c r="CPF97" s="109"/>
      <c r="CPG97" s="109"/>
      <c r="CPH97" s="109"/>
      <c r="CPI97" s="109"/>
      <c r="CPJ97" s="109"/>
      <c r="CPK97" s="109"/>
      <c r="CPL97" s="109"/>
      <c r="CPM97" s="109"/>
      <c r="CPN97" s="109"/>
      <c r="CPO97" s="109"/>
      <c r="CPP97" s="109"/>
      <c r="CPQ97" s="109"/>
      <c r="CPR97" s="109"/>
      <c r="CPS97" s="109"/>
      <c r="CPT97" s="109"/>
      <c r="CPU97" s="109"/>
      <c r="CPV97" s="109"/>
      <c r="CPW97" s="109"/>
      <c r="CPX97" s="109"/>
      <c r="CPY97" s="109"/>
      <c r="CPZ97" s="109"/>
      <c r="CQA97" s="109"/>
      <c r="CQB97" s="109"/>
      <c r="CQC97" s="109"/>
      <c r="CQD97" s="109"/>
      <c r="CQE97" s="109"/>
      <c r="CQF97" s="109"/>
      <c r="CQG97" s="109"/>
      <c r="CQH97" s="109"/>
      <c r="CQI97" s="109"/>
      <c r="CQJ97" s="109"/>
      <c r="CQK97" s="109"/>
      <c r="CQL97" s="109"/>
      <c r="CQM97" s="109"/>
      <c r="CQN97" s="109"/>
      <c r="CQO97" s="109"/>
      <c r="CQP97" s="109"/>
      <c r="CQQ97" s="109"/>
      <c r="CQR97" s="109"/>
      <c r="CQS97" s="109"/>
      <c r="CQT97" s="109"/>
      <c r="CQU97" s="109"/>
      <c r="CQV97" s="109"/>
      <c r="CQW97" s="109"/>
      <c r="CQX97" s="109"/>
      <c r="CQY97" s="109"/>
      <c r="CQZ97" s="109"/>
      <c r="CRA97" s="109"/>
      <c r="CRB97" s="109"/>
      <c r="CRC97" s="109"/>
      <c r="CRD97" s="109"/>
      <c r="CRE97" s="109"/>
      <c r="CRF97" s="109"/>
      <c r="CRG97" s="109"/>
      <c r="CRH97" s="109"/>
      <c r="CRI97" s="109"/>
      <c r="CRJ97" s="109"/>
      <c r="CRK97" s="109"/>
      <c r="CRL97" s="109"/>
      <c r="CRM97" s="109"/>
      <c r="CRN97" s="109"/>
      <c r="CRO97" s="109"/>
      <c r="CRP97" s="109"/>
      <c r="CRQ97" s="109"/>
      <c r="CRR97" s="109"/>
      <c r="CRS97" s="109"/>
      <c r="CRT97" s="109"/>
      <c r="CRU97" s="109"/>
      <c r="CRV97" s="109"/>
      <c r="CRW97" s="109"/>
      <c r="CRX97" s="109"/>
      <c r="CRY97" s="109"/>
      <c r="CRZ97" s="109"/>
      <c r="CSA97" s="109"/>
      <c r="CSB97" s="109"/>
      <c r="CSC97" s="109"/>
      <c r="CSD97" s="109"/>
      <c r="CSE97" s="109"/>
      <c r="CSF97" s="109"/>
      <c r="CSG97" s="109"/>
      <c r="CSH97" s="109"/>
      <c r="CSI97" s="109"/>
      <c r="CSJ97" s="109"/>
      <c r="CSK97" s="109"/>
      <c r="CSL97" s="109"/>
      <c r="CSM97" s="109"/>
      <c r="CSN97" s="109"/>
      <c r="CSO97" s="109"/>
      <c r="CSP97" s="109"/>
      <c r="CSQ97" s="109"/>
      <c r="CSR97" s="109"/>
      <c r="CSS97" s="109"/>
      <c r="CST97" s="109"/>
      <c r="CSU97" s="109"/>
      <c r="CSV97" s="109"/>
      <c r="CSW97" s="109"/>
      <c r="CSX97" s="109"/>
      <c r="CSY97" s="109"/>
      <c r="CSZ97" s="109"/>
      <c r="CTA97" s="109"/>
      <c r="CTB97" s="109"/>
      <c r="CTC97" s="109"/>
      <c r="CTD97" s="109"/>
      <c r="CTE97" s="109"/>
      <c r="CTF97" s="109"/>
      <c r="CTG97" s="109"/>
      <c r="CTH97" s="109"/>
      <c r="CTI97" s="109"/>
      <c r="CTJ97" s="109"/>
      <c r="CTK97" s="109"/>
      <c r="CTL97" s="109"/>
      <c r="CTM97" s="109"/>
      <c r="CTN97" s="109"/>
      <c r="CTO97" s="109"/>
      <c r="CTP97" s="109"/>
      <c r="CTQ97" s="109"/>
      <c r="CTR97" s="109"/>
      <c r="CTS97" s="109"/>
      <c r="CTT97" s="109"/>
      <c r="CTU97" s="109"/>
      <c r="CTV97" s="109"/>
      <c r="CTW97" s="109"/>
      <c r="CTX97" s="109"/>
      <c r="CTY97" s="109"/>
      <c r="CTZ97" s="109"/>
      <c r="CUA97" s="109"/>
      <c r="CUB97" s="109"/>
      <c r="CUC97" s="109"/>
      <c r="CUD97" s="109"/>
      <c r="CUE97" s="109"/>
      <c r="CUF97" s="109"/>
      <c r="CUG97" s="109"/>
      <c r="CUH97" s="109"/>
      <c r="CUI97" s="109"/>
      <c r="CUJ97" s="109"/>
      <c r="CUK97" s="109"/>
      <c r="CUL97" s="109"/>
      <c r="CUM97" s="109"/>
      <c r="CUN97" s="109"/>
      <c r="CUO97" s="109"/>
      <c r="CUP97" s="109"/>
      <c r="CUQ97" s="109"/>
      <c r="CUR97" s="109"/>
      <c r="CUS97" s="109"/>
      <c r="CUT97" s="109"/>
      <c r="CUU97" s="109"/>
      <c r="CUV97" s="109"/>
      <c r="CUW97" s="109"/>
      <c r="CUX97" s="109"/>
      <c r="CUY97" s="109"/>
      <c r="CUZ97" s="109"/>
      <c r="CVA97" s="109"/>
      <c r="CVB97" s="109"/>
      <c r="CVC97" s="109"/>
      <c r="CVD97" s="109"/>
      <c r="CVE97" s="109"/>
      <c r="CVF97" s="109"/>
      <c r="CVG97" s="109"/>
      <c r="CVH97" s="109"/>
      <c r="CVI97" s="109"/>
      <c r="CVJ97" s="109"/>
      <c r="CVK97" s="109"/>
      <c r="CVL97" s="109"/>
      <c r="CVM97" s="109"/>
      <c r="CVN97" s="109"/>
      <c r="CVO97" s="109"/>
      <c r="CVP97" s="109"/>
      <c r="CVQ97" s="109"/>
      <c r="CVR97" s="109"/>
      <c r="CVS97" s="109"/>
      <c r="CVT97" s="109"/>
      <c r="CVU97" s="109"/>
      <c r="CVV97" s="109"/>
      <c r="CVW97" s="109"/>
      <c r="CVX97" s="109"/>
      <c r="CVY97" s="109"/>
      <c r="CVZ97" s="109"/>
      <c r="CWA97" s="109"/>
      <c r="CWB97" s="109"/>
      <c r="CWC97" s="109"/>
      <c r="CWD97" s="109"/>
      <c r="CWE97" s="109"/>
      <c r="CWF97" s="109"/>
      <c r="CWG97" s="109"/>
      <c r="CWH97" s="109"/>
      <c r="CWI97" s="109"/>
      <c r="CWJ97" s="109"/>
      <c r="CWK97" s="109"/>
      <c r="CWL97" s="109"/>
      <c r="CWM97" s="109"/>
      <c r="CWN97" s="109"/>
      <c r="CWO97" s="109"/>
      <c r="CWP97" s="109"/>
      <c r="CWQ97" s="109"/>
      <c r="CWR97" s="109"/>
      <c r="CWS97" s="109"/>
      <c r="CWT97" s="109"/>
      <c r="CWU97" s="109"/>
      <c r="CWV97" s="109"/>
      <c r="CWW97" s="109"/>
      <c r="CWX97" s="109"/>
      <c r="CWY97" s="109"/>
      <c r="CWZ97" s="109"/>
      <c r="CXA97" s="109"/>
      <c r="CXB97" s="109"/>
      <c r="CXC97" s="109"/>
      <c r="CXD97" s="109"/>
      <c r="CXE97" s="109"/>
      <c r="CXF97" s="109"/>
      <c r="CXG97" s="109"/>
      <c r="CXH97" s="109"/>
      <c r="CXI97" s="109"/>
      <c r="CXJ97" s="109"/>
      <c r="CXK97" s="109"/>
      <c r="CXL97" s="109"/>
      <c r="CXM97" s="109"/>
      <c r="CXN97" s="109"/>
      <c r="CXO97" s="109"/>
      <c r="CXP97" s="109"/>
      <c r="CXQ97" s="109"/>
      <c r="CXR97" s="109"/>
      <c r="CXS97" s="109"/>
      <c r="CXT97" s="109"/>
      <c r="CXU97" s="109"/>
      <c r="CXV97" s="109"/>
      <c r="CXW97" s="109"/>
      <c r="CXX97" s="109"/>
      <c r="CXY97" s="109"/>
      <c r="CXZ97" s="109"/>
      <c r="CYA97" s="109"/>
      <c r="CYB97" s="109"/>
      <c r="CYC97" s="109"/>
      <c r="CYD97" s="109"/>
      <c r="CYE97" s="109"/>
      <c r="CYF97" s="109"/>
      <c r="CYG97" s="109"/>
      <c r="CYH97" s="109"/>
      <c r="CYI97" s="109"/>
      <c r="CYJ97" s="109"/>
      <c r="CYK97" s="109"/>
      <c r="CYL97" s="109"/>
      <c r="CYM97" s="109"/>
      <c r="CYN97" s="109"/>
      <c r="CYO97" s="109"/>
      <c r="CYP97" s="109"/>
      <c r="CYQ97" s="109"/>
      <c r="CYR97" s="109"/>
      <c r="CYS97" s="109"/>
      <c r="CYT97" s="109"/>
      <c r="CYU97" s="109"/>
      <c r="CYV97" s="109"/>
      <c r="CYW97" s="109"/>
      <c r="CYX97" s="109"/>
      <c r="CYY97" s="109"/>
      <c r="CYZ97" s="109"/>
      <c r="CZA97" s="109"/>
      <c r="CZB97" s="109"/>
      <c r="CZC97" s="109"/>
      <c r="CZD97" s="109"/>
      <c r="CZE97" s="109"/>
      <c r="CZF97" s="109"/>
      <c r="CZG97" s="109"/>
      <c r="CZH97" s="109"/>
      <c r="CZI97" s="109"/>
      <c r="CZJ97" s="109"/>
      <c r="CZK97" s="109"/>
      <c r="CZL97" s="109"/>
      <c r="CZM97" s="109"/>
      <c r="CZN97" s="109"/>
      <c r="CZO97" s="109"/>
      <c r="CZP97" s="109"/>
      <c r="CZQ97" s="109"/>
      <c r="CZR97" s="109"/>
      <c r="CZS97" s="109"/>
      <c r="CZT97" s="109"/>
      <c r="CZU97" s="109"/>
      <c r="CZV97" s="109"/>
      <c r="CZW97" s="109"/>
      <c r="CZX97" s="109"/>
      <c r="CZY97" s="109"/>
      <c r="CZZ97" s="109"/>
      <c r="DAA97" s="109"/>
      <c r="DAB97" s="109"/>
      <c r="DAC97" s="109"/>
      <c r="DAD97" s="109"/>
      <c r="DAE97" s="109"/>
      <c r="DAF97" s="109"/>
      <c r="DAG97" s="109"/>
      <c r="DAH97" s="109"/>
      <c r="DAI97" s="109"/>
      <c r="DAJ97" s="109"/>
      <c r="DAK97" s="109"/>
      <c r="DAL97" s="109"/>
      <c r="DAM97" s="109"/>
      <c r="DAN97" s="109"/>
      <c r="DAO97" s="109"/>
      <c r="DAP97" s="109"/>
      <c r="DAQ97" s="109"/>
      <c r="DAR97" s="109"/>
      <c r="DAS97" s="109"/>
      <c r="DAT97" s="109"/>
      <c r="DAU97" s="109"/>
      <c r="DAV97" s="109"/>
      <c r="DAW97" s="109"/>
      <c r="DAX97" s="109"/>
      <c r="DAY97" s="109"/>
      <c r="DAZ97" s="109"/>
      <c r="DBA97" s="109"/>
      <c r="DBB97" s="109"/>
      <c r="DBC97" s="109"/>
      <c r="DBD97" s="109"/>
      <c r="DBE97" s="109"/>
      <c r="DBF97" s="109"/>
      <c r="DBG97" s="109"/>
      <c r="DBH97" s="109"/>
      <c r="DBI97" s="109"/>
      <c r="DBJ97" s="109"/>
      <c r="DBK97" s="109"/>
      <c r="DBL97" s="109"/>
      <c r="DBM97" s="109"/>
      <c r="DBN97" s="109"/>
      <c r="DBO97" s="109"/>
      <c r="DBP97" s="109"/>
      <c r="DBQ97" s="109"/>
      <c r="DBR97" s="109"/>
      <c r="DBS97" s="109"/>
      <c r="DBT97" s="109"/>
      <c r="DBU97" s="109"/>
      <c r="DBV97" s="109"/>
      <c r="DBW97" s="109"/>
      <c r="DBX97" s="109"/>
      <c r="DBY97" s="109"/>
      <c r="DBZ97" s="109"/>
      <c r="DCA97" s="109"/>
      <c r="DCB97" s="109"/>
      <c r="DCC97" s="109"/>
      <c r="DCD97" s="109"/>
      <c r="DCE97" s="109"/>
      <c r="DCF97" s="109"/>
      <c r="DCG97" s="109"/>
      <c r="DCH97" s="109"/>
      <c r="DCI97" s="109"/>
      <c r="DCJ97" s="109"/>
      <c r="DCK97" s="109"/>
      <c r="DCL97" s="109"/>
      <c r="DCM97" s="109"/>
      <c r="DCN97" s="109"/>
      <c r="DCO97" s="109"/>
      <c r="DCP97" s="109"/>
      <c r="DCQ97" s="109"/>
      <c r="DCR97" s="109"/>
      <c r="DCS97" s="109"/>
      <c r="DCT97" s="109"/>
      <c r="DCU97" s="109"/>
      <c r="DCV97" s="109"/>
      <c r="DCW97" s="109"/>
      <c r="DCX97" s="109"/>
      <c r="DCY97" s="109"/>
      <c r="DCZ97" s="109"/>
      <c r="DDA97" s="109"/>
      <c r="DDB97" s="109"/>
      <c r="DDC97" s="109"/>
      <c r="DDD97" s="109"/>
      <c r="DDE97" s="109"/>
      <c r="DDF97" s="109"/>
      <c r="DDG97" s="109"/>
      <c r="DDH97" s="109"/>
      <c r="DDI97" s="109"/>
      <c r="DDJ97" s="109"/>
      <c r="DDK97" s="109"/>
      <c r="DDL97" s="109"/>
      <c r="DDM97" s="109"/>
      <c r="DDN97" s="109"/>
      <c r="DDO97" s="109"/>
      <c r="DDP97" s="109"/>
      <c r="DDQ97" s="109"/>
      <c r="DDR97" s="109"/>
      <c r="DDS97" s="109"/>
      <c r="DDT97" s="109"/>
      <c r="DDU97" s="109"/>
      <c r="DDV97" s="109"/>
      <c r="DDW97" s="109"/>
      <c r="DDX97" s="109"/>
      <c r="DDY97" s="109"/>
      <c r="DDZ97" s="109"/>
      <c r="DEA97" s="109"/>
      <c r="DEB97" s="109"/>
      <c r="DEC97" s="109"/>
      <c r="DED97" s="109"/>
      <c r="DEE97" s="109"/>
      <c r="DEF97" s="109"/>
      <c r="DEG97" s="109"/>
      <c r="DEH97" s="109"/>
      <c r="DEI97" s="109"/>
      <c r="DEJ97" s="109"/>
      <c r="DEK97" s="109"/>
      <c r="DEL97" s="109"/>
      <c r="DEM97" s="109"/>
      <c r="DEN97" s="109"/>
      <c r="DEO97" s="109"/>
      <c r="DEP97" s="109"/>
      <c r="DEQ97" s="109"/>
      <c r="DER97" s="109"/>
      <c r="DES97" s="109"/>
      <c r="DET97" s="109"/>
      <c r="DEU97" s="109"/>
      <c r="DEV97" s="109"/>
      <c r="DEW97" s="109"/>
      <c r="DEX97" s="109"/>
      <c r="DEY97" s="109"/>
      <c r="DEZ97" s="109"/>
      <c r="DFA97" s="109"/>
      <c r="DFB97" s="109"/>
      <c r="DFC97" s="109"/>
      <c r="DFD97" s="109"/>
      <c r="DFE97" s="109"/>
      <c r="DFF97" s="109"/>
      <c r="DFG97" s="109"/>
      <c r="DFH97" s="109"/>
      <c r="DFI97" s="109"/>
      <c r="DFJ97" s="109"/>
      <c r="DFK97" s="109"/>
      <c r="DFL97" s="109"/>
      <c r="DFM97" s="109"/>
      <c r="DFN97" s="109"/>
      <c r="DFO97" s="109"/>
      <c r="DFP97" s="109"/>
      <c r="DFQ97" s="109"/>
      <c r="DFR97" s="109"/>
      <c r="DFS97" s="109"/>
      <c r="DFT97" s="109"/>
      <c r="DFU97" s="109"/>
      <c r="DFV97" s="109"/>
      <c r="DFW97" s="109"/>
      <c r="DFX97" s="109"/>
      <c r="DFY97" s="109"/>
      <c r="DFZ97" s="109"/>
      <c r="DGA97" s="109"/>
      <c r="DGB97" s="109"/>
      <c r="DGC97" s="109"/>
      <c r="DGD97" s="109"/>
      <c r="DGE97" s="109"/>
      <c r="DGF97" s="109"/>
      <c r="DGG97" s="109"/>
      <c r="DGH97" s="109"/>
      <c r="DGI97" s="109"/>
      <c r="DGJ97" s="109"/>
      <c r="DGK97" s="109"/>
      <c r="DGL97" s="109"/>
      <c r="DGM97" s="109"/>
      <c r="DGN97" s="109"/>
      <c r="DGO97" s="109"/>
      <c r="DGP97" s="109"/>
      <c r="DGQ97" s="109"/>
      <c r="DGR97" s="109"/>
      <c r="DGS97" s="109"/>
      <c r="DGT97" s="109"/>
      <c r="DGU97" s="109"/>
      <c r="DGV97" s="109"/>
      <c r="DGW97" s="109"/>
      <c r="DGX97" s="109"/>
      <c r="DGY97" s="109"/>
      <c r="DGZ97" s="109"/>
      <c r="DHA97" s="109"/>
      <c r="DHB97" s="109"/>
      <c r="DHC97" s="109"/>
      <c r="DHD97" s="109"/>
      <c r="DHE97" s="109"/>
      <c r="DHF97" s="109"/>
      <c r="DHG97" s="109"/>
      <c r="DHH97" s="109"/>
      <c r="DHI97" s="109"/>
      <c r="DHJ97" s="109"/>
      <c r="DHK97" s="109"/>
      <c r="DHL97" s="109"/>
      <c r="DHM97" s="109"/>
      <c r="DHN97" s="109"/>
      <c r="DHO97" s="109"/>
      <c r="DHP97" s="109"/>
      <c r="DHQ97" s="109"/>
      <c r="DHR97" s="109"/>
      <c r="DHS97" s="109"/>
      <c r="DHT97" s="109"/>
      <c r="DHU97" s="109"/>
      <c r="DHV97" s="109"/>
      <c r="DHW97" s="109"/>
      <c r="DHX97" s="109"/>
      <c r="DHY97" s="109"/>
      <c r="DHZ97" s="109"/>
      <c r="DIA97" s="109"/>
      <c r="DIB97" s="109"/>
      <c r="DIC97" s="109"/>
      <c r="DID97" s="109"/>
      <c r="DIE97" s="109"/>
      <c r="DIF97" s="109"/>
      <c r="DIG97" s="109"/>
      <c r="DIH97" s="109"/>
      <c r="DII97" s="109"/>
      <c r="DIJ97" s="109"/>
      <c r="DIK97" s="109"/>
      <c r="DIL97" s="109"/>
      <c r="DIM97" s="109"/>
      <c r="DIN97" s="109"/>
      <c r="DIO97" s="109"/>
      <c r="DIP97" s="109"/>
      <c r="DIQ97" s="109"/>
      <c r="DIR97" s="109"/>
      <c r="DIS97" s="109"/>
      <c r="DIT97" s="109"/>
      <c r="DIU97" s="109"/>
      <c r="DIV97" s="109"/>
      <c r="DIW97" s="109"/>
      <c r="DIX97" s="109"/>
      <c r="DIY97" s="109"/>
      <c r="DIZ97" s="109"/>
      <c r="DJA97" s="109"/>
      <c r="DJB97" s="109"/>
      <c r="DJC97" s="109"/>
      <c r="DJD97" s="109"/>
      <c r="DJE97" s="109"/>
      <c r="DJF97" s="109"/>
      <c r="DJG97" s="109"/>
      <c r="DJH97" s="109"/>
      <c r="DJI97" s="109"/>
      <c r="DJJ97" s="109"/>
      <c r="DJK97" s="109"/>
      <c r="DJL97" s="109"/>
      <c r="DJM97" s="109"/>
      <c r="DJN97" s="109"/>
      <c r="DJO97" s="109"/>
      <c r="DJP97" s="109"/>
      <c r="DJQ97" s="109"/>
      <c r="DJR97" s="109"/>
      <c r="DJS97" s="109"/>
      <c r="DJT97" s="109"/>
      <c r="DJU97" s="109"/>
      <c r="DJV97" s="109"/>
      <c r="DJW97" s="109"/>
      <c r="DJX97" s="109"/>
      <c r="DJY97" s="109"/>
      <c r="DJZ97" s="109"/>
      <c r="DKA97" s="109"/>
      <c r="DKB97" s="109"/>
      <c r="DKC97" s="109"/>
      <c r="DKD97" s="109"/>
      <c r="DKE97" s="109"/>
      <c r="DKF97" s="109"/>
      <c r="DKG97" s="109"/>
      <c r="DKH97" s="109"/>
      <c r="DKI97" s="109"/>
      <c r="DKJ97" s="109"/>
      <c r="DKK97" s="109"/>
      <c r="DKL97" s="109"/>
      <c r="DKM97" s="109"/>
      <c r="DKN97" s="109"/>
      <c r="DKO97" s="109"/>
      <c r="DKP97" s="109"/>
      <c r="DKQ97" s="109"/>
      <c r="DKR97" s="109"/>
      <c r="DKS97" s="109"/>
      <c r="DKT97" s="109"/>
      <c r="DKU97" s="109"/>
      <c r="DKV97" s="109"/>
      <c r="DKW97" s="109"/>
      <c r="DKX97" s="109"/>
      <c r="DKY97" s="109"/>
      <c r="DKZ97" s="109"/>
      <c r="DLA97" s="109"/>
      <c r="DLB97" s="109"/>
      <c r="DLC97" s="109"/>
      <c r="DLD97" s="109"/>
      <c r="DLE97" s="109"/>
      <c r="DLF97" s="109"/>
      <c r="DLG97" s="109"/>
      <c r="DLH97" s="109"/>
      <c r="DLI97" s="109"/>
      <c r="DLJ97" s="109"/>
      <c r="DLK97" s="109"/>
      <c r="DLL97" s="109"/>
      <c r="DLM97" s="109"/>
      <c r="DLN97" s="109"/>
      <c r="DLO97" s="109"/>
      <c r="DLP97" s="109"/>
      <c r="DLQ97" s="109"/>
      <c r="DLR97" s="109"/>
      <c r="DLS97" s="109"/>
      <c r="DLT97" s="109"/>
      <c r="DLU97" s="109"/>
      <c r="DLV97" s="109"/>
      <c r="DLW97" s="109"/>
      <c r="DLX97" s="109"/>
      <c r="DLY97" s="109"/>
      <c r="DLZ97" s="109"/>
      <c r="DMA97" s="109"/>
      <c r="DMB97" s="109"/>
      <c r="DMC97" s="109"/>
      <c r="DMD97" s="109"/>
      <c r="DME97" s="109"/>
      <c r="DMF97" s="109"/>
      <c r="DMG97" s="109"/>
      <c r="DMH97" s="109"/>
      <c r="DMI97" s="109"/>
      <c r="DMJ97" s="109"/>
      <c r="DMK97" s="109"/>
      <c r="DML97" s="109"/>
      <c r="DMM97" s="109"/>
      <c r="DMN97" s="109"/>
      <c r="DMO97" s="109"/>
      <c r="DMP97" s="109"/>
      <c r="DMQ97" s="109"/>
      <c r="DMR97" s="109"/>
      <c r="DMS97" s="109"/>
      <c r="DMT97" s="109"/>
      <c r="DMU97" s="109"/>
      <c r="DMV97" s="109"/>
      <c r="DMW97" s="109"/>
      <c r="DMX97" s="109"/>
      <c r="DMY97" s="109"/>
      <c r="DMZ97" s="109"/>
      <c r="DNA97" s="109"/>
      <c r="DNB97" s="109"/>
      <c r="DNC97" s="109"/>
      <c r="DND97" s="109"/>
      <c r="DNE97" s="109"/>
      <c r="DNF97" s="109"/>
      <c r="DNG97" s="109"/>
      <c r="DNH97" s="109"/>
      <c r="DNI97" s="109"/>
      <c r="DNJ97" s="109"/>
      <c r="DNK97" s="109"/>
      <c r="DNL97" s="109"/>
      <c r="DNM97" s="109"/>
      <c r="DNN97" s="109"/>
      <c r="DNO97" s="109"/>
      <c r="DNP97" s="109"/>
      <c r="DNQ97" s="109"/>
      <c r="DNR97" s="109"/>
      <c r="DNS97" s="109"/>
      <c r="DNT97" s="109"/>
      <c r="DNU97" s="109"/>
      <c r="DNV97" s="109"/>
      <c r="DNW97" s="109"/>
      <c r="DNX97" s="109"/>
      <c r="DNY97" s="109"/>
      <c r="DNZ97" s="109"/>
      <c r="DOA97" s="109"/>
      <c r="DOB97" s="109"/>
      <c r="DOC97" s="109"/>
      <c r="DOD97" s="109"/>
      <c r="DOE97" s="109"/>
      <c r="DOF97" s="109"/>
      <c r="DOG97" s="109"/>
      <c r="DOH97" s="109"/>
      <c r="DOI97" s="109"/>
      <c r="DOJ97" s="109"/>
      <c r="DOK97" s="109"/>
      <c r="DOL97" s="109"/>
      <c r="DOM97" s="109"/>
      <c r="DON97" s="109"/>
      <c r="DOO97" s="109"/>
      <c r="DOP97" s="109"/>
      <c r="DOQ97" s="109"/>
      <c r="DOR97" s="109"/>
      <c r="DOS97" s="109"/>
      <c r="DOT97" s="109"/>
      <c r="DOU97" s="109"/>
      <c r="DOV97" s="109"/>
      <c r="DOW97" s="109"/>
      <c r="DOX97" s="109"/>
      <c r="DOY97" s="109"/>
      <c r="DOZ97" s="109"/>
      <c r="DPA97" s="109"/>
      <c r="DPB97" s="109"/>
      <c r="DPC97" s="109"/>
      <c r="DPD97" s="109"/>
      <c r="DPE97" s="109"/>
      <c r="DPF97" s="109"/>
      <c r="DPG97" s="109"/>
      <c r="DPH97" s="109"/>
      <c r="DPI97" s="109"/>
      <c r="DPJ97" s="109"/>
      <c r="DPK97" s="109"/>
      <c r="DPL97" s="109"/>
      <c r="DPM97" s="109"/>
      <c r="DPN97" s="109"/>
      <c r="DPO97" s="109"/>
      <c r="DPP97" s="109"/>
      <c r="DPQ97" s="109"/>
      <c r="DPR97" s="109"/>
      <c r="DPS97" s="109"/>
      <c r="DPT97" s="109"/>
      <c r="DPU97" s="109"/>
      <c r="DPV97" s="109"/>
      <c r="DPW97" s="109"/>
      <c r="DPX97" s="109"/>
      <c r="DPY97" s="109"/>
      <c r="DPZ97" s="109"/>
      <c r="DQA97" s="109"/>
      <c r="DQB97" s="109"/>
      <c r="DQC97" s="109"/>
      <c r="DQD97" s="109"/>
      <c r="DQE97" s="109"/>
      <c r="DQF97" s="109"/>
      <c r="DQG97" s="109"/>
      <c r="DQH97" s="109"/>
      <c r="DQI97" s="109"/>
      <c r="DQJ97" s="109"/>
      <c r="DQK97" s="109"/>
      <c r="DQL97" s="109"/>
      <c r="DQM97" s="109"/>
      <c r="DQN97" s="109"/>
      <c r="DQO97" s="109"/>
      <c r="DQP97" s="109"/>
      <c r="DQQ97" s="109"/>
      <c r="DQR97" s="109"/>
      <c r="DQS97" s="109"/>
      <c r="DQT97" s="109"/>
      <c r="DQU97" s="109"/>
      <c r="DQV97" s="109"/>
      <c r="DQW97" s="109"/>
      <c r="DQX97" s="109"/>
      <c r="DQY97" s="109"/>
      <c r="DQZ97" s="109"/>
      <c r="DRA97" s="109"/>
      <c r="DRB97" s="109"/>
      <c r="DRC97" s="109"/>
      <c r="DRD97" s="109"/>
      <c r="DRE97" s="109"/>
      <c r="DRF97" s="109"/>
      <c r="DRG97" s="109"/>
      <c r="DRH97" s="109"/>
      <c r="DRI97" s="109"/>
      <c r="DRJ97" s="109"/>
      <c r="DRK97" s="109"/>
      <c r="DRL97" s="109"/>
      <c r="DRM97" s="109"/>
      <c r="DRN97" s="109"/>
      <c r="DRO97" s="109"/>
      <c r="DRP97" s="109"/>
      <c r="DRQ97" s="109"/>
      <c r="DRR97" s="109"/>
      <c r="DRS97" s="109"/>
      <c r="DRT97" s="109"/>
      <c r="DRU97" s="109"/>
      <c r="DRV97" s="109"/>
      <c r="DRW97" s="109"/>
      <c r="DRX97" s="109"/>
      <c r="DRY97" s="109"/>
      <c r="DRZ97" s="109"/>
      <c r="DSA97" s="109"/>
      <c r="DSB97" s="109"/>
      <c r="DSC97" s="109"/>
      <c r="DSD97" s="109"/>
      <c r="DSE97" s="109"/>
      <c r="DSF97" s="109"/>
      <c r="DSG97" s="109"/>
      <c r="DSH97" s="109"/>
      <c r="DSI97" s="109"/>
      <c r="DSJ97" s="109"/>
      <c r="DSK97" s="109"/>
      <c r="DSL97" s="109"/>
      <c r="DSM97" s="109"/>
      <c r="DSN97" s="109"/>
      <c r="DSO97" s="109"/>
      <c r="DSP97" s="109"/>
      <c r="DSQ97" s="109"/>
      <c r="DSR97" s="109"/>
      <c r="DSS97" s="109"/>
      <c r="DST97" s="109"/>
      <c r="DSU97" s="109"/>
      <c r="DSV97" s="109"/>
      <c r="DSW97" s="109"/>
      <c r="DSX97" s="109"/>
      <c r="DSY97" s="109"/>
      <c r="DSZ97" s="109"/>
      <c r="DTA97" s="109"/>
      <c r="DTB97" s="109"/>
      <c r="DTC97" s="109"/>
      <c r="DTD97" s="109"/>
      <c r="DTE97" s="109"/>
      <c r="DTF97" s="109"/>
      <c r="DTG97" s="109"/>
      <c r="DTH97" s="109"/>
      <c r="DTI97" s="109"/>
      <c r="DTJ97" s="109"/>
      <c r="DTK97" s="109"/>
      <c r="DTL97" s="109"/>
      <c r="DTM97" s="109"/>
      <c r="DTN97" s="109"/>
      <c r="DTO97" s="109"/>
      <c r="DTP97" s="109"/>
      <c r="DTQ97" s="109"/>
      <c r="DTR97" s="109"/>
      <c r="DTS97" s="109"/>
      <c r="DTT97" s="109"/>
      <c r="DTU97" s="109"/>
      <c r="DTV97" s="109"/>
      <c r="DTW97" s="109"/>
      <c r="DTX97" s="109"/>
      <c r="DTY97" s="109"/>
      <c r="DTZ97" s="109"/>
      <c r="DUA97" s="109"/>
      <c r="DUB97" s="109"/>
      <c r="DUC97" s="109"/>
      <c r="DUD97" s="109"/>
      <c r="DUE97" s="109"/>
      <c r="DUF97" s="109"/>
      <c r="DUG97" s="109"/>
      <c r="DUH97" s="109"/>
      <c r="DUI97" s="109"/>
      <c r="DUJ97" s="109"/>
      <c r="DUK97" s="109"/>
      <c r="DUL97" s="109"/>
      <c r="DUM97" s="109"/>
      <c r="DUN97" s="109"/>
      <c r="DUO97" s="109"/>
      <c r="DUP97" s="109"/>
      <c r="DUQ97" s="109"/>
      <c r="DUR97" s="109"/>
      <c r="DUS97" s="109"/>
      <c r="DUT97" s="109"/>
      <c r="DUU97" s="109"/>
      <c r="DUV97" s="109"/>
      <c r="DUW97" s="109"/>
      <c r="DUX97" s="109"/>
      <c r="DUY97" s="109"/>
      <c r="DUZ97" s="109"/>
      <c r="DVA97" s="109"/>
      <c r="DVB97" s="109"/>
      <c r="DVC97" s="109"/>
      <c r="DVD97" s="109"/>
      <c r="DVE97" s="109"/>
      <c r="DVF97" s="109"/>
      <c r="DVG97" s="109"/>
      <c r="DVH97" s="109"/>
      <c r="DVI97" s="109"/>
      <c r="DVJ97" s="109"/>
      <c r="DVK97" s="109"/>
      <c r="DVL97" s="109"/>
      <c r="DVM97" s="109"/>
      <c r="DVN97" s="109"/>
      <c r="DVO97" s="109"/>
      <c r="DVP97" s="109"/>
      <c r="DVQ97" s="109"/>
      <c r="DVR97" s="109"/>
      <c r="DVS97" s="109"/>
      <c r="DVT97" s="109"/>
      <c r="DVU97" s="109"/>
      <c r="DVV97" s="109"/>
      <c r="DVW97" s="109"/>
      <c r="DVX97" s="109"/>
      <c r="DVY97" s="109"/>
      <c r="DVZ97" s="109"/>
      <c r="DWA97" s="109"/>
      <c r="DWB97" s="109"/>
      <c r="DWC97" s="109"/>
      <c r="DWD97" s="109"/>
      <c r="DWE97" s="109"/>
      <c r="DWF97" s="109"/>
      <c r="DWG97" s="109"/>
      <c r="DWH97" s="109"/>
      <c r="DWI97" s="109"/>
      <c r="DWJ97" s="109"/>
      <c r="DWK97" s="109"/>
      <c r="DWL97" s="109"/>
      <c r="DWM97" s="109"/>
      <c r="DWN97" s="109"/>
      <c r="DWO97" s="109"/>
      <c r="DWP97" s="109"/>
      <c r="DWQ97" s="109"/>
      <c r="DWR97" s="109"/>
      <c r="DWS97" s="109"/>
      <c r="DWT97" s="109"/>
      <c r="DWU97" s="109"/>
      <c r="DWV97" s="109"/>
      <c r="DWW97" s="109"/>
      <c r="DWX97" s="109"/>
      <c r="DWY97" s="109"/>
      <c r="DWZ97" s="109"/>
      <c r="DXA97" s="109"/>
      <c r="DXB97" s="109"/>
      <c r="DXC97" s="109"/>
      <c r="DXD97" s="109"/>
      <c r="DXE97" s="109"/>
      <c r="DXF97" s="109"/>
      <c r="DXG97" s="109"/>
      <c r="DXH97" s="109"/>
      <c r="DXI97" s="109"/>
      <c r="DXJ97" s="109"/>
      <c r="DXK97" s="109"/>
      <c r="DXL97" s="109"/>
      <c r="DXM97" s="109"/>
      <c r="DXN97" s="109"/>
      <c r="DXO97" s="109"/>
      <c r="DXP97" s="109"/>
      <c r="DXQ97" s="109"/>
      <c r="DXR97" s="109"/>
      <c r="DXS97" s="109"/>
      <c r="DXT97" s="109"/>
      <c r="DXU97" s="109"/>
      <c r="DXV97" s="109"/>
      <c r="DXW97" s="109"/>
      <c r="DXX97" s="109"/>
      <c r="DXY97" s="109"/>
      <c r="DXZ97" s="109"/>
      <c r="DYA97" s="109"/>
      <c r="DYB97" s="109"/>
      <c r="DYC97" s="109"/>
      <c r="DYD97" s="109"/>
      <c r="DYE97" s="109"/>
      <c r="DYF97" s="109"/>
      <c r="DYG97" s="109"/>
      <c r="DYH97" s="109"/>
      <c r="DYI97" s="109"/>
      <c r="DYJ97" s="109"/>
      <c r="DYK97" s="109"/>
      <c r="DYL97" s="109"/>
      <c r="DYM97" s="109"/>
      <c r="DYN97" s="109"/>
      <c r="DYO97" s="109"/>
      <c r="DYP97" s="109"/>
      <c r="DYQ97" s="109"/>
      <c r="DYR97" s="109"/>
      <c r="DYS97" s="109"/>
      <c r="DYT97" s="109"/>
      <c r="DYU97" s="109"/>
      <c r="DYV97" s="109"/>
      <c r="DYW97" s="109"/>
      <c r="DYX97" s="109"/>
      <c r="DYY97" s="109"/>
      <c r="DYZ97" s="109"/>
      <c r="DZA97" s="109"/>
      <c r="DZB97" s="109"/>
      <c r="DZC97" s="109"/>
      <c r="DZD97" s="109"/>
      <c r="DZE97" s="109"/>
      <c r="DZF97" s="109"/>
      <c r="DZG97" s="109"/>
      <c r="DZH97" s="109"/>
      <c r="DZI97" s="109"/>
      <c r="DZJ97" s="109"/>
      <c r="DZK97" s="109"/>
      <c r="DZL97" s="109"/>
      <c r="DZM97" s="109"/>
      <c r="DZN97" s="109"/>
      <c r="DZO97" s="109"/>
      <c r="DZP97" s="109"/>
      <c r="DZQ97" s="109"/>
      <c r="DZR97" s="109"/>
      <c r="DZS97" s="109"/>
      <c r="DZT97" s="109"/>
      <c r="DZU97" s="109"/>
      <c r="DZV97" s="109"/>
      <c r="DZW97" s="109"/>
      <c r="DZX97" s="109"/>
      <c r="DZY97" s="109"/>
      <c r="DZZ97" s="109"/>
      <c r="EAA97" s="109"/>
      <c r="EAB97" s="109"/>
      <c r="EAC97" s="109"/>
      <c r="EAD97" s="109"/>
      <c r="EAE97" s="109"/>
      <c r="EAF97" s="109"/>
      <c r="EAG97" s="109"/>
      <c r="EAH97" s="109"/>
      <c r="EAI97" s="109"/>
      <c r="EAJ97" s="109"/>
      <c r="EAK97" s="109"/>
      <c r="EAL97" s="109"/>
      <c r="EAM97" s="109"/>
      <c r="EAN97" s="109"/>
      <c r="EAO97" s="109"/>
      <c r="EAP97" s="109"/>
      <c r="EAQ97" s="109"/>
      <c r="EAR97" s="109"/>
      <c r="EAS97" s="109"/>
      <c r="EAT97" s="109"/>
      <c r="EAU97" s="109"/>
      <c r="EAV97" s="109"/>
      <c r="EAW97" s="109"/>
      <c r="EAX97" s="109"/>
      <c r="EAY97" s="109"/>
      <c r="EAZ97" s="109"/>
      <c r="EBA97" s="109"/>
      <c r="EBB97" s="109"/>
      <c r="EBC97" s="109"/>
      <c r="EBD97" s="109"/>
      <c r="EBE97" s="109"/>
      <c r="EBF97" s="109"/>
      <c r="EBG97" s="109"/>
      <c r="EBH97" s="109"/>
      <c r="EBI97" s="109"/>
      <c r="EBJ97" s="109"/>
      <c r="EBK97" s="109"/>
      <c r="EBL97" s="109"/>
      <c r="EBM97" s="109"/>
      <c r="EBN97" s="109"/>
      <c r="EBO97" s="109"/>
      <c r="EBP97" s="109"/>
      <c r="EBQ97" s="109"/>
      <c r="EBR97" s="109"/>
      <c r="EBS97" s="109"/>
      <c r="EBT97" s="109"/>
      <c r="EBU97" s="109"/>
      <c r="EBV97" s="109"/>
      <c r="EBW97" s="109"/>
      <c r="EBX97" s="109"/>
      <c r="EBY97" s="109"/>
      <c r="EBZ97" s="109"/>
      <c r="ECA97" s="109"/>
      <c r="ECB97" s="109"/>
      <c r="ECC97" s="109"/>
      <c r="ECD97" s="109"/>
      <c r="ECE97" s="109"/>
      <c r="ECF97" s="109"/>
      <c r="ECG97" s="109"/>
      <c r="ECH97" s="109"/>
      <c r="ECI97" s="109"/>
      <c r="ECJ97" s="109"/>
      <c r="ECK97" s="109"/>
      <c r="ECL97" s="109"/>
      <c r="ECM97" s="109"/>
      <c r="ECN97" s="109"/>
      <c r="ECO97" s="109"/>
      <c r="ECP97" s="109"/>
      <c r="ECQ97" s="109"/>
      <c r="ECR97" s="109"/>
      <c r="ECS97" s="109"/>
      <c r="ECT97" s="109"/>
      <c r="ECU97" s="109"/>
      <c r="ECV97" s="109"/>
      <c r="ECW97" s="109"/>
      <c r="ECX97" s="109"/>
      <c r="ECY97" s="109"/>
      <c r="ECZ97" s="109"/>
      <c r="EDA97" s="109"/>
      <c r="EDB97" s="109"/>
      <c r="EDC97" s="109"/>
      <c r="EDD97" s="109"/>
      <c r="EDE97" s="109"/>
      <c r="EDF97" s="109"/>
      <c r="EDG97" s="109"/>
      <c r="EDH97" s="109"/>
      <c r="EDI97" s="109"/>
      <c r="EDJ97" s="109"/>
      <c r="EDK97" s="109"/>
      <c r="EDL97" s="109"/>
      <c r="EDM97" s="109"/>
      <c r="EDN97" s="109"/>
      <c r="EDO97" s="109"/>
      <c r="EDP97" s="109"/>
      <c r="EDQ97" s="109"/>
      <c r="EDR97" s="109"/>
      <c r="EDS97" s="109"/>
      <c r="EDT97" s="109"/>
      <c r="EDU97" s="109"/>
      <c r="EDV97" s="109"/>
      <c r="EDW97" s="109"/>
      <c r="EDX97" s="109"/>
      <c r="EDY97" s="109"/>
      <c r="EDZ97" s="109"/>
      <c r="EEA97" s="109"/>
      <c r="EEB97" s="109"/>
      <c r="EEC97" s="109"/>
      <c r="EED97" s="109"/>
      <c r="EEE97" s="109"/>
      <c r="EEF97" s="109"/>
      <c r="EEG97" s="109"/>
      <c r="EEH97" s="109"/>
      <c r="EEI97" s="109"/>
      <c r="EEJ97" s="109"/>
      <c r="EEK97" s="109"/>
      <c r="EEL97" s="109"/>
      <c r="EEM97" s="109"/>
      <c r="EEN97" s="109"/>
      <c r="EEO97" s="109"/>
      <c r="EEP97" s="109"/>
      <c r="EEQ97" s="109"/>
      <c r="EER97" s="109"/>
      <c r="EES97" s="109"/>
      <c r="EET97" s="109"/>
      <c r="EEU97" s="109"/>
      <c r="EEV97" s="109"/>
      <c r="EEW97" s="109"/>
      <c r="EEX97" s="109"/>
      <c r="EEY97" s="109"/>
      <c r="EEZ97" s="109"/>
      <c r="EFA97" s="109"/>
      <c r="EFB97" s="109"/>
      <c r="EFC97" s="109"/>
      <c r="EFD97" s="109"/>
      <c r="EFE97" s="109"/>
      <c r="EFF97" s="109"/>
      <c r="EFG97" s="109"/>
      <c r="EFH97" s="109"/>
      <c r="EFI97" s="109"/>
      <c r="EFJ97" s="109"/>
      <c r="EFK97" s="109"/>
      <c r="EFL97" s="109"/>
      <c r="EFM97" s="109"/>
      <c r="EFN97" s="109"/>
      <c r="EFO97" s="109"/>
      <c r="EFP97" s="109"/>
      <c r="EFQ97" s="109"/>
      <c r="EFR97" s="109"/>
      <c r="EFS97" s="109"/>
      <c r="EFT97" s="109"/>
      <c r="EFU97" s="109"/>
      <c r="EFV97" s="109"/>
      <c r="EFW97" s="109"/>
      <c r="EFX97" s="109"/>
      <c r="EFY97" s="109"/>
      <c r="EFZ97" s="109"/>
      <c r="EGA97" s="109"/>
      <c r="EGB97" s="109"/>
      <c r="EGC97" s="109"/>
      <c r="EGD97" s="109"/>
      <c r="EGE97" s="109"/>
      <c r="EGF97" s="109"/>
      <c r="EGG97" s="109"/>
      <c r="EGH97" s="109"/>
      <c r="EGI97" s="109"/>
      <c r="EGJ97" s="109"/>
      <c r="EGK97" s="109"/>
      <c r="EGL97" s="109"/>
      <c r="EGM97" s="109"/>
      <c r="EGN97" s="109"/>
      <c r="EGO97" s="109"/>
      <c r="EGP97" s="109"/>
      <c r="EGQ97" s="109"/>
      <c r="EGR97" s="109"/>
      <c r="EGS97" s="109"/>
      <c r="EGT97" s="109"/>
      <c r="EGU97" s="109"/>
      <c r="EGV97" s="109"/>
      <c r="EGW97" s="109"/>
      <c r="EGX97" s="109"/>
      <c r="EGY97" s="109"/>
      <c r="EGZ97" s="109"/>
      <c r="EHA97" s="109"/>
      <c r="EHB97" s="109"/>
      <c r="EHC97" s="109"/>
      <c r="EHD97" s="109"/>
      <c r="EHE97" s="109"/>
      <c r="EHF97" s="109"/>
      <c r="EHG97" s="109"/>
      <c r="EHH97" s="109"/>
      <c r="EHI97" s="109"/>
      <c r="EHJ97" s="109"/>
      <c r="EHK97" s="109"/>
      <c r="EHL97" s="109"/>
      <c r="EHM97" s="109"/>
      <c r="EHN97" s="109"/>
      <c r="EHO97" s="109"/>
      <c r="EHP97" s="109"/>
      <c r="EHQ97" s="109"/>
      <c r="EHR97" s="109"/>
      <c r="EHS97" s="109"/>
      <c r="EHT97" s="109"/>
      <c r="EHU97" s="109"/>
      <c r="EHV97" s="109"/>
      <c r="EHW97" s="109"/>
      <c r="EHX97" s="109"/>
      <c r="EHY97" s="109"/>
      <c r="EHZ97" s="109"/>
      <c r="EIA97" s="109"/>
      <c r="EIB97" s="109"/>
      <c r="EIC97" s="109"/>
      <c r="EID97" s="109"/>
      <c r="EIE97" s="109"/>
      <c r="EIF97" s="109"/>
      <c r="EIG97" s="109"/>
      <c r="EIH97" s="109"/>
      <c r="EII97" s="109"/>
      <c r="EIJ97" s="109"/>
      <c r="EIK97" s="109"/>
      <c r="EIL97" s="109"/>
      <c r="EIM97" s="109"/>
      <c r="EIN97" s="109"/>
      <c r="EIO97" s="109"/>
      <c r="EIP97" s="109"/>
      <c r="EIQ97" s="109"/>
      <c r="EIR97" s="109"/>
      <c r="EIS97" s="109"/>
      <c r="EIT97" s="109"/>
      <c r="EIU97" s="109"/>
      <c r="EIV97" s="109"/>
      <c r="EIW97" s="109"/>
      <c r="EIX97" s="109"/>
      <c r="EIY97" s="109"/>
      <c r="EIZ97" s="109"/>
      <c r="EJA97" s="109"/>
      <c r="EJB97" s="109"/>
      <c r="EJC97" s="109"/>
      <c r="EJD97" s="109"/>
      <c r="EJE97" s="109"/>
      <c r="EJF97" s="109"/>
      <c r="EJG97" s="109"/>
      <c r="EJH97" s="109"/>
      <c r="EJI97" s="109"/>
      <c r="EJJ97" s="109"/>
      <c r="EJK97" s="109"/>
      <c r="EJL97" s="109"/>
      <c r="EJM97" s="109"/>
      <c r="EJN97" s="109"/>
      <c r="EJO97" s="109"/>
      <c r="EJP97" s="109"/>
      <c r="EJQ97" s="109"/>
      <c r="EJR97" s="109"/>
      <c r="EJS97" s="109"/>
      <c r="EJT97" s="109"/>
      <c r="EJU97" s="109"/>
      <c r="EJV97" s="109"/>
      <c r="EJW97" s="109"/>
      <c r="EJX97" s="109"/>
      <c r="EJY97" s="109"/>
      <c r="EJZ97" s="109"/>
      <c r="EKA97" s="109"/>
      <c r="EKB97" s="109"/>
      <c r="EKC97" s="109"/>
      <c r="EKD97" s="109"/>
      <c r="EKE97" s="109"/>
      <c r="EKF97" s="109"/>
      <c r="EKG97" s="109"/>
      <c r="EKH97" s="109"/>
      <c r="EKI97" s="109"/>
      <c r="EKJ97" s="109"/>
      <c r="EKK97" s="109"/>
      <c r="EKL97" s="109"/>
      <c r="EKM97" s="109"/>
      <c r="EKN97" s="109"/>
      <c r="EKO97" s="109"/>
      <c r="EKP97" s="109"/>
      <c r="EKQ97" s="109"/>
      <c r="EKR97" s="109"/>
      <c r="EKS97" s="109"/>
      <c r="EKT97" s="109"/>
      <c r="EKU97" s="109"/>
      <c r="EKV97" s="109"/>
      <c r="EKW97" s="109"/>
      <c r="EKX97" s="109"/>
      <c r="EKY97" s="109"/>
      <c r="EKZ97" s="109"/>
      <c r="ELA97" s="109"/>
      <c r="ELB97" s="109"/>
      <c r="ELC97" s="109"/>
      <c r="ELD97" s="109"/>
      <c r="ELE97" s="109"/>
      <c r="ELF97" s="109"/>
      <c r="ELG97" s="109"/>
      <c r="ELH97" s="109"/>
      <c r="ELI97" s="109"/>
      <c r="ELJ97" s="109"/>
      <c r="ELK97" s="109"/>
      <c r="ELL97" s="109"/>
      <c r="ELM97" s="109"/>
      <c r="ELN97" s="109"/>
      <c r="ELO97" s="109"/>
      <c r="ELP97" s="109"/>
      <c r="ELQ97" s="109"/>
      <c r="ELR97" s="109"/>
      <c r="ELS97" s="109"/>
      <c r="ELT97" s="109"/>
      <c r="ELU97" s="109"/>
      <c r="ELV97" s="109"/>
      <c r="ELW97" s="109"/>
      <c r="ELX97" s="109"/>
      <c r="ELY97" s="109"/>
      <c r="ELZ97" s="109"/>
      <c r="EMA97" s="109"/>
      <c r="EMB97" s="109"/>
      <c r="EMC97" s="109"/>
      <c r="EMD97" s="109"/>
      <c r="EME97" s="109"/>
      <c r="EMF97" s="109"/>
      <c r="EMG97" s="109"/>
      <c r="EMH97" s="109"/>
      <c r="EMI97" s="109"/>
      <c r="EMJ97" s="109"/>
      <c r="EMK97" s="109"/>
      <c r="EML97" s="109"/>
      <c r="EMM97" s="109"/>
      <c r="EMN97" s="109"/>
      <c r="EMO97" s="109"/>
      <c r="EMP97" s="109"/>
      <c r="EMQ97" s="109"/>
      <c r="EMR97" s="109"/>
      <c r="EMS97" s="109"/>
      <c r="EMT97" s="109"/>
      <c r="EMU97" s="109"/>
      <c r="EMV97" s="109"/>
      <c r="EMW97" s="109"/>
      <c r="EMX97" s="109"/>
      <c r="EMY97" s="109"/>
      <c r="EMZ97" s="109"/>
      <c r="ENA97" s="109"/>
      <c r="ENB97" s="109"/>
      <c r="ENC97" s="109"/>
      <c r="END97" s="109"/>
      <c r="ENE97" s="109"/>
      <c r="ENF97" s="109"/>
      <c r="ENG97" s="109"/>
      <c r="ENH97" s="109"/>
      <c r="ENI97" s="109"/>
      <c r="ENJ97" s="109"/>
      <c r="ENK97" s="109"/>
      <c r="ENL97" s="109"/>
      <c r="ENM97" s="109"/>
      <c r="ENN97" s="109"/>
      <c r="ENO97" s="109"/>
      <c r="ENP97" s="109"/>
      <c r="ENQ97" s="109"/>
      <c r="ENR97" s="109"/>
      <c r="ENS97" s="109"/>
      <c r="ENT97" s="109"/>
      <c r="ENU97" s="109"/>
      <c r="ENV97" s="109"/>
      <c r="ENW97" s="109"/>
      <c r="ENX97" s="109"/>
      <c r="ENY97" s="109"/>
      <c r="ENZ97" s="109"/>
      <c r="EOA97" s="109"/>
      <c r="EOB97" s="109"/>
      <c r="EOC97" s="109"/>
      <c r="EOD97" s="109"/>
      <c r="EOE97" s="109"/>
      <c r="EOF97" s="109"/>
      <c r="EOG97" s="109"/>
      <c r="EOH97" s="109"/>
      <c r="EOI97" s="109"/>
      <c r="EOJ97" s="109"/>
      <c r="EOK97" s="109"/>
      <c r="EOL97" s="109"/>
      <c r="EOM97" s="109"/>
      <c r="EON97" s="109"/>
      <c r="EOO97" s="109"/>
      <c r="EOP97" s="109"/>
      <c r="EOQ97" s="109"/>
      <c r="EOR97" s="109"/>
      <c r="EOS97" s="109"/>
      <c r="EOT97" s="109"/>
      <c r="EOU97" s="109"/>
      <c r="EOV97" s="109"/>
      <c r="EOW97" s="109"/>
      <c r="EOX97" s="109"/>
      <c r="EOY97" s="109"/>
      <c r="EOZ97" s="109"/>
      <c r="EPA97" s="109"/>
      <c r="EPB97" s="109"/>
      <c r="EPC97" s="109"/>
      <c r="EPD97" s="109"/>
      <c r="EPE97" s="109"/>
      <c r="EPF97" s="109"/>
      <c r="EPG97" s="109"/>
      <c r="EPH97" s="109"/>
      <c r="EPI97" s="109"/>
      <c r="EPJ97" s="109"/>
      <c r="EPK97" s="109"/>
      <c r="EPL97" s="109"/>
      <c r="EPM97" s="109"/>
      <c r="EPN97" s="109"/>
      <c r="EPO97" s="109"/>
      <c r="EPP97" s="109"/>
      <c r="EPQ97" s="109"/>
      <c r="EPR97" s="109"/>
      <c r="EPS97" s="109"/>
      <c r="EPT97" s="109"/>
      <c r="EPU97" s="109"/>
      <c r="EPV97" s="109"/>
      <c r="EPW97" s="109"/>
      <c r="EPX97" s="109"/>
      <c r="EPY97" s="109"/>
      <c r="EPZ97" s="109"/>
      <c r="EQA97" s="109"/>
      <c r="EQB97" s="109"/>
      <c r="EQC97" s="109"/>
      <c r="EQD97" s="109"/>
      <c r="EQE97" s="109"/>
      <c r="EQF97" s="109"/>
      <c r="EQG97" s="109"/>
      <c r="EQH97" s="109"/>
      <c r="EQI97" s="109"/>
      <c r="EQJ97" s="109"/>
      <c r="EQK97" s="109"/>
      <c r="EQL97" s="109"/>
      <c r="EQM97" s="109"/>
      <c r="EQN97" s="109"/>
      <c r="EQO97" s="109"/>
      <c r="EQP97" s="109"/>
      <c r="EQQ97" s="109"/>
      <c r="EQR97" s="109"/>
      <c r="EQS97" s="109"/>
      <c r="EQT97" s="109"/>
      <c r="EQU97" s="109"/>
      <c r="EQV97" s="109"/>
      <c r="EQW97" s="109"/>
      <c r="EQX97" s="109"/>
      <c r="EQY97" s="109"/>
      <c r="EQZ97" s="109"/>
      <c r="ERA97" s="109"/>
      <c r="ERB97" s="109"/>
      <c r="ERC97" s="109"/>
      <c r="ERD97" s="109"/>
      <c r="ERE97" s="109"/>
      <c r="ERF97" s="109"/>
      <c r="ERG97" s="109"/>
      <c r="ERH97" s="109"/>
      <c r="ERI97" s="109"/>
      <c r="ERJ97" s="109"/>
      <c r="ERK97" s="109"/>
      <c r="ERL97" s="109"/>
      <c r="ERM97" s="109"/>
      <c r="ERN97" s="109"/>
      <c r="ERO97" s="109"/>
      <c r="ERP97" s="109"/>
      <c r="ERQ97" s="109"/>
      <c r="ERR97" s="109"/>
      <c r="ERS97" s="109"/>
      <c r="ERT97" s="109"/>
      <c r="ERU97" s="109"/>
      <c r="ERV97" s="109"/>
      <c r="ERW97" s="109"/>
      <c r="ERX97" s="109"/>
      <c r="ERY97" s="109"/>
      <c r="ERZ97" s="109"/>
      <c r="ESA97" s="109"/>
      <c r="ESB97" s="109"/>
      <c r="ESC97" s="109"/>
      <c r="ESD97" s="109"/>
      <c r="ESE97" s="109"/>
      <c r="ESF97" s="109"/>
      <c r="ESG97" s="109"/>
      <c r="ESH97" s="109"/>
      <c r="ESI97" s="109"/>
      <c r="ESJ97" s="109"/>
      <c r="ESK97" s="109"/>
      <c r="ESL97" s="109"/>
      <c r="ESM97" s="109"/>
      <c r="ESN97" s="109"/>
      <c r="ESO97" s="109"/>
      <c r="ESP97" s="109"/>
      <c r="ESQ97" s="109"/>
      <c r="ESR97" s="109"/>
      <c r="ESS97" s="109"/>
      <c r="EST97" s="109"/>
      <c r="ESU97" s="109"/>
      <c r="ESV97" s="109"/>
      <c r="ESW97" s="109"/>
      <c r="ESX97" s="109"/>
      <c r="ESY97" s="109"/>
      <c r="ESZ97" s="109"/>
      <c r="ETA97" s="109"/>
      <c r="ETB97" s="109"/>
      <c r="ETC97" s="109"/>
      <c r="ETD97" s="109"/>
      <c r="ETE97" s="109"/>
      <c r="ETF97" s="109"/>
      <c r="ETG97" s="109"/>
      <c r="ETH97" s="109"/>
      <c r="ETI97" s="109"/>
      <c r="ETJ97" s="109"/>
      <c r="ETK97" s="109"/>
      <c r="ETL97" s="109"/>
      <c r="ETM97" s="109"/>
      <c r="ETN97" s="109"/>
      <c r="ETO97" s="109"/>
      <c r="ETP97" s="109"/>
      <c r="ETQ97" s="109"/>
      <c r="ETR97" s="109"/>
      <c r="ETS97" s="109"/>
      <c r="ETT97" s="109"/>
      <c r="ETU97" s="109"/>
      <c r="ETV97" s="109"/>
      <c r="ETW97" s="109"/>
      <c r="ETX97" s="109"/>
      <c r="ETY97" s="109"/>
      <c r="ETZ97" s="109"/>
      <c r="EUA97" s="109"/>
      <c r="EUB97" s="109"/>
      <c r="EUC97" s="109"/>
      <c r="EUD97" s="109"/>
      <c r="EUE97" s="109"/>
      <c r="EUF97" s="109"/>
      <c r="EUG97" s="109"/>
      <c r="EUH97" s="109"/>
      <c r="EUI97" s="109"/>
      <c r="EUJ97" s="109"/>
      <c r="EUK97" s="109"/>
      <c r="EUL97" s="109"/>
      <c r="EUM97" s="109"/>
      <c r="EUN97" s="109"/>
      <c r="EUO97" s="109"/>
      <c r="EUP97" s="109"/>
      <c r="EUQ97" s="109"/>
      <c r="EUR97" s="109"/>
      <c r="EUS97" s="109"/>
      <c r="EUT97" s="109"/>
      <c r="EUU97" s="109"/>
      <c r="EUV97" s="109"/>
      <c r="EUW97" s="109"/>
      <c r="EUX97" s="109"/>
      <c r="EUY97" s="109"/>
      <c r="EUZ97" s="109"/>
      <c r="EVA97" s="109"/>
      <c r="EVB97" s="109"/>
      <c r="EVC97" s="109"/>
      <c r="EVD97" s="109"/>
      <c r="EVE97" s="109"/>
      <c r="EVF97" s="109"/>
      <c r="EVG97" s="109"/>
      <c r="EVH97" s="109"/>
      <c r="EVI97" s="109"/>
      <c r="EVJ97" s="109"/>
      <c r="EVK97" s="109"/>
      <c r="EVL97" s="109"/>
      <c r="EVM97" s="109"/>
      <c r="EVN97" s="109"/>
      <c r="EVO97" s="109"/>
      <c r="EVP97" s="109"/>
      <c r="EVQ97" s="109"/>
      <c r="EVR97" s="109"/>
      <c r="EVS97" s="109"/>
      <c r="EVT97" s="109"/>
      <c r="EVU97" s="109"/>
      <c r="EVV97" s="109"/>
      <c r="EVW97" s="109"/>
      <c r="EVX97" s="109"/>
      <c r="EVY97" s="109"/>
      <c r="EVZ97" s="109"/>
      <c r="EWA97" s="109"/>
      <c r="EWB97" s="109"/>
      <c r="EWC97" s="109"/>
      <c r="EWD97" s="109"/>
      <c r="EWE97" s="109"/>
      <c r="EWF97" s="109"/>
      <c r="EWG97" s="109"/>
      <c r="EWH97" s="109"/>
      <c r="EWI97" s="109"/>
      <c r="EWJ97" s="109"/>
      <c r="EWK97" s="109"/>
      <c r="EWL97" s="109"/>
      <c r="EWM97" s="109"/>
      <c r="EWN97" s="109"/>
      <c r="EWO97" s="109"/>
      <c r="EWP97" s="109"/>
      <c r="EWQ97" s="109"/>
      <c r="EWR97" s="109"/>
      <c r="EWS97" s="109"/>
      <c r="EWT97" s="109"/>
      <c r="EWU97" s="109"/>
      <c r="EWV97" s="109"/>
      <c r="EWW97" s="109"/>
      <c r="EWX97" s="109"/>
      <c r="EWY97" s="109"/>
      <c r="EWZ97" s="109"/>
      <c r="EXA97" s="109"/>
      <c r="EXB97" s="109"/>
      <c r="EXC97" s="109"/>
      <c r="EXD97" s="109"/>
      <c r="EXE97" s="109"/>
      <c r="EXF97" s="109"/>
      <c r="EXG97" s="109"/>
      <c r="EXH97" s="109"/>
      <c r="EXI97" s="109"/>
      <c r="EXJ97" s="109"/>
      <c r="EXK97" s="109"/>
      <c r="EXL97" s="109"/>
      <c r="EXM97" s="109"/>
      <c r="EXN97" s="109"/>
      <c r="EXO97" s="109"/>
      <c r="EXP97" s="109"/>
      <c r="EXQ97" s="109"/>
      <c r="EXR97" s="109"/>
      <c r="EXS97" s="109"/>
      <c r="EXT97" s="109"/>
      <c r="EXU97" s="109"/>
      <c r="EXV97" s="109"/>
      <c r="EXW97" s="109"/>
      <c r="EXX97" s="109"/>
      <c r="EXY97" s="109"/>
      <c r="EXZ97" s="109"/>
      <c r="EYA97" s="109"/>
      <c r="EYB97" s="109"/>
      <c r="EYC97" s="109"/>
      <c r="EYD97" s="109"/>
      <c r="EYE97" s="109"/>
      <c r="EYF97" s="109"/>
      <c r="EYG97" s="109"/>
      <c r="EYH97" s="109"/>
      <c r="EYI97" s="109"/>
      <c r="EYJ97" s="109"/>
      <c r="EYK97" s="109"/>
      <c r="EYL97" s="109"/>
      <c r="EYM97" s="109"/>
      <c r="EYN97" s="109"/>
      <c r="EYO97" s="109"/>
      <c r="EYP97" s="109"/>
      <c r="EYQ97" s="109"/>
      <c r="EYR97" s="109"/>
      <c r="EYS97" s="109"/>
      <c r="EYT97" s="109"/>
      <c r="EYU97" s="109"/>
      <c r="EYV97" s="109"/>
      <c r="EYW97" s="109"/>
      <c r="EYX97" s="109"/>
      <c r="EYY97" s="109"/>
      <c r="EYZ97" s="109"/>
      <c r="EZA97" s="109"/>
      <c r="EZB97" s="109"/>
      <c r="EZC97" s="109"/>
      <c r="EZD97" s="109"/>
      <c r="EZE97" s="109"/>
      <c r="EZF97" s="109"/>
      <c r="EZG97" s="109"/>
      <c r="EZH97" s="109"/>
      <c r="EZI97" s="109"/>
      <c r="EZJ97" s="109"/>
      <c r="EZK97" s="109"/>
      <c r="EZL97" s="109"/>
      <c r="EZM97" s="109"/>
      <c r="EZN97" s="109"/>
      <c r="EZO97" s="109"/>
      <c r="EZP97" s="109"/>
      <c r="EZQ97" s="109"/>
      <c r="EZR97" s="109"/>
      <c r="EZS97" s="109"/>
      <c r="EZT97" s="109"/>
      <c r="EZU97" s="109"/>
      <c r="EZV97" s="109"/>
      <c r="EZW97" s="109"/>
      <c r="EZX97" s="109"/>
      <c r="EZY97" s="109"/>
      <c r="EZZ97" s="109"/>
      <c r="FAA97" s="109"/>
      <c r="FAB97" s="109"/>
      <c r="FAC97" s="109"/>
      <c r="FAD97" s="109"/>
      <c r="FAE97" s="109"/>
      <c r="FAF97" s="109"/>
      <c r="FAG97" s="109"/>
      <c r="FAH97" s="109"/>
      <c r="FAI97" s="109"/>
      <c r="FAJ97" s="109"/>
      <c r="FAK97" s="109"/>
      <c r="FAL97" s="109"/>
      <c r="FAM97" s="109"/>
      <c r="FAN97" s="109"/>
      <c r="FAO97" s="109"/>
      <c r="FAP97" s="109"/>
      <c r="FAQ97" s="109"/>
      <c r="FAR97" s="109"/>
      <c r="FAS97" s="109"/>
      <c r="FAT97" s="109"/>
      <c r="FAU97" s="109"/>
      <c r="FAV97" s="109"/>
      <c r="FAW97" s="109"/>
      <c r="FAX97" s="109"/>
      <c r="FAY97" s="109"/>
      <c r="FAZ97" s="109"/>
      <c r="FBA97" s="109"/>
      <c r="FBB97" s="109"/>
      <c r="FBC97" s="109"/>
      <c r="FBD97" s="109"/>
      <c r="FBE97" s="109"/>
      <c r="FBF97" s="109"/>
      <c r="FBG97" s="109"/>
      <c r="FBH97" s="109"/>
      <c r="FBI97" s="109"/>
      <c r="FBJ97" s="109"/>
      <c r="FBK97" s="109"/>
      <c r="FBL97" s="109"/>
      <c r="FBM97" s="109"/>
      <c r="FBN97" s="109"/>
      <c r="FBO97" s="109"/>
      <c r="FBP97" s="109"/>
      <c r="FBQ97" s="109"/>
      <c r="FBR97" s="109"/>
      <c r="FBS97" s="109"/>
      <c r="FBT97" s="109"/>
      <c r="FBU97" s="109"/>
      <c r="FBV97" s="109"/>
      <c r="FBW97" s="109"/>
      <c r="FBX97" s="109"/>
      <c r="FBY97" s="109"/>
      <c r="FBZ97" s="109"/>
      <c r="FCA97" s="109"/>
      <c r="FCB97" s="109"/>
      <c r="FCC97" s="109"/>
      <c r="FCD97" s="109"/>
      <c r="FCE97" s="109"/>
      <c r="FCF97" s="109"/>
      <c r="FCG97" s="109"/>
      <c r="FCH97" s="109"/>
      <c r="FCI97" s="109"/>
      <c r="FCJ97" s="109"/>
      <c r="FCK97" s="109"/>
      <c r="FCL97" s="109"/>
      <c r="FCM97" s="109"/>
      <c r="FCN97" s="109"/>
      <c r="FCO97" s="109"/>
      <c r="FCP97" s="109"/>
      <c r="FCQ97" s="109"/>
      <c r="FCR97" s="109"/>
      <c r="FCS97" s="109"/>
      <c r="FCT97" s="109"/>
      <c r="FCU97" s="109"/>
      <c r="FCV97" s="109"/>
      <c r="FCW97" s="109"/>
      <c r="FCX97" s="109"/>
      <c r="FCY97" s="109"/>
      <c r="FCZ97" s="109"/>
      <c r="FDA97" s="109"/>
      <c r="FDB97" s="109"/>
      <c r="FDC97" s="109"/>
      <c r="FDD97" s="109"/>
      <c r="FDE97" s="109"/>
      <c r="FDF97" s="109"/>
      <c r="FDG97" s="109"/>
      <c r="FDH97" s="109"/>
      <c r="FDI97" s="109"/>
      <c r="FDJ97" s="109"/>
      <c r="FDK97" s="109"/>
      <c r="FDL97" s="109"/>
      <c r="FDM97" s="109"/>
      <c r="FDN97" s="109"/>
      <c r="FDO97" s="109"/>
      <c r="FDP97" s="109"/>
      <c r="FDQ97" s="109"/>
      <c r="FDR97" s="109"/>
      <c r="FDS97" s="109"/>
      <c r="FDT97" s="109"/>
      <c r="FDU97" s="109"/>
      <c r="FDV97" s="109"/>
      <c r="FDW97" s="109"/>
      <c r="FDX97" s="109"/>
      <c r="FDY97" s="109"/>
      <c r="FDZ97" s="109"/>
      <c r="FEA97" s="109"/>
      <c r="FEB97" s="109"/>
      <c r="FEC97" s="109"/>
      <c r="FED97" s="109"/>
      <c r="FEE97" s="109"/>
      <c r="FEF97" s="109"/>
      <c r="FEG97" s="109"/>
      <c r="FEH97" s="109"/>
      <c r="FEI97" s="109"/>
      <c r="FEJ97" s="109"/>
      <c r="FEK97" s="109"/>
      <c r="FEL97" s="109"/>
      <c r="FEM97" s="109"/>
      <c r="FEN97" s="109"/>
      <c r="FEO97" s="109"/>
      <c r="FEP97" s="109"/>
      <c r="FEQ97" s="109"/>
      <c r="FER97" s="109"/>
      <c r="FES97" s="109"/>
      <c r="FET97" s="109"/>
      <c r="FEU97" s="109"/>
      <c r="FEV97" s="109"/>
      <c r="FEW97" s="109"/>
      <c r="FEX97" s="109"/>
      <c r="FEY97" s="109"/>
      <c r="FEZ97" s="109"/>
      <c r="FFA97" s="109"/>
      <c r="FFB97" s="109"/>
      <c r="FFC97" s="109"/>
      <c r="FFD97" s="109"/>
      <c r="FFE97" s="109"/>
      <c r="FFF97" s="109"/>
      <c r="FFG97" s="109"/>
      <c r="FFH97" s="109"/>
      <c r="FFI97" s="109"/>
      <c r="FFJ97" s="109"/>
      <c r="FFK97" s="109"/>
      <c r="FFL97" s="109"/>
      <c r="FFM97" s="109"/>
      <c r="FFN97" s="109"/>
      <c r="FFO97" s="109"/>
      <c r="FFP97" s="109"/>
      <c r="FFQ97" s="109"/>
      <c r="FFR97" s="109"/>
      <c r="FFS97" s="109"/>
      <c r="FFT97" s="109"/>
      <c r="FFU97" s="109"/>
      <c r="FFV97" s="109"/>
      <c r="FFW97" s="109"/>
      <c r="FFX97" s="109"/>
      <c r="FFY97" s="109"/>
      <c r="FFZ97" s="109"/>
      <c r="FGA97" s="109"/>
      <c r="FGB97" s="109"/>
      <c r="FGC97" s="109"/>
      <c r="FGD97" s="109"/>
      <c r="FGE97" s="109"/>
      <c r="FGF97" s="109"/>
      <c r="FGG97" s="109"/>
      <c r="FGH97" s="109"/>
      <c r="FGI97" s="109"/>
      <c r="FGJ97" s="109"/>
      <c r="FGK97" s="109"/>
      <c r="FGL97" s="109"/>
      <c r="FGM97" s="109"/>
      <c r="FGN97" s="109"/>
      <c r="FGO97" s="109"/>
      <c r="FGP97" s="109"/>
      <c r="FGQ97" s="109"/>
      <c r="FGR97" s="109"/>
      <c r="FGS97" s="109"/>
      <c r="FGT97" s="109"/>
      <c r="FGU97" s="109"/>
      <c r="FGV97" s="109"/>
      <c r="FGW97" s="109"/>
      <c r="FGX97" s="109"/>
      <c r="FGY97" s="109"/>
      <c r="FGZ97" s="109"/>
      <c r="FHA97" s="109"/>
      <c r="FHB97" s="109"/>
      <c r="FHC97" s="109"/>
      <c r="FHD97" s="109"/>
      <c r="FHE97" s="109"/>
      <c r="FHF97" s="109"/>
      <c r="FHG97" s="109"/>
      <c r="FHH97" s="109"/>
      <c r="FHI97" s="109"/>
      <c r="FHJ97" s="109"/>
      <c r="FHK97" s="109"/>
      <c r="FHL97" s="109"/>
      <c r="FHM97" s="109"/>
      <c r="FHN97" s="109"/>
      <c r="FHO97" s="109"/>
      <c r="FHP97" s="109"/>
      <c r="FHQ97" s="109"/>
      <c r="FHR97" s="109"/>
      <c r="FHS97" s="109"/>
      <c r="FHT97" s="109"/>
      <c r="FHU97" s="109"/>
      <c r="FHV97" s="109"/>
      <c r="FHW97" s="109"/>
      <c r="FHX97" s="109"/>
      <c r="FHY97" s="109"/>
      <c r="FHZ97" s="109"/>
      <c r="FIA97" s="109"/>
      <c r="FIB97" s="109"/>
      <c r="FIC97" s="109"/>
      <c r="FID97" s="109"/>
      <c r="FIE97" s="109"/>
      <c r="FIF97" s="109"/>
      <c r="FIG97" s="109"/>
      <c r="FIH97" s="109"/>
      <c r="FII97" s="109"/>
      <c r="FIJ97" s="109"/>
      <c r="FIK97" s="109"/>
      <c r="FIL97" s="109"/>
      <c r="FIM97" s="109"/>
      <c r="FIN97" s="109"/>
      <c r="FIO97" s="109"/>
      <c r="FIP97" s="109"/>
      <c r="FIQ97" s="109"/>
      <c r="FIR97" s="109"/>
      <c r="FIS97" s="109"/>
      <c r="FIT97" s="109"/>
      <c r="FIU97" s="109"/>
      <c r="FIV97" s="109"/>
      <c r="FIW97" s="109"/>
      <c r="FIX97" s="109"/>
      <c r="FIY97" s="109"/>
      <c r="FIZ97" s="109"/>
      <c r="FJA97" s="109"/>
      <c r="FJB97" s="109"/>
      <c r="FJC97" s="109"/>
      <c r="FJD97" s="109"/>
      <c r="FJE97" s="109"/>
      <c r="FJF97" s="109"/>
      <c r="FJG97" s="109"/>
      <c r="FJH97" s="109"/>
      <c r="FJI97" s="109"/>
      <c r="FJJ97" s="109"/>
      <c r="FJK97" s="109"/>
      <c r="FJL97" s="109"/>
      <c r="FJM97" s="109"/>
      <c r="FJN97" s="109"/>
      <c r="FJO97" s="109"/>
      <c r="FJP97" s="109"/>
      <c r="FJQ97" s="109"/>
      <c r="FJR97" s="109"/>
      <c r="FJS97" s="109"/>
      <c r="FJT97" s="109"/>
      <c r="FJU97" s="109"/>
      <c r="FJV97" s="109"/>
      <c r="FJW97" s="109"/>
      <c r="FJX97" s="109"/>
      <c r="FJY97" s="109"/>
      <c r="FJZ97" s="109"/>
      <c r="FKA97" s="109"/>
      <c r="FKB97" s="109"/>
      <c r="FKC97" s="109"/>
      <c r="FKD97" s="109"/>
      <c r="FKE97" s="109"/>
      <c r="FKF97" s="109"/>
      <c r="FKG97" s="109"/>
      <c r="FKH97" s="109"/>
      <c r="FKI97" s="109"/>
      <c r="FKJ97" s="109"/>
      <c r="FKK97" s="109"/>
      <c r="FKL97" s="109"/>
      <c r="FKM97" s="109"/>
      <c r="FKN97" s="109"/>
      <c r="FKO97" s="109"/>
      <c r="FKP97" s="109"/>
      <c r="FKQ97" s="109"/>
      <c r="FKR97" s="109"/>
      <c r="FKS97" s="109"/>
      <c r="FKT97" s="109"/>
      <c r="FKU97" s="109"/>
      <c r="FKV97" s="109"/>
      <c r="FKW97" s="109"/>
      <c r="FKX97" s="109"/>
      <c r="FKY97" s="109"/>
      <c r="FKZ97" s="109"/>
      <c r="FLA97" s="109"/>
      <c r="FLB97" s="109"/>
      <c r="FLC97" s="109"/>
      <c r="FLD97" s="109"/>
      <c r="FLE97" s="109"/>
      <c r="FLF97" s="109"/>
      <c r="FLG97" s="109"/>
      <c r="FLH97" s="109"/>
      <c r="FLI97" s="109"/>
      <c r="FLJ97" s="109"/>
      <c r="FLK97" s="109"/>
      <c r="FLL97" s="109"/>
      <c r="FLM97" s="109"/>
      <c r="FLN97" s="109"/>
      <c r="FLO97" s="109"/>
      <c r="FLP97" s="109"/>
      <c r="FLQ97" s="109"/>
      <c r="FLR97" s="109"/>
      <c r="FLS97" s="109"/>
      <c r="FLT97" s="109"/>
      <c r="FLU97" s="109"/>
      <c r="FLV97" s="109"/>
      <c r="FLW97" s="109"/>
      <c r="FLX97" s="109"/>
      <c r="FLY97" s="109"/>
      <c r="FLZ97" s="109"/>
      <c r="FMA97" s="109"/>
      <c r="FMB97" s="109"/>
      <c r="FMC97" s="109"/>
      <c r="FMD97" s="109"/>
      <c r="FME97" s="109"/>
      <c r="FMF97" s="109"/>
      <c r="FMG97" s="109"/>
      <c r="FMH97" s="109"/>
      <c r="FMI97" s="109"/>
      <c r="FMJ97" s="109"/>
      <c r="FMK97" s="109"/>
      <c r="FML97" s="109"/>
      <c r="FMM97" s="109"/>
      <c r="FMN97" s="109"/>
      <c r="FMO97" s="109"/>
      <c r="FMP97" s="109"/>
      <c r="FMQ97" s="109"/>
      <c r="FMR97" s="109"/>
      <c r="FMS97" s="109"/>
      <c r="FMT97" s="109"/>
      <c r="FMU97" s="109"/>
      <c r="FMV97" s="109"/>
      <c r="FMW97" s="109"/>
      <c r="FMX97" s="109"/>
      <c r="FMY97" s="109"/>
      <c r="FMZ97" s="109"/>
      <c r="FNA97" s="109"/>
      <c r="FNB97" s="109"/>
      <c r="FNC97" s="109"/>
      <c r="FND97" s="109"/>
      <c r="FNE97" s="109"/>
      <c r="FNF97" s="109"/>
      <c r="FNG97" s="109"/>
      <c r="FNH97" s="109"/>
      <c r="FNI97" s="109"/>
      <c r="FNJ97" s="109"/>
      <c r="FNK97" s="109"/>
      <c r="FNL97" s="109"/>
      <c r="FNM97" s="109"/>
      <c r="FNN97" s="109"/>
      <c r="FNO97" s="109"/>
      <c r="FNP97" s="109"/>
      <c r="FNQ97" s="109"/>
      <c r="FNR97" s="109"/>
      <c r="FNS97" s="109"/>
      <c r="FNT97" s="109"/>
      <c r="FNU97" s="109"/>
      <c r="FNV97" s="109"/>
      <c r="FNW97" s="109"/>
      <c r="FNX97" s="109"/>
      <c r="FNY97" s="109"/>
      <c r="FNZ97" s="109"/>
      <c r="FOA97" s="109"/>
      <c r="FOB97" s="109"/>
      <c r="FOC97" s="109"/>
      <c r="FOD97" s="109"/>
      <c r="FOE97" s="109"/>
      <c r="FOF97" s="109"/>
      <c r="FOG97" s="109"/>
      <c r="FOH97" s="109"/>
      <c r="FOI97" s="109"/>
      <c r="FOJ97" s="109"/>
      <c r="FOK97" s="109"/>
      <c r="FOL97" s="109"/>
      <c r="FOM97" s="109"/>
      <c r="FON97" s="109"/>
      <c r="FOO97" s="109"/>
      <c r="FOP97" s="109"/>
      <c r="FOQ97" s="109"/>
      <c r="FOR97" s="109"/>
      <c r="FOS97" s="109"/>
      <c r="FOT97" s="109"/>
      <c r="FOU97" s="109"/>
      <c r="FOV97" s="109"/>
      <c r="FOW97" s="109"/>
      <c r="FOX97" s="109"/>
      <c r="FOY97" s="109"/>
      <c r="FOZ97" s="109"/>
      <c r="FPA97" s="109"/>
      <c r="FPB97" s="109"/>
      <c r="FPC97" s="109"/>
      <c r="FPD97" s="109"/>
      <c r="FPE97" s="109"/>
      <c r="FPF97" s="109"/>
      <c r="FPG97" s="109"/>
      <c r="FPH97" s="109"/>
      <c r="FPI97" s="109"/>
      <c r="FPJ97" s="109"/>
      <c r="FPK97" s="109"/>
      <c r="FPL97" s="109"/>
      <c r="FPM97" s="109"/>
      <c r="FPN97" s="109"/>
      <c r="FPO97" s="109"/>
      <c r="FPP97" s="109"/>
      <c r="FPQ97" s="109"/>
      <c r="FPR97" s="109"/>
      <c r="FPS97" s="109"/>
      <c r="FPT97" s="109"/>
      <c r="FPU97" s="109"/>
      <c r="FPV97" s="109"/>
      <c r="FPW97" s="109"/>
      <c r="FPX97" s="109"/>
      <c r="FPY97" s="109"/>
      <c r="FPZ97" s="109"/>
      <c r="FQA97" s="109"/>
      <c r="FQB97" s="109"/>
      <c r="FQC97" s="109"/>
      <c r="FQD97" s="109"/>
      <c r="FQE97" s="109"/>
      <c r="FQF97" s="109"/>
      <c r="FQG97" s="109"/>
      <c r="FQH97" s="109"/>
      <c r="FQI97" s="109"/>
      <c r="FQJ97" s="109"/>
      <c r="FQK97" s="109"/>
      <c r="FQL97" s="109"/>
      <c r="FQM97" s="109"/>
      <c r="FQN97" s="109"/>
      <c r="FQO97" s="109"/>
      <c r="FQP97" s="109"/>
      <c r="FQQ97" s="109"/>
      <c r="FQR97" s="109"/>
      <c r="FQS97" s="109"/>
      <c r="FQT97" s="109"/>
      <c r="FQU97" s="109"/>
      <c r="FQV97" s="109"/>
      <c r="FQW97" s="109"/>
      <c r="FQX97" s="109"/>
      <c r="FQY97" s="109"/>
      <c r="FQZ97" s="109"/>
      <c r="FRA97" s="109"/>
      <c r="FRB97" s="109"/>
      <c r="FRC97" s="109"/>
      <c r="FRD97" s="109"/>
      <c r="FRE97" s="109"/>
      <c r="FRF97" s="109"/>
      <c r="FRG97" s="109"/>
      <c r="FRH97" s="109"/>
      <c r="FRI97" s="109"/>
      <c r="FRJ97" s="109"/>
      <c r="FRK97" s="109"/>
      <c r="FRL97" s="109"/>
      <c r="FRM97" s="109"/>
      <c r="FRN97" s="109"/>
      <c r="FRO97" s="109"/>
      <c r="FRP97" s="109"/>
      <c r="FRQ97" s="109"/>
      <c r="FRR97" s="109"/>
      <c r="FRS97" s="109"/>
      <c r="FRT97" s="109"/>
      <c r="FRU97" s="109"/>
      <c r="FRV97" s="109"/>
      <c r="FRW97" s="109"/>
      <c r="FRX97" s="109"/>
      <c r="FRY97" s="109"/>
      <c r="FRZ97" s="109"/>
      <c r="FSA97" s="109"/>
      <c r="FSB97" s="109"/>
      <c r="FSC97" s="109"/>
      <c r="FSD97" s="109"/>
      <c r="FSE97" s="109"/>
      <c r="FSF97" s="109"/>
      <c r="FSG97" s="109"/>
      <c r="FSH97" s="109"/>
      <c r="FSI97" s="109"/>
      <c r="FSJ97" s="109"/>
      <c r="FSK97" s="109"/>
      <c r="FSL97" s="109"/>
      <c r="FSM97" s="109"/>
      <c r="FSN97" s="109"/>
      <c r="FSO97" s="109"/>
      <c r="FSP97" s="109"/>
      <c r="FSQ97" s="109"/>
      <c r="FSR97" s="109"/>
      <c r="FSS97" s="109"/>
      <c r="FST97" s="109"/>
      <c r="FSU97" s="109"/>
      <c r="FSV97" s="109"/>
      <c r="FSW97" s="109"/>
      <c r="FSX97" s="109"/>
      <c r="FSY97" s="109"/>
      <c r="FSZ97" s="109"/>
      <c r="FTA97" s="109"/>
      <c r="FTB97" s="109"/>
      <c r="FTC97" s="109"/>
      <c r="FTD97" s="109"/>
      <c r="FTE97" s="109"/>
      <c r="FTF97" s="109"/>
      <c r="FTG97" s="109"/>
      <c r="FTH97" s="109"/>
      <c r="FTI97" s="109"/>
      <c r="FTJ97" s="109"/>
      <c r="FTK97" s="109"/>
      <c r="FTL97" s="109"/>
      <c r="FTM97" s="109"/>
      <c r="FTN97" s="109"/>
      <c r="FTO97" s="109"/>
      <c r="FTP97" s="109"/>
      <c r="FTQ97" s="109"/>
      <c r="FTR97" s="109"/>
      <c r="FTS97" s="109"/>
      <c r="FTT97" s="109"/>
      <c r="FTU97" s="109"/>
      <c r="FTV97" s="109"/>
      <c r="FTW97" s="109"/>
      <c r="FTX97" s="109"/>
      <c r="FTY97" s="109"/>
      <c r="FTZ97" s="109"/>
      <c r="FUA97" s="109"/>
      <c r="FUB97" s="109"/>
      <c r="FUC97" s="109"/>
      <c r="FUD97" s="109"/>
      <c r="FUE97" s="109"/>
      <c r="FUF97" s="109"/>
      <c r="FUG97" s="109"/>
      <c r="FUH97" s="109"/>
      <c r="FUI97" s="109"/>
      <c r="FUJ97" s="109"/>
      <c r="FUK97" s="109"/>
      <c r="FUL97" s="109"/>
      <c r="FUM97" s="109"/>
      <c r="FUN97" s="109"/>
      <c r="FUO97" s="109"/>
      <c r="FUP97" s="109"/>
      <c r="FUQ97" s="109"/>
      <c r="FUR97" s="109"/>
      <c r="FUS97" s="109"/>
      <c r="FUT97" s="109"/>
      <c r="FUU97" s="109"/>
      <c r="FUV97" s="109"/>
      <c r="FUW97" s="109"/>
      <c r="FUX97" s="109"/>
      <c r="FUY97" s="109"/>
      <c r="FUZ97" s="109"/>
      <c r="FVA97" s="109"/>
      <c r="FVB97" s="109"/>
      <c r="FVC97" s="109"/>
      <c r="FVD97" s="109"/>
      <c r="FVE97" s="109"/>
      <c r="FVF97" s="109"/>
      <c r="FVG97" s="109"/>
      <c r="FVH97" s="109"/>
      <c r="FVI97" s="109"/>
      <c r="FVJ97" s="109"/>
      <c r="FVK97" s="109"/>
      <c r="FVL97" s="109"/>
      <c r="FVM97" s="109"/>
      <c r="FVN97" s="109"/>
      <c r="FVO97" s="109"/>
      <c r="FVP97" s="109"/>
      <c r="FVQ97" s="109"/>
      <c r="FVR97" s="109"/>
      <c r="FVS97" s="109"/>
      <c r="FVT97" s="109"/>
      <c r="FVU97" s="109"/>
      <c r="FVV97" s="109"/>
      <c r="FVW97" s="109"/>
      <c r="FVX97" s="109"/>
      <c r="FVY97" s="109"/>
      <c r="FVZ97" s="109"/>
      <c r="FWA97" s="109"/>
      <c r="FWB97" s="109"/>
      <c r="FWC97" s="109"/>
      <c r="FWD97" s="109"/>
      <c r="FWE97" s="109"/>
      <c r="FWF97" s="109"/>
      <c r="FWG97" s="109"/>
      <c r="FWH97" s="109"/>
      <c r="FWI97" s="109"/>
      <c r="FWJ97" s="109"/>
      <c r="FWK97" s="109"/>
      <c r="FWL97" s="109"/>
      <c r="FWM97" s="109"/>
      <c r="FWN97" s="109"/>
      <c r="FWO97" s="109"/>
      <c r="FWP97" s="109"/>
      <c r="FWQ97" s="109"/>
      <c r="FWR97" s="109"/>
      <c r="FWS97" s="109"/>
      <c r="FWT97" s="109"/>
      <c r="FWU97" s="109"/>
      <c r="FWV97" s="109"/>
      <c r="FWW97" s="109"/>
      <c r="FWX97" s="109"/>
      <c r="FWY97" s="109"/>
      <c r="FWZ97" s="109"/>
      <c r="FXA97" s="109"/>
      <c r="FXB97" s="109"/>
      <c r="FXC97" s="109"/>
      <c r="FXD97" s="109"/>
      <c r="FXE97" s="109"/>
      <c r="FXF97" s="109"/>
      <c r="FXG97" s="109"/>
      <c r="FXH97" s="109"/>
      <c r="FXI97" s="109"/>
      <c r="FXJ97" s="109"/>
      <c r="FXK97" s="109"/>
      <c r="FXL97" s="109"/>
      <c r="FXM97" s="109"/>
      <c r="FXN97" s="109"/>
      <c r="FXO97" s="109"/>
      <c r="FXP97" s="109"/>
      <c r="FXQ97" s="109"/>
      <c r="FXR97" s="109"/>
      <c r="FXS97" s="109"/>
      <c r="FXT97" s="109"/>
      <c r="FXU97" s="109"/>
      <c r="FXV97" s="109"/>
      <c r="FXW97" s="109"/>
      <c r="FXX97" s="109"/>
      <c r="FXY97" s="109"/>
      <c r="FXZ97" s="109"/>
      <c r="FYA97" s="109"/>
      <c r="FYB97" s="109"/>
      <c r="FYC97" s="109"/>
      <c r="FYD97" s="109"/>
      <c r="FYE97" s="109"/>
      <c r="FYF97" s="109"/>
      <c r="FYG97" s="109"/>
      <c r="FYH97" s="109"/>
      <c r="FYI97" s="109"/>
      <c r="FYJ97" s="109"/>
      <c r="FYK97" s="109"/>
      <c r="FYL97" s="109"/>
      <c r="FYM97" s="109"/>
      <c r="FYN97" s="109"/>
      <c r="FYO97" s="109"/>
      <c r="FYP97" s="109"/>
      <c r="FYQ97" s="109"/>
      <c r="FYR97" s="109"/>
      <c r="FYS97" s="109"/>
      <c r="FYT97" s="109"/>
      <c r="FYU97" s="109"/>
      <c r="FYV97" s="109"/>
      <c r="FYW97" s="109"/>
      <c r="FYX97" s="109"/>
      <c r="FYY97" s="109"/>
      <c r="FYZ97" s="109"/>
      <c r="FZA97" s="109"/>
      <c r="FZB97" s="109"/>
      <c r="FZC97" s="109"/>
      <c r="FZD97" s="109"/>
      <c r="FZE97" s="109"/>
      <c r="FZF97" s="109"/>
      <c r="FZG97" s="109"/>
      <c r="FZH97" s="109"/>
      <c r="FZI97" s="109"/>
      <c r="FZJ97" s="109"/>
      <c r="FZK97" s="109"/>
      <c r="FZL97" s="109"/>
      <c r="FZM97" s="109"/>
      <c r="FZN97" s="109"/>
      <c r="FZO97" s="109"/>
      <c r="FZP97" s="109"/>
      <c r="FZQ97" s="109"/>
      <c r="FZR97" s="109"/>
      <c r="FZS97" s="109"/>
      <c r="FZT97" s="109"/>
      <c r="FZU97" s="109"/>
      <c r="FZV97" s="109"/>
      <c r="FZW97" s="109"/>
      <c r="FZX97" s="109"/>
      <c r="FZY97" s="109"/>
      <c r="FZZ97" s="109"/>
      <c r="GAA97" s="109"/>
      <c r="GAB97" s="109"/>
      <c r="GAC97" s="109"/>
      <c r="GAD97" s="109"/>
      <c r="GAE97" s="109"/>
      <c r="GAF97" s="109"/>
      <c r="GAG97" s="109"/>
      <c r="GAH97" s="109"/>
      <c r="GAI97" s="109"/>
      <c r="GAJ97" s="109"/>
      <c r="GAK97" s="109"/>
      <c r="GAL97" s="109"/>
      <c r="GAM97" s="109"/>
      <c r="GAN97" s="109"/>
      <c r="GAO97" s="109"/>
      <c r="GAP97" s="109"/>
      <c r="GAQ97" s="109"/>
      <c r="GAR97" s="109"/>
      <c r="GAS97" s="109"/>
      <c r="GAT97" s="109"/>
      <c r="GAU97" s="109"/>
      <c r="GAV97" s="109"/>
      <c r="GAW97" s="109"/>
      <c r="GAX97" s="109"/>
      <c r="GAY97" s="109"/>
      <c r="GAZ97" s="109"/>
      <c r="GBA97" s="109"/>
      <c r="GBB97" s="109"/>
      <c r="GBC97" s="109"/>
      <c r="GBD97" s="109"/>
      <c r="GBE97" s="109"/>
      <c r="GBF97" s="109"/>
      <c r="GBG97" s="109"/>
      <c r="GBH97" s="109"/>
      <c r="GBI97" s="109"/>
      <c r="GBJ97" s="109"/>
      <c r="GBK97" s="109"/>
      <c r="GBL97" s="109"/>
      <c r="GBM97" s="109"/>
      <c r="GBN97" s="109"/>
      <c r="GBO97" s="109"/>
      <c r="GBP97" s="109"/>
      <c r="GBQ97" s="109"/>
      <c r="GBR97" s="109"/>
      <c r="GBS97" s="109"/>
      <c r="GBT97" s="109"/>
      <c r="GBU97" s="109"/>
      <c r="GBV97" s="109"/>
      <c r="GBW97" s="109"/>
      <c r="GBX97" s="109"/>
      <c r="GBY97" s="109"/>
      <c r="GBZ97" s="109"/>
      <c r="GCA97" s="109"/>
      <c r="GCB97" s="109"/>
      <c r="GCC97" s="109"/>
      <c r="GCD97" s="109"/>
      <c r="GCE97" s="109"/>
      <c r="GCF97" s="109"/>
      <c r="GCG97" s="109"/>
      <c r="GCH97" s="109"/>
      <c r="GCI97" s="109"/>
      <c r="GCJ97" s="109"/>
      <c r="GCK97" s="109"/>
      <c r="GCL97" s="109"/>
      <c r="GCM97" s="109"/>
      <c r="GCN97" s="109"/>
      <c r="GCO97" s="109"/>
      <c r="GCP97" s="109"/>
      <c r="GCQ97" s="109"/>
      <c r="GCR97" s="109"/>
      <c r="GCS97" s="109"/>
      <c r="GCT97" s="109"/>
      <c r="GCU97" s="109"/>
      <c r="GCV97" s="109"/>
      <c r="GCW97" s="109"/>
      <c r="GCX97" s="109"/>
      <c r="GCY97" s="109"/>
      <c r="GCZ97" s="109"/>
      <c r="GDA97" s="109"/>
      <c r="GDB97" s="109"/>
      <c r="GDC97" s="109"/>
      <c r="GDD97" s="109"/>
      <c r="GDE97" s="109"/>
      <c r="GDF97" s="109"/>
      <c r="GDG97" s="109"/>
      <c r="GDH97" s="109"/>
      <c r="GDI97" s="109"/>
      <c r="GDJ97" s="109"/>
      <c r="GDK97" s="109"/>
      <c r="GDL97" s="109"/>
      <c r="GDM97" s="109"/>
      <c r="GDN97" s="109"/>
      <c r="GDO97" s="109"/>
      <c r="GDP97" s="109"/>
      <c r="GDQ97" s="109"/>
      <c r="GDR97" s="109"/>
      <c r="GDS97" s="109"/>
      <c r="GDT97" s="109"/>
      <c r="GDU97" s="109"/>
      <c r="GDV97" s="109"/>
      <c r="GDW97" s="109"/>
      <c r="GDX97" s="109"/>
      <c r="GDY97" s="109"/>
      <c r="GDZ97" s="109"/>
      <c r="GEA97" s="109"/>
      <c r="GEB97" s="109"/>
      <c r="GEC97" s="109"/>
      <c r="GED97" s="109"/>
      <c r="GEE97" s="109"/>
      <c r="GEF97" s="109"/>
      <c r="GEG97" s="109"/>
      <c r="GEH97" s="109"/>
      <c r="GEI97" s="109"/>
      <c r="GEJ97" s="109"/>
      <c r="GEK97" s="109"/>
      <c r="GEL97" s="109"/>
      <c r="GEM97" s="109"/>
      <c r="GEN97" s="109"/>
      <c r="GEO97" s="109"/>
      <c r="GEP97" s="109"/>
      <c r="GEQ97" s="109"/>
      <c r="GER97" s="109"/>
      <c r="GES97" s="109"/>
      <c r="GET97" s="109"/>
      <c r="GEU97" s="109"/>
      <c r="GEV97" s="109"/>
      <c r="GEW97" s="109"/>
      <c r="GEX97" s="109"/>
      <c r="GEY97" s="109"/>
      <c r="GEZ97" s="109"/>
      <c r="GFA97" s="109"/>
      <c r="GFB97" s="109"/>
      <c r="GFC97" s="109"/>
      <c r="GFD97" s="109"/>
      <c r="GFE97" s="109"/>
      <c r="GFF97" s="109"/>
      <c r="GFG97" s="109"/>
      <c r="GFH97" s="109"/>
      <c r="GFI97" s="109"/>
      <c r="GFJ97" s="109"/>
      <c r="GFK97" s="109"/>
      <c r="GFL97" s="109"/>
      <c r="GFM97" s="109"/>
      <c r="GFN97" s="109"/>
      <c r="GFO97" s="109"/>
      <c r="GFP97" s="109"/>
      <c r="GFQ97" s="109"/>
      <c r="GFR97" s="109"/>
      <c r="GFS97" s="109"/>
      <c r="GFT97" s="109"/>
      <c r="GFU97" s="109"/>
      <c r="GFV97" s="109"/>
      <c r="GFW97" s="109"/>
      <c r="GFX97" s="109"/>
      <c r="GFY97" s="109"/>
      <c r="GFZ97" s="109"/>
      <c r="GGA97" s="109"/>
      <c r="GGB97" s="109"/>
      <c r="GGC97" s="109"/>
      <c r="GGD97" s="109"/>
      <c r="GGE97" s="109"/>
      <c r="GGF97" s="109"/>
      <c r="GGG97" s="109"/>
      <c r="GGH97" s="109"/>
      <c r="GGI97" s="109"/>
      <c r="GGJ97" s="109"/>
      <c r="GGK97" s="109"/>
      <c r="GGL97" s="109"/>
      <c r="GGM97" s="109"/>
      <c r="GGN97" s="109"/>
      <c r="GGO97" s="109"/>
      <c r="GGP97" s="109"/>
      <c r="GGQ97" s="109"/>
      <c r="GGR97" s="109"/>
      <c r="GGS97" s="109"/>
      <c r="GGT97" s="109"/>
      <c r="GGU97" s="109"/>
      <c r="GGV97" s="109"/>
      <c r="GGW97" s="109"/>
      <c r="GGX97" s="109"/>
      <c r="GGY97" s="109"/>
      <c r="GGZ97" s="109"/>
      <c r="GHA97" s="109"/>
      <c r="GHB97" s="109"/>
      <c r="GHC97" s="109"/>
      <c r="GHD97" s="109"/>
      <c r="GHE97" s="109"/>
      <c r="GHF97" s="109"/>
      <c r="GHG97" s="109"/>
      <c r="GHH97" s="109"/>
      <c r="GHI97" s="109"/>
      <c r="GHJ97" s="109"/>
      <c r="GHK97" s="109"/>
      <c r="GHL97" s="109"/>
      <c r="GHM97" s="109"/>
      <c r="GHN97" s="109"/>
      <c r="GHO97" s="109"/>
      <c r="GHP97" s="109"/>
      <c r="GHQ97" s="109"/>
      <c r="GHR97" s="109"/>
      <c r="GHS97" s="109"/>
      <c r="GHT97" s="109"/>
      <c r="GHU97" s="109"/>
      <c r="GHV97" s="109"/>
      <c r="GHW97" s="109"/>
      <c r="GHX97" s="109"/>
      <c r="GHY97" s="109"/>
      <c r="GHZ97" s="109"/>
      <c r="GIA97" s="109"/>
      <c r="GIB97" s="109"/>
      <c r="GIC97" s="109"/>
      <c r="GID97" s="109"/>
      <c r="GIE97" s="109"/>
      <c r="GIF97" s="109"/>
      <c r="GIG97" s="109"/>
      <c r="GIH97" s="109"/>
      <c r="GII97" s="109"/>
      <c r="GIJ97" s="109"/>
      <c r="GIK97" s="109"/>
      <c r="GIL97" s="109"/>
      <c r="GIM97" s="109"/>
      <c r="GIN97" s="109"/>
      <c r="GIO97" s="109"/>
      <c r="GIP97" s="109"/>
      <c r="GIQ97" s="109"/>
      <c r="GIR97" s="109"/>
      <c r="GIS97" s="109"/>
      <c r="GIT97" s="109"/>
      <c r="GIU97" s="109"/>
      <c r="GIV97" s="109"/>
      <c r="GIW97" s="109"/>
      <c r="GIX97" s="109"/>
      <c r="GIY97" s="109"/>
      <c r="GIZ97" s="109"/>
      <c r="GJA97" s="109"/>
      <c r="GJB97" s="109"/>
      <c r="GJC97" s="109"/>
      <c r="GJD97" s="109"/>
      <c r="GJE97" s="109"/>
      <c r="GJF97" s="109"/>
      <c r="GJG97" s="109"/>
      <c r="GJH97" s="109"/>
      <c r="GJI97" s="109"/>
      <c r="GJJ97" s="109"/>
      <c r="GJK97" s="109"/>
      <c r="GJL97" s="109"/>
      <c r="GJM97" s="109"/>
      <c r="GJN97" s="109"/>
      <c r="GJO97" s="109"/>
      <c r="GJP97" s="109"/>
      <c r="GJQ97" s="109"/>
      <c r="GJR97" s="109"/>
      <c r="GJS97" s="109"/>
      <c r="GJT97" s="109"/>
      <c r="GJU97" s="109"/>
      <c r="GJV97" s="109"/>
      <c r="GJW97" s="109"/>
      <c r="GJX97" s="109"/>
      <c r="GJY97" s="109"/>
      <c r="GJZ97" s="109"/>
      <c r="GKA97" s="109"/>
      <c r="GKB97" s="109"/>
      <c r="GKC97" s="109"/>
      <c r="GKD97" s="109"/>
      <c r="GKE97" s="109"/>
      <c r="GKF97" s="109"/>
      <c r="GKG97" s="109"/>
      <c r="GKH97" s="109"/>
      <c r="GKI97" s="109"/>
      <c r="GKJ97" s="109"/>
      <c r="GKK97" s="109"/>
      <c r="GKL97" s="109"/>
      <c r="GKM97" s="109"/>
      <c r="GKN97" s="109"/>
      <c r="GKO97" s="109"/>
      <c r="GKP97" s="109"/>
      <c r="GKQ97" s="109"/>
      <c r="GKR97" s="109"/>
      <c r="GKS97" s="109"/>
      <c r="GKT97" s="109"/>
      <c r="GKU97" s="109"/>
      <c r="GKV97" s="109"/>
      <c r="GKW97" s="109"/>
      <c r="GKX97" s="109"/>
      <c r="GKY97" s="109"/>
      <c r="GKZ97" s="109"/>
      <c r="GLA97" s="109"/>
      <c r="GLB97" s="109"/>
      <c r="GLC97" s="109"/>
      <c r="GLD97" s="109"/>
      <c r="GLE97" s="109"/>
      <c r="GLF97" s="109"/>
      <c r="GLG97" s="109"/>
      <c r="GLH97" s="109"/>
      <c r="GLI97" s="109"/>
      <c r="GLJ97" s="109"/>
      <c r="GLK97" s="109"/>
      <c r="GLL97" s="109"/>
      <c r="GLM97" s="109"/>
      <c r="GLN97" s="109"/>
      <c r="GLO97" s="109"/>
      <c r="GLP97" s="109"/>
      <c r="GLQ97" s="109"/>
      <c r="GLR97" s="109"/>
      <c r="GLS97" s="109"/>
      <c r="GLT97" s="109"/>
      <c r="GLU97" s="109"/>
      <c r="GLV97" s="109"/>
      <c r="GLW97" s="109"/>
      <c r="GLX97" s="109"/>
      <c r="GLY97" s="109"/>
      <c r="GLZ97" s="109"/>
      <c r="GMA97" s="109"/>
      <c r="GMB97" s="109"/>
      <c r="GMC97" s="109"/>
      <c r="GMD97" s="109"/>
      <c r="GME97" s="109"/>
      <c r="GMF97" s="109"/>
      <c r="GMG97" s="109"/>
      <c r="GMH97" s="109"/>
      <c r="GMI97" s="109"/>
      <c r="GMJ97" s="109"/>
      <c r="GMK97" s="109"/>
      <c r="GML97" s="109"/>
      <c r="GMM97" s="109"/>
      <c r="GMN97" s="109"/>
      <c r="GMO97" s="109"/>
      <c r="GMP97" s="109"/>
      <c r="GMQ97" s="109"/>
      <c r="GMR97" s="109"/>
      <c r="GMS97" s="109"/>
      <c r="GMT97" s="109"/>
      <c r="GMU97" s="109"/>
      <c r="GMV97" s="109"/>
      <c r="GMW97" s="109"/>
      <c r="GMX97" s="109"/>
      <c r="GMY97" s="109"/>
      <c r="GMZ97" s="109"/>
      <c r="GNA97" s="109"/>
      <c r="GNB97" s="109"/>
      <c r="GNC97" s="109"/>
      <c r="GND97" s="109"/>
      <c r="GNE97" s="109"/>
      <c r="GNF97" s="109"/>
      <c r="GNG97" s="109"/>
      <c r="GNH97" s="109"/>
      <c r="GNI97" s="109"/>
      <c r="GNJ97" s="109"/>
      <c r="GNK97" s="109"/>
      <c r="GNL97" s="109"/>
      <c r="GNM97" s="109"/>
      <c r="GNN97" s="109"/>
      <c r="GNO97" s="109"/>
      <c r="GNP97" s="109"/>
      <c r="GNQ97" s="109"/>
      <c r="GNR97" s="109"/>
      <c r="GNS97" s="109"/>
      <c r="GNT97" s="109"/>
      <c r="GNU97" s="109"/>
      <c r="GNV97" s="109"/>
      <c r="GNW97" s="109"/>
      <c r="GNX97" s="109"/>
      <c r="GNY97" s="109"/>
      <c r="GNZ97" s="109"/>
      <c r="GOA97" s="109"/>
      <c r="GOB97" s="109"/>
      <c r="GOC97" s="109"/>
      <c r="GOD97" s="109"/>
      <c r="GOE97" s="109"/>
      <c r="GOF97" s="109"/>
      <c r="GOG97" s="109"/>
      <c r="GOH97" s="109"/>
      <c r="GOI97" s="109"/>
      <c r="GOJ97" s="109"/>
      <c r="GOK97" s="109"/>
      <c r="GOL97" s="109"/>
      <c r="GOM97" s="109"/>
      <c r="GON97" s="109"/>
      <c r="GOO97" s="109"/>
      <c r="GOP97" s="109"/>
      <c r="GOQ97" s="109"/>
      <c r="GOR97" s="109"/>
      <c r="GOS97" s="109"/>
      <c r="GOT97" s="109"/>
      <c r="GOU97" s="109"/>
      <c r="GOV97" s="109"/>
      <c r="GOW97" s="109"/>
      <c r="GOX97" s="109"/>
      <c r="GOY97" s="109"/>
      <c r="GOZ97" s="109"/>
      <c r="GPA97" s="109"/>
      <c r="GPB97" s="109"/>
      <c r="GPC97" s="109"/>
      <c r="GPD97" s="109"/>
      <c r="GPE97" s="109"/>
      <c r="GPF97" s="109"/>
      <c r="GPG97" s="109"/>
      <c r="GPH97" s="109"/>
      <c r="GPI97" s="109"/>
      <c r="GPJ97" s="109"/>
      <c r="GPK97" s="109"/>
      <c r="GPL97" s="109"/>
      <c r="GPM97" s="109"/>
      <c r="GPN97" s="109"/>
      <c r="GPO97" s="109"/>
      <c r="GPP97" s="109"/>
      <c r="GPQ97" s="109"/>
      <c r="GPR97" s="109"/>
      <c r="GPS97" s="109"/>
      <c r="GPT97" s="109"/>
      <c r="GPU97" s="109"/>
      <c r="GPV97" s="109"/>
      <c r="GPW97" s="109"/>
      <c r="GPX97" s="109"/>
      <c r="GPY97" s="109"/>
      <c r="GPZ97" s="109"/>
      <c r="GQA97" s="109"/>
      <c r="GQB97" s="109"/>
      <c r="GQC97" s="109"/>
      <c r="GQD97" s="109"/>
      <c r="GQE97" s="109"/>
      <c r="GQF97" s="109"/>
      <c r="GQG97" s="109"/>
      <c r="GQH97" s="109"/>
      <c r="GQI97" s="109"/>
      <c r="GQJ97" s="109"/>
      <c r="GQK97" s="109"/>
      <c r="GQL97" s="109"/>
      <c r="GQM97" s="109"/>
      <c r="GQN97" s="109"/>
      <c r="GQO97" s="109"/>
      <c r="GQP97" s="109"/>
      <c r="GQQ97" s="109"/>
      <c r="GQR97" s="109"/>
      <c r="GQS97" s="109"/>
      <c r="GQT97" s="109"/>
      <c r="GQU97" s="109"/>
      <c r="GQV97" s="109"/>
      <c r="GQW97" s="109"/>
      <c r="GQX97" s="109"/>
      <c r="GQY97" s="109"/>
      <c r="GQZ97" s="109"/>
      <c r="GRA97" s="109"/>
      <c r="GRB97" s="109"/>
      <c r="GRC97" s="109"/>
      <c r="GRD97" s="109"/>
      <c r="GRE97" s="109"/>
      <c r="GRF97" s="109"/>
      <c r="GRG97" s="109"/>
      <c r="GRH97" s="109"/>
      <c r="GRI97" s="109"/>
      <c r="GRJ97" s="109"/>
      <c r="GRK97" s="109"/>
      <c r="GRL97" s="109"/>
      <c r="GRM97" s="109"/>
      <c r="GRN97" s="109"/>
      <c r="GRO97" s="109"/>
      <c r="GRP97" s="109"/>
      <c r="GRQ97" s="109"/>
      <c r="GRR97" s="109"/>
      <c r="GRS97" s="109"/>
      <c r="GRT97" s="109"/>
      <c r="GRU97" s="109"/>
      <c r="GRV97" s="109"/>
      <c r="GRW97" s="109"/>
      <c r="GRX97" s="109"/>
      <c r="GRY97" s="109"/>
      <c r="GRZ97" s="109"/>
      <c r="GSA97" s="109"/>
      <c r="GSB97" s="109"/>
      <c r="GSC97" s="109"/>
      <c r="GSD97" s="109"/>
      <c r="GSE97" s="109"/>
      <c r="GSF97" s="109"/>
      <c r="GSG97" s="109"/>
      <c r="GSH97" s="109"/>
      <c r="GSI97" s="109"/>
      <c r="GSJ97" s="109"/>
      <c r="GSK97" s="109"/>
      <c r="GSL97" s="109"/>
      <c r="GSM97" s="109"/>
      <c r="GSN97" s="109"/>
      <c r="GSO97" s="109"/>
      <c r="GSP97" s="109"/>
      <c r="GSQ97" s="109"/>
      <c r="GSR97" s="109"/>
      <c r="GSS97" s="109"/>
      <c r="GST97" s="109"/>
      <c r="GSU97" s="109"/>
      <c r="GSV97" s="109"/>
      <c r="GSW97" s="109"/>
      <c r="GSX97" s="109"/>
      <c r="GSY97" s="109"/>
      <c r="GSZ97" s="109"/>
      <c r="GTA97" s="109"/>
      <c r="GTB97" s="109"/>
      <c r="GTC97" s="109"/>
      <c r="GTD97" s="109"/>
      <c r="GTE97" s="109"/>
      <c r="GTF97" s="109"/>
      <c r="GTG97" s="109"/>
      <c r="GTH97" s="109"/>
      <c r="GTI97" s="109"/>
      <c r="GTJ97" s="109"/>
      <c r="GTK97" s="109"/>
      <c r="GTL97" s="109"/>
      <c r="GTM97" s="109"/>
      <c r="GTN97" s="109"/>
      <c r="GTO97" s="109"/>
      <c r="GTP97" s="109"/>
      <c r="GTQ97" s="109"/>
      <c r="GTR97" s="109"/>
      <c r="GTS97" s="109"/>
      <c r="GTT97" s="109"/>
      <c r="GTU97" s="109"/>
      <c r="GTV97" s="109"/>
      <c r="GTW97" s="109"/>
      <c r="GTX97" s="109"/>
      <c r="GTY97" s="109"/>
      <c r="GTZ97" s="109"/>
      <c r="GUA97" s="109"/>
      <c r="GUB97" s="109"/>
      <c r="GUC97" s="109"/>
      <c r="GUD97" s="109"/>
      <c r="GUE97" s="109"/>
      <c r="GUF97" s="109"/>
      <c r="GUG97" s="109"/>
      <c r="GUH97" s="109"/>
      <c r="GUI97" s="109"/>
      <c r="GUJ97" s="109"/>
      <c r="GUK97" s="109"/>
      <c r="GUL97" s="109"/>
      <c r="GUM97" s="109"/>
      <c r="GUN97" s="109"/>
      <c r="GUO97" s="109"/>
      <c r="GUP97" s="109"/>
      <c r="GUQ97" s="109"/>
      <c r="GUR97" s="109"/>
      <c r="GUS97" s="109"/>
      <c r="GUT97" s="109"/>
      <c r="GUU97" s="109"/>
      <c r="GUV97" s="109"/>
      <c r="GUW97" s="109"/>
      <c r="GUX97" s="109"/>
      <c r="GUY97" s="109"/>
      <c r="GUZ97" s="109"/>
      <c r="GVA97" s="109"/>
      <c r="GVB97" s="109"/>
      <c r="GVC97" s="109"/>
      <c r="GVD97" s="109"/>
      <c r="GVE97" s="109"/>
      <c r="GVF97" s="109"/>
      <c r="GVG97" s="109"/>
      <c r="GVH97" s="109"/>
      <c r="GVI97" s="109"/>
      <c r="GVJ97" s="109"/>
      <c r="GVK97" s="109"/>
      <c r="GVL97" s="109"/>
      <c r="GVM97" s="109"/>
      <c r="GVN97" s="109"/>
      <c r="GVO97" s="109"/>
      <c r="GVP97" s="109"/>
      <c r="GVQ97" s="109"/>
      <c r="GVR97" s="109"/>
      <c r="GVS97" s="109"/>
      <c r="GVT97" s="109"/>
      <c r="GVU97" s="109"/>
      <c r="GVV97" s="109"/>
      <c r="GVW97" s="109"/>
      <c r="GVX97" s="109"/>
      <c r="GVY97" s="109"/>
      <c r="GVZ97" s="109"/>
      <c r="GWA97" s="109"/>
      <c r="GWB97" s="109"/>
      <c r="GWC97" s="109"/>
      <c r="GWD97" s="109"/>
      <c r="GWE97" s="109"/>
      <c r="GWF97" s="109"/>
      <c r="GWG97" s="109"/>
      <c r="GWH97" s="109"/>
      <c r="GWI97" s="109"/>
      <c r="GWJ97" s="109"/>
      <c r="GWK97" s="109"/>
      <c r="GWL97" s="109"/>
      <c r="GWM97" s="109"/>
      <c r="GWN97" s="109"/>
      <c r="GWO97" s="109"/>
      <c r="GWP97" s="109"/>
      <c r="GWQ97" s="109"/>
      <c r="GWR97" s="109"/>
      <c r="GWS97" s="109"/>
      <c r="GWT97" s="109"/>
      <c r="GWU97" s="109"/>
      <c r="GWV97" s="109"/>
      <c r="GWW97" s="109"/>
      <c r="GWX97" s="109"/>
      <c r="GWY97" s="109"/>
      <c r="GWZ97" s="109"/>
      <c r="GXA97" s="109"/>
      <c r="GXB97" s="109"/>
      <c r="GXC97" s="109"/>
      <c r="GXD97" s="109"/>
      <c r="GXE97" s="109"/>
      <c r="GXF97" s="109"/>
      <c r="GXG97" s="109"/>
      <c r="GXH97" s="109"/>
      <c r="GXI97" s="109"/>
      <c r="GXJ97" s="109"/>
      <c r="GXK97" s="109"/>
      <c r="GXL97" s="109"/>
      <c r="GXM97" s="109"/>
      <c r="GXN97" s="109"/>
      <c r="GXO97" s="109"/>
      <c r="GXP97" s="109"/>
      <c r="GXQ97" s="109"/>
      <c r="GXR97" s="109"/>
      <c r="GXS97" s="109"/>
      <c r="GXT97" s="109"/>
      <c r="GXU97" s="109"/>
      <c r="GXV97" s="109"/>
      <c r="GXW97" s="109"/>
      <c r="GXX97" s="109"/>
      <c r="GXY97" s="109"/>
      <c r="GXZ97" s="109"/>
      <c r="GYA97" s="109"/>
      <c r="GYB97" s="109"/>
      <c r="GYC97" s="109"/>
      <c r="GYD97" s="109"/>
      <c r="GYE97" s="109"/>
      <c r="GYF97" s="109"/>
      <c r="GYG97" s="109"/>
      <c r="GYH97" s="109"/>
      <c r="GYI97" s="109"/>
      <c r="GYJ97" s="109"/>
      <c r="GYK97" s="109"/>
      <c r="GYL97" s="109"/>
      <c r="GYM97" s="109"/>
      <c r="GYN97" s="109"/>
      <c r="GYO97" s="109"/>
      <c r="GYP97" s="109"/>
      <c r="GYQ97" s="109"/>
      <c r="GYR97" s="109"/>
      <c r="GYS97" s="109"/>
      <c r="GYT97" s="109"/>
      <c r="GYU97" s="109"/>
      <c r="GYV97" s="109"/>
      <c r="GYW97" s="109"/>
      <c r="GYX97" s="109"/>
      <c r="GYY97" s="109"/>
      <c r="GYZ97" s="109"/>
      <c r="GZA97" s="109"/>
      <c r="GZB97" s="109"/>
      <c r="GZC97" s="109"/>
      <c r="GZD97" s="109"/>
      <c r="GZE97" s="109"/>
      <c r="GZF97" s="109"/>
      <c r="GZG97" s="109"/>
      <c r="GZH97" s="109"/>
      <c r="GZI97" s="109"/>
      <c r="GZJ97" s="109"/>
      <c r="GZK97" s="109"/>
      <c r="GZL97" s="109"/>
      <c r="GZM97" s="109"/>
      <c r="GZN97" s="109"/>
      <c r="GZO97" s="109"/>
      <c r="GZP97" s="109"/>
      <c r="GZQ97" s="109"/>
      <c r="GZR97" s="109"/>
      <c r="GZS97" s="109"/>
      <c r="GZT97" s="109"/>
      <c r="GZU97" s="109"/>
      <c r="GZV97" s="109"/>
      <c r="GZW97" s="109"/>
      <c r="GZX97" s="109"/>
      <c r="GZY97" s="109"/>
      <c r="GZZ97" s="109"/>
      <c r="HAA97" s="109"/>
      <c r="HAB97" s="109"/>
      <c r="HAC97" s="109"/>
      <c r="HAD97" s="109"/>
      <c r="HAE97" s="109"/>
      <c r="HAF97" s="109"/>
      <c r="HAG97" s="109"/>
      <c r="HAH97" s="109"/>
      <c r="HAI97" s="109"/>
      <c r="HAJ97" s="109"/>
      <c r="HAK97" s="109"/>
      <c r="HAL97" s="109"/>
      <c r="HAM97" s="109"/>
      <c r="HAN97" s="109"/>
      <c r="HAO97" s="109"/>
      <c r="HAP97" s="109"/>
      <c r="HAQ97" s="109"/>
      <c r="HAR97" s="109"/>
      <c r="HAS97" s="109"/>
      <c r="HAT97" s="109"/>
      <c r="HAU97" s="109"/>
      <c r="HAV97" s="109"/>
      <c r="HAW97" s="109"/>
      <c r="HAX97" s="109"/>
      <c r="HAY97" s="109"/>
      <c r="HAZ97" s="109"/>
      <c r="HBA97" s="109"/>
      <c r="HBB97" s="109"/>
      <c r="HBC97" s="109"/>
      <c r="HBD97" s="109"/>
      <c r="HBE97" s="109"/>
      <c r="HBF97" s="109"/>
      <c r="HBG97" s="109"/>
      <c r="HBH97" s="109"/>
      <c r="HBI97" s="109"/>
      <c r="HBJ97" s="109"/>
      <c r="HBK97" s="109"/>
      <c r="HBL97" s="109"/>
      <c r="HBM97" s="109"/>
      <c r="HBN97" s="109"/>
      <c r="HBO97" s="109"/>
      <c r="HBP97" s="109"/>
      <c r="HBQ97" s="109"/>
      <c r="HBR97" s="109"/>
      <c r="HBS97" s="109"/>
      <c r="HBT97" s="109"/>
      <c r="HBU97" s="109"/>
      <c r="HBV97" s="109"/>
      <c r="HBW97" s="109"/>
      <c r="HBX97" s="109"/>
      <c r="HBY97" s="109"/>
      <c r="HBZ97" s="109"/>
      <c r="HCA97" s="109"/>
      <c r="HCB97" s="109"/>
      <c r="HCC97" s="109"/>
      <c r="HCD97" s="109"/>
      <c r="HCE97" s="109"/>
      <c r="HCF97" s="109"/>
      <c r="HCG97" s="109"/>
      <c r="HCH97" s="109"/>
      <c r="HCI97" s="109"/>
      <c r="HCJ97" s="109"/>
      <c r="HCK97" s="109"/>
      <c r="HCL97" s="109"/>
      <c r="HCM97" s="109"/>
      <c r="HCN97" s="109"/>
      <c r="HCO97" s="109"/>
      <c r="HCP97" s="109"/>
      <c r="HCQ97" s="109"/>
      <c r="HCR97" s="109"/>
      <c r="HCS97" s="109"/>
      <c r="HCT97" s="109"/>
      <c r="HCU97" s="109"/>
      <c r="HCV97" s="109"/>
      <c r="HCW97" s="109"/>
      <c r="HCX97" s="109"/>
      <c r="HCY97" s="109"/>
      <c r="HCZ97" s="109"/>
      <c r="HDA97" s="109"/>
      <c r="HDB97" s="109"/>
      <c r="HDC97" s="109"/>
      <c r="HDD97" s="109"/>
      <c r="HDE97" s="109"/>
      <c r="HDF97" s="109"/>
      <c r="HDG97" s="109"/>
      <c r="HDH97" s="109"/>
      <c r="HDI97" s="109"/>
      <c r="HDJ97" s="109"/>
      <c r="HDK97" s="109"/>
      <c r="HDL97" s="109"/>
      <c r="HDM97" s="109"/>
      <c r="HDN97" s="109"/>
      <c r="HDO97" s="109"/>
      <c r="HDP97" s="109"/>
      <c r="HDQ97" s="109"/>
      <c r="HDR97" s="109"/>
      <c r="HDS97" s="109"/>
      <c r="HDT97" s="109"/>
      <c r="HDU97" s="109"/>
      <c r="HDV97" s="109"/>
      <c r="HDW97" s="109"/>
      <c r="HDX97" s="109"/>
      <c r="HDY97" s="109"/>
      <c r="HDZ97" s="109"/>
      <c r="HEA97" s="109"/>
      <c r="HEB97" s="109"/>
      <c r="HEC97" s="109"/>
      <c r="HED97" s="109"/>
      <c r="HEE97" s="109"/>
      <c r="HEF97" s="109"/>
      <c r="HEG97" s="109"/>
      <c r="HEH97" s="109"/>
      <c r="HEI97" s="109"/>
      <c r="HEJ97" s="109"/>
      <c r="HEK97" s="109"/>
      <c r="HEL97" s="109"/>
      <c r="HEM97" s="109"/>
      <c r="HEN97" s="109"/>
      <c r="HEO97" s="109"/>
      <c r="HEP97" s="109"/>
      <c r="HEQ97" s="109"/>
      <c r="HER97" s="109"/>
      <c r="HES97" s="109"/>
      <c r="HET97" s="109"/>
      <c r="HEU97" s="109"/>
      <c r="HEV97" s="109"/>
      <c r="HEW97" s="109"/>
      <c r="HEX97" s="109"/>
      <c r="HEY97" s="109"/>
      <c r="HEZ97" s="109"/>
      <c r="HFA97" s="109"/>
      <c r="HFB97" s="109"/>
      <c r="HFC97" s="109"/>
      <c r="HFD97" s="109"/>
      <c r="HFE97" s="109"/>
      <c r="HFF97" s="109"/>
      <c r="HFG97" s="109"/>
      <c r="HFH97" s="109"/>
      <c r="HFI97" s="109"/>
      <c r="HFJ97" s="109"/>
      <c r="HFK97" s="109"/>
      <c r="HFL97" s="109"/>
      <c r="HFM97" s="109"/>
      <c r="HFN97" s="109"/>
      <c r="HFO97" s="109"/>
      <c r="HFP97" s="109"/>
      <c r="HFQ97" s="109"/>
      <c r="HFR97" s="109"/>
      <c r="HFS97" s="109"/>
      <c r="HFT97" s="109"/>
      <c r="HFU97" s="109"/>
      <c r="HFV97" s="109"/>
      <c r="HFW97" s="109"/>
      <c r="HFX97" s="109"/>
      <c r="HFY97" s="109"/>
      <c r="HFZ97" s="109"/>
      <c r="HGA97" s="109"/>
      <c r="HGB97" s="109"/>
      <c r="HGC97" s="109"/>
      <c r="HGD97" s="109"/>
      <c r="HGE97" s="109"/>
      <c r="HGF97" s="109"/>
      <c r="HGG97" s="109"/>
      <c r="HGH97" s="109"/>
      <c r="HGI97" s="109"/>
      <c r="HGJ97" s="109"/>
      <c r="HGK97" s="109"/>
      <c r="HGL97" s="109"/>
      <c r="HGM97" s="109"/>
      <c r="HGN97" s="109"/>
      <c r="HGO97" s="109"/>
      <c r="HGP97" s="109"/>
      <c r="HGQ97" s="109"/>
      <c r="HGR97" s="109"/>
      <c r="HGS97" s="109"/>
      <c r="HGT97" s="109"/>
      <c r="HGU97" s="109"/>
      <c r="HGV97" s="109"/>
      <c r="HGW97" s="109"/>
      <c r="HGX97" s="109"/>
      <c r="HGY97" s="109"/>
      <c r="HGZ97" s="109"/>
      <c r="HHA97" s="109"/>
      <c r="HHB97" s="109"/>
      <c r="HHC97" s="109"/>
      <c r="HHD97" s="109"/>
      <c r="HHE97" s="109"/>
      <c r="HHF97" s="109"/>
      <c r="HHG97" s="109"/>
      <c r="HHH97" s="109"/>
      <c r="HHI97" s="109"/>
      <c r="HHJ97" s="109"/>
      <c r="HHK97" s="109"/>
      <c r="HHL97" s="109"/>
      <c r="HHM97" s="109"/>
      <c r="HHN97" s="109"/>
      <c r="HHO97" s="109"/>
      <c r="HHP97" s="109"/>
      <c r="HHQ97" s="109"/>
      <c r="HHR97" s="109"/>
      <c r="HHS97" s="109"/>
      <c r="HHT97" s="109"/>
      <c r="HHU97" s="109"/>
      <c r="HHV97" s="109"/>
      <c r="HHW97" s="109"/>
      <c r="HHX97" s="109"/>
      <c r="HHY97" s="109"/>
      <c r="HHZ97" s="109"/>
      <c r="HIA97" s="109"/>
      <c r="HIB97" s="109"/>
      <c r="HIC97" s="109"/>
      <c r="HID97" s="109"/>
      <c r="HIE97" s="109"/>
      <c r="HIF97" s="109"/>
      <c r="HIG97" s="109"/>
      <c r="HIH97" s="109"/>
      <c r="HII97" s="109"/>
      <c r="HIJ97" s="109"/>
      <c r="HIK97" s="109"/>
      <c r="HIL97" s="109"/>
      <c r="HIM97" s="109"/>
      <c r="HIN97" s="109"/>
      <c r="HIO97" s="109"/>
      <c r="HIP97" s="109"/>
      <c r="HIQ97" s="109"/>
      <c r="HIR97" s="109"/>
      <c r="HIS97" s="109"/>
      <c r="HIT97" s="109"/>
      <c r="HIU97" s="109"/>
      <c r="HIV97" s="109"/>
      <c r="HIW97" s="109"/>
      <c r="HIX97" s="109"/>
      <c r="HIY97" s="109"/>
      <c r="HIZ97" s="109"/>
      <c r="HJA97" s="109"/>
      <c r="HJB97" s="109"/>
      <c r="HJC97" s="109"/>
      <c r="HJD97" s="109"/>
      <c r="HJE97" s="109"/>
      <c r="HJF97" s="109"/>
      <c r="HJG97" s="109"/>
      <c r="HJH97" s="109"/>
      <c r="HJI97" s="109"/>
      <c r="HJJ97" s="109"/>
      <c r="HJK97" s="109"/>
      <c r="HJL97" s="109"/>
      <c r="HJM97" s="109"/>
      <c r="HJN97" s="109"/>
      <c r="HJO97" s="109"/>
      <c r="HJP97" s="109"/>
      <c r="HJQ97" s="109"/>
      <c r="HJR97" s="109"/>
      <c r="HJS97" s="109"/>
      <c r="HJT97" s="109"/>
      <c r="HJU97" s="109"/>
      <c r="HJV97" s="109"/>
      <c r="HJW97" s="109"/>
      <c r="HJX97" s="109"/>
      <c r="HJY97" s="109"/>
      <c r="HJZ97" s="109"/>
      <c r="HKA97" s="109"/>
      <c r="HKB97" s="109"/>
      <c r="HKC97" s="109"/>
      <c r="HKD97" s="109"/>
      <c r="HKE97" s="109"/>
      <c r="HKF97" s="109"/>
      <c r="HKG97" s="109"/>
      <c r="HKH97" s="109"/>
      <c r="HKI97" s="109"/>
      <c r="HKJ97" s="109"/>
      <c r="HKK97" s="109"/>
      <c r="HKL97" s="109"/>
      <c r="HKM97" s="109"/>
      <c r="HKN97" s="109"/>
      <c r="HKO97" s="109"/>
      <c r="HKP97" s="109"/>
      <c r="HKQ97" s="109"/>
      <c r="HKR97" s="109"/>
      <c r="HKS97" s="109"/>
      <c r="HKT97" s="109"/>
      <c r="HKU97" s="109"/>
      <c r="HKV97" s="109"/>
      <c r="HKW97" s="109"/>
      <c r="HKX97" s="109"/>
      <c r="HKY97" s="109"/>
      <c r="HKZ97" s="109"/>
      <c r="HLA97" s="109"/>
      <c r="HLB97" s="109"/>
      <c r="HLC97" s="109"/>
      <c r="HLD97" s="109"/>
      <c r="HLE97" s="109"/>
      <c r="HLF97" s="109"/>
      <c r="HLG97" s="109"/>
      <c r="HLH97" s="109"/>
      <c r="HLI97" s="109"/>
      <c r="HLJ97" s="109"/>
      <c r="HLK97" s="109"/>
      <c r="HLL97" s="109"/>
      <c r="HLM97" s="109"/>
      <c r="HLN97" s="109"/>
      <c r="HLO97" s="109"/>
      <c r="HLP97" s="109"/>
      <c r="HLQ97" s="109"/>
      <c r="HLR97" s="109"/>
      <c r="HLS97" s="109"/>
      <c r="HLT97" s="109"/>
      <c r="HLU97" s="109"/>
      <c r="HLV97" s="109"/>
      <c r="HLW97" s="109"/>
      <c r="HLX97" s="109"/>
      <c r="HLY97" s="109"/>
      <c r="HLZ97" s="109"/>
      <c r="HMA97" s="109"/>
      <c r="HMB97" s="109"/>
      <c r="HMC97" s="109"/>
      <c r="HMD97" s="109"/>
      <c r="HME97" s="109"/>
      <c r="HMF97" s="109"/>
      <c r="HMG97" s="109"/>
      <c r="HMH97" s="109"/>
      <c r="HMI97" s="109"/>
      <c r="HMJ97" s="109"/>
      <c r="HMK97" s="109"/>
      <c r="HML97" s="109"/>
      <c r="HMM97" s="109"/>
      <c r="HMN97" s="109"/>
      <c r="HMO97" s="109"/>
      <c r="HMP97" s="109"/>
      <c r="HMQ97" s="109"/>
      <c r="HMR97" s="109"/>
      <c r="HMS97" s="109"/>
      <c r="HMT97" s="109"/>
      <c r="HMU97" s="109"/>
      <c r="HMV97" s="109"/>
      <c r="HMW97" s="109"/>
      <c r="HMX97" s="109"/>
      <c r="HMY97" s="109"/>
      <c r="HMZ97" s="109"/>
      <c r="HNA97" s="109"/>
      <c r="HNB97" s="109"/>
      <c r="HNC97" s="109"/>
      <c r="HND97" s="109"/>
      <c r="HNE97" s="109"/>
      <c r="HNF97" s="109"/>
      <c r="HNG97" s="109"/>
      <c r="HNH97" s="109"/>
      <c r="HNI97" s="109"/>
      <c r="HNJ97" s="109"/>
      <c r="HNK97" s="109"/>
      <c r="HNL97" s="109"/>
      <c r="HNM97" s="109"/>
      <c r="HNN97" s="109"/>
      <c r="HNO97" s="109"/>
      <c r="HNP97" s="109"/>
      <c r="HNQ97" s="109"/>
      <c r="HNR97" s="109"/>
      <c r="HNS97" s="109"/>
      <c r="HNT97" s="109"/>
      <c r="HNU97" s="109"/>
      <c r="HNV97" s="109"/>
      <c r="HNW97" s="109"/>
      <c r="HNX97" s="109"/>
      <c r="HNY97" s="109"/>
      <c r="HNZ97" s="109"/>
      <c r="HOA97" s="109"/>
      <c r="HOB97" s="109"/>
      <c r="HOC97" s="109"/>
      <c r="HOD97" s="109"/>
      <c r="HOE97" s="109"/>
      <c r="HOF97" s="109"/>
      <c r="HOG97" s="109"/>
      <c r="HOH97" s="109"/>
      <c r="HOI97" s="109"/>
      <c r="HOJ97" s="109"/>
      <c r="HOK97" s="109"/>
      <c r="HOL97" s="109"/>
      <c r="HOM97" s="109"/>
      <c r="HON97" s="109"/>
      <c r="HOO97" s="109"/>
      <c r="HOP97" s="109"/>
      <c r="HOQ97" s="109"/>
      <c r="HOR97" s="109"/>
      <c r="HOS97" s="109"/>
      <c r="HOT97" s="109"/>
      <c r="HOU97" s="109"/>
      <c r="HOV97" s="109"/>
      <c r="HOW97" s="109"/>
      <c r="HOX97" s="109"/>
      <c r="HOY97" s="109"/>
      <c r="HOZ97" s="109"/>
      <c r="HPA97" s="109"/>
      <c r="HPB97" s="109"/>
      <c r="HPC97" s="109"/>
      <c r="HPD97" s="109"/>
      <c r="HPE97" s="109"/>
      <c r="HPF97" s="109"/>
      <c r="HPG97" s="109"/>
      <c r="HPH97" s="109"/>
      <c r="HPI97" s="109"/>
      <c r="HPJ97" s="109"/>
      <c r="HPK97" s="109"/>
      <c r="HPL97" s="109"/>
      <c r="HPM97" s="109"/>
      <c r="HPN97" s="109"/>
      <c r="HPO97" s="109"/>
      <c r="HPP97" s="109"/>
      <c r="HPQ97" s="109"/>
      <c r="HPR97" s="109"/>
      <c r="HPS97" s="109"/>
      <c r="HPT97" s="109"/>
      <c r="HPU97" s="109"/>
      <c r="HPV97" s="109"/>
      <c r="HPW97" s="109"/>
      <c r="HPX97" s="109"/>
      <c r="HPY97" s="109"/>
      <c r="HPZ97" s="109"/>
      <c r="HQA97" s="109"/>
      <c r="HQB97" s="109"/>
      <c r="HQC97" s="109"/>
      <c r="HQD97" s="109"/>
      <c r="HQE97" s="109"/>
      <c r="HQF97" s="109"/>
      <c r="HQG97" s="109"/>
      <c r="HQH97" s="109"/>
      <c r="HQI97" s="109"/>
      <c r="HQJ97" s="109"/>
      <c r="HQK97" s="109"/>
      <c r="HQL97" s="109"/>
      <c r="HQM97" s="109"/>
      <c r="HQN97" s="109"/>
      <c r="HQO97" s="109"/>
      <c r="HQP97" s="109"/>
      <c r="HQQ97" s="109"/>
      <c r="HQR97" s="109"/>
      <c r="HQS97" s="109"/>
      <c r="HQT97" s="109"/>
      <c r="HQU97" s="109"/>
      <c r="HQV97" s="109"/>
      <c r="HQW97" s="109"/>
      <c r="HQX97" s="109"/>
      <c r="HQY97" s="109"/>
      <c r="HQZ97" s="109"/>
      <c r="HRA97" s="109"/>
      <c r="HRB97" s="109"/>
      <c r="HRC97" s="109"/>
      <c r="HRD97" s="109"/>
      <c r="HRE97" s="109"/>
      <c r="HRF97" s="109"/>
      <c r="HRG97" s="109"/>
      <c r="HRH97" s="109"/>
      <c r="HRI97" s="109"/>
      <c r="HRJ97" s="109"/>
      <c r="HRK97" s="109"/>
      <c r="HRL97" s="109"/>
      <c r="HRM97" s="109"/>
      <c r="HRN97" s="109"/>
      <c r="HRO97" s="109"/>
      <c r="HRP97" s="109"/>
      <c r="HRQ97" s="109"/>
      <c r="HRR97" s="109"/>
      <c r="HRS97" s="109"/>
      <c r="HRT97" s="109"/>
      <c r="HRU97" s="109"/>
      <c r="HRV97" s="109"/>
      <c r="HRW97" s="109"/>
      <c r="HRX97" s="109"/>
      <c r="HRY97" s="109"/>
      <c r="HRZ97" s="109"/>
      <c r="HSA97" s="109"/>
      <c r="HSB97" s="109"/>
      <c r="HSC97" s="109"/>
      <c r="HSD97" s="109"/>
      <c r="HSE97" s="109"/>
      <c r="HSF97" s="109"/>
      <c r="HSG97" s="109"/>
      <c r="HSH97" s="109"/>
      <c r="HSI97" s="109"/>
      <c r="HSJ97" s="109"/>
      <c r="HSK97" s="109"/>
      <c r="HSL97" s="109"/>
      <c r="HSM97" s="109"/>
      <c r="HSN97" s="109"/>
      <c r="HSO97" s="109"/>
      <c r="HSP97" s="109"/>
      <c r="HSQ97" s="109"/>
      <c r="HSR97" s="109"/>
      <c r="HSS97" s="109"/>
      <c r="HST97" s="109"/>
      <c r="HSU97" s="109"/>
      <c r="HSV97" s="109"/>
      <c r="HSW97" s="109"/>
      <c r="HSX97" s="109"/>
      <c r="HSY97" s="109"/>
      <c r="HSZ97" s="109"/>
      <c r="HTA97" s="109"/>
      <c r="HTB97" s="109"/>
      <c r="HTC97" s="109"/>
      <c r="HTD97" s="109"/>
      <c r="HTE97" s="109"/>
      <c r="HTF97" s="109"/>
      <c r="HTG97" s="109"/>
      <c r="HTH97" s="109"/>
      <c r="HTI97" s="109"/>
      <c r="HTJ97" s="109"/>
      <c r="HTK97" s="109"/>
      <c r="HTL97" s="109"/>
      <c r="HTM97" s="109"/>
      <c r="HTN97" s="109"/>
      <c r="HTO97" s="109"/>
      <c r="HTP97" s="109"/>
      <c r="HTQ97" s="109"/>
      <c r="HTR97" s="109"/>
      <c r="HTS97" s="109"/>
      <c r="HTT97" s="109"/>
      <c r="HTU97" s="109"/>
      <c r="HTV97" s="109"/>
      <c r="HTW97" s="109"/>
      <c r="HTX97" s="109"/>
      <c r="HTY97" s="109"/>
      <c r="HTZ97" s="109"/>
      <c r="HUA97" s="109"/>
      <c r="HUB97" s="109"/>
      <c r="HUC97" s="109"/>
      <c r="HUD97" s="109"/>
      <c r="HUE97" s="109"/>
      <c r="HUF97" s="109"/>
      <c r="HUG97" s="109"/>
      <c r="HUH97" s="109"/>
      <c r="HUI97" s="109"/>
      <c r="HUJ97" s="109"/>
      <c r="HUK97" s="109"/>
      <c r="HUL97" s="109"/>
      <c r="HUM97" s="109"/>
      <c r="HUN97" s="109"/>
      <c r="HUO97" s="109"/>
      <c r="HUP97" s="109"/>
      <c r="HUQ97" s="109"/>
      <c r="HUR97" s="109"/>
      <c r="HUS97" s="109"/>
      <c r="HUT97" s="109"/>
      <c r="HUU97" s="109"/>
      <c r="HUV97" s="109"/>
      <c r="HUW97" s="109"/>
      <c r="HUX97" s="109"/>
      <c r="HUY97" s="109"/>
      <c r="HUZ97" s="109"/>
      <c r="HVA97" s="109"/>
      <c r="HVB97" s="109"/>
      <c r="HVC97" s="109"/>
      <c r="HVD97" s="109"/>
      <c r="HVE97" s="109"/>
      <c r="HVF97" s="109"/>
      <c r="HVG97" s="109"/>
      <c r="HVH97" s="109"/>
      <c r="HVI97" s="109"/>
      <c r="HVJ97" s="109"/>
      <c r="HVK97" s="109"/>
      <c r="HVL97" s="109"/>
      <c r="HVM97" s="109"/>
      <c r="HVN97" s="109"/>
      <c r="HVO97" s="109"/>
      <c r="HVP97" s="109"/>
      <c r="HVQ97" s="109"/>
      <c r="HVR97" s="109"/>
      <c r="HVS97" s="109"/>
      <c r="HVT97" s="109"/>
      <c r="HVU97" s="109"/>
      <c r="HVV97" s="109"/>
      <c r="HVW97" s="109"/>
      <c r="HVX97" s="109"/>
      <c r="HVY97" s="109"/>
      <c r="HVZ97" s="109"/>
      <c r="HWA97" s="109"/>
      <c r="HWB97" s="109"/>
      <c r="HWC97" s="109"/>
      <c r="HWD97" s="109"/>
      <c r="HWE97" s="109"/>
      <c r="HWF97" s="109"/>
      <c r="HWG97" s="109"/>
      <c r="HWH97" s="109"/>
      <c r="HWI97" s="109"/>
      <c r="HWJ97" s="109"/>
      <c r="HWK97" s="109"/>
      <c r="HWL97" s="109"/>
      <c r="HWM97" s="109"/>
      <c r="HWN97" s="109"/>
      <c r="HWO97" s="109"/>
      <c r="HWP97" s="109"/>
      <c r="HWQ97" s="109"/>
      <c r="HWR97" s="109"/>
      <c r="HWS97" s="109"/>
      <c r="HWT97" s="109"/>
      <c r="HWU97" s="109"/>
      <c r="HWV97" s="109"/>
      <c r="HWW97" s="109"/>
      <c r="HWX97" s="109"/>
      <c r="HWY97" s="109"/>
      <c r="HWZ97" s="109"/>
      <c r="HXA97" s="109"/>
      <c r="HXB97" s="109"/>
      <c r="HXC97" s="109"/>
      <c r="HXD97" s="109"/>
      <c r="HXE97" s="109"/>
      <c r="HXF97" s="109"/>
      <c r="HXG97" s="109"/>
      <c r="HXH97" s="109"/>
      <c r="HXI97" s="109"/>
      <c r="HXJ97" s="109"/>
      <c r="HXK97" s="109"/>
      <c r="HXL97" s="109"/>
      <c r="HXM97" s="109"/>
      <c r="HXN97" s="109"/>
      <c r="HXO97" s="109"/>
      <c r="HXP97" s="109"/>
      <c r="HXQ97" s="109"/>
      <c r="HXR97" s="109"/>
      <c r="HXS97" s="109"/>
      <c r="HXT97" s="109"/>
      <c r="HXU97" s="109"/>
      <c r="HXV97" s="109"/>
      <c r="HXW97" s="109"/>
      <c r="HXX97" s="109"/>
      <c r="HXY97" s="109"/>
      <c r="HXZ97" s="109"/>
      <c r="HYA97" s="109"/>
      <c r="HYB97" s="109"/>
      <c r="HYC97" s="109"/>
      <c r="HYD97" s="109"/>
      <c r="HYE97" s="109"/>
      <c r="HYF97" s="109"/>
      <c r="HYG97" s="109"/>
      <c r="HYH97" s="109"/>
      <c r="HYI97" s="109"/>
      <c r="HYJ97" s="109"/>
      <c r="HYK97" s="109"/>
      <c r="HYL97" s="109"/>
      <c r="HYM97" s="109"/>
      <c r="HYN97" s="109"/>
      <c r="HYO97" s="109"/>
      <c r="HYP97" s="109"/>
      <c r="HYQ97" s="109"/>
      <c r="HYR97" s="109"/>
      <c r="HYS97" s="109"/>
      <c r="HYT97" s="109"/>
      <c r="HYU97" s="109"/>
      <c r="HYV97" s="109"/>
      <c r="HYW97" s="109"/>
      <c r="HYX97" s="109"/>
      <c r="HYY97" s="109"/>
      <c r="HYZ97" s="109"/>
      <c r="HZA97" s="109"/>
      <c r="HZB97" s="109"/>
      <c r="HZC97" s="109"/>
      <c r="HZD97" s="109"/>
      <c r="HZE97" s="109"/>
      <c r="HZF97" s="109"/>
      <c r="HZG97" s="109"/>
      <c r="HZH97" s="109"/>
      <c r="HZI97" s="109"/>
      <c r="HZJ97" s="109"/>
      <c r="HZK97" s="109"/>
      <c r="HZL97" s="109"/>
      <c r="HZM97" s="109"/>
      <c r="HZN97" s="109"/>
      <c r="HZO97" s="109"/>
      <c r="HZP97" s="109"/>
      <c r="HZQ97" s="109"/>
      <c r="HZR97" s="109"/>
      <c r="HZS97" s="109"/>
      <c r="HZT97" s="109"/>
      <c r="HZU97" s="109"/>
      <c r="HZV97" s="109"/>
      <c r="HZW97" s="109"/>
      <c r="HZX97" s="109"/>
      <c r="HZY97" s="109"/>
      <c r="HZZ97" s="109"/>
      <c r="IAA97" s="109"/>
      <c r="IAB97" s="109"/>
      <c r="IAC97" s="109"/>
      <c r="IAD97" s="109"/>
      <c r="IAE97" s="109"/>
      <c r="IAF97" s="109"/>
      <c r="IAG97" s="109"/>
      <c r="IAH97" s="109"/>
      <c r="IAI97" s="109"/>
      <c r="IAJ97" s="109"/>
      <c r="IAK97" s="109"/>
      <c r="IAL97" s="109"/>
      <c r="IAM97" s="109"/>
      <c r="IAN97" s="109"/>
      <c r="IAO97" s="109"/>
      <c r="IAP97" s="109"/>
      <c r="IAQ97" s="109"/>
      <c r="IAR97" s="109"/>
      <c r="IAS97" s="109"/>
      <c r="IAT97" s="109"/>
      <c r="IAU97" s="109"/>
      <c r="IAV97" s="109"/>
      <c r="IAW97" s="109"/>
      <c r="IAX97" s="109"/>
      <c r="IAY97" s="109"/>
      <c r="IAZ97" s="109"/>
      <c r="IBA97" s="109"/>
      <c r="IBB97" s="109"/>
      <c r="IBC97" s="109"/>
      <c r="IBD97" s="109"/>
      <c r="IBE97" s="109"/>
      <c r="IBF97" s="109"/>
      <c r="IBG97" s="109"/>
      <c r="IBH97" s="109"/>
      <c r="IBI97" s="109"/>
      <c r="IBJ97" s="109"/>
      <c r="IBK97" s="109"/>
      <c r="IBL97" s="109"/>
      <c r="IBM97" s="109"/>
      <c r="IBN97" s="109"/>
      <c r="IBO97" s="109"/>
      <c r="IBP97" s="109"/>
      <c r="IBQ97" s="109"/>
      <c r="IBR97" s="109"/>
      <c r="IBS97" s="109"/>
      <c r="IBT97" s="109"/>
      <c r="IBU97" s="109"/>
      <c r="IBV97" s="109"/>
      <c r="IBW97" s="109"/>
      <c r="IBX97" s="109"/>
      <c r="IBY97" s="109"/>
      <c r="IBZ97" s="109"/>
      <c r="ICA97" s="109"/>
      <c r="ICB97" s="109"/>
      <c r="ICC97" s="109"/>
      <c r="ICD97" s="109"/>
      <c r="ICE97" s="109"/>
      <c r="ICF97" s="109"/>
      <c r="ICG97" s="109"/>
      <c r="ICH97" s="109"/>
      <c r="ICI97" s="109"/>
      <c r="ICJ97" s="109"/>
      <c r="ICK97" s="109"/>
      <c r="ICL97" s="109"/>
      <c r="ICM97" s="109"/>
      <c r="ICN97" s="109"/>
      <c r="ICO97" s="109"/>
      <c r="ICP97" s="109"/>
      <c r="ICQ97" s="109"/>
      <c r="ICR97" s="109"/>
      <c r="ICS97" s="109"/>
      <c r="ICT97" s="109"/>
      <c r="ICU97" s="109"/>
      <c r="ICV97" s="109"/>
      <c r="ICW97" s="109"/>
      <c r="ICX97" s="109"/>
      <c r="ICY97" s="109"/>
      <c r="ICZ97" s="109"/>
      <c r="IDA97" s="109"/>
      <c r="IDB97" s="109"/>
      <c r="IDC97" s="109"/>
      <c r="IDD97" s="109"/>
      <c r="IDE97" s="109"/>
      <c r="IDF97" s="109"/>
      <c r="IDG97" s="109"/>
      <c r="IDH97" s="109"/>
      <c r="IDI97" s="109"/>
      <c r="IDJ97" s="109"/>
      <c r="IDK97" s="109"/>
      <c r="IDL97" s="109"/>
      <c r="IDM97" s="109"/>
      <c r="IDN97" s="109"/>
      <c r="IDO97" s="109"/>
      <c r="IDP97" s="109"/>
      <c r="IDQ97" s="109"/>
      <c r="IDR97" s="109"/>
      <c r="IDS97" s="109"/>
      <c r="IDT97" s="109"/>
      <c r="IDU97" s="109"/>
      <c r="IDV97" s="109"/>
      <c r="IDW97" s="109"/>
      <c r="IDX97" s="109"/>
      <c r="IDY97" s="109"/>
      <c r="IDZ97" s="109"/>
      <c r="IEA97" s="109"/>
      <c r="IEB97" s="109"/>
      <c r="IEC97" s="109"/>
      <c r="IED97" s="109"/>
      <c r="IEE97" s="109"/>
      <c r="IEF97" s="109"/>
      <c r="IEG97" s="109"/>
      <c r="IEH97" s="109"/>
      <c r="IEI97" s="109"/>
      <c r="IEJ97" s="109"/>
      <c r="IEK97" s="109"/>
      <c r="IEL97" s="109"/>
      <c r="IEM97" s="109"/>
      <c r="IEN97" s="109"/>
      <c r="IEO97" s="109"/>
      <c r="IEP97" s="109"/>
      <c r="IEQ97" s="109"/>
      <c r="IER97" s="109"/>
      <c r="IES97" s="109"/>
      <c r="IET97" s="109"/>
      <c r="IEU97" s="109"/>
      <c r="IEV97" s="109"/>
      <c r="IEW97" s="109"/>
      <c r="IEX97" s="109"/>
      <c r="IEY97" s="109"/>
      <c r="IEZ97" s="109"/>
      <c r="IFA97" s="109"/>
      <c r="IFB97" s="109"/>
      <c r="IFC97" s="109"/>
      <c r="IFD97" s="109"/>
      <c r="IFE97" s="109"/>
      <c r="IFF97" s="109"/>
      <c r="IFG97" s="109"/>
      <c r="IFH97" s="109"/>
      <c r="IFI97" s="109"/>
      <c r="IFJ97" s="109"/>
      <c r="IFK97" s="109"/>
      <c r="IFL97" s="109"/>
      <c r="IFM97" s="109"/>
      <c r="IFN97" s="109"/>
      <c r="IFO97" s="109"/>
      <c r="IFP97" s="109"/>
      <c r="IFQ97" s="109"/>
      <c r="IFR97" s="109"/>
      <c r="IFS97" s="109"/>
      <c r="IFT97" s="109"/>
      <c r="IFU97" s="109"/>
      <c r="IFV97" s="109"/>
      <c r="IFW97" s="109"/>
      <c r="IFX97" s="109"/>
      <c r="IFY97" s="109"/>
      <c r="IFZ97" s="109"/>
      <c r="IGA97" s="109"/>
      <c r="IGB97" s="109"/>
      <c r="IGC97" s="109"/>
      <c r="IGD97" s="109"/>
      <c r="IGE97" s="109"/>
      <c r="IGF97" s="109"/>
      <c r="IGG97" s="109"/>
      <c r="IGH97" s="109"/>
      <c r="IGI97" s="109"/>
      <c r="IGJ97" s="109"/>
      <c r="IGK97" s="109"/>
      <c r="IGL97" s="109"/>
      <c r="IGM97" s="109"/>
      <c r="IGN97" s="109"/>
      <c r="IGO97" s="109"/>
      <c r="IGP97" s="109"/>
      <c r="IGQ97" s="109"/>
      <c r="IGR97" s="109"/>
      <c r="IGS97" s="109"/>
      <c r="IGT97" s="109"/>
      <c r="IGU97" s="109"/>
      <c r="IGV97" s="109"/>
      <c r="IGW97" s="109"/>
      <c r="IGX97" s="109"/>
      <c r="IGY97" s="109"/>
      <c r="IGZ97" s="109"/>
      <c r="IHA97" s="109"/>
      <c r="IHB97" s="109"/>
      <c r="IHC97" s="109"/>
      <c r="IHD97" s="109"/>
      <c r="IHE97" s="109"/>
      <c r="IHF97" s="109"/>
      <c r="IHG97" s="109"/>
      <c r="IHH97" s="109"/>
      <c r="IHI97" s="109"/>
      <c r="IHJ97" s="109"/>
      <c r="IHK97" s="109"/>
      <c r="IHL97" s="109"/>
      <c r="IHM97" s="109"/>
      <c r="IHN97" s="109"/>
      <c r="IHO97" s="109"/>
      <c r="IHP97" s="109"/>
      <c r="IHQ97" s="109"/>
      <c r="IHR97" s="109"/>
      <c r="IHS97" s="109"/>
      <c r="IHT97" s="109"/>
      <c r="IHU97" s="109"/>
      <c r="IHV97" s="109"/>
      <c r="IHW97" s="109"/>
      <c r="IHX97" s="109"/>
      <c r="IHY97" s="109"/>
      <c r="IHZ97" s="109"/>
      <c r="IIA97" s="109"/>
      <c r="IIB97" s="109"/>
      <c r="IIC97" s="109"/>
      <c r="IID97" s="109"/>
      <c r="IIE97" s="109"/>
      <c r="IIF97" s="109"/>
      <c r="IIG97" s="109"/>
      <c r="IIH97" s="109"/>
      <c r="III97" s="109"/>
      <c r="IIJ97" s="109"/>
      <c r="IIK97" s="109"/>
      <c r="IIL97" s="109"/>
      <c r="IIM97" s="109"/>
      <c r="IIN97" s="109"/>
      <c r="IIO97" s="109"/>
      <c r="IIP97" s="109"/>
      <c r="IIQ97" s="109"/>
      <c r="IIR97" s="109"/>
      <c r="IIS97" s="109"/>
      <c r="IIT97" s="109"/>
      <c r="IIU97" s="109"/>
      <c r="IIV97" s="109"/>
      <c r="IIW97" s="109"/>
      <c r="IIX97" s="109"/>
      <c r="IIY97" s="109"/>
      <c r="IIZ97" s="109"/>
      <c r="IJA97" s="109"/>
      <c r="IJB97" s="109"/>
      <c r="IJC97" s="109"/>
      <c r="IJD97" s="109"/>
      <c r="IJE97" s="109"/>
      <c r="IJF97" s="109"/>
      <c r="IJG97" s="109"/>
      <c r="IJH97" s="109"/>
      <c r="IJI97" s="109"/>
      <c r="IJJ97" s="109"/>
      <c r="IJK97" s="109"/>
      <c r="IJL97" s="109"/>
      <c r="IJM97" s="109"/>
      <c r="IJN97" s="109"/>
      <c r="IJO97" s="109"/>
      <c r="IJP97" s="109"/>
      <c r="IJQ97" s="109"/>
      <c r="IJR97" s="109"/>
      <c r="IJS97" s="109"/>
      <c r="IJT97" s="109"/>
      <c r="IJU97" s="109"/>
      <c r="IJV97" s="109"/>
      <c r="IJW97" s="109"/>
      <c r="IJX97" s="109"/>
      <c r="IJY97" s="109"/>
      <c r="IJZ97" s="109"/>
      <c r="IKA97" s="109"/>
      <c r="IKB97" s="109"/>
      <c r="IKC97" s="109"/>
      <c r="IKD97" s="109"/>
      <c r="IKE97" s="109"/>
      <c r="IKF97" s="109"/>
      <c r="IKG97" s="109"/>
      <c r="IKH97" s="109"/>
      <c r="IKI97" s="109"/>
      <c r="IKJ97" s="109"/>
      <c r="IKK97" s="109"/>
      <c r="IKL97" s="109"/>
      <c r="IKM97" s="109"/>
      <c r="IKN97" s="109"/>
      <c r="IKO97" s="109"/>
      <c r="IKP97" s="109"/>
      <c r="IKQ97" s="109"/>
      <c r="IKR97" s="109"/>
      <c r="IKS97" s="109"/>
      <c r="IKT97" s="109"/>
      <c r="IKU97" s="109"/>
      <c r="IKV97" s="109"/>
      <c r="IKW97" s="109"/>
      <c r="IKX97" s="109"/>
      <c r="IKY97" s="109"/>
      <c r="IKZ97" s="109"/>
      <c r="ILA97" s="109"/>
      <c r="ILB97" s="109"/>
      <c r="ILC97" s="109"/>
      <c r="ILD97" s="109"/>
      <c r="ILE97" s="109"/>
      <c r="ILF97" s="109"/>
      <c r="ILG97" s="109"/>
      <c r="ILH97" s="109"/>
      <c r="ILI97" s="109"/>
      <c r="ILJ97" s="109"/>
      <c r="ILK97" s="109"/>
      <c r="ILL97" s="109"/>
      <c r="ILM97" s="109"/>
      <c r="ILN97" s="109"/>
      <c r="ILO97" s="109"/>
      <c r="ILP97" s="109"/>
      <c r="ILQ97" s="109"/>
      <c r="ILR97" s="109"/>
      <c r="ILS97" s="109"/>
      <c r="ILT97" s="109"/>
      <c r="ILU97" s="109"/>
      <c r="ILV97" s="109"/>
      <c r="ILW97" s="109"/>
      <c r="ILX97" s="109"/>
      <c r="ILY97" s="109"/>
      <c r="ILZ97" s="109"/>
      <c r="IMA97" s="109"/>
      <c r="IMB97" s="109"/>
      <c r="IMC97" s="109"/>
      <c r="IMD97" s="109"/>
      <c r="IME97" s="109"/>
      <c r="IMF97" s="109"/>
      <c r="IMG97" s="109"/>
      <c r="IMH97" s="109"/>
      <c r="IMI97" s="109"/>
      <c r="IMJ97" s="109"/>
      <c r="IMK97" s="109"/>
      <c r="IML97" s="109"/>
      <c r="IMM97" s="109"/>
      <c r="IMN97" s="109"/>
      <c r="IMO97" s="109"/>
      <c r="IMP97" s="109"/>
      <c r="IMQ97" s="109"/>
      <c r="IMR97" s="109"/>
      <c r="IMS97" s="109"/>
      <c r="IMT97" s="109"/>
      <c r="IMU97" s="109"/>
      <c r="IMV97" s="109"/>
      <c r="IMW97" s="109"/>
      <c r="IMX97" s="109"/>
      <c r="IMY97" s="109"/>
      <c r="IMZ97" s="109"/>
      <c r="INA97" s="109"/>
      <c r="INB97" s="109"/>
      <c r="INC97" s="109"/>
      <c r="IND97" s="109"/>
      <c r="INE97" s="109"/>
      <c r="INF97" s="109"/>
      <c r="ING97" s="109"/>
      <c r="INH97" s="109"/>
      <c r="INI97" s="109"/>
      <c r="INJ97" s="109"/>
      <c r="INK97" s="109"/>
      <c r="INL97" s="109"/>
      <c r="INM97" s="109"/>
      <c r="INN97" s="109"/>
      <c r="INO97" s="109"/>
      <c r="INP97" s="109"/>
      <c r="INQ97" s="109"/>
      <c r="INR97" s="109"/>
      <c r="INS97" s="109"/>
      <c r="INT97" s="109"/>
      <c r="INU97" s="109"/>
      <c r="INV97" s="109"/>
      <c r="INW97" s="109"/>
      <c r="INX97" s="109"/>
      <c r="INY97" s="109"/>
      <c r="INZ97" s="109"/>
      <c r="IOA97" s="109"/>
      <c r="IOB97" s="109"/>
      <c r="IOC97" s="109"/>
      <c r="IOD97" s="109"/>
      <c r="IOE97" s="109"/>
      <c r="IOF97" s="109"/>
      <c r="IOG97" s="109"/>
      <c r="IOH97" s="109"/>
      <c r="IOI97" s="109"/>
      <c r="IOJ97" s="109"/>
      <c r="IOK97" s="109"/>
      <c r="IOL97" s="109"/>
      <c r="IOM97" s="109"/>
      <c r="ION97" s="109"/>
      <c r="IOO97" s="109"/>
      <c r="IOP97" s="109"/>
      <c r="IOQ97" s="109"/>
      <c r="IOR97" s="109"/>
      <c r="IOS97" s="109"/>
      <c r="IOT97" s="109"/>
      <c r="IOU97" s="109"/>
      <c r="IOV97" s="109"/>
      <c r="IOW97" s="109"/>
      <c r="IOX97" s="109"/>
      <c r="IOY97" s="109"/>
      <c r="IOZ97" s="109"/>
      <c r="IPA97" s="109"/>
      <c r="IPB97" s="109"/>
      <c r="IPC97" s="109"/>
      <c r="IPD97" s="109"/>
      <c r="IPE97" s="109"/>
      <c r="IPF97" s="109"/>
      <c r="IPG97" s="109"/>
      <c r="IPH97" s="109"/>
      <c r="IPI97" s="109"/>
      <c r="IPJ97" s="109"/>
      <c r="IPK97" s="109"/>
      <c r="IPL97" s="109"/>
      <c r="IPM97" s="109"/>
      <c r="IPN97" s="109"/>
      <c r="IPO97" s="109"/>
      <c r="IPP97" s="109"/>
      <c r="IPQ97" s="109"/>
      <c r="IPR97" s="109"/>
      <c r="IPS97" s="109"/>
      <c r="IPT97" s="109"/>
      <c r="IPU97" s="109"/>
      <c r="IPV97" s="109"/>
      <c r="IPW97" s="109"/>
      <c r="IPX97" s="109"/>
      <c r="IPY97" s="109"/>
      <c r="IPZ97" s="109"/>
      <c r="IQA97" s="109"/>
      <c r="IQB97" s="109"/>
      <c r="IQC97" s="109"/>
      <c r="IQD97" s="109"/>
      <c r="IQE97" s="109"/>
      <c r="IQF97" s="109"/>
      <c r="IQG97" s="109"/>
      <c r="IQH97" s="109"/>
      <c r="IQI97" s="109"/>
      <c r="IQJ97" s="109"/>
      <c r="IQK97" s="109"/>
      <c r="IQL97" s="109"/>
      <c r="IQM97" s="109"/>
      <c r="IQN97" s="109"/>
      <c r="IQO97" s="109"/>
      <c r="IQP97" s="109"/>
      <c r="IQQ97" s="109"/>
      <c r="IQR97" s="109"/>
      <c r="IQS97" s="109"/>
      <c r="IQT97" s="109"/>
      <c r="IQU97" s="109"/>
      <c r="IQV97" s="109"/>
      <c r="IQW97" s="109"/>
      <c r="IQX97" s="109"/>
      <c r="IQY97" s="109"/>
      <c r="IQZ97" s="109"/>
      <c r="IRA97" s="109"/>
      <c r="IRB97" s="109"/>
      <c r="IRC97" s="109"/>
      <c r="IRD97" s="109"/>
      <c r="IRE97" s="109"/>
      <c r="IRF97" s="109"/>
      <c r="IRG97" s="109"/>
      <c r="IRH97" s="109"/>
      <c r="IRI97" s="109"/>
      <c r="IRJ97" s="109"/>
      <c r="IRK97" s="109"/>
      <c r="IRL97" s="109"/>
      <c r="IRM97" s="109"/>
      <c r="IRN97" s="109"/>
      <c r="IRO97" s="109"/>
      <c r="IRP97" s="109"/>
      <c r="IRQ97" s="109"/>
      <c r="IRR97" s="109"/>
      <c r="IRS97" s="109"/>
      <c r="IRT97" s="109"/>
      <c r="IRU97" s="109"/>
      <c r="IRV97" s="109"/>
      <c r="IRW97" s="109"/>
      <c r="IRX97" s="109"/>
      <c r="IRY97" s="109"/>
      <c r="IRZ97" s="109"/>
      <c r="ISA97" s="109"/>
      <c r="ISB97" s="109"/>
      <c r="ISC97" s="109"/>
      <c r="ISD97" s="109"/>
      <c r="ISE97" s="109"/>
      <c r="ISF97" s="109"/>
      <c r="ISG97" s="109"/>
      <c r="ISH97" s="109"/>
      <c r="ISI97" s="109"/>
      <c r="ISJ97" s="109"/>
      <c r="ISK97" s="109"/>
      <c r="ISL97" s="109"/>
      <c r="ISM97" s="109"/>
      <c r="ISN97" s="109"/>
      <c r="ISO97" s="109"/>
      <c r="ISP97" s="109"/>
      <c r="ISQ97" s="109"/>
      <c r="ISR97" s="109"/>
      <c r="ISS97" s="109"/>
      <c r="IST97" s="109"/>
      <c r="ISU97" s="109"/>
      <c r="ISV97" s="109"/>
      <c r="ISW97" s="109"/>
      <c r="ISX97" s="109"/>
      <c r="ISY97" s="109"/>
      <c r="ISZ97" s="109"/>
      <c r="ITA97" s="109"/>
      <c r="ITB97" s="109"/>
      <c r="ITC97" s="109"/>
      <c r="ITD97" s="109"/>
      <c r="ITE97" s="109"/>
      <c r="ITF97" s="109"/>
      <c r="ITG97" s="109"/>
      <c r="ITH97" s="109"/>
      <c r="ITI97" s="109"/>
      <c r="ITJ97" s="109"/>
      <c r="ITK97" s="109"/>
      <c r="ITL97" s="109"/>
      <c r="ITM97" s="109"/>
      <c r="ITN97" s="109"/>
      <c r="ITO97" s="109"/>
      <c r="ITP97" s="109"/>
      <c r="ITQ97" s="109"/>
      <c r="ITR97" s="109"/>
      <c r="ITS97" s="109"/>
      <c r="ITT97" s="109"/>
      <c r="ITU97" s="109"/>
      <c r="ITV97" s="109"/>
      <c r="ITW97" s="109"/>
      <c r="ITX97" s="109"/>
      <c r="ITY97" s="109"/>
      <c r="ITZ97" s="109"/>
      <c r="IUA97" s="109"/>
      <c r="IUB97" s="109"/>
      <c r="IUC97" s="109"/>
      <c r="IUD97" s="109"/>
      <c r="IUE97" s="109"/>
      <c r="IUF97" s="109"/>
      <c r="IUG97" s="109"/>
      <c r="IUH97" s="109"/>
      <c r="IUI97" s="109"/>
      <c r="IUJ97" s="109"/>
      <c r="IUK97" s="109"/>
      <c r="IUL97" s="109"/>
      <c r="IUM97" s="109"/>
      <c r="IUN97" s="109"/>
      <c r="IUO97" s="109"/>
      <c r="IUP97" s="109"/>
      <c r="IUQ97" s="109"/>
      <c r="IUR97" s="109"/>
      <c r="IUS97" s="109"/>
      <c r="IUT97" s="109"/>
      <c r="IUU97" s="109"/>
      <c r="IUV97" s="109"/>
      <c r="IUW97" s="109"/>
      <c r="IUX97" s="109"/>
      <c r="IUY97" s="109"/>
      <c r="IUZ97" s="109"/>
      <c r="IVA97" s="109"/>
      <c r="IVB97" s="109"/>
      <c r="IVC97" s="109"/>
      <c r="IVD97" s="109"/>
      <c r="IVE97" s="109"/>
      <c r="IVF97" s="109"/>
      <c r="IVG97" s="109"/>
      <c r="IVH97" s="109"/>
      <c r="IVI97" s="109"/>
      <c r="IVJ97" s="109"/>
      <c r="IVK97" s="109"/>
      <c r="IVL97" s="109"/>
      <c r="IVM97" s="109"/>
      <c r="IVN97" s="109"/>
      <c r="IVO97" s="109"/>
      <c r="IVP97" s="109"/>
      <c r="IVQ97" s="109"/>
      <c r="IVR97" s="109"/>
      <c r="IVS97" s="109"/>
      <c r="IVT97" s="109"/>
      <c r="IVU97" s="109"/>
      <c r="IVV97" s="109"/>
      <c r="IVW97" s="109"/>
      <c r="IVX97" s="109"/>
      <c r="IVY97" s="109"/>
      <c r="IVZ97" s="109"/>
      <c r="IWA97" s="109"/>
      <c r="IWB97" s="109"/>
      <c r="IWC97" s="109"/>
      <c r="IWD97" s="109"/>
      <c r="IWE97" s="109"/>
      <c r="IWF97" s="109"/>
      <c r="IWG97" s="109"/>
      <c r="IWH97" s="109"/>
      <c r="IWI97" s="109"/>
      <c r="IWJ97" s="109"/>
      <c r="IWK97" s="109"/>
      <c r="IWL97" s="109"/>
      <c r="IWM97" s="109"/>
      <c r="IWN97" s="109"/>
      <c r="IWO97" s="109"/>
      <c r="IWP97" s="109"/>
      <c r="IWQ97" s="109"/>
      <c r="IWR97" s="109"/>
      <c r="IWS97" s="109"/>
      <c r="IWT97" s="109"/>
      <c r="IWU97" s="109"/>
      <c r="IWV97" s="109"/>
      <c r="IWW97" s="109"/>
      <c r="IWX97" s="109"/>
      <c r="IWY97" s="109"/>
      <c r="IWZ97" s="109"/>
      <c r="IXA97" s="109"/>
      <c r="IXB97" s="109"/>
      <c r="IXC97" s="109"/>
      <c r="IXD97" s="109"/>
      <c r="IXE97" s="109"/>
      <c r="IXF97" s="109"/>
      <c r="IXG97" s="109"/>
      <c r="IXH97" s="109"/>
      <c r="IXI97" s="109"/>
      <c r="IXJ97" s="109"/>
      <c r="IXK97" s="109"/>
      <c r="IXL97" s="109"/>
      <c r="IXM97" s="109"/>
      <c r="IXN97" s="109"/>
      <c r="IXO97" s="109"/>
      <c r="IXP97" s="109"/>
      <c r="IXQ97" s="109"/>
      <c r="IXR97" s="109"/>
      <c r="IXS97" s="109"/>
      <c r="IXT97" s="109"/>
      <c r="IXU97" s="109"/>
      <c r="IXV97" s="109"/>
      <c r="IXW97" s="109"/>
      <c r="IXX97" s="109"/>
      <c r="IXY97" s="109"/>
      <c r="IXZ97" s="109"/>
      <c r="IYA97" s="109"/>
      <c r="IYB97" s="109"/>
      <c r="IYC97" s="109"/>
      <c r="IYD97" s="109"/>
      <c r="IYE97" s="109"/>
      <c r="IYF97" s="109"/>
      <c r="IYG97" s="109"/>
      <c r="IYH97" s="109"/>
      <c r="IYI97" s="109"/>
      <c r="IYJ97" s="109"/>
      <c r="IYK97" s="109"/>
      <c r="IYL97" s="109"/>
      <c r="IYM97" s="109"/>
      <c r="IYN97" s="109"/>
      <c r="IYO97" s="109"/>
      <c r="IYP97" s="109"/>
      <c r="IYQ97" s="109"/>
      <c r="IYR97" s="109"/>
      <c r="IYS97" s="109"/>
      <c r="IYT97" s="109"/>
      <c r="IYU97" s="109"/>
      <c r="IYV97" s="109"/>
      <c r="IYW97" s="109"/>
      <c r="IYX97" s="109"/>
      <c r="IYY97" s="109"/>
      <c r="IYZ97" s="109"/>
      <c r="IZA97" s="109"/>
      <c r="IZB97" s="109"/>
      <c r="IZC97" s="109"/>
      <c r="IZD97" s="109"/>
      <c r="IZE97" s="109"/>
      <c r="IZF97" s="109"/>
      <c r="IZG97" s="109"/>
      <c r="IZH97" s="109"/>
      <c r="IZI97" s="109"/>
      <c r="IZJ97" s="109"/>
      <c r="IZK97" s="109"/>
      <c r="IZL97" s="109"/>
      <c r="IZM97" s="109"/>
      <c r="IZN97" s="109"/>
      <c r="IZO97" s="109"/>
      <c r="IZP97" s="109"/>
      <c r="IZQ97" s="109"/>
      <c r="IZR97" s="109"/>
      <c r="IZS97" s="109"/>
      <c r="IZT97" s="109"/>
      <c r="IZU97" s="109"/>
      <c r="IZV97" s="109"/>
      <c r="IZW97" s="109"/>
      <c r="IZX97" s="109"/>
      <c r="IZY97" s="109"/>
      <c r="IZZ97" s="109"/>
      <c r="JAA97" s="109"/>
      <c r="JAB97" s="109"/>
      <c r="JAC97" s="109"/>
      <c r="JAD97" s="109"/>
      <c r="JAE97" s="109"/>
      <c r="JAF97" s="109"/>
      <c r="JAG97" s="109"/>
      <c r="JAH97" s="109"/>
      <c r="JAI97" s="109"/>
      <c r="JAJ97" s="109"/>
      <c r="JAK97" s="109"/>
      <c r="JAL97" s="109"/>
      <c r="JAM97" s="109"/>
      <c r="JAN97" s="109"/>
      <c r="JAO97" s="109"/>
      <c r="JAP97" s="109"/>
      <c r="JAQ97" s="109"/>
      <c r="JAR97" s="109"/>
      <c r="JAS97" s="109"/>
      <c r="JAT97" s="109"/>
      <c r="JAU97" s="109"/>
      <c r="JAV97" s="109"/>
      <c r="JAW97" s="109"/>
      <c r="JAX97" s="109"/>
      <c r="JAY97" s="109"/>
      <c r="JAZ97" s="109"/>
      <c r="JBA97" s="109"/>
      <c r="JBB97" s="109"/>
      <c r="JBC97" s="109"/>
      <c r="JBD97" s="109"/>
      <c r="JBE97" s="109"/>
      <c r="JBF97" s="109"/>
      <c r="JBG97" s="109"/>
      <c r="JBH97" s="109"/>
      <c r="JBI97" s="109"/>
      <c r="JBJ97" s="109"/>
      <c r="JBK97" s="109"/>
      <c r="JBL97" s="109"/>
      <c r="JBM97" s="109"/>
      <c r="JBN97" s="109"/>
      <c r="JBO97" s="109"/>
      <c r="JBP97" s="109"/>
      <c r="JBQ97" s="109"/>
      <c r="JBR97" s="109"/>
      <c r="JBS97" s="109"/>
      <c r="JBT97" s="109"/>
      <c r="JBU97" s="109"/>
      <c r="JBV97" s="109"/>
      <c r="JBW97" s="109"/>
      <c r="JBX97" s="109"/>
      <c r="JBY97" s="109"/>
      <c r="JBZ97" s="109"/>
      <c r="JCA97" s="109"/>
      <c r="JCB97" s="109"/>
      <c r="JCC97" s="109"/>
      <c r="JCD97" s="109"/>
      <c r="JCE97" s="109"/>
      <c r="JCF97" s="109"/>
      <c r="JCG97" s="109"/>
      <c r="JCH97" s="109"/>
      <c r="JCI97" s="109"/>
      <c r="JCJ97" s="109"/>
      <c r="JCK97" s="109"/>
      <c r="JCL97" s="109"/>
      <c r="JCM97" s="109"/>
      <c r="JCN97" s="109"/>
      <c r="JCO97" s="109"/>
      <c r="JCP97" s="109"/>
      <c r="JCQ97" s="109"/>
      <c r="JCR97" s="109"/>
      <c r="JCS97" s="109"/>
      <c r="JCT97" s="109"/>
      <c r="JCU97" s="109"/>
      <c r="JCV97" s="109"/>
      <c r="JCW97" s="109"/>
      <c r="JCX97" s="109"/>
      <c r="JCY97" s="109"/>
      <c r="JCZ97" s="109"/>
      <c r="JDA97" s="109"/>
      <c r="JDB97" s="109"/>
      <c r="JDC97" s="109"/>
      <c r="JDD97" s="109"/>
      <c r="JDE97" s="109"/>
      <c r="JDF97" s="109"/>
      <c r="JDG97" s="109"/>
      <c r="JDH97" s="109"/>
      <c r="JDI97" s="109"/>
      <c r="JDJ97" s="109"/>
      <c r="JDK97" s="109"/>
      <c r="JDL97" s="109"/>
      <c r="JDM97" s="109"/>
      <c r="JDN97" s="109"/>
      <c r="JDO97" s="109"/>
      <c r="JDP97" s="109"/>
      <c r="JDQ97" s="109"/>
      <c r="JDR97" s="109"/>
      <c r="JDS97" s="109"/>
      <c r="JDT97" s="109"/>
      <c r="JDU97" s="109"/>
      <c r="JDV97" s="109"/>
      <c r="JDW97" s="109"/>
      <c r="JDX97" s="109"/>
      <c r="JDY97" s="109"/>
      <c r="JDZ97" s="109"/>
      <c r="JEA97" s="109"/>
      <c r="JEB97" s="109"/>
      <c r="JEC97" s="109"/>
      <c r="JED97" s="109"/>
      <c r="JEE97" s="109"/>
      <c r="JEF97" s="109"/>
      <c r="JEG97" s="109"/>
      <c r="JEH97" s="109"/>
      <c r="JEI97" s="109"/>
      <c r="JEJ97" s="109"/>
      <c r="JEK97" s="109"/>
      <c r="JEL97" s="109"/>
      <c r="JEM97" s="109"/>
      <c r="JEN97" s="109"/>
      <c r="JEO97" s="109"/>
      <c r="JEP97" s="109"/>
      <c r="JEQ97" s="109"/>
      <c r="JER97" s="109"/>
      <c r="JES97" s="109"/>
      <c r="JET97" s="109"/>
      <c r="JEU97" s="109"/>
      <c r="JEV97" s="109"/>
      <c r="JEW97" s="109"/>
      <c r="JEX97" s="109"/>
      <c r="JEY97" s="109"/>
      <c r="JEZ97" s="109"/>
      <c r="JFA97" s="109"/>
      <c r="JFB97" s="109"/>
      <c r="JFC97" s="109"/>
      <c r="JFD97" s="109"/>
      <c r="JFE97" s="109"/>
      <c r="JFF97" s="109"/>
      <c r="JFG97" s="109"/>
      <c r="JFH97" s="109"/>
      <c r="JFI97" s="109"/>
      <c r="JFJ97" s="109"/>
      <c r="JFK97" s="109"/>
      <c r="JFL97" s="109"/>
      <c r="JFM97" s="109"/>
      <c r="JFN97" s="109"/>
      <c r="JFO97" s="109"/>
      <c r="JFP97" s="109"/>
      <c r="JFQ97" s="109"/>
      <c r="JFR97" s="109"/>
      <c r="JFS97" s="109"/>
      <c r="JFT97" s="109"/>
      <c r="JFU97" s="109"/>
      <c r="JFV97" s="109"/>
      <c r="JFW97" s="109"/>
      <c r="JFX97" s="109"/>
      <c r="JFY97" s="109"/>
      <c r="JFZ97" s="109"/>
      <c r="JGA97" s="109"/>
      <c r="JGB97" s="109"/>
      <c r="JGC97" s="109"/>
      <c r="JGD97" s="109"/>
      <c r="JGE97" s="109"/>
      <c r="JGF97" s="109"/>
      <c r="JGG97" s="109"/>
      <c r="JGH97" s="109"/>
      <c r="JGI97" s="109"/>
      <c r="JGJ97" s="109"/>
      <c r="JGK97" s="109"/>
      <c r="JGL97" s="109"/>
      <c r="JGM97" s="109"/>
      <c r="JGN97" s="109"/>
      <c r="JGO97" s="109"/>
      <c r="JGP97" s="109"/>
      <c r="JGQ97" s="109"/>
      <c r="JGR97" s="109"/>
      <c r="JGS97" s="109"/>
      <c r="JGT97" s="109"/>
      <c r="JGU97" s="109"/>
      <c r="JGV97" s="109"/>
      <c r="JGW97" s="109"/>
      <c r="JGX97" s="109"/>
      <c r="JGY97" s="109"/>
      <c r="JGZ97" s="109"/>
      <c r="JHA97" s="109"/>
      <c r="JHB97" s="109"/>
      <c r="JHC97" s="109"/>
      <c r="JHD97" s="109"/>
      <c r="JHE97" s="109"/>
      <c r="JHF97" s="109"/>
      <c r="JHG97" s="109"/>
      <c r="JHH97" s="109"/>
      <c r="JHI97" s="109"/>
      <c r="JHJ97" s="109"/>
      <c r="JHK97" s="109"/>
      <c r="JHL97" s="109"/>
      <c r="JHM97" s="109"/>
      <c r="JHN97" s="109"/>
      <c r="JHO97" s="109"/>
      <c r="JHP97" s="109"/>
      <c r="JHQ97" s="109"/>
      <c r="JHR97" s="109"/>
      <c r="JHS97" s="109"/>
      <c r="JHT97" s="109"/>
      <c r="JHU97" s="109"/>
      <c r="JHV97" s="109"/>
      <c r="JHW97" s="109"/>
      <c r="JHX97" s="109"/>
      <c r="JHY97" s="109"/>
      <c r="JHZ97" s="109"/>
      <c r="JIA97" s="109"/>
      <c r="JIB97" s="109"/>
      <c r="JIC97" s="109"/>
      <c r="JID97" s="109"/>
      <c r="JIE97" s="109"/>
      <c r="JIF97" s="109"/>
      <c r="JIG97" s="109"/>
      <c r="JIH97" s="109"/>
      <c r="JII97" s="109"/>
      <c r="JIJ97" s="109"/>
      <c r="JIK97" s="109"/>
      <c r="JIL97" s="109"/>
      <c r="JIM97" s="109"/>
      <c r="JIN97" s="109"/>
      <c r="JIO97" s="109"/>
      <c r="JIP97" s="109"/>
      <c r="JIQ97" s="109"/>
      <c r="JIR97" s="109"/>
      <c r="JIS97" s="109"/>
      <c r="JIT97" s="109"/>
      <c r="JIU97" s="109"/>
      <c r="JIV97" s="109"/>
      <c r="JIW97" s="109"/>
      <c r="JIX97" s="109"/>
      <c r="JIY97" s="109"/>
      <c r="JIZ97" s="109"/>
      <c r="JJA97" s="109"/>
      <c r="JJB97" s="109"/>
      <c r="JJC97" s="109"/>
      <c r="JJD97" s="109"/>
      <c r="JJE97" s="109"/>
      <c r="JJF97" s="109"/>
      <c r="JJG97" s="109"/>
      <c r="JJH97" s="109"/>
      <c r="JJI97" s="109"/>
      <c r="JJJ97" s="109"/>
      <c r="JJK97" s="109"/>
      <c r="JJL97" s="109"/>
      <c r="JJM97" s="109"/>
      <c r="JJN97" s="109"/>
      <c r="JJO97" s="109"/>
      <c r="JJP97" s="109"/>
      <c r="JJQ97" s="109"/>
      <c r="JJR97" s="109"/>
      <c r="JJS97" s="109"/>
      <c r="JJT97" s="109"/>
      <c r="JJU97" s="109"/>
      <c r="JJV97" s="109"/>
      <c r="JJW97" s="109"/>
      <c r="JJX97" s="109"/>
      <c r="JJY97" s="109"/>
      <c r="JJZ97" s="109"/>
      <c r="JKA97" s="109"/>
      <c r="JKB97" s="109"/>
      <c r="JKC97" s="109"/>
      <c r="JKD97" s="109"/>
      <c r="JKE97" s="109"/>
      <c r="JKF97" s="109"/>
      <c r="JKG97" s="109"/>
      <c r="JKH97" s="109"/>
      <c r="JKI97" s="109"/>
      <c r="JKJ97" s="109"/>
      <c r="JKK97" s="109"/>
      <c r="JKL97" s="109"/>
      <c r="JKM97" s="109"/>
      <c r="JKN97" s="109"/>
      <c r="JKO97" s="109"/>
      <c r="JKP97" s="109"/>
      <c r="JKQ97" s="109"/>
      <c r="JKR97" s="109"/>
      <c r="JKS97" s="109"/>
      <c r="JKT97" s="109"/>
      <c r="JKU97" s="109"/>
      <c r="JKV97" s="109"/>
      <c r="JKW97" s="109"/>
      <c r="JKX97" s="109"/>
      <c r="JKY97" s="109"/>
      <c r="JKZ97" s="109"/>
      <c r="JLA97" s="109"/>
      <c r="JLB97" s="109"/>
      <c r="JLC97" s="109"/>
      <c r="JLD97" s="109"/>
      <c r="JLE97" s="109"/>
      <c r="JLF97" s="109"/>
      <c r="JLG97" s="109"/>
      <c r="JLH97" s="109"/>
      <c r="JLI97" s="109"/>
      <c r="JLJ97" s="109"/>
      <c r="JLK97" s="109"/>
      <c r="JLL97" s="109"/>
      <c r="JLM97" s="109"/>
      <c r="JLN97" s="109"/>
      <c r="JLO97" s="109"/>
      <c r="JLP97" s="109"/>
      <c r="JLQ97" s="109"/>
      <c r="JLR97" s="109"/>
      <c r="JLS97" s="109"/>
      <c r="JLT97" s="109"/>
      <c r="JLU97" s="109"/>
      <c r="JLV97" s="109"/>
      <c r="JLW97" s="109"/>
      <c r="JLX97" s="109"/>
      <c r="JLY97" s="109"/>
      <c r="JLZ97" s="109"/>
      <c r="JMA97" s="109"/>
      <c r="JMB97" s="109"/>
      <c r="JMC97" s="109"/>
      <c r="JMD97" s="109"/>
      <c r="JME97" s="109"/>
      <c r="JMF97" s="109"/>
      <c r="JMG97" s="109"/>
      <c r="JMH97" s="109"/>
      <c r="JMI97" s="109"/>
      <c r="JMJ97" s="109"/>
      <c r="JMK97" s="109"/>
      <c r="JML97" s="109"/>
      <c r="JMM97" s="109"/>
      <c r="JMN97" s="109"/>
      <c r="JMO97" s="109"/>
      <c r="JMP97" s="109"/>
      <c r="JMQ97" s="109"/>
      <c r="JMR97" s="109"/>
      <c r="JMS97" s="109"/>
      <c r="JMT97" s="109"/>
      <c r="JMU97" s="109"/>
      <c r="JMV97" s="109"/>
      <c r="JMW97" s="109"/>
      <c r="JMX97" s="109"/>
      <c r="JMY97" s="109"/>
      <c r="JMZ97" s="109"/>
      <c r="JNA97" s="109"/>
      <c r="JNB97" s="109"/>
      <c r="JNC97" s="109"/>
      <c r="JND97" s="109"/>
      <c r="JNE97" s="109"/>
      <c r="JNF97" s="109"/>
      <c r="JNG97" s="109"/>
      <c r="JNH97" s="109"/>
      <c r="JNI97" s="109"/>
      <c r="JNJ97" s="109"/>
      <c r="JNK97" s="109"/>
      <c r="JNL97" s="109"/>
      <c r="JNM97" s="109"/>
      <c r="JNN97" s="109"/>
      <c r="JNO97" s="109"/>
      <c r="JNP97" s="109"/>
      <c r="JNQ97" s="109"/>
      <c r="JNR97" s="109"/>
      <c r="JNS97" s="109"/>
      <c r="JNT97" s="109"/>
      <c r="JNU97" s="109"/>
      <c r="JNV97" s="109"/>
      <c r="JNW97" s="109"/>
      <c r="JNX97" s="109"/>
      <c r="JNY97" s="109"/>
      <c r="JNZ97" s="109"/>
      <c r="JOA97" s="109"/>
      <c r="JOB97" s="109"/>
      <c r="JOC97" s="109"/>
      <c r="JOD97" s="109"/>
      <c r="JOE97" s="109"/>
      <c r="JOF97" s="109"/>
      <c r="JOG97" s="109"/>
      <c r="JOH97" s="109"/>
      <c r="JOI97" s="109"/>
      <c r="JOJ97" s="109"/>
      <c r="JOK97" s="109"/>
      <c r="JOL97" s="109"/>
      <c r="JOM97" s="109"/>
      <c r="JON97" s="109"/>
      <c r="JOO97" s="109"/>
      <c r="JOP97" s="109"/>
      <c r="JOQ97" s="109"/>
      <c r="JOR97" s="109"/>
      <c r="JOS97" s="109"/>
      <c r="JOT97" s="109"/>
      <c r="JOU97" s="109"/>
      <c r="JOV97" s="109"/>
      <c r="JOW97" s="109"/>
      <c r="JOX97" s="109"/>
      <c r="JOY97" s="109"/>
      <c r="JOZ97" s="109"/>
      <c r="JPA97" s="109"/>
      <c r="JPB97" s="109"/>
      <c r="JPC97" s="109"/>
      <c r="JPD97" s="109"/>
      <c r="JPE97" s="109"/>
      <c r="JPF97" s="109"/>
      <c r="JPG97" s="109"/>
      <c r="JPH97" s="109"/>
      <c r="JPI97" s="109"/>
      <c r="JPJ97" s="109"/>
      <c r="JPK97" s="109"/>
      <c r="JPL97" s="109"/>
      <c r="JPM97" s="109"/>
      <c r="JPN97" s="109"/>
      <c r="JPO97" s="109"/>
      <c r="JPP97" s="109"/>
      <c r="JPQ97" s="109"/>
      <c r="JPR97" s="109"/>
      <c r="JPS97" s="109"/>
      <c r="JPT97" s="109"/>
      <c r="JPU97" s="109"/>
      <c r="JPV97" s="109"/>
      <c r="JPW97" s="109"/>
      <c r="JPX97" s="109"/>
      <c r="JPY97" s="109"/>
      <c r="JPZ97" s="109"/>
      <c r="JQA97" s="109"/>
      <c r="JQB97" s="109"/>
      <c r="JQC97" s="109"/>
      <c r="JQD97" s="109"/>
      <c r="JQE97" s="109"/>
      <c r="JQF97" s="109"/>
      <c r="JQG97" s="109"/>
      <c r="JQH97" s="109"/>
      <c r="JQI97" s="109"/>
      <c r="JQJ97" s="109"/>
      <c r="JQK97" s="109"/>
      <c r="JQL97" s="109"/>
      <c r="JQM97" s="109"/>
      <c r="JQN97" s="109"/>
      <c r="JQO97" s="109"/>
      <c r="JQP97" s="109"/>
      <c r="JQQ97" s="109"/>
      <c r="JQR97" s="109"/>
      <c r="JQS97" s="109"/>
      <c r="JQT97" s="109"/>
      <c r="JQU97" s="109"/>
      <c r="JQV97" s="109"/>
      <c r="JQW97" s="109"/>
      <c r="JQX97" s="109"/>
      <c r="JQY97" s="109"/>
      <c r="JQZ97" s="109"/>
      <c r="JRA97" s="109"/>
      <c r="JRB97" s="109"/>
      <c r="JRC97" s="109"/>
      <c r="JRD97" s="109"/>
      <c r="JRE97" s="109"/>
      <c r="JRF97" s="109"/>
      <c r="JRG97" s="109"/>
      <c r="JRH97" s="109"/>
      <c r="JRI97" s="109"/>
      <c r="JRJ97" s="109"/>
      <c r="JRK97" s="109"/>
      <c r="JRL97" s="109"/>
      <c r="JRM97" s="109"/>
      <c r="JRN97" s="109"/>
      <c r="JRO97" s="109"/>
      <c r="JRP97" s="109"/>
      <c r="JRQ97" s="109"/>
      <c r="JRR97" s="109"/>
      <c r="JRS97" s="109"/>
      <c r="JRT97" s="109"/>
      <c r="JRU97" s="109"/>
      <c r="JRV97" s="109"/>
      <c r="JRW97" s="109"/>
      <c r="JRX97" s="109"/>
      <c r="JRY97" s="109"/>
      <c r="JRZ97" s="109"/>
      <c r="JSA97" s="109"/>
      <c r="JSB97" s="109"/>
      <c r="JSC97" s="109"/>
      <c r="JSD97" s="109"/>
      <c r="JSE97" s="109"/>
      <c r="JSF97" s="109"/>
      <c r="JSG97" s="109"/>
      <c r="JSH97" s="109"/>
      <c r="JSI97" s="109"/>
      <c r="JSJ97" s="109"/>
      <c r="JSK97" s="109"/>
      <c r="JSL97" s="109"/>
      <c r="JSM97" s="109"/>
      <c r="JSN97" s="109"/>
      <c r="JSO97" s="109"/>
      <c r="JSP97" s="109"/>
      <c r="JSQ97" s="109"/>
      <c r="JSR97" s="109"/>
      <c r="JSS97" s="109"/>
      <c r="JST97" s="109"/>
      <c r="JSU97" s="109"/>
      <c r="JSV97" s="109"/>
      <c r="JSW97" s="109"/>
      <c r="JSX97" s="109"/>
      <c r="JSY97" s="109"/>
      <c r="JSZ97" s="109"/>
      <c r="JTA97" s="109"/>
      <c r="JTB97" s="109"/>
      <c r="JTC97" s="109"/>
      <c r="JTD97" s="109"/>
      <c r="JTE97" s="109"/>
      <c r="JTF97" s="109"/>
      <c r="JTG97" s="109"/>
      <c r="JTH97" s="109"/>
      <c r="JTI97" s="109"/>
      <c r="JTJ97" s="109"/>
      <c r="JTK97" s="109"/>
      <c r="JTL97" s="109"/>
      <c r="JTM97" s="109"/>
      <c r="JTN97" s="109"/>
      <c r="JTO97" s="109"/>
      <c r="JTP97" s="109"/>
      <c r="JTQ97" s="109"/>
      <c r="JTR97" s="109"/>
      <c r="JTS97" s="109"/>
      <c r="JTT97" s="109"/>
      <c r="JTU97" s="109"/>
      <c r="JTV97" s="109"/>
      <c r="JTW97" s="109"/>
      <c r="JTX97" s="109"/>
      <c r="JTY97" s="109"/>
      <c r="JTZ97" s="109"/>
      <c r="JUA97" s="109"/>
      <c r="JUB97" s="109"/>
      <c r="JUC97" s="109"/>
      <c r="JUD97" s="109"/>
      <c r="JUE97" s="109"/>
      <c r="JUF97" s="109"/>
      <c r="JUG97" s="109"/>
      <c r="JUH97" s="109"/>
      <c r="JUI97" s="109"/>
      <c r="JUJ97" s="109"/>
      <c r="JUK97" s="109"/>
      <c r="JUL97" s="109"/>
      <c r="JUM97" s="109"/>
      <c r="JUN97" s="109"/>
      <c r="JUO97" s="109"/>
      <c r="JUP97" s="109"/>
      <c r="JUQ97" s="109"/>
      <c r="JUR97" s="109"/>
      <c r="JUS97" s="109"/>
      <c r="JUT97" s="109"/>
      <c r="JUU97" s="109"/>
      <c r="JUV97" s="109"/>
      <c r="JUW97" s="109"/>
      <c r="JUX97" s="109"/>
      <c r="JUY97" s="109"/>
      <c r="JUZ97" s="109"/>
      <c r="JVA97" s="109"/>
      <c r="JVB97" s="109"/>
      <c r="JVC97" s="109"/>
      <c r="JVD97" s="109"/>
      <c r="JVE97" s="109"/>
      <c r="JVF97" s="109"/>
      <c r="JVG97" s="109"/>
      <c r="JVH97" s="109"/>
      <c r="JVI97" s="109"/>
      <c r="JVJ97" s="109"/>
      <c r="JVK97" s="109"/>
      <c r="JVL97" s="109"/>
      <c r="JVM97" s="109"/>
      <c r="JVN97" s="109"/>
      <c r="JVO97" s="109"/>
      <c r="JVP97" s="109"/>
      <c r="JVQ97" s="109"/>
      <c r="JVR97" s="109"/>
      <c r="JVS97" s="109"/>
      <c r="JVT97" s="109"/>
      <c r="JVU97" s="109"/>
      <c r="JVV97" s="109"/>
      <c r="JVW97" s="109"/>
      <c r="JVX97" s="109"/>
      <c r="JVY97" s="109"/>
      <c r="JVZ97" s="109"/>
      <c r="JWA97" s="109"/>
      <c r="JWB97" s="109"/>
      <c r="JWC97" s="109"/>
      <c r="JWD97" s="109"/>
      <c r="JWE97" s="109"/>
      <c r="JWF97" s="109"/>
      <c r="JWG97" s="109"/>
      <c r="JWH97" s="109"/>
      <c r="JWI97" s="109"/>
      <c r="JWJ97" s="109"/>
      <c r="JWK97" s="109"/>
      <c r="JWL97" s="109"/>
      <c r="JWM97" s="109"/>
      <c r="JWN97" s="109"/>
      <c r="JWO97" s="109"/>
      <c r="JWP97" s="109"/>
      <c r="JWQ97" s="109"/>
      <c r="JWR97" s="109"/>
      <c r="JWS97" s="109"/>
      <c r="JWT97" s="109"/>
      <c r="JWU97" s="109"/>
      <c r="JWV97" s="109"/>
      <c r="JWW97" s="109"/>
      <c r="JWX97" s="109"/>
      <c r="JWY97" s="109"/>
      <c r="JWZ97" s="109"/>
      <c r="JXA97" s="109"/>
      <c r="JXB97" s="109"/>
      <c r="JXC97" s="109"/>
      <c r="JXD97" s="109"/>
      <c r="JXE97" s="109"/>
      <c r="JXF97" s="109"/>
      <c r="JXG97" s="109"/>
      <c r="JXH97" s="109"/>
      <c r="JXI97" s="109"/>
      <c r="JXJ97" s="109"/>
      <c r="JXK97" s="109"/>
      <c r="JXL97" s="109"/>
      <c r="JXM97" s="109"/>
      <c r="JXN97" s="109"/>
      <c r="JXO97" s="109"/>
      <c r="JXP97" s="109"/>
      <c r="JXQ97" s="109"/>
      <c r="JXR97" s="109"/>
      <c r="JXS97" s="109"/>
      <c r="JXT97" s="109"/>
      <c r="JXU97" s="109"/>
      <c r="JXV97" s="109"/>
      <c r="JXW97" s="109"/>
      <c r="JXX97" s="109"/>
      <c r="JXY97" s="109"/>
      <c r="JXZ97" s="109"/>
      <c r="JYA97" s="109"/>
      <c r="JYB97" s="109"/>
      <c r="JYC97" s="109"/>
      <c r="JYD97" s="109"/>
      <c r="JYE97" s="109"/>
      <c r="JYF97" s="109"/>
      <c r="JYG97" s="109"/>
      <c r="JYH97" s="109"/>
      <c r="JYI97" s="109"/>
      <c r="JYJ97" s="109"/>
      <c r="JYK97" s="109"/>
      <c r="JYL97" s="109"/>
      <c r="JYM97" s="109"/>
      <c r="JYN97" s="109"/>
      <c r="JYO97" s="109"/>
      <c r="JYP97" s="109"/>
      <c r="JYQ97" s="109"/>
      <c r="JYR97" s="109"/>
      <c r="JYS97" s="109"/>
      <c r="JYT97" s="109"/>
      <c r="JYU97" s="109"/>
      <c r="JYV97" s="109"/>
      <c r="JYW97" s="109"/>
      <c r="JYX97" s="109"/>
      <c r="JYY97" s="109"/>
      <c r="JYZ97" s="109"/>
      <c r="JZA97" s="109"/>
      <c r="JZB97" s="109"/>
      <c r="JZC97" s="109"/>
      <c r="JZD97" s="109"/>
      <c r="JZE97" s="109"/>
      <c r="JZF97" s="109"/>
      <c r="JZG97" s="109"/>
      <c r="JZH97" s="109"/>
      <c r="JZI97" s="109"/>
      <c r="JZJ97" s="109"/>
      <c r="JZK97" s="109"/>
      <c r="JZL97" s="109"/>
      <c r="JZM97" s="109"/>
      <c r="JZN97" s="109"/>
      <c r="JZO97" s="109"/>
      <c r="JZP97" s="109"/>
      <c r="JZQ97" s="109"/>
      <c r="JZR97" s="109"/>
      <c r="JZS97" s="109"/>
      <c r="JZT97" s="109"/>
      <c r="JZU97" s="109"/>
      <c r="JZV97" s="109"/>
      <c r="JZW97" s="109"/>
      <c r="JZX97" s="109"/>
      <c r="JZY97" s="109"/>
      <c r="JZZ97" s="109"/>
      <c r="KAA97" s="109"/>
      <c r="KAB97" s="109"/>
      <c r="KAC97" s="109"/>
      <c r="KAD97" s="109"/>
      <c r="KAE97" s="109"/>
      <c r="KAF97" s="109"/>
      <c r="KAG97" s="109"/>
      <c r="KAH97" s="109"/>
      <c r="KAI97" s="109"/>
      <c r="KAJ97" s="109"/>
      <c r="KAK97" s="109"/>
      <c r="KAL97" s="109"/>
      <c r="KAM97" s="109"/>
      <c r="KAN97" s="109"/>
      <c r="KAO97" s="109"/>
      <c r="KAP97" s="109"/>
      <c r="KAQ97" s="109"/>
      <c r="KAR97" s="109"/>
      <c r="KAS97" s="109"/>
      <c r="KAT97" s="109"/>
      <c r="KAU97" s="109"/>
      <c r="KAV97" s="109"/>
      <c r="KAW97" s="109"/>
      <c r="KAX97" s="109"/>
      <c r="KAY97" s="109"/>
      <c r="KAZ97" s="109"/>
      <c r="KBA97" s="109"/>
      <c r="KBB97" s="109"/>
      <c r="KBC97" s="109"/>
      <c r="KBD97" s="109"/>
      <c r="KBE97" s="109"/>
      <c r="KBF97" s="109"/>
      <c r="KBG97" s="109"/>
      <c r="KBH97" s="109"/>
      <c r="KBI97" s="109"/>
      <c r="KBJ97" s="109"/>
      <c r="KBK97" s="109"/>
      <c r="KBL97" s="109"/>
      <c r="KBM97" s="109"/>
      <c r="KBN97" s="109"/>
      <c r="KBO97" s="109"/>
      <c r="KBP97" s="109"/>
      <c r="KBQ97" s="109"/>
      <c r="KBR97" s="109"/>
      <c r="KBS97" s="109"/>
      <c r="KBT97" s="109"/>
      <c r="KBU97" s="109"/>
      <c r="KBV97" s="109"/>
      <c r="KBW97" s="109"/>
      <c r="KBX97" s="109"/>
      <c r="KBY97" s="109"/>
      <c r="KBZ97" s="109"/>
      <c r="KCA97" s="109"/>
      <c r="KCB97" s="109"/>
      <c r="KCC97" s="109"/>
      <c r="KCD97" s="109"/>
      <c r="KCE97" s="109"/>
      <c r="KCF97" s="109"/>
      <c r="KCG97" s="109"/>
      <c r="KCH97" s="109"/>
      <c r="KCI97" s="109"/>
      <c r="KCJ97" s="109"/>
      <c r="KCK97" s="109"/>
      <c r="KCL97" s="109"/>
      <c r="KCM97" s="109"/>
      <c r="KCN97" s="109"/>
      <c r="KCO97" s="109"/>
      <c r="KCP97" s="109"/>
      <c r="KCQ97" s="109"/>
      <c r="KCR97" s="109"/>
      <c r="KCS97" s="109"/>
      <c r="KCT97" s="109"/>
      <c r="KCU97" s="109"/>
      <c r="KCV97" s="109"/>
      <c r="KCW97" s="109"/>
      <c r="KCX97" s="109"/>
      <c r="KCY97" s="109"/>
      <c r="KCZ97" s="109"/>
      <c r="KDA97" s="109"/>
      <c r="KDB97" s="109"/>
      <c r="KDC97" s="109"/>
      <c r="KDD97" s="109"/>
      <c r="KDE97" s="109"/>
      <c r="KDF97" s="109"/>
      <c r="KDG97" s="109"/>
      <c r="KDH97" s="109"/>
      <c r="KDI97" s="109"/>
      <c r="KDJ97" s="109"/>
      <c r="KDK97" s="109"/>
      <c r="KDL97" s="109"/>
      <c r="KDM97" s="109"/>
      <c r="KDN97" s="109"/>
      <c r="KDO97" s="109"/>
      <c r="KDP97" s="109"/>
      <c r="KDQ97" s="109"/>
      <c r="KDR97" s="109"/>
      <c r="KDS97" s="109"/>
      <c r="KDT97" s="109"/>
      <c r="KDU97" s="109"/>
      <c r="KDV97" s="109"/>
      <c r="KDW97" s="109"/>
      <c r="KDX97" s="109"/>
      <c r="KDY97" s="109"/>
      <c r="KDZ97" s="109"/>
      <c r="KEA97" s="109"/>
      <c r="KEB97" s="109"/>
      <c r="KEC97" s="109"/>
      <c r="KED97" s="109"/>
      <c r="KEE97" s="109"/>
      <c r="KEF97" s="109"/>
      <c r="KEG97" s="109"/>
      <c r="KEH97" s="109"/>
      <c r="KEI97" s="109"/>
      <c r="KEJ97" s="109"/>
      <c r="KEK97" s="109"/>
      <c r="KEL97" s="109"/>
      <c r="KEM97" s="109"/>
      <c r="KEN97" s="109"/>
      <c r="KEO97" s="109"/>
      <c r="KEP97" s="109"/>
      <c r="KEQ97" s="109"/>
      <c r="KER97" s="109"/>
      <c r="KES97" s="109"/>
      <c r="KET97" s="109"/>
      <c r="KEU97" s="109"/>
      <c r="KEV97" s="109"/>
      <c r="KEW97" s="109"/>
      <c r="KEX97" s="109"/>
      <c r="KEY97" s="109"/>
      <c r="KEZ97" s="109"/>
      <c r="KFA97" s="109"/>
      <c r="KFB97" s="109"/>
      <c r="KFC97" s="109"/>
      <c r="KFD97" s="109"/>
      <c r="KFE97" s="109"/>
      <c r="KFF97" s="109"/>
      <c r="KFG97" s="109"/>
      <c r="KFH97" s="109"/>
      <c r="KFI97" s="109"/>
      <c r="KFJ97" s="109"/>
      <c r="KFK97" s="109"/>
      <c r="KFL97" s="109"/>
      <c r="KFM97" s="109"/>
      <c r="KFN97" s="109"/>
      <c r="KFO97" s="109"/>
      <c r="KFP97" s="109"/>
      <c r="KFQ97" s="109"/>
      <c r="KFR97" s="109"/>
      <c r="KFS97" s="109"/>
      <c r="KFT97" s="109"/>
      <c r="KFU97" s="109"/>
      <c r="KFV97" s="109"/>
      <c r="KFW97" s="109"/>
      <c r="KFX97" s="109"/>
      <c r="KFY97" s="109"/>
      <c r="KFZ97" s="109"/>
      <c r="KGA97" s="109"/>
      <c r="KGB97" s="109"/>
      <c r="KGC97" s="109"/>
      <c r="KGD97" s="109"/>
      <c r="KGE97" s="109"/>
      <c r="KGF97" s="109"/>
      <c r="KGG97" s="109"/>
      <c r="KGH97" s="109"/>
      <c r="KGI97" s="109"/>
      <c r="KGJ97" s="109"/>
      <c r="KGK97" s="109"/>
      <c r="KGL97" s="109"/>
      <c r="KGM97" s="109"/>
      <c r="KGN97" s="109"/>
      <c r="KGO97" s="109"/>
      <c r="KGP97" s="109"/>
      <c r="KGQ97" s="109"/>
      <c r="KGR97" s="109"/>
      <c r="KGS97" s="109"/>
      <c r="KGT97" s="109"/>
      <c r="KGU97" s="109"/>
      <c r="KGV97" s="109"/>
      <c r="KGW97" s="109"/>
      <c r="KGX97" s="109"/>
      <c r="KGY97" s="109"/>
      <c r="KGZ97" s="109"/>
      <c r="KHA97" s="109"/>
      <c r="KHB97" s="109"/>
      <c r="KHC97" s="109"/>
      <c r="KHD97" s="109"/>
      <c r="KHE97" s="109"/>
      <c r="KHF97" s="109"/>
      <c r="KHG97" s="109"/>
      <c r="KHH97" s="109"/>
      <c r="KHI97" s="109"/>
      <c r="KHJ97" s="109"/>
      <c r="KHK97" s="109"/>
      <c r="KHL97" s="109"/>
      <c r="KHM97" s="109"/>
      <c r="KHN97" s="109"/>
      <c r="KHO97" s="109"/>
      <c r="KHP97" s="109"/>
      <c r="KHQ97" s="109"/>
      <c r="KHR97" s="109"/>
      <c r="KHS97" s="109"/>
      <c r="KHT97" s="109"/>
      <c r="KHU97" s="109"/>
      <c r="KHV97" s="109"/>
      <c r="KHW97" s="109"/>
      <c r="KHX97" s="109"/>
      <c r="KHY97" s="109"/>
      <c r="KHZ97" s="109"/>
      <c r="KIA97" s="109"/>
      <c r="KIB97" s="109"/>
      <c r="KIC97" s="109"/>
      <c r="KID97" s="109"/>
      <c r="KIE97" s="109"/>
      <c r="KIF97" s="109"/>
      <c r="KIG97" s="109"/>
      <c r="KIH97" s="109"/>
      <c r="KII97" s="109"/>
      <c r="KIJ97" s="109"/>
      <c r="KIK97" s="109"/>
      <c r="KIL97" s="109"/>
      <c r="KIM97" s="109"/>
      <c r="KIN97" s="109"/>
      <c r="KIO97" s="109"/>
      <c r="KIP97" s="109"/>
      <c r="KIQ97" s="109"/>
      <c r="KIR97" s="109"/>
      <c r="KIS97" s="109"/>
      <c r="KIT97" s="109"/>
      <c r="KIU97" s="109"/>
      <c r="KIV97" s="109"/>
      <c r="KIW97" s="109"/>
      <c r="KIX97" s="109"/>
      <c r="KIY97" s="109"/>
      <c r="KIZ97" s="109"/>
      <c r="KJA97" s="109"/>
      <c r="KJB97" s="109"/>
      <c r="KJC97" s="109"/>
      <c r="KJD97" s="109"/>
      <c r="KJE97" s="109"/>
      <c r="KJF97" s="109"/>
      <c r="KJG97" s="109"/>
      <c r="KJH97" s="109"/>
      <c r="KJI97" s="109"/>
      <c r="KJJ97" s="109"/>
      <c r="KJK97" s="109"/>
      <c r="KJL97" s="109"/>
      <c r="KJM97" s="109"/>
      <c r="KJN97" s="109"/>
      <c r="KJO97" s="109"/>
      <c r="KJP97" s="109"/>
      <c r="KJQ97" s="109"/>
      <c r="KJR97" s="109"/>
      <c r="KJS97" s="109"/>
      <c r="KJT97" s="109"/>
      <c r="KJU97" s="109"/>
      <c r="KJV97" s="109"/>
      <c r="KJW97" s="109"/>
      <c r="KJX97" s="109"/>
      <c r="KJY97" s="109"/>
      <c r="KJZ97" s="109"/>
      <c r="KKA97" s="109"/>
      <c r="KKB97" s="109"/>
      <c r="KKC97" s="109"/>
      <c r="KKD97" s="109"/>
      <c r="KKE97" s="109"/>
      <c r="KKF97" s="109"/>
      <c r="KKG97" s="109"/>
      <c r="KKH97" s="109"/>
      <c r="KKI97" s="109"/>
      <c r="KKJ97" s="109"/>
      <c r="KKK97" s="109"/>
      <c r="KKL97" s="109"/>
      <c r="KKM97" s="109"/>
      <c r="KKN97" s="109"/>
      <c r="KKO97" s="109"/>
      <c r="KKP97" s="109"/>
      <c r="KKQ97" s="109"/>
      <c r="KKR97" s="109"/>
      <c r="KKS97" s="109"/>
      <c r="KKT97" s="109"/>
      <c r="KKU97" s="109"/>
      <c r="KKV97" s="109"/>
      <c r="KKW97" s="109"/>
      <c r="KKX97" s="109"/>
      <c r="KKY97" s="109"/>
      <c r="KKZ97" s="109"/>
      <c r="KLA97" s="109"/>
      <c r="KLB97" s="109"/>
      <c r="KLC97" s="109"/>
      <c r="KLD97" s="109"/>
      <c r="KLE97" s="109"/>
      <c r="KLF97" s="109"/>
      <c r="KLG97" s="109"/>
      <c r="KLH97" s="109"/>
      <c r="KLI97" s="109"/>
      <c r="KLJ97" s="109"/>
      <c r="KLK97" s="109"/>
      <c r="KLL97" s="109"/>
      <c r="KLM97" s="109"/>
      <c r="KLN97" s="109"/>
      <c r="KLO97" s="109"/>
      <c r="KLP97" s="109"/>
      <c r="KLQ97" s="109"/>
      <c r="KLR97" s="109"/>
      <c r="KLS97" s="109"/>
      <c r="KLT97" s="109"/>
      <c r="KLU97" s="109"/>
      <c r="KLV97" s="109"/>
      <c r="KLW97" s="109"/>
      <c r="KLX97" s="109"/>
      <c r="KLY97" s="109"/>
      <c r="KLZ97" s="109"/>
      <c r="KMA97" s="109"/>
      <c r="KMB97" s="109"/>
      <c r="KMC97" s="109"/>
      <c r="KMD97" s="109"/>
      <c r="KME97" s="109"/>
      <c r="KMF97" s="109"/>
      <c r="KMG97" s="109"/>
      <c r="KMH97" s="109"/>
      <c r="KMI97" s="109"/>
      <c r="KMJ97" s="109"/>
      <c r="KMK97" s="109"/>
      <c r="KML97" s="109"/>
      <c r="KMM97" s="109"/>
      <c r="KMN97" s="109"/>
      <c r="KMO97" s="109"/>
      <c r="KMP97" s="109"/>
      <c r="KMQ97" s="109"/>
      <c r="KMR97" s="109"/>
      <c r="KMS97" s="109"/>
      <c r="KMT97" s="109"/>
      <c r="KMU97" s="109"/>
      <c r="KMV97" s="109"/>
      <c r="KMW97" s="109"/>
      <c r="KMX97" s="109"/>
      <c r="KMY97" s="109"/>
      <c r="KMZ97" s="109"/>
      <c r="KNA97" s="109"/>
      <c r="KNB97" s="109"/>
      <c r="KNC97" s="109"/>
      <c r="KND97" s="109"/>
      <c r="KNE97" s="109"/>
      <c r="KNF97" s="109"/>
      <c r="KNG97" s="109"/>
      <c r="KNH97" s="109"/>
      <c r="KNI97" s="109"/>
      <c r="KNJ97" s="109"/>
      <c r="KNK97" s="109"/>
      <c r="KNL97" s="109"/>
      <c r="KNM97" s="109"/>
      <c r="KNN97" s="109"/>
      <c r="KNO97" s="109"/>
      <c r="KNP97" s="109"/>
      <c r="KNQ97" s="109"/>
      <c r="KNR97" s="109"/>
      <c r="KNS97" s="109"/>
      <c r="KNT97" s="109"/>
      <c r="KNU97" s="109"/>
      <c r="KNV97" s="109"/>
      <c r="KNW97" s="109"/>
      <c r="KNX97" s="109"/>
      <c r="KNY97" s="109"/>
      <c r="KNZ97" s="109"/>
      <c r="KOA97" s="109"/>
      <c r="KOB97" s="109"/>
      <c r="KOC97" s="109"/>
      <c r="KOD97" s="109"/>
      <c r="KOE97" s="109"/>
      <c r="KOF97" s="109"/>
      <c r="KOG97" s="109"/>
      <c r="KOH97" s="109"/>
      <c r="KOI97" s="109"/>
      <c r="KOJ97" s="109"/>
      <c r="KOK97" s="109"/>
      <c r="KOL97" s="109"/>
      <c r="KOM97" s="109"/>
      <c r="KON97" s="109"/>
      <c r="KOO97" s="109"/>
      <c r="KOP97" s="109"/>
      <c r="KOQ97" s="109"/>
      <c r="KOR97" s="109"/>
      <c r="KOS97" s="109"/>
      <c r="KOT97" s="109"/>
      <c r="KOU97" s="109"/>
      <c r="KOV97" s="109"/>
      <c r="KOW97" s="109"/>
      <c r="KOX97" s="109"/>
      <c r="KOY97" s="109"/>
      <c r="KOZ97" s="109"/>
      <c r="KPA97" s="109"/>
      <c r="KPB97" s="109"/>
      <c r="KPC97" s="109"/>
      <c r="KPD97" s="109"/>
      <c r="KPE97" s="109"/>
      <c r="KPF97" s="109"/>
      <c r="KPG97" s="109"/>
      <c r="KPH97" s="109"/>
      <c r="KPI97" s="109"/>
      <c r="KPJ97" s="109"/>
      <c r="KPK97" s="109"/>
      <c r="KPL97" s="109"/>
      <c r="KPM97" s="109"/>
      <c r="KPN97" s="109"/>
      <c r="KPO97" s="109"/>
      <c r="KPP97" s="109"/>
      <c r="KPQ97" s="109"/>
      <c r="KPR97" s="109"/>
      <c r="KPS97" s="109"/>
      <c r="KPT97" s="109"/>
      <c r="KPU97" s="109"/>
      <c r="KPV97" s="109"/>
      <c r="KPW97" s="109"/>
      <c r="KPX97" s="109"/>
      <c r="KPY97" s="109"/>
      <c r="KPZ97" s="109"/>
      <c r="KQA97" s="109"/>
      <c r="KQB97" s="109"/>
      <c r="KQC97" s="109"/>
      <c r="KQD97" s="109"/>
      <c r="KQE97" s="109"/>
      <c r="KQF97" s="109"/>
      <c r="KQG97" s="109"/>
      <c r="KQH97" s="109"/>
      <c r="KQI97" s="109"/>
      <c r="KQJ97" s="109"/>
      <c r="KQK97" s="109"/>
      <c r="KQL97" s="109"/>
      <c r="KQM97" s="109"/>
      <c r="KQN97" s="109"/>
      <c r="KQO97" s="109"/>
      <c r="KQP97" s="109"/>
      <c r="KQQ97" s="109"/>
      <c r="KQR97" s="109"/>
      <c r="KQS97" s="109"/>
      <c r="KQT97" s="109"/>
      <c r="KQU97" s="109"/>
      <c r="KQV97" s="109"/>
      <c r="KQW97" s="109"/>
      <c r="KQX97" s="109"/>
      <c r="KQY97" s="109"/>
      <c r="KQZ97" s="109"/>
      <c r="KRA97" s="109"/>
      <c r="KRB97" s="109"/>
      <c r="KRC97" s="109"/>
      <c r="KRD97" s="109"/>
      <c r="KRE97" s="109"/>
      <c r="KRF97" s="109"/>
      <c r="KRG97" s="109"/>
      <c r="KRH97" s="109"/>
      <c r="KRI97" s="109"/>
      <c r="KRJ97" s="109"/>
      <c r="KRK97" s="109"/>
      <c r="KRL97" s="109"/>
      <c r="KRM97" s="109"/>
      <c r="KRN97" s="109"/>
      <c r="KRO97" s="109"/>
      <c r="KRP97" s="109"/>
      <c r="KRQ97" s="109"/>
      <c r="KRR97" s="109"/>
      <c r="KRS97" s="109"/>
      <c r="KRT97" s="109"/>
      <c r="KRU97" s="109"/>
      <c r="KRV97" s="109"/>
      <c r="KRW97" s="109"/>
      <c r="KRX97" s="109"/>
      <c r="KRY97" s="109"/>
      <c r="KRZ97" s="109"/>
      <c r="KSA97" s="109"/>
      <c r="KSB97" s="109"/>
      <c r="KSC97" s="109"/>
      <c r="KSD97" s="109"/>
      <c r="KSE97" s="109"/>
      <c r="KSF97" s="109"/>
      <c r="KSG97" s="109"/>
      <c r="KSH97" s="109"/>
      <c r="KSI97" s="109"/>
      <c r="KSJ97" s="109"/>
      <c r="KSK97" s="109"/>
      <c r="KSL97" s="109"/>
      <c r="KSM97" s="109"/>
      <c r="KSN97" s="109"/>
      <c r="KSO97" s="109"/>
      <c r="KSP97" s="109"/>
      <c r="KSQ97" s="109"/>
      <c r="KSR97" s="109"/>
      <c r="KSS97" s="109"/>
      <c r="KST97" s="109"/>
      <c r="KSU97" s="109"/>
      <c r="KSV97" s="109"/>
      <c r="KSW97" s="109"/>
      <c r="KSX97" s="109"/>
      <c r="KSY97" s="109"/>
      <c r="KSZ97" s="109"/>
      <c r="KTA97" s="109"/>
      <c r="KTB97" s="109"/>
      <c r="KTC97" s="109"/>
      <c r="KTD97" s="109"/>
      <c r="KTE97" s="109"/>
      <c r="KTF97" s="109"/>
      <c r="KTG97" s="109"/>
      <c r="KTH97" s="109"/>
      <c r="KTI97" s="109"/>
      <c r="KTJ97" s="109"/>
      <c r="KTK97" s="109"/>
      <c r="KTL97" s="109"/>
      <c r="KTM97" s="109"/>
      <c r="KTN97" s="109"/>
      <c r="KTO97" s="109"/>
      <c r="KTP97" s="109"/>
      <c r="KTQ97" s="109"/>
      <c r="KTR97" s="109"/>
      <c r="KTS97" s="109"/>
      <c r="KTT97" s="109"/>
      <c r="KTU97" s="109"/>
      <c r="KTV97" s="109"/>
      <c r="KTW97" s="109"/>
      <c r="KTX97" s="109"/>
      <c r="KTY97" s="109"/>
      <c r="KTZ97" s="109"/>
      <c r="KUA97" s="109"/>
      <c r="KUB97" s="109"/>
      <c r="KUC97" s="109"/>
      <c r="KUD97" s="109"/>
      <c r="KUE97" s="109"/>
      <c r="KUF97" s="109"/>
      <c r="KUG97" s="109"/>
      <c r="KUH97" s="109"/>
      <c r="KUI97" s="109"/>
      <c r="KUJ97" s="109"/>
      <c r="KUK97" s="109"/>
      <c r="KUL97" s="109"/>
      <c r="KUM97" s="109"/>
      <c r="KUN97" s="109"/>
      <c r="KUO97" s="109"/>
      <c r="KUP97" s="109"/>
      <c r="KUQ97" s="109"/>
      <c r="KUR97" s="109"/>
      <c r="KUS97" s="109"/>
      <c r="KUT97" s="109"/>
      <c r="KUU97" s="109"/>
      <c r="KUV97" s="109"/>
      <c r="KUW97" s="109"/>
      <c r="KUX97" s="109"/>
      <c r="KUY97" s="109"/>
      <c r="KUZ97" s="109"/>
      <c r="KVA97" s="109"/>
      <c r="KVB97" s="109"/>
      <c r="KVC97" s="109"/>
      <c r="KVD97" s="109"/>
      <c r="KVE97" s="109"/>
      <c r="KVF97" s="109"/>
      <c r="KVG97" s="109"/>
      <c r="KVH97" s="109"/>
      <c r="KVI97" s="109"/>
      <c r="KVJ97" s="109"/>
      <c r="KVK97" s="109"/>
      <c r="KVL97" s="109"/>
      <c r="KVM97" s="109"/>
      <c r="KVN97" s="109"/>
      <c r="KVO97" s="109"/>
      <c r="KVP97" s="109"/>
      <c r="KVQ97" s="109"/>
      <c r="KVR97" s="109"/>
      <c r="KVS97" s="109"/>
      <c r="KVT97" s="109"/>
      <c r="KVU97" s="109"/>
      <c r="KVV97" s="109"/>
      <c r="KVW97" s="109"/>
      <c r="KVX97" s="109"/>
      <c r="KVY97" s="109"/>
      <c r="KVZ97" s="109"/>
      <c r="KWA97" s="109"/>
      <c r="KWB97" s="109"/>
      <c r="KWC97" s="109"/>
      <c r="KWD97" s="109"/>
      <c r="KWE97" s="109"/>
      <c r="KWF97" s="109"/>
      <c r="KWG97" s="109"/>
      <c r="KWH97" s="109"/>
      <c r="KWI97" s="109"/>
      <c r="KWJ97" s="109"/>
      <c r="KWK97" s="109"/>
      <c r="KWL97" s="109"/>
      <c r="KWM97" s="109"/>
      <c r="KWN97" s="109"/>
      <c r="KWO97" s="109"/>
      <c r="KWP97" s="109"/>
      <c r="KWQ97" s="109"/>
      <c r="KWR97" s="109"/>
      <c r="KWS97" s="109"/>
      <c r="KWT97" s="109"/>
      <c r="KWU97" s="109"/>
      <c r="KWV97" s="109"/>
      <c r="KWW97" s="109"/>
      <c r="KWX97" s="109"/>
      <c r="KWY97" s="109"/>
      <c r="KWZ97" s="109"/>
      <c r="KXA97" s="109"/>
      <c r="KXB97" s="109"/>
      <c r="KXC97" s="109"/>
      <c r="KXD97" s="109"/>
      <c r="KXE97" s="109"/>
      <c r="KXF97" s="109"/>
      <c r="KXG97" s="109"/>
      <c r="KXH97" s="109"/>
      <c r="KXI97" s="109"/>
      <c r="KXJ97" s="109"/>
      <c r="KXK97" s="109"/>
      <c r="KXL97" s="109"/>
      <c r="KXM97" s="109"/>
      <c r="KXN97" s="109"/>
      <c r="KXO97" s="109"/>
      <c r="KXP97" s="109"/>
      <c r="KXQ97" s="109"/>
      <c r="KXR97" s="109"/>
      <c r="KXS97" s="109"/>
      <c r="KXT97" s="109"/>
      <c r="KXU97" s="109"/>
      <c r="KXV97" s="109"/>
      <c r="KXW97" s="109"/>
      <c r="KXX97" s="109"/>
      <c r="KXY97" s="109"/>
      <c r="KXZ97" s="109"/>
      <c r="KYA97" s="109"/>
      <c r="KYB97" s="109"/>
      <c r="KYC97" s="109"/>
      <c r="KYD97" s="109"/>
      <c r="KYE97" s="109"/>
      <c r="KYF97" s="109"/>
      <c r="KYG97" s="109"/>
      <c r="KYH97" s="109"/>
      <c r="KYI97" s="109"/>
      <c r="KYJ97" s="109"/>
      <c r="KYK97" s="109"/>
      <c r="KYL97" s="109"/>
      <c r="KYM97" s="109"/>
      <c r="KYN97" s="109"/>
      <c r="KYO97" s="109"/>
      <c r="KYP97" s="109"/>
      <c r="KYQ97" s="109"/>
      <c r="KYR97" s="109"/>
      <c r="KYS97" s="109"/>
      <c r="KYT97" s="109"/>
      <c r="KYU97" s="109"/>
      <c r="KYV97" s="109"/>
      <c r="KYW97" s="109"/>
      <c r="KYX97" s="109"/>
      <c r="KYY97" s="109"/>
      <c r="KYZ97" s="109"/>
      <c r="KZA97" s="109"/>
      <c r="KZB97" s="109"/>
      <c r="KZC97" s="109"/>
      <c r="KZD97" s="109"/>
      <c r="KZE97" s="109"/>
      <c r="KZF97" s="109"/>
      <c r="KZG97" s="109"/>
      <c r="KZH97" s="109"/>
      <c r="KZI97" s="109"/>
      <c r="KZJ97" s="109"/>
      <c r="KZK97" s="109"/>
      <c r="KZL97" s="109"/>
      <c r="KZM97" s="109"/>
      <c r="KZN97" s="109"/>
      <c r="KZO97" s="109"/>
      <c r="KZP97" s="109"/>
      <c r="KZQ97" s="109"/>
      <c r="KZR97" s="109"/>
      <c r="KZS97" s="109"/>
      <c r="KZT97" s="109"/>
      <c r="KZU97" s="109"/>
      <c r="KZV97" s="109"/>
      <c r="KZW97" s="109"/>
      <c r="KZX97" s="109"/>
      <c r="KZY97" s="109"/>
      <c r="KZZ97" s="109"/>
      <c r="LAA97" s="109"/>
      <c r="LAB97" s="109"/>
      <c r="LAC97" s="109"/>
      <c r="LAD97" s="109"/>
      <c r="LAE97" s="109"/>
      <c r="LAF97" s="109"/>
      <c r="LAG97" s="109"/>
      <c r="LAH97" s="109"/>
      <c r="LAI97" s="109"/>
      <c r="LAJ97" s="109"/>
      <c r="LAK97" s="109"/>
      <c r="LAL97" s="109"/>
      <c r="LAM97" s="109"/>
      <c r="LAN97" s="109"/>
      <c r="LAO97" s="109"/>
      <c r="LAP97" s="109"/>
      <c r="LAQ97" s="109"/>
      <c r="LAR97" s="109"/>
      <c r="LAS97" s="109"/>
      <c r="LAT97" s="109"/>
      <c r="LAU97" s="109"/>
      <c r="LAV97" s="109"/>
      <c r="LAW97" s="109"/>
      <c r="LAX97" s="109"/>
      <c r="LAY97" s="109"/>
      <c r="LAZ97" s="109"/>
      <c r="LBA97" s="109"/>
      <c r="LBB97" s="109"/>
      <c r="LBC97" s="109"/>
      <c r="LBD97" s="109"/>
      <c r="LBE97" s="109"/>
      <c r="LBF97" s="109"/>
      <c r="LBG97" s="109"/>
      <c r="LBH97" s="109"/>
      <c r="LBI97" s="109"/>
      <c r="LBJ97" s="109"/>
      <c r="LBK97" s="109"/>
      <c r="LBL97" s="109"/>
      <c r="LBM97" s="109"/>
      <c r="LBN97" s="109"/>
      <c r="LBO97" s="109"/>
      <c r="LBP97" s="109"/>
      <c r="LBQ97" s="109"/>
      <c r="LBR97" s="109"/>
      <c r="LBS97" s="109"/>
      <c r="LBT97" s="109"/>
      <c r="LBU97" s="109"/>
      <c r="LBV97" s="109"/>
      <c r="LBW97" s="109"/>
      <c r="LBX97" s="109"/>
      <c r="LBY97" s="109"/>
      <c r="LBZ97" s="109"/>
      <c r="LCA97" s="109"/>
      <c r="LCB97" s="109"/>
      <c r="LCC97" s="109"/>
      <c r="LCD97" s="109"/>
      <c r="LCE97" s="109"/>
      <c r="LCF97" s="109"/>
      <c r="LCG97" s="109"/>
      <c r="LCH97" s="109"/>
      <c r="LCI97" s="109"/>
      <c r="LCJ97" s="109"/>
      <c r="LCK97" s="109"/>
      <c r="LCL97" s="109"/>
      <c r="LCM97" s="109"/>
      <c r="LCN97" s="109"/>
      <c r="LCO97" s="109"/>
      <c r="LCP97" s="109"/>
      <c r="LCQ97" s="109"/>
      <c r="LCR97" s="109"/>
      <c r="LCS97" s="109"/>
      <c r="LCT97" s="109"/>
      <c r="LCU97" s="109"/>
      <c r="LCV97" s="109"/>
      <c r="LCW97" s="109"/>
      <c r="LCX97" s="109"/>
      <c r="LCY97" s="109"/>
      <c r="LCZ97" s="109"/>
      <c r="LDA97" s="109"/>
      <c r="LDB97" s="109"/>
      <c r="LDC97" s="109"/>
      <c r="LDD97" s="109"/>
      <c r="LDE97" s="109"/>
      <c r="LDF97" s="109"/>
      <c r="LDG97" s="109"/>
      <c r="LDH97" s="109"/>
      <c r="LDI97" s="109"/>
      <c r="LDJ97" s="109"/>
      <c r="LDK97" s="109"/>
      <c r="LDL97" s="109"/>
      <c r="LDM97" s="109"/>
      <c r="LDN97" s="109"/>
      <c r="LDO97" s="109"/>
      <c r="LDP97" s="109"/>
      <c r="LDQ97" s="109"/>
      <c r="LDR97" s="109"/>
      <c r="LDS97" s="109"/>
      <c r="LDT97" s="109"/>
      <c r="LDU97" s="109"/>
      <c r="LDV97" s="109"/>
      <c r="LDW97" s="109"/>
      <c r="LDX97" s="109"/>
      <c r="LDY97" s="109"/>
      <c r="LDZ97" s="109"/>
      <c r="LEA97" s="109"/>
      <c r="LEB97" s="109"/>
      <c r="LEC97" s="109"/>
      <c r="LED97" s="109"/>
      <c r="LEE97" s="109"/>
      <c r="LEF97" s="109"/>
      <c r="LEG97" s="109"/>
      <c r="LEH97" s="109"/>
      <c r="LEI97" s="109"/>
      <c r="LEJ97" s="109"/>
      <c r="LEK97" s="109"/>
      <c r="LEL97" s="109"/>
      <c r="LEM97" s="109"/>
      <c r="LEN97" s="109"/>
      <c r="LEO97" s="109"/>
      <c r="LEP97" s="109"/>
      <c r="LEQ97" s="109"/>
      <c r="LER97" s="109"/>
      <c r="LES97" s="109"/>
      <c r="LET97" s="109"/>
      <c r="LEU97" s="109"/>
      <c r="LEV97" s="109"/>
      <c r="LEW97" s="109"/>
      <c r="LEX97" s="109"/>
      <c r="LEY97" s="109"/>
      <c r="LEZ97" s="109"/>
      <c r="LFA97" s="109"/>
      <c r="LFB97" s="109"/>
      <c r="LFC97" s="109"/>
      <c r="LFD97" s="109"/>
      <c r="LFE97" s="109"/>
      <c r="LFF97" s="109"/>
      <c r="LFG97" s="109"/>
      <c r="LFH97" s="109"/>
      <c r="LFI97" s="109"/>
      <c r="LFJ97" s="109"/>
      <c r="LFK97" s="109"/>
      <c r="LFL97" s="109"/>
      <c r="LFM97" s="109"/>
      <c r="LFN97" s="109"/>
      <c r="LFO97" s="109"/>
      <c r="LFP97" s="109"/>
      <c r="LFQ97" s="109"/>
      <c r="LFR97" s="109"/>
      <c r="LFS97" s="109"/>
      <c r="LFT97" s="109"/>
      <c r="LFU97" s="109"/>
      <c r="LFV97" s="109"/>
      <c r="LFW97" s="109"/>
      <c r="LFX97" s="109"/>
      <c r="LFY97" s="109"/>
      <c r="LFZ97" s="109"/>
      <c r="LGA97" s="109"/>
      <c r="LGB97" s="109"/>
      <c r="LGC97" s="109"/>
      <c r="LGD97" s="109"/>
      <c r="LGE97" s="109"/>
      <c r="LGF97" s="109"/>
      <c r="LGG97" s="109"/>
      <c r="LGH97" s="109"/>
      <c r="LGI97" s="109"/>
      <c r="LGJ97" s="109"/>
      <c r="LGK97" s="109"/>
      <c r="LGL97" s="109"/>
      <c r="LGM97" s="109"/>
      <c r="LGN97" s="109"/>
      <c r="LGO97" s="109"/>
      <c r="LGP97" s="109"/>
      <c r="LGQ97" s="109"/>
      <c r="LGR97" s="109"/>
      <c r="LGS97" s="109"/>
      <c r="LGT97" s="109"/>
      <c r="LGU97" s="109"/>
      <c r="LGV97" s="109"/>
      <c r="LGW97" s="109"/>
      <c r="LGX97" s="109"/>
      <c r="LGY97" s="109"/>
      <c r="LGZ97" s="109"/>
      <c r="LHA97" s="109"/>
      <c r="LHB97" s="109"/>
      <c r="LHC97" s="109"/>
      <c r="LHD97" s="109"/>
      <c r="LHE97" s="109"/>
      <c r="LHF97" s="109"/>
      <c r="LHG97" s="109"/>
      <c r="LHH97" s="109"/>
      <c r="LHI97" s="109"/>
      <c r="LHJ97" s="109"/>
      <c r="LHK97" s="109"/>
      <c r="LHL97" s="109"/>
      <c r="LHM97" s="109"/>
      <c r="LHN97" s="109"/>
      <c r="LHO97" s="109"/>
      <c r="LHP97" s="109"/>
      <c r="LHQ97" s="109"/>
      <c r="LHR97" s="109"/>
      <c r="LHS97" s="109"/>
      <c r="LHT97" s="109"/>
      <c r="LHU97" s="109"/>
      <c r="LHV97" s="109"/>
      <c r="LHW97" s="109"/>
      <c r="LHX97" s="109"/>
      <c r="LHY97" s="109"/>
      <c r="LHZ97" s="109"/>
      <c r="LIA97" s="109"/>
      <c r="LIB97" s="109"/>
      <c r="LIC97" s="109"/>
      <c r="LID97" s="109"/>
      <c r="LIE97" s="109"/>
      <c r="LIF97" s="109"/>
      <c r="LIG97" s="109"/>
      <c r="LIH97" s="109"/>
      <c r="LII97" s="109"/>
      <c r="LIJ97" s="109"/>
      <c r="LIK97" s="109"/>
      <c r="LIL97" s="109"/>
      <c r="LIM97" s="109"/>
      <c r="LIN97" s="109"/>
      <c r="LIO97" s="109"/>
      <c r="LIP97" s="109"/>
      <c r="LIQ97" s="109"/>
      <c r="LIR97" s="109"/>
      <c r="LIS97" s="109"/>
      <c r="LIT97" s="109"/>
      <c r="LIU97" s="109"/>
      <c r="LIV97" s="109"/>
      <c r="LIW97" s="109"/>
      <c r="LIX97" s="109"/>
      <c r="LIY97" s="109"/>
      <c r="LIZ97" s="109"/>
      <c r="LJA97" s="109"/>
      <c r="LJB97" s="109"/>
      <c r="LJC97" s="109"/>
      <c r="LJD97" s="109"/>
      <c r="LJE97" s="109"/>
      <c r="LJF97" s="109"/>
      <c r="LJG97" s="109"/>
      <c r="LJH97" s="109"/>
      <c r="LJI97" s="109"/>
      <c r="LJJ97" s="109"/>
      <c r="LJK97" s="109"/>
      <c r="LJL97" s="109"/>
      <c r="LJM97" s="109"/>
      <c r="LJN97" s="109"/>
      <c r="LJO97" s="109"/>
      <c r="LJP97" s="109"/>
      <c r="LJQ97" s="109"/>
      <c r="LJR97" s="109"/>
      <c r="LJS97" s="109"/>
      <c r="LJT97" s="109"/>
      <c r="LJU97" s="109"/>
      <c r="LJV97" s="109"/>
      <c r="LJW97" s="109"/>
      <c r="LJX97" s="109"/>
      <c r="LJY97" s="109"/>
      <c r="LJZ97" s="109"/>
      <c r="LKA97" s="109"/>
      <c r="LKB97" s="109"/>
      <c r="LKC97" s="109"/>
      <c r="LKD97" s="109"/>
      <c r="LKE97" s="109"/>
      <c r="LKF97" s="109"/>
      <c r="LKG97" s="109"/>
      <c r="LKH97" s="109"/>
      <c r="LKI97" s="109"/>
      <c r="LKJ97" s="109"/>
      <c r="LKK97" s="109"/>
      <c r="LKL97" s="109"/>
      <c r="LKM97" s="109"/>
      <c r="LKN97" s="109"/>
      <c r="LKO97" s="109"/>
      <c r="LKP97" s="109"/>
      <c r="LKQ97" s="109"/>
      <c r="LKR97" s="109"/>
      <c r="LKS97" s="109"/>
      <c r="LKT97" s="109"/>
      <c r="LKU97" s="109"/>
      <c r="LKV97" s="109"/>
      <c r="LKW97" s="109"/>
      <c r="LKX97" s="109"/>
      <c r="LKY97" s="109"/>
      <c r="LKZ97" s="109"/>
      <c r="LLA97" s="109"/>
      <c r="LLB97" s="109"/>
      <c r="LLC97" s="109"/>
      <c r="LLD97" s="109"/>
      <c r="LLE97" s="109"/>
      <c r="LLF97" s="109"/>
      <c r="LLG97" s="109"/>
      <c r="LLH97" s="109"/>
      <c r="LLI97" s="109"/>
      <c r="LLJ97" s="109"/>
      <c r="LLK97" s="109"/>
      <c r="LLL97" s="109"/>
      <c r="LLM97" s="109"/>
      <c r="LLN97" s="109"/>
      <c r="LLO97" s="109"/>
      <c r="LLP97" s="109"/>
      <c r="LLQ97" s="109"/>
      <c r="LLR97" s="109"/>
      <c r="LLS97" s="109"/>
      <c r="LLT97" s="109"/>
      <c r="LLU97" s="109"/>
      <c r="LLV97" s="109"/>
      <c r="LLW97" s="109"/>
      <c r="LLX97" s="109"/>
      <c r="LLY97" s="109"/>
      <c r="LLZ97" s="109"/>
      <c r="LMA97" s="109"/>
      <c r="LMB97" s="109"/>
      <c r="LMC97" s="109"/>
      <c r="LMD97" s="109"/>
      <c r="LME97" s="109"/>
      <c r="LMF97" s="109"/>
      <c r="LMG97" s="109"/>
      <c r="LMH97" s="109"/>
      <c r="LMI97" s="109"/>
      <c r="LMJ97" s="109"/>
      <c r="LMK97" s="109"/>
      <c r="LML97" s="109"/>
      <c r="LMM97" s="109"/>
      <c r="LMN97" s="109"/>
      <c r="LMO97" s="109"/>
      <c r="LMP97" s="109"/>
      <c r="LMQ97" s="109"/>
      <c r="LMR97" s="109"/>
      <c r="LMS97" s="109"/>
      <c r="LMT97" s="109"/>
      <c r="LMU97" s="109"/>
      <c r="LMV97" s="109"/>
      <c r="LMW97" s="109"/>
      <c r="LMX97" s="109"/>
      <c r="LMY97" s="109"/>
      <c r="LMZ97" s="109"/>
      <c r="LNA97" s="109"/>
      <c r="LNB97" s="109"/>
      <c r="LNC97" s="109"/>
      <c r="LND97" s="109"/>
      <c r="LNE97" s="109"/>
      <c r="LNF97" s="109"/>
      <c r="LNG97" s="109"/>
      <c r="LNH97" s="109"/>
      <c r="LNI97" s="109"/>
      <c r="LNJ97" s="109"/>
      <c r="LNK97" s="109"/>
      <c r="LNL97" s="109"/>
      <c r="LNM97" s="109"/>
      <c r="LNN97" s="109"/>
      <c r="LNO97" s="109"/>
      <c r="LNP97" s="109"/>
      <c r="LNQ97" s="109"/>
      <c r="LNR97" s="109"/>
      <c r="LNS97" s="109"/>
      <c r="LNT97" s="109"/>
      <c r="LNU97" s="109"/>
      <c r="LNV97" s="109"/>
      <c r="LNW97" s="109"/>
      <c r="LNX97" s="109"/>
      <c r="LNY97" s="109"/>
      <c r="LNZ97" s="109"/>
      <c r="LOA97" s="109"/>
      <c r="LOB97" s="109"/>
      <c r="LOC97" s="109"/>
      <c r="LOD97" s="109"/>
      <c r="LOE97" s="109"/>
      <c r="LOF97" s="109"/>
      <c r="LOG97" s="109"/>
      <c r="LOH97" s="109"/>
      <c r="LOI97" s="109"/>
      <c r="LOJ97" s="109"/>
      <c r="LOK97" s="109"/>
      <c r="LOL97" s="109"/>
      <c r="LOM97" s="109"/>
      <c r="LON97" s="109"/>
      <c r="LOO97" s="109"/>
      <c r="LOP97" s="109"/>
      <c r="LOQ97" s="109"/>
      <c r="LOR97" s="109"/>
      <c r="LOS97" s="109"/>
      <c r="LOT97" s="109"/>
      <c r="LOU97" s="109"/>
      <c r="LOV97" s="109"/>
      <c r="LOW97" s="109"/>
      <c r="LOX97" s="109"/>
      <c r="LOY97" s="109"/>
      <c r="LOZ97" s="109"/>
      <c r="LPA97" s="109"/>
      <c r="LPB97" s="109"/>
      <c r="LPC97" s="109"/>
      <c r="LPD97" s="109"/>
      <c r="LPE97" s="109"/>
      <c r="LPF97" s="109"/>
      <c r="LPG97" s="109"/>
      <c r="LPH97" s="109"/>
      <c r="LPI97" s="109"/>
      <c r="LPJ97" s="109"/>
      <c r="LPK97" s="109"/>
      <c r="LPL97" s="109"/>
      <c r="LPM97" s="109"/>
      <c r="LPN97" s="109"/>
      <c r="LPO97" s="109"/>
      <c r="LPP97" s="109"/>
      <c r="LPQ97" s="109"/>
      <c r="LPR97" s="109"/>
      <c r="LPS97" s="109"/>
      <c r="LPT97" s="109"/>
      <c r="LPU97" s="109"/>
      <c r="LPV97" s="109"/>
      <c r="LPW97" s="109"/>
      <c r="LPX97" s="109"/>
      <c r="LPY97" s="109"/>
      <c r="LPZ97" s="109"/>
      <c r="LQA97" s="109"/>
      <c r="LQB97" s="109"/>
      <c r="LQC97" s="109"/>
      <c r="LQD97" s="109"/>
      <c r="LQE97" s="109"/>
      <c r="LQF97" s="109"/>
      <c r="LQG97" s="109"/>
      <c r="LQH97" s="109"/>
      <c r="LQI97" s="109"/>
      <c r="LQJ97" s="109"/>
      <c r="LQK97" s="109"/>
      <c r="LQL97" s="109"/>
      <c r="LQM97" s="109"/>
      <c r="LQN97" s="109"/>
      <c r="LQO97" s="109"/>
      <c r="LQP97" s="109"/>
      <c r="LQQ97" s="109"/>
      <c r="LQR97" s="109"/>
      <c r="LQS97" s="109"/>
      <c r="LQT97" s="109"/>
      <c r="LQU97" s="109"/>
      <c r="LQV97" s="109"/>
      <c r="LQW97" s="109"/>
      <c r="LQX97" s="109"/>
      <c r="LQY97" s="109"/>
      <c r="LQZ97" s="109"/>
      <c r="LRA97" s="109"/>
      <c r="LRB97" s="109"/>
      <c r="LRC97" s="109"/>
      <c r="LRD97" s="109"/>
      <c r="LRE97" s="109"/>
      <c r="LRF97" s="109"/>
      <c r="LRG97" s="109"/>
      <c r="LRH97" s="109"/>
      <c r="LRI97" s="109"/>
      <c r="LRJ97" s="109"/>
      <c r="LRK97" s="109"/>
      <c r="LRL97" s="109"/>
      <c r="LRM97" s="109"/>
      <c r="LRN97" s="109"/>
      <c r="LRO97" s="109"/>
      <c r="LRP97" s="109"/>
      <c r="LRQ97" s="109"/>
      <c r="LRR97" s="109"/>
      <c r="LRS97" s="109"/>
      <c r="LRT97" s="109"/>
      <c r="LRU97" s="109"/>
      <c r="LRV97" s="109"/>
      <c r="LRW97" s="109"/>
      <c r="LRX97" s="109"/>
      <c r="LRY97" s="109"/>
      <c r="LRZ97" s="109"/>
      <c r="LSA97" s="109"/>
      <c r="LSB97" s="109"/>
      <c r="LSC97" s="109"/>
      <c r="LSD97" s="109"/>
      <c r="LSE97" s="109"/>
      <c r="LSF97" s="109"/>
      <c r="LSG97" s="109"/>
      <c r="LSH97" s="109"/>
      <c r="LSI97" s="109"/>
      <c r="LSJ97" s="109"/>
      <c r="LSK97" s="109"/>
      <c r="LSL97" s="109"/>
      <c r="LSM97" s="109"/>
      <c r="LSN97" s="109"/>
      <c r="LSO97" s="109"/>
      <c r="LSP97" s="109"/>
      <c r="LSQ97" s="109"/>
      <c r="LSR97" s="109"/>
      <c r="LSS97" s="109"/>
      <c r="LST97" s="109"/>
      <c r="LSU97" s="109"/>
      <c r="LSV97" s="109"/>
      <c r="LSW97" s="109"/>
      <c r="LSX97" s="109"/>
      <c r="LSY97" s="109"/>
      <c r="LSZ97" s="109"/>
      <c r="LTA97" s="109"/>
      <c r="LTB97" s="109"/>
      <c r="LTC97" s="109"/>
      <c r="LTD97" s="109"/>
      <c r="LTE97" s="109"/>
      <c r="LTF97" s="109"/>
      <c r="LTG97" s="109"/>
      <c r="LTH97" s="109"/>
      <c r="LTI97" s="109"/>
      <c r="LTJ97" s="109"/>
      <c r="LTK97" s="109"/>
      <c r="LTL97" s="109"/>
      <c r="LTM97" s="109"/>
      <c r="LTN97" s="109"/>
      <c r="LTO97" s="109"/>
      <c r="LTP97" s="109"/>
      <c r="LTQ97" s="109"/>
      <c r="LTR97" s="109"/>
      <c r="LTS97" s="109"/>
      <c r="LTT97" s="109"/>
      <c r="LTU97" s="109"/>
      <c r="LTV97" s="109"/>
      <c r="LTW97" s="109"/>
      <c r="LTX97" s="109"/>
      <c r="LTY97" s="109"/>
      <c r="LTZ97" s="109"/>
      <c r="LUA97" s="109"/>
      <c r="LUB97" s="109"/>
      <c r="LUC97" s="109"/>
      <c r="LUD97" s="109"/>
      <c r="LUE97" s="109"/>
      <c r="LUF97" s="109"/>
      <c r="LUG97" s="109"/>
      <c r="LUH97" s="109"/>
      <c r="LUI97" s="109"/>
      <c r="LUJ97" s="109"/>
      <c r="LUK97" s="109"/>
      <c r="LUL97" s="109"/>
      <c r="LUM97" s="109"/>
      <c r="LUN97" s="109"/>
      <c r="LUO97" s="109"/>
      <c r="LUP97" s="109"/>
      <c r="LUQ97" s="109"/>
      <c r="LUR97" s="109"/>
      <c r="LUS97" s="109"/>
      <c r="LUT97" s="109"/>
      <c r="LUU97" s="109"/>
      <c r="LUV97" s="109"/>
      <c r="LUW97" s="109"/>
      <c r="LUX97" s="109"/>
      <c r="LUY97" s="109"/>
      <c r="LUZ97" s="109"/>
      <c r="LVA97" s="109"/>
      <c r="LVB97" s="109"/>
      <c r="LVC97" s="109"/>
      <c r="LVD97" s="109"/>
      <c r="LVE97" s="109"/>
      <c r="LVF97" s="109"/>
      <c r="LVG97" s="109"/>
      <c r="LVH97" s="109"/>
      <c r="LVI97" s="109"/>
      <c r="LVJ97" s="109"/>
      <c r="LVK97" s="109"/>
      <c r="LVL97" s="109"/>
      <c r="LVM97" s="109"/>
      <c r="LVN97" s="109"/>
      <c r="LVO97" s="109"/>
      <c r="LVP97" s="109"/>
      <c r="LVQ97" s="109"/>
      <c r="LVR97" s="109"/>
      <c r="LVS97" s="109"/>
      <c r="LVT97" s="109"/>
      <c r="LVU97" s="109"/>
      <c r="LVV97" s="109"/>
      <c r="LVW97" s="109"/>
      <c r="LVX97" s="109"/>
      <c r="LVY97" s="109"/>
      <c r="LVZ97" s="109"/>
      <c r="LWA97" s="109"/>
      <c r="LWB97" s="109"/>
      <c r="LWC97" s="109"/>
      <c r="LWD97" s="109"/>
      <c r="LWE97" s="109"/>
      <c r="LWF97" s="109"/>
      <c r="LWG97" s="109"/>
      <c r="LWH97" s="109"/>
      <c r="LWI97" s="109"/>
      <c r="LWJ97" s="109"/>
      <c r="LWK97" s="109"/>
      <c r="LWL97" s="109"/>
      <c r="LWM97" s="109"/>
      <c r="LWN97" s="109"/>
      <c r="LWO97" s="109"/>
      <c r="LWP97" s="109"/>
      <c r="LWQ97" s="109"/>
      <c r="LWR97" s="109"/>
      <c r="LWS97" s="109"/>
      <c r="LWT97" s="109"/>
      <c r="LWU97" s="109"/>
      <c r="LWV97" s="109"/>
      <c r="LWW97" s="109"/>
      <c r="LWX97" s="109"/>
      <c r="LWY97" s="109"/>
      <c r="LWZ97" s="109"/>
      <c r="LXA97" s="109"/>
      <c r="LXB97" s="109"/>
      <c r="LXC97" s="109"/>
      <c r="LXD97" s="109"/>
      <c r="LXE97" s="109"/>
      <c r="LXF97" s="109"/>
      <c r="LXG97" s="109"/>
      <c r="LXH97" s="109"/>
      <c r="LXI97" s="109"/>
      <c r="LXJ97" s="109"/>
      <c r="LXK97" s="109"/>
      <c r="LXL97" s="109"/>
      <c r="LXM97" s="109"/>
      <c r="LXN97" s="109"/>
      <c r="LXO97" s="109"/>
      <c r="LXP97" s="109"/>
      <c r="LXQ97" s="109"/>
      <c r="LXR97" s="109"/>
      <c r="LXS97" s="109"/>
      <c r="LXT97" s="109"/>
      <c r="LXU97" s="109"/>
      <c r="LXV97" s="109"/>
      <c r="LXW97" s="109"/>
      <c r="LXX97" s="109"/>
      <c r="LXY97" s="109"/>
      <c r="LXZ97" s="109"/>
      <c r="LYA97" s="109"/>
      <c r="LYB97" s="109"/>
      <c r="LYC97" s="109"/>
      <c r="LYD97" s="109"/>
      <c r="LYE97" s="109"/>
      <c r="LYF97" s="109"/>
      <c r="LYG97" s="109"/>
      <c r="LYH97" s="109"/>
      <c r="LYI97" s="109"/>
      <c r="LYJ97" s="109"/>
      <c r="LYK97" s="109"/>
      <c r="LYL97" s="109"/>
      <c r="LYM97" s="109"/>
      <c r="LYN97" s="109"/>
      <c r="LYO97" s="109"/>
      <c r="LYP97" s="109"/>
      <c r="LYQ97" s="109"/>
      <c r="LYR97" s="109"/>
      <c r="LYS97" s="109"/>
      <c r="LYT97" s="109"/>
      <c r="LYU97" s="109"/>
      <c r="LYV97" s="109"/>
      <c r="LYW97" s="109"/>
      <c r="LYX97" s="109"/>
      <c r="LYY97" s="109"/>
      <c r="LYZ97" s="109"/>
      <c r="LZA97" s="109"/>
      <c r="LZB97" s="109"/>
      <c r="LZC97" s="109"/>
      <c r="LZD97" s="109"/>
      <c r="LZE97" s="109"/>
      <c r="LZF97" s="109"/>
      <c r="LZG97" s="109"/>
      <c r="LZH97" s="109"/>
      <c r="LZI97" s="109"/>
      <c r="LZJ97" s="109"/>
      <c r="LZK97" s="109"/>
      <c r="LZL97" s="109"/>
      <c r="LZM97" s="109"/>
      <c r="LZN97" s="109"/>
      <c r="LZO97" s="109"/>
      <c r="LZP97" s="109"/>
      <c r="LZQ97" s="109"/>
      <c r="LZR97" s="109"/>
      <c r="LZS97" s="109"/>
      <c r="LZT97" s="109"/>
      <c r="LZU97" s="109"/>
      <c r="LZV97" s="109"/>
      <c r="LZW97" s="109"/>
      <c r="LZX97" s="109"/>
      <c r="LZY97" s="109"/>
      <c r="LZZ97" s="109"/>
      <c r="MAA97" s="109"/>
      <c r="MAB97" s="109"/>
      <c r="MAC97" s="109"/>
      <c r="MAD97" s="109"/>
      <c r="MAE97" s="109"/>
      <c r="MAF97" s="109"/>
      <c r="MAG97" s="109"/>
      <c r="MAH97" s="109"/>
      <c r="MAI97" s="109"/>
      <c r="MAJ97" s="109"/>
      <c r="MAK97" s="109"/>
      <c r="MAL97" s="109"/>
      <c r="MAM97" s="109"/>
      <c r="MAN97" s="109"/>
      <c r="MAO97" s="109"/>
      <c r="MAP97" s="109"/>
      <c r="MAQ97" s="109"/>
      <c r="MAR97" s="109"/>
      <c r="MAS97" s="109"/>
      <c r="MAT97" s="109"/>
      <c r="MAU97" s="109"/>
      <c r="MAV97" s="109"/>
      <c r="MAW97" s="109"/>
      <c r="MAX97" s="109"/>
      <c r="MAY97" s="109"/>
      <c r="MAZ97" s="109"/>
      <c r="MBA97" s="109"/>
      <c r="MBB97" s="109"/>
      <c r="MBC97" s="109"/>
      <c r="MBD97" s="109"/>
      <c r="MBE97" s="109"/>
      <c r="MBF97" s="109"/>
      <c r="MBG97" s="109"/>
      <c r="MBH97" s="109"/>
      <c r="MBI97" s="109"/>
      <c r="MBJ97" s="109"/>
      <c r="MBK97" s="109"/>
      <c r="MBL97" s="109"/>
      <c r="MBM97" s="109"/>
      <c r="MBN97" s="109"/>
      <c r="MBO97" s="109"/>
      <c r="MBP97" s="109"/>
      <c r="MBQ97" s="109"/>
      <c r="MBR97" s="109"/>
      <c r="MBS97" s="109"/>
      <c r="MBT97" s="109"/>
      <c r="MBU97" s="109"/>
      <c r="MBV97" s="109"/>
      <c r="MBW97" s="109"/>
      <c r="MBX97" s="109"/>
      <c r="MBY97" s="109"/>
      <c r="MBZ97" s="109"/>
      <c r="MCA97" s="109"/>
      <c r="MCB97" s="109"/>
      <c r="MCC97" s="109"/>
      <c r="MCD97" s="109"/>
      <c r="MCE97" s="109"/>
      <c r="MCF97" s="109"/>
      <c r="MCG97" s="109"/>
      <c r="MCH97" s="109"/>
      <c r="MCI97" s="109"/>
      <c r="MCJ97" s="109"/>
      <c r="MCK97" s="109"/>
      <c r="MCL97" s="109"/>
      <c r="MCM97" s="109"/>
      <c r="MCN97" s="109"/>
      <c r="MCO97" s="109"/>
      <c r="MCP97" s="109"/>
      <c r="MCQ97" s="109"/>
      <c r="MCR97" s="109"/>
      <c r="MCS97" s="109"/>
      <c r="MCT97" s="109"/>
      <c r="MCU97" s="109"/>
      <c r="MCV97" s="109"/>
      <c r="MCW97" s="109"/>
      <c r="MCX97" s="109"/>
      <c r="MCY97" s="109"/>
      <c r="MCZ97" s="109"/>
      <c r="MDA97" s="109"/>
      <c r="MDB97" s="109"/>
      <c r="MDC97" s="109"/>
      <c r="MDD97" s="109"/>
      <c r="MDE97" s="109"/>
      <c r="MDF97" s="109"/>
      <c r="MDG97" s="109"/>
      <c r="MDH97" s="109"/>
      <c r="MDI97" s="109"/>
      <c r="MDJ97" s="109"/>
      <c r="MDK97" s="109"/>
      <c r="MDL97" s="109"/>
      <c r="MDM97" s="109"/>
      <c r="MDN97" s="109"/>
      <c r="MDO97" s="109"/>
      <c r="MDP97" s="109"/>
      <c r="MDQ97" s="109"/>
      <c r="MDR97" s="109"/>
      <c r="MDS97" s="109"/>
      <c r="MDT97" s="109"/>
      <c r="MDU97" s="109"/>
      <c r="MDV97" s="109"/>
      <c r="MDW97" s="109"/>
      <c r="MDX97" s="109"/>
      <c r="MDY97" s="109"/>
      <c r="MDZ97" s="109"/>
      <c r="MEA97" s="109"/>
      <c r="MEB97" s="109"/>
      <c r="MEC97" s="109"/>
      <c r="MED97" s="109"/>
      <c r="MEE97" s="109"/>
      <c r="MEF97" s="109"/>
      <c r="MEG97" s="109"/>
      <c r="MEH97" s="109"/>
      <c r="MEI97" s="109"/>
      <c r="MEJ97" s="109"/>
      <c r="MEK97" s="109"/>
      <c r="MEL97" s="109"/>
      <c r="MEM97" s="109"/>
      <c r="MEN97" s="109"/>
      <c r="MEO97" s="109"/>
      <c r="MEP97" s="109"/>
      <c r="MEQ97" s="109"/>
      <c r="MER97" s="109"/>
      <c r="MES97" s="109"/>
      <c r="MET97" s="109"/>
      <c r="MEU97" s="109"/>
      <c r="MEV97" s="109"/>
      <c r="MEW97" s="109"/>
      <c r="MEX97" s="109"/>
      <c r="MEY97" s="109"/>
      <c r="MEZ97" s="109"/>
      <c r="MFA97" s="109"/>
      <c r="MFB97" s="109"/>
      <c r="MFC97" s="109"/>
      <c r="MFD97" s="109"/>
      <c r="MFE97" s="109"/>
      <c r="MFF97" s="109"/>
      <c r="MFG97" s="109"/>
      <c r="MFH97" s="109"/>
      <c r="MFI97" s="109"/>
      <c r="MFJ97" s="109"/>
      <c r="MFK97" s="109"/>
      <c r="MFL97" s="109"/>
      <c r="MFM97" s="109"/>
      <c r="MFN97" s="109"/>
      <c r="MFO97" s="109"/>
      <c r="MFP97" s="109"/>
      <c r="MFQ97" s="109"/>
      <c r="MFR97" s="109"/>
      <c r="MFS97" s="109"/>
      <c r="MFT97" s="109"/>
      <c r="MFU97" s="109"/>
      <c r="MFV97" s="109"/>
      <c r="MFW97" s="109"/>
      <c r="MFX97" s="109"/>
      <c r="MFY97" s="109"/>
      <c r="MFZ97" s="109"/>
      <c r="MGA97" s="109"/>
      <c r="MGB97" s="109"/>
      <c r="MGC97" s="109"/>
      <c r="MGD97" s="109"/>
      <c r="MGE97" s="109"/>
      <c r="MGF97" s="109"/>
      <c r="MGG97" s="109"/>
      <c r="MGH97" s="109"/>
      <c r="MGI97" s="109"/>
      <c r="MGJ97" s="109"/>
      <c r="MGK97" s="109"/>
      <c r="MGL97" s="109"/>
      <c r="MGM97" s="109"/>
      <c r="MGN97" s="109"/>
      <c r="MGO97" s="109"/>
      <c r="MGP97" s="109"/>
      <c r="MGQ97" s="109"/>
      <c r="MGR97" s="109"/>
      <c r="MGS97" s="109"/>
      <c r="MGT97" s="109"/>
      <c r="MGU97" s="109"/>
      <c r="MGV97" s="109"/>
      <c r="MGW97" s="109"/>
      <c r="MGX97" s="109"/>
      <c r="MGY97" s="109"/>
      <c r="MGZ97" s="109"/>
      <c r="MHA97" s="109"/>
      <c r="MHB97" s="109"/>
      <c r="MHC97" s="109"/>
      <c r="MHD97" s="109"/>
      <c r="MHE97" s="109"/>
      <c r="MHF97" s="109"/>
      <c r="MHG97" s="109"/>
      <c r="MHH97" s="109"/>
      <c r="MHI97" s="109"/>
      <c r="MHJ97" s="109"/>
      <c r="MHK97" s="109"/>
      <c r="MHL97" s="109"/>
      <c r="MHM97" s="109"/>
      <c r="MHN97" s="109"/>
      <c r="MHO97" s="109"/>
      <c r="MHP97" s="109"/>
      <c r="MHQ97" s="109"/>
      <c r="MHR97" s="109"/>
      <c r="MHS97" s="109"/>
      <c r="MHT97" s="109"/>
      <c r="MHU97" s="109"/>
      <c r="MHV97" s="109"/>
      <c r="MHW97" s="109"/>
      <c r="MHX97" s="109"/>
      <c r="MHY97" s="109"/>
      <c r="MHZ97" s="109"/>
      <c r="MIA97" s="109"/>
      <c r="MIB97" s="109"/>
      <c r="MIC97" s="109"/>
      <c r="MID97" s="109"/>
      <c r="MIE97" s="109"/>
      <c r="MIF97" s="109"/>
      <c r="MIG97" s="109"/>
      <c r="MIH97" s="109"/>
      <c r="MII97" s="109"/>
      <c r="MIJ97" s="109"/>
      <c r="MIK97" s="109"/>
      <c r="MIL97" s="109"/>
      <c r="MIM97" s="109"/>
      <c r="MIN97" s="109"/>
      <c r="MIO97" s="109"/>
      <c r="MIP97" s="109"/>
      <c r="MIQ97" s="109"/>
      <c r="MIR97" s="109"/>
      <c r="MIS97" s="109"/>
      <c r="MIT97" s="109"/>
      <c r="MIU97" s="109"/>
      <c r="MIV97" s="109"/>
      <c r="MIW97" s="109"/>
      <c r="MIX97" s="109"/>
      <c r="MIY97" s="109"/>
      <c r="MIZ97" s="109"/>
      <c r="MJA97" s="109"/>
      <c r="MJB97" s="109"/>
      <c r="MJC97" s="109"/>
      <c r="MJD97" s="109"/>
      <c r="MJE97" s="109"/>
      <c r="MJF97" s="109"/>
      <c r="MJG97" s="109"/>
      <c r="MJH97" s="109"/>
      <c r="MJI97" s="109"/>
      <c r="MJJ97" s="109"/>
      <c r="MJK97" s="109"/>
      <c r="MJL97" s="109"/>
      <c r="MJM97" s="109"/>
      <c r="MJN97" s="109"/>
      <c r="MJO97" s="109"/>
      <c r="MJP97" s="109"/>
      <c r="MJQ97" s="109"/>
      <c r="MJR97" s="109"/>
      <c r="MJS97" s="109"/>
      <c r="MJT97" s="109"/>
      <c r="MJU97" s="109"/>
      <c r="MJV97" s="109"/>
      <c r="MJW97" s="109"/>
      <c r="MJX97" s="109"/>
      <c r="MJY97" s="109"/>
      <c r="MJZ97" s="109"/>
      <c r="MKA97" s="109"/>
      <c r="MKB97" s="109"/>
      <c r="MKC97" s="109"/>
      <c r="MKD97" s="109"/>
      <c r="MKE97" s="109"/>
      <c r="MKF97" s="109"/>
      <c r="MKG97" s="109"/>
      <c r="MKH97" s="109"/>
      <c r="MKI97" s="109"/>
      <c r="MKJ97" s="109"/>
      <c r="MKK97" s="109"/>
      <c r="MKL97" s="109"/>
      <c r="MKM97" s="109"/>
      <c r="MKN97" s="109"/>
      <c r="MKO97" s="109"/>
      <c r="MKP97" s="109"/>
      <c r="MKQ97" s="109"/>
      <c r="MKR97" s="109"/>
      <c r="MKS97" s="109"/>
      <c r="MKT97" s="109"/>
      <c r="MKU97" s="109"/>
      <c r="MKV97" s="109"/>
      <c r="MKW97" s="109"/>
      <c r="MKX97" s="109"/>
      <c r="MKY97" s="109"/>
      <c r="MKZ97" s="109"/>
      <c r="MLA97" s="109"/>
      <c r="MLB97" s="109"/>
      <c r="MLC97" s="109"/>
      <c r="MLD97" s="109"/>
      <c r="MLE97" s="109"/>
      <c r="MLF97" s="109"/>
      <c r="MLG97" s="109"/>
      <c r="MLH97" s="109"/>
      <c r="MLI97" s="109"/>
      <c r="MLJ97" s="109"/>
      <c r="MLK97" s="109"/>
      <c r="MLL97" s="109"/>
      <c r="MLM97" s="109"/>
      <c r="MLN97" s="109"/>
      <c r="MLO97" s="109"/>
      <c r="MLP97" s="109"/>
      <c r="MLQ97" s="109"/>
      <c r="MLR97" s="109"/>
      <c r="MLS97" s="109"/>
      <c r="MLT97" s="109"/>
      <c r="MLU97" s="109"/>
      <c r="MLV97" s="109"/>
      <c r="MLW97" s="109"/>
      <c r="MLX97" s="109"/>
      <c r="MLY97" s="109"/>
      <c r="MLZ97" s="109"/>
      <c r="MMA97" s="109"/>
      <c r="MMB97" s="109"/>
      <c r="MMC97" s="109"/>
      <c r="MMD97" s="109"/>
      <c r="MME97" s="109"/>
      <c r="MMF97" s="109"/>
      <c r="MMG97" s="109"/>
      <c r="MMH97" s="109"/>
      <c r="MMI97" s="109"/>
      <c r="MMJ97" s="109"/>
      <c r="MMK97" s="109"/>
      <c r="MML97" s="109"/>
      <c r="MMM97" s="109"/>
      <c r="MMN97" s="109"/>
      <c r="MMO97" s="109"/>
      <c r="MMP97" s="109"/>
      <c r="MMQ97" s="109"/>
      <c r="MMR97" s="109"/>
      <c r="MMS97" s="109"/>
      <c r="MMT97" s="109"/>
      <c r="MMU97" s="109"/>
      <c r="MMV97" s="109"/>
      <c r="MMW97" s="109"/>
      <c r="MMX97" s="109"/>
      <c r="MMY97" s="109"/>
      <c r="MMZ97" s="109"/>
      <c r="MNA97" s="109"/>
      <c r="MNB97" s="109"/>
      <c r="MNC97" s="109"/>
      <c r="MND97" s="109"/>
      <c r="MNE97" s="109"/>
      <c r="MNF97" s="109"/>
      <c r="MNG97" s="109"/>
      <c r="MNH97" s="109"/>
      <c r="MNI97" s="109"/>
      <c r="MNJ97" s="109"/>
      <c r="MNK97" s="109"/>
      <c r="MNL97" s="109"/>
      <c r="MNM97" s="109"/>
      <c r="MNN97" s="109"/>
      <c r="MNO97" s="109"/>
      <c r="MNP97" s="109"/>
      <c r="MNQ97" s="109"/>
      <c r="MNR97" s="109"/>
      <c r="MNS97" s="109"/>
      <c r="MNT97" s="109"/>
      <c r="MNU97" s="109"/>
      <c r="MNV97" s="109"/>
      <c r="MNW97" s="109"/>
      <c r="MNX97" s="109"/>
      <c r="MNY97" s="109"/>
      <c r="MNZ97" s="109"/>
      <c r="MOA97" s="109"/>
      <c r="MOB97" s="109"/>
      <c r="MOC97" s="109"/>
      <c r="MOD97" s="109"/>
      <c r="MOE97" s="109"/>
      <c r="MOF97" s="109"/>
      <c r="MOG97" s="109"/>
      <c r="MOH97" s="109"/>
      <c r="MOI97" s="109"/>
      <c r="MOJ97" s="109"/>
      <c r="MOK97" s="109"/>
      <c r="MOL97" s="109"/>
      <c r="MOM97" s="109"/>
      <c r="MON97" s="109"/>
      <c r="MOO97" s="109"/>
      <c r="MOP97" s="109"/>
      <c r="MOQ97" s="109"/>
      <c r="MOR97" s="109"/>
      <c r="MOS97" s="109"/>
      <c r="MOT97" s="109"/>
      <c r="MOU97" s="109"/>
      <c r="MOV97" s="109"/>
      <c r="MOW97" s="109"/>
      <c r="MOX97" s="109"/>
      <c r="MOY97" s="109"/>
      <c r="MOZ97" s="109"/>
      <c r="MPA97" s="109"/>
      <c r="MPB97" s="109"/>
      <c r="MPC97" s="109"/>
      <c r="MPD97" s="109"/>
      <c r="MPE97" s="109"/>
      <c r="MPF97" s="109"/>
      <c r="MPG97" s="109"/>
      <c r="MPH97" s="109"/>
      <c r="MPI97" s="109"/>
      <c r="MPJ97" s="109"/>
      <c r="MPK97" s="109"/>
      <c r="MPL97" s="109"/>
      <c r="MPM97" s="109"/>
      <c r="MPN97" s="109"/>
      <c r="MPO97" s="109"/>
      <c r="MPP97" s="109"/>
      <c r="MPQ97" s="109"/>
      <c r="MPR97" s="109"/>
      <c r="MPS97" s="109"/>
      <c r="MPT97" s="109"/>
      <c r="MPU97" s="109"/>
      <c r="MPV97" s="109"/>
      <c r="MPW97" s="109"/>
      <c r="MPX97" s="109"/>
      <c r="MPY97" s="109"/>
      <c r="MPZ97" s="109"/>
      <c r="MQA97" s="109"/>
      <c r="MQB97" s="109"/>
      <c r="MQC97" s="109"/>
      <c r="MQD97" s="109"/>
      <c r="MQE97" s="109"/>
      <c r="MQF97" s="109"/>
      <c r="MQG97" s="109"/>
      <c r="MQH97" s="109"/>
      <c r="MQI97" s="109"/>
      <c r="MQJ97" s="109"/>
      <c r="MQK97" s="109"/>
      <c r="MQL97" s="109"/>
      <c r="MQM97" s="109"/>
      <c r="MQN97" s="109"/>
      <c r="MQO97" s="109"/>
      <c r="MQP97" s="109"/>
      <c r="MQQ97" s="109"/>
      <c r="MQR97" s="109"/>
      <c r="MQS97" s="109"/>
      <c r="MQT97" s="109"/>
      <c r="MQU97" s="109"/>
      <c r="MQV97" s="109"/>
      <c r="MQW97" s="109"/>
      <c r="MQX97" s="109"/>
      <c r="MQY97" s="109"/>
      <c r="MQZ97" s="109"/>
      <c r="MRA97" s="109"/>
      <c r="MRB97" s="109"/>
      <c r="MRC97" s="109"/>
      <c r="MRD97" s="109"/>
      <c r="MRE97" s="109"/>
      <c r="MRF97" s="109"/>
      <c r="MRG97" s="109"/>
      <c r="MRH97" s="109"/>
      <c r="MRI97" s="109"/>
      <c r="MRJ97" s="109"/>
      <c r="MRK97" s="109"/>
      <c r="MRL97" s="109"/>
      <c r="MRM97" s="109"/>
      <c r="MRN97" s="109"/>
      <c r="MRO97" s="109"/>
      <c r="MRP97" s="109"/>
      <c r="MRQ97" s="109"/>
      <c r="MRR97" s="109"/>
      <c r="MRS97" s="109"/>
      <c r="MRT97" s="109"/>
      <c r="MRU97" s="109"/>
      <c r="MRV97" s="109"/>
      <c r="MRW97" s="109"/>
      <c r="MRX97" s="109"/>
      <c r="MRY97" s="109"/>
      <c r="MRZ97" s="109"/>
      <c r="MSA97" s="109"/>
      <c r="MSB97" s="109"/>
      <c r="MSC97" s="109"/>
      <c r="MSD97" s="109"/>
      <c r="MSE97" s="109"/>
      <c r="MSF97" s="109"/>
      <c r="MSG97" s="109"/>
      <c r="MSH97" s="109"/>
      <c r="MSI97" s="109"/>
      <c r="MSJ97" s="109"/>
      <c r="MSK97" s="109"/>
      <c r="MSL97" s="109"/>
      <c r="MSM97" s="109"/>
      <c r="MSN97" s="109"/>
      <c r="MSO97" s="109"/>
      <c r="MSP97" s="109"/>
      <c r="MSQ97" s="109"/>
      <c r="MSR97" s="109"/>
      <c r="MSS97" s="109"/>
      <c r="MST97" s="109"/>
      <c r="MSU97" s="109"/>
      <c r="MSV97" s="109"/>
      <c r="MSW97" s="109"/>
      <c r="MSX97" s="109"/>
      <c r="MSY97" s="109"/>
      <c r="MSZ97" s="109"/>
      <c r="MTA97" s="109"/>
      <c r="MTB97" s="109"/>
      <c r="MTC97" s="109"/>
      <c r="MTD97" s="109"/>
      <c r="MTE97" s="109"/>
      <c r="MTF97" s="109"/>
      <c r="MTG97" s="109"/>
      <c r="MTH97" s="109"/>
      <c r="MTI97" s="109"/>
      <c r="MTJ97" s="109"/>
      <c r="MTK97" s="109"/>
      <c r="MTL97" s="109"/>
      <c r="MTM97" s="109"/>
      <c r="MTN97" s="109"/>
      <c r="MTO97" s="109"/>
      <c r="MTP97" s="109"/>
      <c r="MTQ97" s="109"/>
      <c r="MTR97" s="109"/>
      <c r="MTS97" s="109"/>
      <c r="MTT97" s="109"/>
      <c r="MTU97" s="109"/>
      <c r="MTV97" s="109"/>
      <c r="MTW97" s="109"/>
      <c r="MTX97" s="109"/>
      <c r="MTY97" s="109"/>
      <c r="MTZ97" s="109"/>
      <c r="MUA97" s="109"/>
      <c r="MUB97" s="109"/>
      <c r="MUC97" s="109"/>
      <c r="MUD97" s="109"/>
      <c r="MUE97" s="109"/>
      <c r="MUF97" s="109"/>
      <c r="MUG97" s="109"/>
      <c r="MUH97" s="109"/>
      <c r="MUI97" s="109"/>
      <c r="MUJ97" s="109"/>
      <c r="MUK97" s="109"/>
      <c r="MUL97" s="109"/>
      <c r="MUM97" s="109"/>
      <c r="MUN97" s="109"/>
      <c r="MUO97" s="109"/>
      <c r="MUP97" s="109"/>
      <c r="MUQ97" s="109"/>
      <c r="MUR97" s="109"/>
      <c r="MUS97" s="109"/>
      <c r="MUT97" s="109"/>
      <c r="MUU97" s="109"/>
      <c r="MUV97" s="109"/>
      <c r="MUW97" s="109"/>
      <c r="MUX97" s="109"/>
      <c r="MUY97" s="109"/>
      <c r="MUZ97" s="109"/>
      <c r="MVA97" s="109"/>
      <c r="MVB97" s="109"/>
      <c r="MVC97" s="109"/>
      <c r="MVD97" s="109"/>
      <c r="MVE97" s="109"/>
      <c r="MVF97" s="109"/>
      <c r="MVG97" s="109"/>
      <c r="MVH97" s="109"/>
      <c r="MVI97" s="109"/>
      <c r="MVJ97" s="109"/>
      <c r="MVK97" s="109"/>
      <c r="MVL97" s="109"/>
      <c r="MVM97" s="109"/>
      <c r="MVN97" s="109"/>
      <c r="MVO97" s="109"/>
      <c r="MVP97" s="109"/>
      <c r="MVQ97" s="109"/>
      <c r="MVR97" s="109"/>
      <c r="MVS97" s="109"/>
      <c r="MVT97" s="109"/>
      <c r="MVU97" s="109"/>
      <c r="MVV97" s="109"/>
      <c r="MVW97" s="109"/>
      <c r="MVX97" s="109"/>
      <c r="MVY97" s="109"/>
      <c r="MVZ97" s="109"/>
      <c r="MWA97" s="109"/>
      <c r="MWB97" s="109"/>
      <c r="MWC97" s="109"/>
      <c r="MWD97" s="109"/>
      <c r="MWE97" s="109"/>
      <c r="MWF97" s="109"/>
      <c r="MWG97" s="109"/>
      <c r="MWH97" s="109"/>
      <c r="MWI97" s="109"/>
      <c r="MWJ97" s="109"/>
      <c r="MWK97" s="109"/>
      <c r="MWL97" s="109"/>
      <c r="MWM97" s="109"/>
      <c r="MWN97" s="109"/>
      <c r="MWO97" s="109"/>
      <c r="MWP97" s="109"/>
      <c r="MWQ97" s="109"/>
      <c r="MWR97" s="109"/>
      <c r="MWS97" s="109"/>
      <c r="MWT97" s="109"/>
      <c r="MWU97" s="109"/>
      <c r="MWV97" s="109"/>
      <c r="MWW97" s="109"/>
      <c r="MWX97" s="109"/>
      <c r="MWY97" s="109"/>
      <c r="MWZ97" s="109"/>
      <c r="MXA97" s="109"/>
      <c r="MXB97" s="109"/>
      <c r="MXC97" s="109"/>
      <c r="MXD97" s="109"/>
      <c r="MXE97" s="109"/>
      <c r="MXF97" s="109"/>
      <c r="MXG97" s="109"/>
      <c r="MXH97" s="109"/>
      <c r="MXI97" s="109"/>
      <c r="MXJ97" s="109"/>
      <c r="MXK97" s="109"/>
      <c r="MXL97" s="109"/>
      <c r="MXM97" s="109"/>
      <c r="MXN97" s="109"/>
      <c r="MXO97" s="109"/>
      <c r="MXP97" s="109"/>
      <c r="MXQ97" s="109"/>
      <c r="MXR97" s="109"/>
      <c r="MXS97" s="109"/>
      <c r="MXT97" s="109"/>
      <c r="MXU97" s="109"/>
      <c r="MXV97" s="109"/>
      <c r="MXW97" s="109"/>
      <c r="MXX97" s="109"/>
      <c r="MXY97" s="109"/>
      <c r="MXZ97" s="109"/>
      <c r="MYA97" s="109"/>
      <c r="MYB97" s="109"/>
      <c r="MYC97" s="109"/>
      <c r="MYD97" s="109"/>
      <c r="MYE97" s="109"/>
      <c r="MYF97" s="109"/>
      <c r="MYG97" s="109"/>
      <c r="MYH97" s="109"/>
      <c r="MYI97" s="109"/>
      <c r="MYJ97" s="109"/>
      <c r="MYK97" s="109"/>
      <c r="MYL97" s="109"/>
      <c r="MYM97" s="109"/>
      <c r="MYN97" s="109"/>
      <c r="MYO97" s="109"/>
      <c r="MYP97" s="109"/>
      <c r="MYQ97" s="109"/>
      <c r="MYR97" s="109"/>
      <c r="MYS97" s="109"/>
      <c r="MYT97" s="109"/>
      <c r="MYU97" s="109"/>
      <c r="MYV97" s="109"/>
      <c r="MYW97" s="109"/>
      <c r="MYX97" s="109"/>
      <c r="MYY97" s="109"/>
      <c r="MYZ97" s="109"/>
      <c r="MZA97" s="109"/>
      <c r="MZB97" s="109"/>
      <c r="MZC97" s="109"/>
      <c r="MZD97" s="109"/>
      <c r="MZE97" s="109"/>
      <c r="MZF97" s="109"/>
      <c r="MZG97" s="109"/>
      <c r="MZH97" s="109"/>
      <c r="MZI97" s="109"/>
      <c r="MZJ97" s="109"/>
      <c r="MZK97" s="109"/>
      <c r="MZL97" s="109"/>
      <c r="MZM97" s="109"/>
      <c r="MZN97" s="109"/>
      <c r="MZO97" s="109"/>
      <c r="MZP97" s="109"/>
      <c r="MZQ97" s="109"/>
      <c r="MZR97" s="109"/>
      <c r="MZS97" s="109"/>
      <c r="MZT97" s="109"/>
      <c r="MZU97" s="109"/>
      <c r="MZV97" s="109"/>
      <c r="MZW97" s="109"/>
      <c r="MZX97" s="109"/>
      <c r="MZY97" s="109"/>
      <c r="MZZ97" s="109"/>
      <c r="NAA97" s="109"/>
      <c r="NAB97" s="109"/>
      <c r="NAC97" s="109"/>
      <c r="NAD97" s="109"/>
      <c r="NAE97" s="109"/>
      <c r="NAF97" s="109"/>
      <c r="NAG97" s="109"/>
      <c r="NAH97" s="109"/>
      <c r="NAI97" s="109"/>
      <c r="NAJ97" s="109"/>
      <c r="NAK97" s="109"/>
      <c r="NAL97" s="109"/>
      <c r="NAM97" s="109"/>
      <c r="NAN97" s="109"/>
      <c r="NAO97" s="109"/>
      <c r="NAP97" s="109"/>
      <c r="NAQ97" s="109"/>
      <c r="NAR97" s="109"/>
      <c r="NAS97" s="109"/>
      <c r="NAT97" s="109"/>
      <c r="NAU97" s="109"/>
      <c r="NAV97" s="109"/>
      <c r="NAW97" s="109"/>
      <c r="NAX97" s="109"/>
      <c r="NAY97" s="109"/>
      <c r="NAZ97" s="109"/>
      <c r="NBA97" s="109"/>
      <c r="NBB97" s="109"/>
      <c r="NBC97" s="109"/>
      <c r="NBD97" s="109"/>
      <c r="NBE97" s="109"/>
      <c r="NBF97" s="109"/>
      <c r="NBG97" s="109"/>
      <c r="NBH97" s="109"/>
      <c r="NBI97" s="109"/>
      <c r="NBJ97" s="109"/>
      <c r="NBK97" s="109"/>
      <c r="NBL97" s="109"/>
      <c r="NBM97" s="109"/>
      <c r="NBN97" s="109"/>
      <c r="NBO97" s="109"/>
      <c r="NBP97" s="109"/>
      <c r="NBQ97" s="109"/>
      <c r="NBR97" s="109"/>
      <c r="NBS97" s="109"/>
      <c r="NBT97" s="109"/>
      <c r="NBU97" s="109"/>
      <c r="NBV97" s="109"/>
      <c r="NBW97" s="109"/>
      <c r="NBX97" s="109"/>
      <c r="NBY97" s="109"/>
      <c r="NBZ97" s="109"/>
      <c r="NCA97" s="109"/>
      <c r="NCB97" s="109"/>
      <c r="NCC97" s="109"/>
      <c r="NCD97" s="109"/>
      <c r="NCE97" s="109"/>
      <c r="NCF97" s="109"/>
      <c r="NCG97" s="109"/>
      <c r="NCH97" s="109"/>
      <c r="NCI97" s="109"/>
      <c r="NCJ97" s="109"/>
      <c r="NCK97" s="109"/>
      <c r="NCL97" s="109"/>
      <c r="NCM97" s="109"/>
      <c r="NCN97" s="109"/>
      <c r="NCO97" s="109"/>
      <c r="NCP97" s="109"/>
      <c r="NCQ97" s="109"/>
      <c r="NCR97" s="109"/>
      <c r="NCS97" s="109"/>
      <c r="NCT97" s="109"/>
      <c r="NCU97" s="109"/>
      <c r="NCV97" s="109"/>
      <c r="NCW97" s="109"/>
      <c r="NCX97" s="109"/>
      <c r="NCY97" s="109"/>
      <c r="NCZ97" s="109"/>
      <c r="NDA97" s="109"/>
      <c r="NDB97" s="109"/>
      <c r="NDC97" s="109"/>
      <c r="NDD97" s="109"/>
      <c r="NDE97" s="109"/>
      <c r="NDF97" s="109"/>
      <c r="NDG97" s="109"/>
      <c r="NDH97" s="109"/>
      <c r="NDI97" s="109"/>
      <c r="NDJ97" s="109"/>
      <c r="NDK97" s="109"/>
      <c r="NDL97" s="109"/>
      <c r="NDM97" s="109"/>
      <c r="NDN97" s="109"/>
      <c r="NDO97" s="109"/>
      <c r="NDP97" s="109"/>
      <c r="NDQ97" s="109"/>
      <c r="NDR97" s="109"/>
      <c r="NDS97" s="109"/>
      <c r="NDT97" s="109"/>
      <c r="NDU97" s="109"/>
      <c r="NDV97" s="109"/>
      <c r="NDW97" s="109"/>
      <c r="NDX97" s="109"/>
      <c r="NDY97" s="109"/>
      <c r="NDZ97" s="109"/>
      <c r="NEA97" s="109"/>
      <c r="NEB97" s="109"/>
      <c r="NEC97" s="109"/>
      <c r="NED97" s="109"/>
      <c r="NEE97" s="109"/>
      <c r="NEF97" s="109"/>
      <c r="NEG97" s="109"/>
      <c r="NEH97" s="109"/>
      <c r="NEI97" s="109"/>
      <c r="NEJ97" s="109"/>
      <c r="NEK97" s="109"/>
      <c r="NEL97" s="109"/>
      <c r="NEM97" s="109"/>
      <c r="NEN97" s="109"/>
      <c r="NEO97" s="109"/>
      <c r="NEP97" s="109"/>
      <c r="NEQ97" s="109"/>
      <c r="NER97" s="109"/>
      <c r="NES97" s="109"/>
      <c r="NET97" s="109"/>
      <c r="NEU97" s="109"/>
      <c r="NEV97" s="109"/>
      <c r="NEW97" s="109"/>
      <c r="NEX97" s="109"/>
      <c r="NEY97" s="109"/>
      <c r="NEZ97" s="109"/>
      <c r="NFA97" s="109"/>
      <c r="NFB97" s="109"/>
      <c r="NFC97" s="109"/>
      <c r="NFD97" s="109"/>
      <c r="NFE97" s="109"/>
      <c r="NFF97" s="109"/>
      <c r="NFG97" s="109"/>
      <c r="NFH97" s="109"/>
      <c r="NFI97" s="109"/>
      <c r="NFJ97" s="109"/>
      <c r="NFK97" s="109"/>
      <c r="NFL97" s="109"/>
      <c r="NFM97" s="109"/>
      <c r="NFN97" s="109"/>
      <c r="NFO97" s="109"/>
      <c r="NFP97" s="109"/>
      <c r="NFQ97" s="109"/>
      <c r="NFR97" s="109"/>
      <c r="NFS97" s="109"/>
      <c r="NFT97" s="109"/>
      <c r="NFU97" s="109"/>
      <c r="NFV97" s="109"/>
      <c r="NFW97" s="109"/>
      <c r="NFX97" s="109"/>
      <c r="NFY97" s="109"/>
      <c r="NFZ97" s="109"/>
      <c r="NGA97" s="109"/>
      <c r="NGB97" s="109"/>
      <c r="NGC97" s="109"/>
      <c r="NGD97" s="109"/>
      <c r="NGE97" s="109"/>
      <c r="NGF97" s="109"/>
      <c r="NGG97" s="109"/>
      <c r="NGH97" s="109"/>
      <c r="NGI97" s="109"/>
      <c r="NGJ97" s="109"/>
      <c r="NGK97" s="109"/>
      <c r="NGL97" s="109"/>
      <c r="NGM97" s="109"/>
      <c r="NGN97" s="109"/>
      <c r="NGO97" s="109"/>
      <c r="NGP97" s="109"/>
      <c r="NGQ97" s="109"/>
      <c r="NGR97" s="109"/>
      <c r="NGS97" s="109"/>
      <c r="NGT97" s="109"/>
      <c r="NGU97" s="109"/>
      <c r="NGV97" s="109"/>
      <c r="NGW97" s="109"/>
      <c r="NGX97" s="109"/>
      <c r="NGY97" s="109"/>
      <c r="NGZ97" s="109"/>
      <c r="NHA97" s="109"/>
      <c r="NHB97" s="109"/>
      <c r="NHC97" s="109"/>
      <c r="NHD97" s="109"/>
      <c r="NHE97" s="109"/>
      <c r="NHF97" s="109"/>
      <c r="NHG97" s="109"/>
      <c r="NHH97" s="109"/>
      <c r="NHI97" s="109"/>
      <c r="NHJ97" s="109"/>
      <c r="NHK97" s="109"/>
      <c r="NHL97" s="109"/>
      <c r="NHM97" s="109"/>
      <c r="NHN97" s="109"/>
      <c r="NHO97" s="109"/>
      <c r="NHP97" s="109"/>
      <c r="NHQ97" s="109"/>
      <c r="NHR97" s="109"/>
      <c r="NHS97" s="109"/>
      <c r="NHT97" s="109"/>
      <c r="NHU97" s="109"/>
      <c r="NHV97" s="109"/>
      <c r="NHW97" s="109"/>
      <c r="NHX97" s="109"/>
      <c r="NHY97" s="109"/>
      <c r="NHZ97" s="109"/>
      <c r="NIA97" s="109"/>
      <c r="NIB97" s="109"/>
      <c r="NIC97" s="109"/>
      <c r="NID97" s="109"/>
      <c r="NIE97" s="109"/>
      <c r="NIF97" s="109"/>
      <c r="NIG97" s="109"/>
      <c r="NIH97" s="109"/>
      <c r="NII97" s="109"/>
      <c r="NIJ97" s="109"/>
      <c r="NIK97" s="109"/>
      <c r="NIL97" s="109"/>
      <c r="NIM97" s="109"/>
      <c r="NIN97" s="109"/>
      <c r="NIO97" s="109"/>
      <c r="NIP97" s="109"/>
      <c r="NIQ97" s="109"/>
      <c r="NIR97" s="109"/>
      <c r="NIS97" s="109"/>
      <c r="NIT97" s="109"/>
      <c r="NIU97" s="109"/>
      <c r="NIV97" s="109"/>
      <c r="NIW97" s="109"/>
      <c r="NIX97" s="109"/>
      <c r="NIY97" s="109"/>
      <c r="NIZ97" s="109"/>
      <c r="NJA97" s="109"/>
      <c r="NJB97" s="109"/>
      <c r="NJC97" s="109"/>
      <c r="NJD97" s="109"/>
      <c r="NJE97" s="109"/>
      <c r="NJF97" s="109"/>
      <c r="NJG97" s="109"/>
      <c r="NJH97" s="109"/>
      <c r="NJI97" s="109"/>
      <c r="NJJ97" s="109"/>
      <c r="NJK97" s="109"/>
      <c r="NJL97" s="109"/>
      <c r="NJM97" s="109"/>
      <c r="NJN97" s="109"/>
      <c r="NJO97" s="109"/>
      <c r="NJP97" s="109"/>
      <c r="NJQ97" s="109"/>
      <c r="NJR97" s="109"/>
      <c r="NJS97" s="109"/>
      <c r="NJT97" s="109"/>
      <c r="NJU97" s="109"/>
      <c r="NJV97" s="109"/>
      <c r="NJW97" s="109"/>
      <c r="NJX97" s="109"/>
      <c r="NJY97" s="109"/>
      <c r="NJZ97" s="109"/>
      <c r="NKA97" s="109"/>
      <c r="NKB97" s="109"/>
      <c r="NKC97" s="109"/>
      <c r="NKD97" s="109"/>
      <c r="NKE97" s="109"/>
      <c r="NKF97" s="109"/>
      <c r="NKG97" s="109"/>
      <c r="NKH97" s="109"/>
      <c r="NKI97" s="109"/>
      <c r="NKJ97" s="109"/>
      <c r="NKK97" s="109"/>
      <c r="NKL97" s="109"/>
      <c r="NKM97" s="109"/>
      <c r="NKN97" s="109"/>
      <c r="NKO97" s="109"/>
      <c r="NKP97" s="109"/>
      <c r="NKQ97" s="109"/>
      <c r="NKR97" s="109"/>
      <c r="NKS97" s="109"/>
      <c r="NKT97" s="109"/>
      <c r="NKU97" s="109"/>
      <c r="NKV97" s="109"/>
      <c r="NKW97" s="109"/>
      <c r="NKX97" s="109"/>
      <c r="NKY97" s="109"/>
      <c r="NKZ97" s="109"/>
      <c r="NLA97" s="109"/>
      <c r="NLB97" s="109"/>
      <c r="NLC97" s="109"/>
      <c r="NLD97" s="109"/>
      <c r="NLE97" s="109"/>
      <c r="NLF97" s="109"/>
      <c r="NLG97" s="109"/>
      <c r="NLH97" s="109"/>
      <c r="NLI97" s="109"/>
      <c r="NLJ97" s="109"/>
      <c r="NLK97" s="109"/>
      <c r="NLL97" s="109"/>
      <c r="NLM97" s="109"/>
      <c r="NLN97" s="109"/>
      <c r="NLO97" s="109"/>
      <c r="NLP97" s="109"/>
      <c r="NLQ97" s="109"/>
      <c r="NLR97" s="109"/>
      <c r="NLS97" s="109"/>
      <c r="NLT97" s="109"/>
      <c r="NLU97" s="109"/>
      <c r="NLV97" s="109"/>
      <c r="NLW97" s="109"/>
      <c r="NLX97" s="109"/>
      <c r="NLY97" s="109"/>
      <c r="NLZ97" s="109"/>
      <c r="NMA97" s="109"/>
      <c r="NMB97" s="109"/>
      <c r="NMC97" s="109"/>
      <c r="NMD97" s="109"/>
      <c r="NME97" s="109"/>
      <c r="NMF97" s="109"/>
      <c r="NMG97" s="109"/>
      <c r="NMH97" s="109"/>
      <c r="NMI97" s="109"/>
      <c r="NMJ97" s="109"/>
      <c r="NMK97" s="109"/>
      <c r="NML97" s="109"/>
      <c r="NMM97" s="109"/>
      <c r="NMN97" s="109"/>
      <c r="NMO97" s="109"/>
      <c r="NMP97" s="109"/>
      <c r="NMQ97" s="109"/>
      <c r="NMR97" s="109"/>
      <c r="NMS97" s="109"/>
      <c r="NMT97" s="109"/>
      <c r="NMU97" s="109"/>
      <c r="NMV97" s="109"/>
      <c r="NMW97" s="109"/>
      <c r="NMX97" s="109"/>
      <c r="NMY97" s="109"/>
      <c r="NMZ97" s="109"/>
      <c r="NNA97" s="109"/>
      <c r="NNB97" s="109"/>
      <c r="NNC97" s="109"/>
      <c r="NND97" s="109"/>
      <c r="NNE97" s="109"/>
      <c r="NNF97" s="109"/>
      <c r="NNG97" s="109"/>
      <c r="NNH97" s="109"/>
      <c r="NNI97" s="109"/>
      <c r="NNJ97" s="109"/>
      <c r="NNK97" s="109"/>
      <c r="NNL97" s="109"/>
      <c r="NNM97" s="109"/>
      <c r="NNN97" s="109"/>
      <c r="NNO97" s="109"/>
      <c r="NNP97" s="109"/>
      <c r="NNQ97" s="109"/>
      <c r="NNR97" s="109"/>
      <c r="NNS97" s="109"/>
      <c r="NNT97" s="109"/>
      <c r="NNU97" s="109"/>
      <c r="NNV97" s="109"/>
      <c r="NNW97" s="109"/>
      <c r="NNX97" s="109"/>
      <c r="NNY97" s="109"/>
      <c r="NNZ97" s="109"/>
      <c r="NOA97" s="109"/>
      <c r="NOB97" s="109"/>
      <c r="NOC97" s="109"/>
      <c r="NOD97" s="109"/>
      <c r="NOE97" s="109"/>
      <c r="NOF97" s="109"/>
      <c r="NOG97" s="109"/>
      <c r="NOH97" s="109"/>
      <c r="NOI97" s="109"/>
      <c r="NOJ97" s="109"/>
      <c r="NOK97" s="109"/>
      <c r="NOL97" s="109"/>
      <c r="NOM97" s="109"/>
      <c r="NON97" s="109"/>
      <c r="NOO97" s="109"/>
      <c r="NOP97" s="109"/>
      <c r="NOQ97" s="109"/>
      <c r="NOR97" s="109"/>
      <c r="NOS97" s="109"/>
      <c r="NOT97" s="109"/>
      <c r="NOU97" s="109"/>
      <c r="NOV97" s="109"/>
      <c r="NOW97" s="109"/>
      <c r="NOX97" s="109"/>
      <c r="NOY97" s="109"/>
      <c r="NOZ97" s="109"/>
      <c r="NPA97" s="109"/>
      <c r="NPB97" s="109"/>
      <c r="NPC97" s="109"/>
      <c r="NPD97" s="109"/>
      <c r="NPE97" s="109"/>
      <c r="NPF97" s="109"/>
      <c r="NPG97" s="109"/>
      <c r="NPH97" s="109"/>
      <c r="NPI97" s="109"/>
      <c r="NPJ97" s="109"/>
      <c r="NPK97" s="109"/>
      <c r="NPL97" s="109"/>
      <c r="NPM97" s="109"/>
      <c r="NPN97" s="109"/>
      <c r="NPO97" s="109"/>
      <c r="NPP97" s="109"/>
      <c r="NPQ97" s="109"/>
      <c r="NPR97" s="109"/>
      <c r="NPS97" s="109"/>
      <c r="NPT97" s="109"/>
      <c r="NPU97" s="109"/>
      <c r="NPV97" s="109"/>
      <c r="NPW97" s="109"/>
      <c r="NPX97" s="109"/>
      <c r="NPY97" s="109"/>
      <c r="NPZ97" s="109"/>
      <c r="NQA97" s="109"/>
      <c r="NQB97" s="109"/>
      <c r="NQC97" s="109"/>
      <c r="NQD97" s="109"/>
      <c r="NQE97" s="109"/>
      <c r="NQF97" s="109"/>
      <c r="NQG97" s="109"/>
      <c r="NQH97" s="109"/>
      <c r="NQI97" s="109"/>
      <c r="NQJ97" s="109"/>
      <c r="NQK97" s="109"/>
      <c r="NQL97" s="109"/>
      <c r="NQM97" s="109"/>
      <c r="NQN97" s="109"/>
      <c r="NQO97" s="109"/>
      <c r="NQP97" s="109"/>
      <c r="NQQ97" s="109"/>
      <c r="NQR97" s="109"/>
      <c r="NQS97" s="109"/>
      <c r="NQT97" s="109"/>
      <c r="NQU97" s="109"/>
      <c r="NQV97" s="109"/>
      <c r="NQW97" s="109"/>
      <c r="NQX97" s="109"/>
      <c r="NQY97" s="109"/>
      <c r="NQZ97" s="109"/>
      <c r="NRA97" s="109"/>
      <c r="NRB97" s="109"/>
      <c r="NRC97" s="109"/>
      <c r="NRD97" s="109"/>
      <c r="NRE97" s="109"/>
      <c r="NRF97" s="109"/>
      <c r="NRG97" s="109"/>
      <c r="NRH97" s="109"/>
      <c r="NRI97" s="109"/>
      <c r="NRJ97" s="109"/>
      <c r="NRK97" s="109"/>
      <c r="NRL97" s="109"/>
      <c r="NRM97" s="109"/>
      <c r="NRN97" s="109"/>
      <c r="NRO97" s="109"/>
      <c r="NRP97" s="109"/>
      <c r="NRQ97" s="109"/>
      <c r="NRR97" s="109"/>
      <c r="NRS97" s="109"/>
      <c r="NRT97" s="109"/>
      <c r="NRU97" s="109"/>
      <c r="NRV97" s="109"/>
      <c r="NRW97" s="109"/>
      <c r="NRX97" s="109"/>
      <c r="NRY97" s="109"/>
      <c r="NRZ97" s="109"/>
      <c r="NSA97" s="109"/>
      <c r="NSB97" s="109"/>
      <c r="NSC97" s="109"/>
      <c r="NSD97" s="109"/>
      <c r="NSE97" s="109"/>
      <c r="NSF97" s="109"/>
      <c r="NSG97" s="109"/>
      <c r="NSH97" s="109"/>
      <c r="NSI97" s="109"/>
      <c r="NSJ97" s="109"/>
      <c r="NSK97" s="109"/>
      <c r="NSL97" s="109"/>
      <c r="NSM97" s="109"/>
      <c r="NSN97" s="109"/>
      <c r="NSO97" s="109"/>
      <c r="NSP97" s="109"/>
      <c r="NSQ97" s="109"/>
      <c r="NSR97" s="109"/>
      <c r="NSS97" s="109"/>
      <c r="NST97" s="109"/>
      <c r="NSU97" s="109"/>
      <c r="NSV97" s="109"/>
      <c r="NSW97" s="109"/>
      <c r="NSX97" s="109"/>
      <c r="NSY97" s="109"/>
      <c r="NSZ97" s="109"/>
      <c r="NTA97" s="109"/>
      <c r="NTB97" s="109"/>
      <c r="NTC97" s="109"/>
      <c r="NTD97" s="109"/>
      <c r="NTE97" s="109"/>
      <c r="NTF97" s="109"/>
      <c r="NTG97" s="109"/>
      <c r="NTH97" s="109"/>
      <c r="NTI97" s="109"/>
      <c r="NTJ97" s="109"/>
      <c r="NTK97" s="109"/>
      <c r="NTL97" s="109"/>
      <c r="NTM97" s="109"/>
      <c r="NTN97" s="109"/>
      <c r="NTO97" s="109"/>
      <c r="NTP97" s="109"/>
      <c r="NTQ97" s="109"/>
      <c r="NTR97" s="109"/>
      <c r="NTS97" s="109"/>
      <c r="NTT97" s="109"/>
      <c r="NTU97" s="109"/>
      <c r="NTV97" s="109"/>
      <c r="NTW97" s="109"/>
      <c r="NTX97" s="109"/>
      <c r="NTY97" s="109"/>
      <c r="NTZ97" s="109"/>
      <c r="NUA97" s="109"/>
      <c r="NUB97" s="109"/>
      <c r="NUC97" s="109"/>
      <c r="NUD97" s="109"/>
      <c r="NUE97" s="109"/>
      <c r="NUF97" s="109"/>
      <c r="NUG97" s="109"/>
      <c r="NUH97" s="109"/>
      <c r="NUI97" s="109"/>
      <c r="NUJ97" s="109"/>
      <c r="NUK97" s="109"/>
      <c r="NUL97" s="109"/>
      <c r="NUM97" s="109"/>
      <c r="NUN97" s="109"/>
      <c r="NUO97" s="109"/>
      <c r="NUP97" s="109"/>
      <c r="NUQ97" s="109"/>
      <c r="NUR97" s="109"/>
      <c r="NUS97" s="109"/>
      <c r="NUT97" s="109"/>
      <c r="NUU97" s="109"/>
      <c r="NUV97" s="109"/>
      <c r="NUW97" s="109"/>
      <c r="NUX97" s="109"/>
      <c r="NUY97" s="109"/>
      <c r="NUZ97" s="109"/>
      <c r="NVA97" s="109"/>
      <c r="NVB97" s="109"/>
      <c r="NVC97" s="109"/>
      <c r="NVD97" s="109"/>
      <c r="NVE97" s="109"/>
      <c r="NVF97" s="109"/>
      <c r="NVG97" s="109"/>
      <c r="NVH97" s="109"/>
      <c r="NVI97" s="109"/>
      <c r="NVJ97" s="109"/>
      <c r="NVK97" s="109"/>
      <c r="NVL97" s="109"/>
      <c r="NVM97" s="109"/>
      <c r="NVN97" s="109"/>
      <c r="NVO97" s="109"/>
      <c r="NVP97" s="109"/>
      <c r="NVQ97" s="109"/>
      <c r="NVR97" s="109"/>
      <c r="NVS97" s="109"/>
      <c r="NVT97" s="109"/>
      <c r="NVU97" s="109"/>
      <c r="NVV97" s="109"/>
      <c r="NVW97" s="109"/>
      <c r="NVX97" s="109"/>
      <c r="NVY97" s="109"/>
      <c r="NVZ97" s="109"/>
      <c r="NWA97" s="109"/>
      <c r="NWB97" s="109"/>
      <c r="NWC97" s="109"/>
      <c r="NWD97" s="109"/>
      <c r="NWE97" s="109"/>
      <c r="NWF97" s="109"/>
      <c r="NWG97" s="109"/>
      <c r="NWH97" s="109"/>
      <c r="NWI97" s="109"/>
      <c r="NWJ97" s="109"/>
      <c r="NWK97" s="109"/>
      <c r="NWL97" s="109"/>
      <c r="NWM97" s="109"/>
      <c r="NWN97" s="109"/>
      <c r="NWO97" s="109"/>
      <c r="NWP97" s="109"/>
      <c r="NWQ97" s="109"/>
      <c r="NWR97" s="109"/>
      <c r="NWS97" s="109"/>
      <c r="NWT97" s="109"/>
      <c r="NWU97" s="109"/>
      <c r="NWV97" s="109"/>
      <c r="NWW97" s="109"/>
      <c r="NWX97" s="109"/>
      <c r="NWY97" s="109"/>
      <c r="NWZ97" s="109"/>
      <c r="NXA97" s="109"/>
      <c r="NXB97" s="109"/>
      <c r="NXC97" s="109"/>
      <c r="NXD97" s="109"/>
      <c r="NXE97" s="109"/>
      <c r="NXF97" s="109"/>
      <c r="NXG97" s="109"/>
      <c r="NXH97" s="109"/>
      <c r="NXI97" s="109"/>
      <c r="NXJ97" s="109"/>
      <c r="NXK97" s="109"/>
      <c r="NXL97" s="109"/>
      <c r="NXM97" s="109"/>
      <c r="NXN97" s="109"/>
      <c r="NXO97" s="109"/>
      <c r="NXP97" s="109"/>
      <c r="NXQ97" s="109"/>
      <c r="NXR97" s="109"/>
      <c r="NXS97" s="109"/>
      <c r="NXT97" s="109"/>
      <c r="NXU97" s="109"/>
      <c r="NXV97" s="109"/>
      <c r="NXW97" s="109"/>
      <c r="NXX97" s="109"/>
      <c r="NXY97" s="109"/>
      <c r="NXZ97" s="109"/>
      <c r="NYA97" s="109"/>
      <c r="NYB97" s="109"/>
      <c r="NYC97" s="109"/>
      <c r="NYD97" s="109"/>
      <c r="NYE97" s="109"/>
      <c r="NYF97" s="109"/>
      <c r="NYG97" s="109"/>
      <c r="NYH97" s="109"/>
      <c r="NYI97" s="109"/>
      <c r="NYJ97" s="109"/>
      <c r="NYK97" s="109"/>
      <c r="NYL97" s="109"/>
      <c r="NYM97" s="109"/>
      <c r="NYN97" s="109"/>
      <c r="NYO97" s="109"/>
      <c r="NYP97" s="109"/>
      <c r="NYQ97" s="109"/>
      <c r="NYR97" s="109"/>
      <c r="NYS97" s="109"/>
      <c r="NYT97" s="109"/>
      <c r="NYU97" s="109"/>
      <c r="NYV97" s="109"/>
      <c r="NYW97" s="109"/>
      <c r="NYX97" s="109"/>
      <c r="NYY97" s="109"/>
      <c r="NYZ97" s="109"/>
      <c r="NZA97" s="109"/>
      <c r="NZB97" s="109"/>
      <c r="NZC97" s="109"/>
      <c r="NZD97" s="109"/>
      <c r="NZE97" s="109"/>
      <c r="NZF97" s="109"/>
      <c r="NZG97" s="109"/>
      <c r="NZH97" s="109"/>
      <c r="NZI97" s="109"/>
      <c r="NZJ97" s="109"/>
      <c r="NZK97" s="109"/>
      <c r="NZL97" s="109"/>
      <c r="NZM97" s="109"/>
      <c r="NZN97" s="109"/>
      <c r="NZO97" s="109"/>
      <c r="NZP97" s="109"/>
      <c r="NZQ97" s="109"/>
      <c r="NZR97" s="109"/>
      <c r="NZS97" s="109"/>
      <c r="NZT97" s="109"/>
      <c r="NZU97" s="109"/>
      <c r="NZV97" s="109"/>
      <c r="NZW97" s="109"/>
      <c r="NZX97" s="109"/>
      <c r="NZY97" s="109"/>
      <c r="NZZ97" s="109"/>
      <c r="OAA97" s="109"/>
      <c r="OAB97" s="109"/>
      <c r="OAC97" s="109"/>
      <c r="OAD97" s="109"/>
      <c r="OAE97" s="109"/>
      <c r="OAF97" s="109"/>
      <c r="OAG97" s="109"/>
      <c r="OAH97" s="109"/>
      <c r="OAI97" s="109"/>
      <c r="OAJ97" s="109"/>
      <c r="OAK97" s="109"/>
      <c r="OAL97" s="109"/>
      <c r="OAM97" s="109"/>
      <c r="OAN97" s="109"/>
      <c r="OAO97" s="109"/>
      <c r="OAP97" s="109"/>
      <c r="OAQ97" s="109"/>
      <c r="OAR97" s="109"/>
      <c r="OAS97" s="109"/>
      <c r="OAT97" s="109"/>
      <c r="OAU97" s="109"/>
      <c r="OAV97" s="109"/>
      <c r="OAW97" s="109"/>
      <c r="OAX97" s="109"/>
      <c r="OAY97" s="109"/>
      <c r="OAZ97" s="109"/>
      <c r="OBA97" s="109"/>
      <c r="OBB97" s="109"/>
      <c r="OBC97" s="109"/>
      <c r="OBD97" s="109"/>
      <c r="OBE97" s="109"/>
      <c r="OBF97" s="109"/>
      <c r="OBG97" s="109"/>
      <c r="OBH97" s="109"/>
      <c r="OBI97" s="109"/>
      <c r="OBJ97" s="109"/>
      <c r="OBK97" s="109"/>
      <c r="OBL97" s="109"/>
      <c r="OBM97" s="109"/>
      <c r="OBN97" s="109"/>
      <c r="OBO97" s="109"/>
      <c r="OBP97" s="109"/>
      <c r="OBQ97" s="109"/>
      <c r="OBR97" s="109"/>
      <c r="OBS97" s="109"/>
      <c r="OBT97" s="109"/>
      <c r="OBU97" s="109"/>
      <c r="OBV97" s="109"/>
      <c r="OBW97" s="109"/>
      <c r="OBX97" s="109"/>
      <c r="OBY97" s="109"/>
      <c r="OBZ97" s="109"/>
      <c r="OCA97" s="109"/>
      <c r="OCB97" s="109"/>
      <c r="OCC97" s="109"/>
      <c r="OCD97" s="109"/>
      <c r="OCE97" s="109"/>
      <c r="OCF97" s="109"/>
      <c r="OCG97" s="109"/>
      <c r="OCH97" s="109"/>
      <c r="OCI97" s="109"/>
      <c r="OCJ97" s="109"/>
      <c r="OCK97" s="109"/>
      <c r="OCL97" s="109"/>
      <c r="OCM97" s="109"/>
      <c r="OCN97" s="109"/>
      <c r="OCO97" s="109"/>
      <c r="OCP97" s="109"/>
      <c r="OCQ97" s="109"/>
      <c r="OCR97" s="109"/>
      <c r="OCS97" s="109"/>
      <c r="OCT97" s="109"/>
      <c r="OCU97" s="109"/>
      <c r="OCV97" s="109"/>
      <c r="OCW97" s="109"/>
      <c r="OCX97" s="109"/>
      <c r="OCY97" s="109"/>
      <c r="OCZ97" s="109"/>
      <c r="ODA97" s="109"/>
      <c r="ODB97" s="109"/>
      <c r="ODC97" s="109"/>
      <c r="ODD97" s="109"/>
      <c r="ODE97" s="109"/>
      <c r="ODF97" s="109"/>
      <c r="ODG97" s="109"/>
      <c r="ODH97" s="109"/>
      <c r="ODI97" s="109"/>
      <c r="ODJ97" s="109"/>
      <c r="ODK97" s="109"/>
      <c r="ODL97" s="109"/>
      <c r="ODM97" s="109"/>
      <c r="ODN97" s="109"/>
      <c r="ODO97" s="109"/>
      <c r="ODP97" s="109"/>
      <c r="ODQ97" s="109"/>
      <c r="ODR97" s="109"/>
      <c r="ODS97" s="109"/>
      <c r="ODT97" s="109"/>
      <c r="ODU97" s="109"/>
      <c r="ODV97" s="109"/>
      <c r="ODW97" s="109"/>
      <c r="ODX97" s="109"/>
      <c r="ODY97" s="109"/>
      <c r="ODZ97" s="109"/>
      <c r="OEA97" s="109"/>
      <c r="OEB97" s="109"/>
      <c r="OEC97" s="109"/>
      <c r="OED97" s="109"/>
      <c r="OEE97" s="109"/>
      <c r="OEF97" s="109"/>
      <c r="OEG97" s="109"/>
      <c r="OEH97" s="109"/>
      <c r="OEI97" s="109"/>
      <c r="OEJ97" s="109"/>
      <c r="OEK97" s="109"/>
      <c r="OEL97" s="109"/>
      <c r="OEM97" s="109"/>
      <c r="OEN97" s="109"/>
      <c r="OEO97" s="109"/>
      <c r="OEP97" s="109"/>
      <c r="OEQ97" s="109"/>
      <c r="OER97" s="109"/>
      <c r="OES97" s="109"/>
      <c r="OET97" s="109"/>
      <c r="OEU97" s="109"/>
      <c r="OEV97" s="109"/>
      <c r="OEW97" s="109"/>
      <c r="OEX97" s="109"/>
      <c r="OEY97" s="109"/>
      <c r="OEZ97" s="109"/>
      <c r="OFA97" s="109"/>
      <c r="OFB97" s="109"/>
      <c r="OFC97" s="109"/>
      <c r="OFD97" s="109"/>
      <c r="OFE97" s="109"/>
      <c r="OFF97" s="109"/>
      <c r="OFG97" s="109"/>
      <c r="OFH97" s="109"/>
      <c r="OFI97" s="109"/>
      <c r="OFJ97" s="109"/>
      <c r="OFK97" s="109"/>
      <c r="OFL97" s="109"/>
      <c r="OFM97" s="109"/>
      <c r="OFN97" s="109"/>
      <c r="OFO97" s="109"/>
      <c r="OFP97" s="109"/>
      <c r="OFQ97" s="109"/>
      <c r="OFR97" s="109"/>
      <c r="OFS97" s="109"/>
      <c r="OFT97" s="109"/>
      <c r="OFU97" s="109"/>
      <c r="OFV97" s="109"/>
      <c r="OFW97" s="109"/>
      <c r="OFX97" s="109"/>
      <c r="OFY97" s="109"/>
      <c r="OFZ97" s="109"/>
      <c r="OGA97" s="109"/>
      <c r="OGB97" s="109"/>
      <c r="OGC97" s="109"/>
      <c r="OGD97" s="109"/>
      <c r="OGE97" s="109"/>
      <c r="OGF97" s="109"/>
      <c r="OGG97" s="109"/>
      <c r="OGH97" s="109"/>
      <c r="OGI97" s="109"/>
      <c r="OGJ97" s="109"/>
      <c r="OGK97" s="109"/>
      <c r="OGL97" s="109"/>
      <c r="OGM97" s="109"/>
      <c r="OGN97" s="109"/>
      <c r="OGO97" s="109"/>
      <c r="OGP97" s="109"/>
      <c r="OGQ97" s="109"/>
      <c r="OGR97" s="109"/>
      <c r="OGS97" s="109"/>
      <c r="OGT97" s="109"/>
      <c r="OGU97" s="109"/>
      <c r="OGV97" s="109"/>
      <c r="OGW97" s="109"/>
      <c r="OGX97" s="109"/>
      <c r="OGY97" s="109"/>
      <c r="OGZ97" s="109"/>
      <c r="OHA97" s="109"/>
      <c r="OHB97" s="109"/>
      <c r="OHC97" s="109"/>
      <c r="OHD97" s="109"/>
      <c r="OHE97" s="109"/>
      <c r="OHF97" s="109"/>
      <c r="OHG97" s="109"/>
      <c r="OHH97" s="109"/>
      <c r="OHI97" s="109"/>
      <c r="OHJ97" s="109"/>
      <c r="OHK97" s="109"/>
      <c r="OHL97" s="109"/>
      <c r="OHM97" s="109"/>
      <c r="OHN97" s="109"/>
      <c r="OHO97" s="109"/>
      <c r="OHP97" s="109"/>
      <c r="OHQ97" s="109"/>
      <c r="OHR97" s="109"/>
      <c r="OHS97" s="109"/>
      <c r="OHT97" s="109"/>
      <c r="OHU97" s="109"/>
      <c r="OHV97" s="109"/>
      <c r="OHW97" s="109"/>
      <c r="OHX97" s="109"/>
      <c r="OHY97" s="109"/>
      <c r="OHZ97" s="109"/>
      <c r="OIA97" s="109"/>
      <c r="OIB97" s="109"/>
      <c r="OIC97" s="109"/>
      <c r="OID97" s="109"/>
      <c r="OIE97" s="109"/>
      <c r="OIF97" s="109"/>
      <c r="OIG97" s="109"/>
      <c r="OIH97" s="109"/>
      <c r="OII97" s="109"/>
      <c r="OIJ97" s="109"/>
      <c r="OIK97" s="109"/>
      <c r="OIL97" s="109"/>
      <c r="OIM97" s="109"/>
      <c r="OIN97" s="109"/>
      <c r="OIO97" s="109"/>
      <c r="OIP97" s="109"/>
      <c r="OIQ97" s="109"/>
      <c r="OIR97" s="109"/>
      <c r="OIS97" s="109"/>
      <c r="OIT97" s="109"/>
      <c r="OIU97" s="109"/>
      <c r="OIV97" s="109"/>
      <c r="OIW97" s="109"/>
      <c r="OIX97" s="109"/>
      <c r="OIY97" s="109"/>
      <c r="OIZ97" s="109"/>
      <c r="OJA97" s="109"/>
      <c r="OJB97" s="109"/>
      <c r="OJC97" s="109"/>
      <c r="OJD97" s="109"/>
      <c r="OJE97" s="109"/>
      <c r="OJF97" s="109"/>
      <c r="OJG97" s="109"/>
      <c r="OJH97" s="109"/>
      <c r="OJI97" s="109"/>
      <c r="OJJ97" s="109"/>
      <c r="OJK97" s="109"/>
      <c r="OJL97" s="109"/>
      <c r="OJM97" s="109"/>
      <c r="OJN97" s="109"/>
      <c r="OJO97" s="109"/>
      <c r="OJP97" s="109"/>
      <c r="OJQ97" s="109"/>
      <c r="OJR97" s="109"/>
      <c r="OJS97" s="109"/>
      <c r="OJT97" s="109"/>
      <c r="OJU97" s="109"/>
      <c r="OJV97" s="109"/>
      <c r="OJW97" s="109"/>
      <c r="OJX97" s="109"/>
      <c r="OJY97" s="109"/>
      <c r="OJZ97" s="109"/>
      <c r="OKA97" s="109"/>
      <c r="OKB97" s="109"/>
      <c r="OKC97" s="109"/>
      <c r="OKD97" s="109"/>
      <c r="OKE97" s="109"/>
      <c r="OKF97" s="109"/>
      <c r="OKG97" s="109"/>
      <c r="OKH97" s="109"/>
      <c r="OKI97" s="109"/>
      <c r="OKJ97" s="109"/>
      <c r="OKK97" s="109"/>
      <c r="OKL97" s="109"/>
      <c r="OKM97" s="109"/>
      <c r="OKN97" s="109"/>
      <c r="OKO97" s="109"/>
      <c r="OKP97" s="109"/>
      <c r="OKQ97" s="109"/>
      <c r="OKR97" s="109"/>
      <c r="OKS97" s="109"/>
      <c r="OKT97" s="109"/>
      <c r="OKU97" s="109"/>
      <c r="OKV97" s="109"/>
      <c r="OKW97" s="109"/>
      <c r="OKX97" s="109"/>
      <c r="OKY97" s="109"/>
      <c r="OKZ97" s="109"/>
      <c r="OLA97" s="109"/>
      <c r="OLB97" s="109"/>
      <c r="OLC97" s="109"/>
      <c r="OLD97" s="109"/>
      <c r="OLE97" s="109"/>
      <c r="OLF97" s="109"/>
      <c r="OLG97" s="109"/>
      <c r="OLH97" s="109"/>
      <c r="OLI97" s="109"/>
      <c r="OLJ97" s="109"/>
      <c r="OLK97" s="109"/>
      <c r="OLL97" s="109"/>
      <c r="OLM97" s="109"/>
      <c r="OLN97" s="109"/>
      <c r="OLO97" s="109"/>
      <c r="OLP97" s="109"/>
      <c r="OLQ97" s="109"/>
      <c r="OLR97" s="109"/>
      <c r="OLS97" s="109"/>
      <c r="OLT97" s="109"/>
      <c r="OLU97" s="109"/>
      <c r="OLV97" s="109"/>
      <c r="OLW97" s="109"/>
      <c r="OLX97" s="109"/>
      <c r="OLY97" s="109"/>
      <c r="OLZ97" s="109"/>
      <c r="OMA97" s="109"/>
      <c r="OMB97" s="109"/>
      <c r="OMC97" s="109"/>
      <c r="OMD97" s="109"/>
      <c r="OME97" s="109"/>
      <c r="OMF97" s="109"/>
      <c r="OMG97" s="109"/>
      <c r="OMH97" s="109"/>
      <c r="OMI97" s="109"/>
      <c r="OMJ97" s="109"/>
      <c r="OMK97" s="109"/>
      <c r="OML97" s="109"/>
      <c r="OMM97" s="109"/>
      <c r="OMN97" s="109"/>
      <c r="OMO97" s="109"/>
      <c r="OMP97" s="109"/>
      <c r="OMQ97" s="109"/>
      <c r="OMR97" s="109"/>
      <c r="OMS97" s="109"/>
      <c r="OMT97" s="109"/>
      <c r="OMU97" s="109"/>
      <c r="OMV97" s="109"/>
      <c r="OMW97" s="109"/>
      <c r="OMX97" s="109"/>
      <c r="OMY97" s="109"/>
      <c r="OMZ97" s="109"/>
      <c r="ONA97" s="109"/>
      <c r="ONB97" s="109"/>
      <c r="ONC97" s="109"/>
      <c r="OND97" s="109"/>
      <c r="ONE97" s="109"/>
      <c r="ONF97" s="109"/>
      <c r="ONG97" s="109"/>
      <c r="ONH97" s="109"/>
      <c r="ONI97" s="109"/>
      <c r="ONJ97" s="109"/>
      <c r="ONK97" s="109"/>
      <c r="ONL97" s="109"/>
      <c r="ONM97" s="109"/>
      <c r="ONN97" s="109"/>
      <c r="ONO97" s="109"/>
      <c r="ONP97" s="109"/>
      <c r="ONQ97" s="109"/>
      <c r="ONR97" s="109"/>
      <c r="ONS97" s="109"/>
      <c r="ONT97" s="109"/>
      <c r="ONU97" s="109"/>
      <c r="ONV97" s="109"/>
      <c r="ONW97" s="109"/>
      <c r="ONX97" s="109"/>
      <c r="ONY97" s="109"/>
      <c r="ONZ97" s="109"/>
      <c r="OOA97" s="109"/>
      <c r="OOB97" s="109"/>
      <c r="OOC97" s="109"/>
      <c r="OOD97" s="109"/>
      <c r="OOE97" s="109"/>
      <c r="OOF97" s="109"/>
      <c r="OOG97" s="109"/>
      <c r="OOH97" s="109"/>
      <c r="OOI97" s="109"/>
      <c r="OOJ97" s="109"/>
      <c r="OOK97" s="109"/>
      <c r="OOL97" s="109"/>
      <c r="OOM97" s="109"/>
      <c r="OON97" s="109"/>
      <c r="OOO97" s="109"/>
      <c r="OOP97" s="109"/>
      <c r="OOQ97" s="109"/>
      <c r="OOR97" s="109"/>
      <c r="OOS97" s="109"/>
      <c r="OOT97" s="109"/>
      <c r="OOU97" s="109"/>
      <c r="OOV97" s="109"/>
      <c r="OOW97" s="109"/>
      <c r="OOX97" s="109"/>
      <c r="OOY97" s="109"/>
      <c r="OOZ97" s="109"/>
      <c r="OPA97" s="109"/>
      <c r="OPB97" s="109"/>
      <c r="OPC97" s="109"/>
      <c r="OPD97" s="109"/>
      <c r="OPE97" s="109"/>
      <c r="OPF97" s="109"/>
      <c r="OPG97" s="109"/>
      <c r="OPH97" s="109"/>
      <c r="OPI97" s="109"/>
      <c r="OPJ97" s="109"/>
      <c r="OPK97" s="109"/>
      <c r="OPL97" s="109"/>
      <c r="OPM97" s="109"/>
      <c r="OPN97" s="109"/>
      <c r="OPO97" s="109"/>
      <c r="OPP97" s="109"/>
      <c r="OPQ97" s="109"/>
      <c r="OPR97" s="109"/>
      <c r="OPS97" s="109"/>
      <c r="OPT97" s="109"/>
      <c r="OPU97" s="109"/>
      <c r="OPV97" s="109"/>
      <c r="OPW97" s="109"/>
      <c r="OPX97" s="109"/>
      <c r="OPY97" s="109"/>
      <c r="OPZ97" s="109"/>
      <c r="OQA97" s="109"/>
      <c r="OQB97" s="109"/>
      <c r="OQC97" s="109"/>
      <c r="OQD97" s="109"/>
      <c r="OQE97" s="109"/>
      <c r="OQF97" s="109"/>
      <c r="OQG97" s="109"/>
      <c r="OQH97" s="109"/>
      <c r="OQI97" s="109"/>
      <c r="OQJ97" s="109"/>
      <c r="OQK97" s="109"/>
      <c r="OQL97" s="109"/>
      <c r="OQM97" s="109"/>
      <c r="OQN97" s="109"/>
      <c r="OQO97" s="109"/>
      <c r="OQP97" s="109"/>
      <c r="OQQ97" s="109"/>
      <c r="OQR97" s="109"/>
      <c r="OQS97" s="109"/>
      <c r="OQT97" s="109"/>
      <c r="OQU97" s="109"/>
      <c r="OQV97" s="109"/>
      <c r="OQW97" s="109"/>
      <c r="OQX97" s="109"/>
      <c r="OQY97" s="109"/>
      <c r="OQZ97" s="109"/>
      <c r="ORA97" s="109"/>
      <c r="ORB97" s="109"/>
      <c r="ORC97" s="109"/>
      <c r="ORD97" s="109"/>
      <c r="ORE97" s="109"/>
      <c r="ORF97" s="109"/>
      <c r="ORG97" s="109"/>
      <c r="ORH97" s="109"/>
      <c r="ORI97" s="109"/>
      <c r="ORJ97" s="109"/>
      <c r="ORK97" s="109"/>
      <c r="ORL97" s="109"/>
      <c r="ORM97" s="109"/>
      <c r="ORN97" s="109"/>
      <c r="ORO97" s="109"/>
      <c r="ORP97" s="109"/>
      <c r="ORQ97" s="109"/>
      <c r="ORR97" s="109"/>
      <c r="ORS97" s="109"/>
      <c r="ORT97" s="109"/>
      <c r="ORU97" s="109"/>
      <c r="ORV97" s="109"/>
      <c r="ORW97" s="109"/>
      <c r="ORX97" s="109"/>
      <c r="ORY97" s="109"/>
      <c r="ORZ97" s="109"/>
      <c r="OSA97" s="109"/>
      <c r="OSB97" s="109"/>
      <c r="OSC97" s="109"/>
      <c r="OSD97" s="109"/>
      <c r="OSE97" s="109"/>
      <c r="OSF97" s="109"/>
      <c r="OSG97" s="109"/>
      <c r="OSH97" s="109"/>
      <c r="OSI97" s="109"/>
      <c r="OSJ97" s="109"/>
      <c r="OSK97" s="109"/>
      <c r="OSL97" s="109"/>
      <c r="OSM97" s="109"/>
      <c r="OSN97" s="109"/>
      <c r="OSO97" s="109"/>
      <c r="OSP97" s="109"/>
      <c r="OSQ97" s="109"/>
      <c r="OSR97" s="109"/>
      <c r="OSS97" s="109"/>
      <c r="OST97" s="109"/>
      <c r="OSU97" s="109"/>
      <c r="OSV97" s="109"/>
      <c r="OSW97" s="109"/>
      <c r="OSX97" s="109"/>
      <c r="OSY97" s="109"/>
      <c r="OSZ97" s="109"/>
      <c r="OTA97" s="109"/>
      <c r="OTB97" s="109"/>
      <c r="OTC97" s="109"/>
      <c r="OTD97" s="109"/>
      <c r="OTE97" s="109"/>
      <c r="OTF97" s="109"/>
      <c r="OTG97" s="109"/>
      <c r="OTH97" s="109"/>
      <c r="OTI97" s="109"/>
      <c r="OTJ97" s="109"/>
      <c r="OTK97" s="109"/>
      <c r="OTL97" s="109"/>
      <c r="OTM97" s="109"/>
      <c r="OTN97" s="109"/>
      <c r="OTO97" s="109"/>
      <c r="OTP97" s="109"/>
      <c r="OTQ97" s="109"/>
      <c r="OTR97" s="109"/>
      <c r="OTS97" s="109"/>
      <c r="OTT97" s="109"/>
      <c r="OTU97" s="109"/>
      <c r="OTV97" s="109"/>
      <c r="OTW97" s="109"/>
      <c r="OTX97" s="109"/>
      <c r="OTY97" s="109"/>
      <c r="OTZ97" s="109"/>
      <c r="OUA97" s="109"/>
      <c r="OUB97" s="109"/>
      <c r="OUC97" s="109"/>
      <c r="OUD97" s="109"/>
      <c r="OUE97" s="109"/>
      <c r="OUF97" s="109"/>
      <c r="OUG97" s="109"/>
      <c r="OUH97" s="109"/>
      <c r="OUI97" s="109"/>
      <c r="OUJ97" s="109"/>
      <c r="OUK97" s="109"/>
      <c r="OUL97" s="109"/>
      <c r="OUM97" s="109"/>
      <c r="OUN97" s="109"/>
      <c r="OUO97" s="109"/>
      <c r="OUP97" s="109"/>
      <c r="OUQ97" s="109"/>
      <c r="OUR97" s="109"/>
      <c r="OUS97" s="109"/>
      <c r="OUT97" s="109"/>
      <c r="OUU97" s="109"/>
      <c r="OUV97" s="109"/>
      <c r="OUW97" s="109"/>
      <c r="OUX97" s="109"/>
      <c r="OUY97" s="109"/>
      <c r="OUZ97" s="109"/>
      <c r="OVA97" s="109"/>
      <c r="OVB97" s="109"/>
      <c r="OVC97" s="109"/>
      <c r="OVD97" s="109"/>
      <c r="OVE97" s="109"/>
      <c r="OVF97" s="109"/>
      <c r="OVG97" s="109"/>
      <c r="OVH97" s="109"/>
      <c r="OVI97" s="109"/>
      <c r="OVJ97" s="109"/>
      <c r="OVK97" s="109"/>
      <c r="OVL97" s="109"/>
      <c r="OVM97" s="109"/>
      <c r="OVN97" s="109"/>
      <c r="OVO97" s="109"/>
      <c r="OVP97" s="109"/>
      <c r="OVQ97" s="109"/>
      <c r="OVR97" s="109"/>
      <c r="OVS97" s="109"/>
      <c r="OVT97" s="109"/>
      <c r="OVU97" s="109"/>
      <c r="OVV97" s="109"/>
      <c r="OVW97" s="109"/>
      <c r="OVX97" s="109"/>
      <c r="OVY97" s="109"/>
      <c r="OVZ97" s="109"/>
      <c r="OWA97" s="109"/>
      <c r="OWB97" s="109"/>
      <c r="OWC97" s="109"/>
      <c r="OWD97" s="109"/>
      <c r="OWE97" s="109"/>
      <c r="OWF97" s="109"/>
      <c r="OWG97" s="109"/>
      <c r="OWH97" s="109"/>
      <c r="OWI97" s="109"/>
      <c r="OWJ97" s="109"/>
      <c r="OWK97" s="109"/>
      <c r="OWL97" s="109"/>
      <c r="OWM97" s="109"/>
      <c r="OWN97" s="109"/>
      <c r="OWO97" s="109"/>
      <c r="OWP97" s="109"/>
      <c r="OWQ97" s="109"/>
      <c r="OWR97" s="109"/>
      <c r="OWS97" s="109"/>
      <c r="OWT97" s="109"/>
      <c r="OWU97" s="109"/>
      <c r="OWV97" s="109"/>
      <c r="OWW97" s="109"/>
      <c r="OWX97" s="109"/>
      <c r="OWY97" s="109"/>
      <c r="OWZ97" s="109"/>
      <c r="OXA97" s="109"/>
      <c r="OXB97" s="109"/>
      <c r="OXC97" s="109"/>
      <c r="OXD97" s="109"/>
      <c r="OXE97" s="109"/>
      <c r="OXF97" s="109"/>
      <c r="OXG97" s="109"/>
      <c r="OXH97" s="109"/>
      <c r="OXI97" s="109"/>
      <c r="OXJ97" s="109"/>
      <c r="OXK97" s="109"/>
      <c r="OXL97" s="109"/>
      <c r="OXM97" s="109"/>
      <c r="OXN97" s="109"/>
      <c r="OXO97" s="109"/>
      <c r="OXP97" s="109"/>
      <c r="OXQ97" s="109"/>
      <c r="OXR97" s="109"/>
      <c r="OXS97" s="109"/>
      <c r="OXT97" s="109"/>
      <c r="OXU97" s="109"/>
      <c r="OXV97" s="109"/>
      <c r="OXW97" s="109"/>
      <c r="OXX97" s="109"/>
      <c r="OXY97" s="109"/>
      <c r="OXZ97" s="109"/>
      <c r="OYA97" s="109"/>
      <c r="OYB97" s="109"/>
      <c r="OYC97" s="109"/>
      <c r="OYD97" s="109"/>
      <c r="OYE97" s="109"/>
      <c r="OYF97" s="109"/>
      <c r="OYG97" s="109"/>
      <c r="OYH97" s="109"/>
      <c r="OYI97" s="109"/>
      <c r="OYJ97" s="109"/>
      <c r="OYK97" s="109"/>
      <c r="OYL97" s="109"/>
      <c r="OYM97" s="109"/>
      <c r="OYN97" s="109"/>
      <c r="OYO97" s="109"/>
      <c r="OYP97" s="109"/>
      <c r="OYQ97" s="109"/>
      <c r="OYR97" s="109"/>
      <c r="OYS97" s="109"/>
      <c r="OYT97" s="109"/>
      <c r="OYU97" s="109"/>
      <c r="OYV97" s="109"/>
      <c r="OYW97" s="109"/>
      <c r="OYX97" s="109"/>
      <c r="OYY97" s="109"/>
      <c r="OYZ97" s="109"/>
      <c r="OZA97" s="109"/>
      <c r="OZB97" s="109"/>
      <c r="OZC97" s="109"/>
      <c r="OZD97" s="109"/>
      <c r="OZE97" s="109"/>
      <c r="OZF97" s="109"/>
      <c r="OZG97" s="109"/>
      <c r="OZH97" s="109"/>
      <c r="OZI97" s="109"/>
      <c r="OZJ97" s="109"/>
      <c r="OZK97" s="109"/>
      <c r="OZL97" s="109"/>
      <c r="OZM97" s="109"/>
      <c r="OZN97" s="109"/>
      <c r="OZO97" s="109"/>
      <c r="OZP97" s="109"/>
      <c r="OZQ97" s="109"/>
      <c r="OZR97" s="109"/>
      <c r="OZS97" s="109"/>
      <c r="OZT97" s="109"/>
      <c r="OZU97" s="109"/>
      <c r="OZV97" s="109"/>
      <c r="OZW97" s="109"/>
      <c r="OZX97" s="109"/>
      <c r="OZY97" s="109"/>
      <c r="OZZ97" s="109"/>
      <c r="PAA97" s="109"/>
      <c r="PAB97" s="109"/>
      <c r="PAC97" s="109"/>
      <c r="PAD97" s="109"/>
      <c r="PAE97" s="109"/>
      <c r="PAF97" s="109"/>
      <c r="PAG97" s="109"/>
      <c r="PAH97" s="109"/>
      <c r="PAI97" s="109"/>
      <c r="PAJ97" s="109"/>
      <c r="PAK97" s="109"/>
      <c r="PAL97" s="109"/>
      <c r="PAM97" s="109"/>
      <c r="PAN97" s="109"/>
      <c r="PAO97" s="109"/>
      <c r="PAP97" s="109"/>
      <c r="PAQ97" s="109"/>
      <c r="PAR97" s="109"/>
      <c r="PAS97" s="109"/>
      <c r="PAT97" s="109"/>
      <c r="PAU97" s="109"/>
      <c r="PAV97" s="109"/>
      <c r="PAW97" s="109"/>
      <c r="PAX97" s="109"/>
      <c r="PAY97" s="109"/>
      <c r="PAZ97" s="109"/>
      <c r="PBA97" s="109"/>
      <c r="PBB97" s="109"/>
      <c r="PBC97" s="109"/>
      <c r="PBD97" s="109"/>
      <c r="PBE97" s="109"/>
      <c r="PBF97" s="109"/>
      <c r="PBG97" s="109"/>
      <c r="PBH97" s="109"/>
      <c r="PBI97" s="109"/>
      <c r="PBJ97" s="109"/>
      <c r="PBK97" s="109"/>
      <c r="PBL97" s="109"/>
      <c r="PBM97" s="109"/>
      <c r="PBN97" s="109"/>
      <c r="PBO97" s="109"/>
      <c r="PBP97" s="109"/>
      <c r="PBQ97" s="109"/>
      <c r="PBR97" s="109"/>
      <c r="PBS97" s="109"/>
      <c r="PBT97" s="109"/>
      <c r="PBU97" s="109"/>
      <c r="PBV97" s="109"/>
      <c r="PBW97" s="109"/>
      <c r="PBX97" s="109"/>
      <c r="PBY97" s="109"/>
      <c r="PBZ97" s="109"/>
      <c r="PCA97" s="109"/>
      <c r="PCB97" s="109"/>
      <c r="PCC97" s="109"/>
      <c r="PCD97" s="109"/>
      <c r="PCE97" s="109"/>
      <c r="PCF97" s="109"/>
      <c r="PCG97" s="109"/>
      <c r="PCH97" s="109"/>
      <c r="PCI97" s="109"/>
      <c r="PCJ97" s="109"/>
      <c r="PCK97" s="109"/>
      <c r="PCL97" s="109"/>
      <c r="PCM97" s="109"/>
      <c r="PCN97" s="109"/>
      <c r="PCO97" s="109"/>
      <c r="PCP97" s="109"/>
      <c r="PCQ97" s="109"/>
      <c r="PCR97" s="109"/>
      <c r="PCS97" s="109"/>
      <c r="PCT97" s="109"/>
      <c r="PCU97" s="109"/>
      <c r="PCV97" s="109"/>
      <c r="PCW97" s="109"/>
      <c r="PCX97" s="109"/>
      <c r="PCY97" s="109"/>
      <c r="PCZ97" s="109"/>
      <c r="PDA97" s="109"/>
      <c r="PDB97" s="109"/>
      <c r="PDC97" s="109"/>
      <c r="PDD97" s="109"/>
      <c r="PDE97" s="109"/>
      <c r="PDF97" s="109"/>
      <c r="PDG97" s="109"/>
      <c r="PDH97" s="109"/>
      <c r="PDI97" s="109"/>
      <c r="PDJ97" s="109"/>
      <c r="PDK97" s="109"/>
      <c r="PDL97" s="109"/>
      <c r="PDM97" s="109"/>
      <c r="PDN97" s="109"/>
      <c r="PDO97" s="109"/>
      <c r="PDP97" s="109"/>
      <c r="PDQ97" s="109"/>
      <c r="PDR97" s="109"/>
      <c r="PDS97" s="109"/>
      <c r="PDT97" s="109"/>
      <c r="PDU97" s="109"/>
      <c r="PDV97" s="109"/>
      <c r="PDW97" s="109"/>
      <c r="PDX97" s="109"/>
      <c r="PDY97" s="109"/>
      <c r="PDZ97" s="109"/>
      <c r="PEA97" s="109"/>
      <c r="PEB97" s="109"/>
      <c r="PEC97" s="109"/>
      <c r="PED97" s="109"/>
      <c r="PEE97" s="109"/>
      <c r="PEF97" s="109"/>
      <c r="PEG97" s="109"/>
      <c r="PEH97" s="109"/>
      <c r="PEI97" s="109"/>
      <c r="PEJ97" s="109"/>
      <c r="PEK97" s="109"/>
      <c r="PEL97" s="109"/>
      <c r="PEM97" s="109"/>
      <c r="PEN97" s="109"/>
      <c r="PEO97" s="109"/>
      <c r="PEP97" s="109"/>
      <c r="PEQ97" s="109"/>
      <c r="PER97" s="109"/>
      <c r="PES97" s="109"/>
      <c r="PET97" s="109"/>
      <c r="PEU97" s="109"/>
      <c r="PEV97" s="109"/>
      <c r="PEW97" s="109"/>
      <c r="PEX97" s="109"/>
      <c r="PEY97" s="109"/>
      <c r="PEZ97" s="109"/>
      <c r="PFA97" s="109"/>
      <c r="PFB97" s="109"/>
      <c r="PFC97" s="109"/>
      <c r="PFD97" s="109"/>
      <c r="PFE97" s="109"/>
      <c r="PFF97" s="109"/>
      <c r="PFG97" s="109"/>
      <c r="PFH97" s="109"/>
      <c r="PFI97" s="109"/>
      <c r="PFJ97" s="109"/>
      <c r="PFK97" s="109"/>
      <c r="PFL97" s="109"/>
      <c r="PFM97" s="109"/>
      <c r="PFN97" s="109"/>
      <c r="PFO97" s="109"/>
      <c r="PFP97" s="109"/>
      <c r="PFQ97" s="109"/>
      <c r="PFR97" s="109"/>
      <c r="PFS97" s="109"/>
      <c r="PFT97" s="109"/>
      <c r="PFU97" s="109"/>
      <c r="PFV97" s="109"/>
      <c r="PFW97" s="109"/>
      <c r="PFX97" s="109"/>
      <c r="PFY97" s="109"/>
      <c r="PFZ97" s="109"/>
      <c r="PGA97" s="109"/>
      <c r="PGB97" s="109"/>
      <c r="PGC97" s="109"/>
      <c r="PGD97" s="109"/>
      <c r="PGE97" s="109"/>
      <c r="PGF97" s="109"/>
      <c r="PGG97" s="109"/>
      <c r="PGH97" s="109"/>
      <c r="PGI97" s="109"/>
      <c r="PGJ97" s="109"/>
      <c r="PGK97" s="109"/>
      <c r="PGL97" s="109"/>
      <c r="PGM97" s="109"/>
      <c r="PGN97" s="109"/>
      <c r="PGO97" s="109"/>
      <c r="PGP97" s="109"/>
      <c r="PGQ97" s="109"/>
      <c r="PGR97" s="109"/>
      <c r="PGS97" s="109"/>
      <c r="PGT97" s="109"/>
      <c r="PGU97" s="109"/>
      <c r="PGV97" s="109"/>
      <c r="PGW97" s="109"/>
      <c r="PGX97" s="109"/>
      <c r="PGY97" s="109"/>
      <c r="PGZ97" s="109"/>
      <c r="PHA97" s="109"/>
      <c r="PHB97" s="109"/>
      <c r="PHC97" s="109"/>
      <c r="PHD97" s="109"/>
      <c r="PHE97" s="109"/>
      <c r="PHF97" s="109"/>
      <c r="PHG97" s="109"/>
      <c r="PHH97" s="109"/>
      <c r="PHI97" s="109"/>
      <c r="PHJ97" s="109"/>
      <c r="PHK97" s="109"/>
      <c r="PHL97" s="109"/>
      <c r="PHM97" s="109"/>
      <c r="PHN97" s="109"/>
      <c r="PHO97" s="109"/>
      <c r="PHP97" s="109"/>
      <c r="PHQ97" s="109"/>
      <c r="PHR97" s="109"/>
      <c r="PHS97" s="109"/>
      <c r="PHT97" s="109"/>
      <c r="PHU97" s="109"/>
      <c r="PHV97" s="109"/>
      <c r="PHW97" s="109"/>
      <c r="PHX97" s="109"/>
      <c r="PHY97" s="109"/>
      <c r="PHZ97" s="109"/>
      <c r="PIA97" s="109"/>
      <c r="PIB97" s="109"/>
      <c r="PIC97" s="109"/>
      <c r="PID97" s="109"/>
      <c r="PIE97" s="109"/>
      <c r="PIF97" s="109"/>
      <c r="PIG97" s="109"/>
      <c r="PIH97" s="109"/>
      <c r="PII97" s="109"/>
      <c r="PIJ97" s="109"/>
      <c r="PIK97" s="109"/>
      <c r="PIL97" s="109"/>
      <c r="PIM97" s="109"/>
      <c r="PIN97" s="109"/>
      <c r="PIO97" s="109"/>
      <c r="PIP97" s="109"/>
      <c r="PIQ97" s="109"/>
      <c r="PIR97" s="109"/>
      <c r="PIS97" s="109"/>
      <c r="PIT97" s="109"/>
      <c r="PIU97" s="109"/>
      <c r="PIV97" s="109"/>
      <c r="PIW97" s="109"/>
      <c r="PIX97" s="109"/>
      <c r="PIY97" s="109"/>
      <c r="PIZ97" s="109"/>
      <c r="PJA97" s="109"/>
      <c r="PJB97" s="109"/>
      <c r="PJC97" s="109"/>
      <c r="PJD97" s="109"/>
      <c r="PJE97" s="109"/>
      <c r="PJF97" s="109"/>
      <c r="PJG97" s="109"/>
      <c r="PJH97" s="109"/>
      <c r="PJI97" s="109"/>
      <c r="PJJ97" s="109"/>
      <c r="PJK97" s="109"/>
      <c r="PJL97" s="109"/>
      <c r="PJM97" s="109"/>
      <c r="PJN97" s="109"/>
      <c r="PJO97" s="109"/>
      <c r="PJP97" s="109"/>
      <c r="PJQ97" s="109"/>
      <c r="PJR97" s="109"/>
      <c r="PJS97" s="109"/>
      <c r="PJT97" s="109"/>
      <c r="PJU97" s="109"/>
      <c r="PJV97" s="109"/>
      <c r="PJW97" s="109"/>
      <c r="PJX97" s="109"/>
      <c r="PJY97" s="109"/>
      <c r="PJZ97" s="109"/>
      <c r="PKA97" s="109"/>
      <c r="PKB97" s="109"/>
      <c r="PKC97" s="109"/>
      <c r="PKD97" s="109"/>
      <c r="PKE97" s="109"/>
      <c r="PKF97" s="109"/>
      <c r="PKG97" s="109"/>
      <c r="PKH97" s="109"/>
      <c r="PKI97" s="109"/>
      <c r="PKJ97" s="109"/>
      <c r="PKK97" s="109"/>
      <c r="PKL97" s="109"/>
      <c r="PKM97" s="109"/>
      <c r="PKN97" s="109"/>
      <c r="PKO97" s="109"/>
      <c r="PKP97" s="109"/>
      <c r="PKQ97" s="109"/>
      <c r="PKR97" s="109"/>
      <c r="PKS97" s="109"/>
      <c r="PKT97" s="109"/>
      <c r="PKU97" s="109"/>
      <c r="PKV97" s="109"/>
      <c r="PKW97" s="109"/>
      <c r="PKX97" s="109"/>
      <c r="PKY97" s="109"/>
      <c r="PKZ97" s="109"/>
      <c r="PLA97" s="109"/>
      <c r="PLB97" s="109"/>
      <c r="PLC97" s="109"/>
      <c r="PLD97" s="109"/>
      <c r="PLE97" s="109"/>
      <c r="PLF97" s="109"/>
      <c r="PLG97" s="109"/>
      <c r="PLH97" s="109"/>
      <c r="PLI97" s="109"/>
      <c r="PLJ97" s="109"/>
      <c r="PLK97" s="109"/>
      <c r="PLL97" s="109"/>
      <c r="PLM97" s="109"/>
      <c r="PLN97" s="109"/>
      <c r="PLO97" s="109"/>
      <c r="PLP97" s="109"/>
      <c r="PLQ97" s="109"/>
      <c r="PLR97" s="109"/>
      <c r="PLS97" s="109"/>
      <c r="PLT97" s="109"/>
      <c r="PLU97" s="109"/>
      <c r="PLV97" s="109"/>
      <c r="PLW97" s="109"/>
      <c r="PLX97" s="109"/>
      <c r="PLY97" s="109"/>
      <c r="PLZ97" s="109"/>
      <c r="PMA97" s="109"/>
      <c r="PMB97" s="109"/>
      <c r="PMC97" s="109"/>
      <c r="PMD97" s="109"/>
      <c r="PME97" s="109"/>
      <c r="PMF97" s="109"/>
      <c r="PMG97" s="109"/>
      <c r="PMH97" s="109"/>
      <c r="PMI97" s="109"/>
      <c r="PMJ97" s="109"/>
      <c r="PMK97" s="109"/>
      <c r="PML97" s="109"/>
      <c r="PMM97" s="109"/>
      <c r="PMN97" s="109"/>
      <c r="PMO97" s="109"/>
      <c r="PMP97" s="109"/>
      <c r="PMQ97" s="109"/>
      <c r="PMR97" s="109"/>
      <c r="PMS97" s="109"/>
      <c r="PMT97" s="109"/>
      <c r="PMU97" s="109"/>
      <c r="PMV97" s="109"/>
      <c r="PMW97" s="109"/>
      <c r="PMX97" s="109"/>
      <c r="PMY97" s="109"/>
      <c r="PMZ97" s="109"/>
      <c r="PNA97" s="109"/>
      <c r="PNB97" s="109"/>
      <c r="PNC97" s="109"/>
      <c r="PND97" s="109"/>
      <c r="PNE97" s="109"/>
      <c r="PNF97" s="109"/>
      <c r="PNG97" s="109"/>
      <c r="PNH97" s="109"/>
      <c r="PNI97" s="109"/>
      <c r="PNJ97" s="109"/>
      <c r="PNK97" s="109"/>
      <c r="PNL97" s="109"/>
      <c r="PNM97" s="109"/>
      <c r="PNN97" s="109"/>
      <c r="PNO97" s="109"/>
      <c r="PNP97" s="109"/>
      <c r="PNQ97" s="109"/>
      <c r="PNR97" s="109"/>
      <c r="PNS97" s="109"/>
      <c r="PNT97" s="109"/>
      <c r="PNU97" s="109"/>
      <c r="PNV97" s="109"/>
      <c r="PNW97" s="109"/>
      <c r="PNX97" s="109"/>
      <c r="PNY97" s="109"/>
      <c r="PNZ97" s="109"/>
      <c r="POA97" s="109"/>
      <c r="POB97" s="109"/>
      <c r="POC97" s="109"/>
      <c r="POD97" s="109"/>
      <c r="POE97" s="109"/>
      <c r="POF97" s="109"/>
      <c r="POG97" s="109"/>
      <c r="POH97" s="109"/>
      <c r="POI97" s="109"/>
      <c r="POJ97" s="109"/>
      <c r="POK97" s="109"/>
      <c r="POL97" s="109"/>
      <c r="POM97" s="109"/>
      <c r="PON97" s="109"/>
      <c r="POO97" s="109"/>
      <c r="POP97" s="109"/>
      <c r="POQ97" s="109"/>
      <c r="POR97" s="109"/>
      <c r="POS97" s="109"/>
      <c r="POT97" s="109"/>
      <c r="POU97" s="109"/>
      <c r="POV97" s="109"/>
      <c r="POW97" s="109"/>
      <c r="POX97" s="109"/>
      <c r="POY97" s="109"/>
      <c r="POZ97" s="109"/>
      <c r="PPA97" s="109"/>
      <c r="PPB97" s="109"/>
      <c r="PPC97" s="109"/>
      <c r="PPD97" s="109"/>
      <c r="PPE97" s="109"/>
      <c r="PPF97" s="109"/>
      <c r="PPG97" s="109"/>
      <c r="PPH97" s="109"/>
      <c r="PPI97" s="109"/>
      <c r="PPJ97" s="109"/>
      <c r="PPK97" s="109"/>
      <c r="PPL97" s="109"/>
      <c r="PPM97" s="109"/>
      <c r="PPN97" s="109"/>
      <c r="PPO97" s="109"/>
      <c r="PPP97" s="109"/>
      <c r="PPQ97" s="109"/>
      <c r="PPR97" s="109"/>
      <c r="PPS97" s="109"/>
      <c r="PPT97" s="109"/>
      <c r="PPU97" s="109"/>
      <c r="PPV97" s="109"/>
      <c r="PPW97" s="109"/>
      <c r="PPX97" s="109"/>
      <c r="PPY97" s="109"/>
      <c r="PPZ97" s="109"/>
      <c r="PQA97" s="109"/>
      <c r="PQB97" s="109"/>
      <c r="PQC97" s="109"/>
      <c r="PQD97" s="109"/>
      <c r="PQE97" s="109"/>
      <c r="PQF97" s="109"/>
      <c r="PQG97" s="109"/>
      <c r="PQH97" s="109"/>
      <c r="PQI97" s="109"/>
      <c r="PQJ97" s="109"/>
      <c r="PQK97" s="109"/>
      <c r="PQL97" s="109"/>
      <c r="PQM97" s="109"/>
      <c r="PQN97" s="109"/>
      <c r="PQO97" s="109"/>
      <c r="PQP97" s="109"/>
      <c r="PQQ97" s="109"/>
      <c r="PQR97" s="109"/>
      <c r="PQS97" s="109"/>
      <c r="PQT97" s="109"/>
      <c r="PQU97" s="109"/>
      <c r="PQV97" s="109"/>
      <c r="PQW97" s="109"/>
      <c r="PQX97" s="109"/>
      <c r="PQY97" s="109"/>
      <c r="PQZ97" s="109"/>
      <c r="PRA97" s="109"/>
      <c r="PRB97" s="109"/>
      <c r="PRC97" s="109"/>
      <c r="PRD97" s="109"/>
      <c r="PRE97" s="109"/>
      <c r="PRF97" s="109"/>
      <c r="PRG97" s="109"/>
      <c r="PRH97" s="109"/>
      <c r="PRI97" s="109"/>
      <c r="PRJ97" s="109"/>
      <c r="PRK97" s="109"/>
      <c r="PRL97" s="109"/>
      <c r="PRM97" s="109"/>
      <c r="PRN97" s="109"/>
      <c r="PRO97" s="109"/>
      <c r="PRP97" s="109"/>
      <c r="PRQ97" s="109"/>
      <c r="PRR97" s="109"/>
      <c r="PRS97" s="109"/>
      <c r="PRT97" s="109"/>
      <c r="PRU97" s="109"/>
      <c r="PRV97" s="109"/>
      <c r="PRW97" s="109"/>
      <c r="PRX97" s="109"/>
      <c r="PRY97" s="109"/>
      <c r="PRZ97" s="109"/>
      <c r="PSA97" s="109"/>
      <c r="PSB97" s="109"/>
      <c r="PSC97" s="109"/>
      <c r="PSD97" s="109"/>
      <c r="PSE97" s="109"/>
      <c r="PSF97" s="109"/>
      <c r="PSG97" s="109"/>
      <c r="PSH97" s="109"/>
      <c r="PSI97" s="109"/>
      <c r="PSJ97" s="109"/>
      <c r="PSK97" s="109"/>
      <c r="PSL97" s="109"/>
      <c r="PSM97" s="109"/>
      <c r="PSN97" s="109"/>
      <c r="PSO97" s="109"/>
      <c r="PSP97" s="109"/>
      <c r="PSQ97" s="109"/>
      <c r="PSR97" s="109"/>
      <c r="PSS97" s="109"/>
      <c r="PST97" s="109"/>
      <c r="PSU97" s="109"/>
      <c r="PSV97" s="109"/>
      <c r="PSW97" s="109"/>
      <c r="PSX97" s="109"/>
      <c r="PSY97" s="109"/>
      <c r="PSZ97" s="109"/>
      <c r="PTA97" s="109"/>
      <c r="PTB97" s="109"/>
      <c r="PTC97" s="109"/>
      <c r="PTD97" s="109"/>
      <c r="PTE97" s="109"/>
      <c r="PTF97" s="109"/>
      <c r="PTG97" s="109"/>
      <c r="PTH97" s="109"/>
      <c r="PTI97" s="109"/>
      <c r="PTJ97" s="109"/>
      <c r="PTK97" s="109"/>
      <c r="PTL97" s="109"/>
      <c r="PTM97" s="109"/>
      <c r="PTN97" s="109"/>
      <c r="PTO97" s="109"/>
      <c r="PTP97" s="109"/>
      <c r="PTQ97" s="109"/>
      <c r="PTR97" s="109"/>
      <c r="PTS97" s="109"/>
      <c r="PTT97" s="109"/>
      <c r="PTU97" s="109"/>
      <c r="PTV97" s="109"/>
      <c r="PTW97" s="109"/>
      <c r="PTX97" s="109"/>
      <c r="PTY97" s="109"/>
      <c r="PTZ97" s="109"/>
      <c r="PUA97" s="109"/>
      <c r="PUB97" s="109"/>
      <c r="PUC97" s="109"/>
      <c r="PUD97" s="109"/>
      <c r="PUE97" s="109"/>
      <c r="PUF97" s="109"/>
      <c r="PUG97" s="109"/>
      <c r="PUH97" s="109"/>
      <c r="PUI97" s="109"/>
      <c r="PUJ97" s="109"/>
      <c r="PUK97" s="109"/>
      <c r="PUL97" s="109"/>
      <c r="PUM97" s="109"/>
      <c r="PUN97" s="109"/>
      <c r="PUO97" s="109"/>
      <c r="PUP97" s="109"/>
      <c r="PUQ97" s="109"/>
      <c r="PUR97" s="109"/>
      <c r="PUS97" s="109"/>
      <c r="PUT97" s="109"/>
      <c r="PUU97" s="109"/>
      <c r="PUV97" s="109"/>
      <c r="PUW97" s="109"/>
      <c r="PUX97" s="109"/>
      <c r="PUY97" s="109"/>
      <c r="PUZ97" s="109"/>
      <c r="PVA97" s="109"/>
      <c r="PVB97" s="109"/>
      <c r="PVC97" s="109"/>
      <c r="PVD97" s="109"/>
      <c r="PVE97" s="109"/>
      <c r="PVF97" s="109"/>
      <c r="PVG97" s="109"/>
      <c r="PVH97" s="109"/>
      <c r="PVI97" s="109"/>
      <c r="PVJ97" s="109"/>
      <c r="PVK97" s="109"/>
      <c r="PVL97" s="109"/>
      <c r="PVM97" s="109"/>
      <c r="PVN97" s="109"/>
      <c r="PVO97" s="109"/>
      <c r="PVP97" s="109"/>
      <c r="PVQ97" s="109"/>
      <c r="PVR97" s="109"/>
      <c r="PVS97" s="109"/>
      <c r="PVT97" s="109"/>
      <c r="PVU97" s="109"/>
      <c r="PVV97" s="109"/>
      <c r="PVW97" s="109"/>
      <c r="PVX97" s="109"/>
      <c r="PVY97" s="109"/>
      <c r="PVZ97" s="109"/>
      <c r="PWA97" s="109"/>
      <c r="PWB97" s="109"/>
      <c r="PWC97" s="109"/>
      <c r="PWD97" s="109"/>
      <c r="PWE97" s="109"/>
      <c r="PWF97" s="109"/>
      <c r="PWG97" s="109"/>
      <c r="PWH97" s="109"/>
      <c r="PWI97" s="109"/>
      <c r="PWJ97" s="109"/>
      <c r="PWK97" s="109"/>
      <c r="PWL97" s="109"/>
      <c r="PWM97" s="109"/>
      <c r="PWN97" s="109"/>
      <c r="PWO97" s="109"/>
      <c r="PWP97" s="109"/>
      <c r="PWQ97" s="109"/>
      <c r="PWR97" s="109"/>
      <c r="PWS97" s="109"/>
      <c r="PWT97" s="109"/>
      <c r="PWU97" s="109"/>
      <c r="PWV97" s="109"/>
      <c r="PWW97" s="109"/>
      <c r="PWX97" s="109"/>
      <c r="PWY97" s="109"/>
      <c r="PWZ97" s="109"/>
      <c r="PXA97" s="109"/>
      <c r="PXB97" s="109"/>
      <c r="PXC97" s="109"/>
      <c r="PXD97" s="109"/>
      <c r="PXE97" s="109"/>
      <c r="PXF97" s="109"/>
      <c r="PXG97" s="109"/>
      <c r="PXH97" s="109"/>
      <c r="PXI97" s="109"/>
      <c r="PXJ97" s="109"/>
      <c r="PXK97" s="109"/>
      <c r="PXL97" s="109"/>
      <c r="PXM97" s="109"/>
      <c r="PXN97" s="109"/>
      <c r="PXO97" s="109"/>
      <c r="PXP97" s="109"/>
      <c r="PXQ97" s="109"/>
      <c r="PXR97" s="109"/>
      <c r="PXS97" s="109"/>
      <c r="PXT97" s="109"/>
      <c r="PXU97" s="109"/>
      <c r="PXV97" s="109"/>
      <c r="PXW97" s="109"/>
      <c r="PXX97" s="109"/>
      <c r="PXY97" s="109"/>
      <c r="PXZ97" s="109"/>
      <c r="PYA97" s="109"/>
      <c r="PYB97" s="109"/>
      <c r="PYC97" s="109"/>
      <c r="PYD97" s="109"/>
      <c r="PYE97" s="109"/>
      <c r="PYF97" s="109"/>
      <c r="PYG97" s="109"/>
      <c r="PYH97" s="109"/>
      <c r="PYI97" s="109"/>
      <c r="PYJ97" s="109"/>
      <c r="PYK97" s="109"/>
      <c r="PYL97" s="109"/>
      <c r="PYM97" s="109"/>
      <c r="PYN97" s="109"/>
      <c r="PYO97" s="109"/>
      <c r="PYP97" s="109"/>
      <c r="PYQ97" s="109"/>
      <c r="PYR97" s="109"/>
      <c r="PYS97" s="109"/>
      <c r="PYT97" s="109"/>
      <c r="PYU97" s="109"/>
      <c r="PYV97" s="109"/>
      <c r="PYW97" s="109"/>
      <c r="PYX97" s="109"/>
      <c r="PYY97" s="109"/>
      <c r="PYZ97" s="109"/>
      <c r="PZA97" s="109"/>
      <c r="PZB97" s="109"/>
      <c r="PZC97" s="109"/>
      <c r="PZD97" s="109"/>
      <c r="PZE97" s="109"/>
      <c r="PZF97" s="109"/>
      <c r="PZG97" s="109"/>
      <c r="PZH97" s="109"/>
      <c r="PZI97" s="109"/>
      <c r="PZJ97" s="109"/>
      <c r="PZK97" s="109"/>
      <c r="PZL97" s="109"/>
      <c r="PZM97" s="109"/>
      <c r="PZN97" s="109"/>
      <c r="PZO97" s="109"/>
      <c r="PZP97" s="109"/>
      <c r="PZQ97" s="109"/>
      <c r="PZR97" s="109"/>
      <c r="PZS97" s="109"/>
      <c r="PZT97" s="109"/>
      <c r="PZU97" s="109"/>
      <c r="PZV97" s="109"/>
      <c r="PZW97" s="109"/>
      <c r="PZX97" s="109"/>
      <c r="PZY97" s="109"/>
      <c r="PZZ97" s="109"/>
      <c r="QAA97" s="109"/>
      <c r="QAB97" s="109"/>
      <c r="QAC97" s="109"/>
      <c r="QAD97" s="109"/>
      <c r="QAE97" s="109"/>
      <c r="QAF97" s="109"/>
      <c r="QAG97" s="109"/>
      <c r="QAH97" s="109"/>
      <c r="QAI97" s="109"/>
      <c r="QAJ97" s="109"/>
      <c r="QAK97" s="109"/>
      <c r="QAL97" s="109"/>
      <c r="QAM97" s="109"/>
      <c r="QAN97" s="109"/>
      <c r="QAO97" s="109"/>
      <c r="QAP97" s="109"/>
      <c r="QAQ97" s="109"/>
      <c r="QAR97" s="109"/>
      <c r="QAS97" s="109"/>
      <c r="QAT97" s="109"/>
      <c r="QAU97" s="109"/>
      <c r="QAV97" s="109"/>
      <c r="QAW97" s="109"/>
      <c r="QAX97" s="109"/>
      <c r="QAY97" s="109"/>
      <c r="QAZ97" s="109"/>
      <c r="QBA97" s="109"/>
      <c r="QBB97" s="109"/>
      <c r="QBC97" s="109"/>
      <c r="QBD97" s="109"/>
      <c r="QBE97" s="109"/>
      <c r="QBF97" s="109"/>
      <c r="QBG97" s="109"/>
      <c r="QBH97" s="109"/>
      <c r="QBI97" s="109"/>
      <c r="QBJ97" s="109"/>
      <c r="QBK97" s="109"/>
      <c r="QBL97" s="109"/>
      <c r="QBM97" s="109"/>
      <c r="QBN97" s="109"/>
      <c r="QBO97" s="109"/>
      <c r="QBP97" s="109"/>
      <c r="QBQ97" s="109"/>
      <c r="QBR97" s="109"/>
      <c r="QBS97" s="109"/>
      <c r="QBT97" s="109"/>
      <c r="QBU97" s="109"/>
      <c r="QBV97" s="109"/>
      <c r="QBW97" s="109"/>
      <c r="QBX97" s="109"/>
      <c r="QBY97" s="109"/>
      <c r="QBZ97" s="109"/>
      <c r="QCA97" s="109"/>
      <c r="QCB97" s="109"/>
      <c r="QCC97" s="109"/>
      <c r="QCD97" s="109"/>
      <c r="QCE97" s="109"/>
      <c r="QCF97" s="109"/>
      <c r="QCG97" s="109"/>
      <c r="QCH97" s="109"/>
      <c r="QCI97" s="109"/>
      <c r="QCJ97" s="109"/>
      <c r="QCK97" s="109"/>
      <c r="QCL97" s="109"/>
      <c r="QCM97" s="109"/>
      <c r="QCN97" s="109"/>
      <c r="QCO97" s="109"/>
      <c r="QCP97" s="109"/>
      <c r="QCQ97" s="109"/>
      <c r="QCR97" s="109"/>
      <c r="QCS97" s="109"/>
      <c r="QCT97" s="109"/>
      <c r="QCU97" s="109"/>
      <c r="QCV97" s="109"/>
      <c r="QCW97" s="109"/>
      <c r="QCX97" s="109"/>
      <c r="QCY97" s="109"/>
      <c r="QCZ97" s="109"/>
      <c r="QDA97" s="109"/>
      <c r="QDB97" s="109"/>
      <c r="QDC97" s="109"/>
      <c r="QDD97" s="109"/>
      <c r="QDE97" s="109"/>
      <c r="QDF97" s="109"/>
      <c r="QDG97" s="109"/>
      <c r="QDH97" s="109"/>
      <c r="QDI97" s="109"/>
      <c r="QDJ97" s="109"/>
      <c r="QDK97" s="109"/>
      <c r="QDL97" s="109"/>
      <c r="QDM97" s="109"/>
      <c r="QDN97" s="109"/>
      <c r="QDO97" s="109"/>
      <c r="QDP97" s="109"/>
      <c r="QDQ97" s="109"/>
      <c r="QDR97" s="109"/>
      <c r="QDS97" s="109"/>
      <c r="QDT97" s="109"/>
      <c r="QDU97" s="109"/>
      <c r="QDV97" s="109"/>
      <c r="QDW97" s="109"/>
      <c r="QDX97" s="109"/>
      <c r="QDY97" s="109"/>
      <c r="QDZ97" s="109"/>
      <c r="QEA97" s="109"/>
      <c r="QEB97" s="109"/>
      <c r="QEC97" s="109"/>
      <c r="QED97" s="109"/>
      <c r="QEE97" s="109"/>
      <c r="QEF97" s="109"/>
      <c r="QEG97" s="109"/>
      <c r="QEH97" s="109"/>
      <c r="QEI97" s="109"/>
      <c r="QEJ97" s="109"/>
      <c r="QEK97" s="109"/>
      <c r="QEL97" s="109"/>
      <c r="QEM97" s="109"/>
      <c r="QEN97" s="109"/>
      <c r="QEO97" s="109"/>
      <c r="QEP97" s="109"/>
      <c r="QEQ97" s="109"/>
      <c r="QER97" s="109"/>
      <c r="QES97" s="109"/>
      <c r="QET97" s="109"/>
      <c r="QEU97" s="109"/>
      <c r="QEV97" s="109"/>
      <c r="QEW97" s="109"/>
      <c r="QEX97" s="109"/>
      <c r="QEY97" s="109"/>
      <c r="QEZ97" s="109"/>
      <c r="QFA97" s="109"/>
      <c r="QFB97" s="109"/>
      <c r="QFC97" s="109"/>
      <c r="QFD97" s="109"/>
      <c r="QFE97" s="109"/>
      <c r="QFF97" s="109"/>
      <c r="QFG97" s="109"/>
      <c r="QFH97" s="109"/>
      <c r="QFI97" s="109"/>
      <c r="QFJ97" s="109"/>
      <c r="QFK97" s="109"/>
      <c r="QFL97" s="109"/>
      <c r="QFM97" s="109"/>
      <c r="QFN97" s="109"/>
      <c r="QFO97" s="109"/>
      <c r="QFP97" s="109"/>
      <c r="QFQ97" s="109"/>
      <c r="QFR97" s="109"/>
      <c r="QFS97" s="109"/>
      <c r="QFT97" s="109"/>
      <c r="QFU97" s="109"/>
      <c r="QFV97" s="109"/>
      <c r="QFW97" s="109"/>
      <c r="QFX97" s="109"/>
      <c r="QFY97" s="109"/>
      <c r="QFZ97" s="109"/>
      <c r="QGA97" s="109"/>
      <c r="QGB97" s="109"/>
      <c r="QGC97" s="109"/>
      <c r="QGD97" s="109"/>
      <c r="QGE97" s="109"/>
      <c r="QGF97" s="109"/>
      <c r="QGG97" s="109"/>
      <c r="QGH97" s="109"/>
      <c r="QGI97" s="109"/>
      <c r="QGJ97" s="109"/>
      <c r="QGK97" s="109"/>
      <c r="QGL97" s="109"/>
      <c r="QGM97" s="109"/>
      <c r="QGN97" s="109"/>
      <c r="QGO97" s="109"/>
      <c r="QGP97" s="109"/>
      <c r="QGQ97" s="109"/>
      <c r="QGR97" s="109"/>
      <c r="QGS97" s="109"/>
      <c r="QGT97" s="109"/>
      <c r="QGU97" s="109"/>
      <c r="QGV97" s="109"/>
      <c r="QGW97" s="109"/>
      <c r="QGX97" s="109"/>
      <c r="QGY97" s="109"/>
      <c r="QGZ97" s="109"/>
      <c r="QHA97" s="109"/>
      <c r="QHB97" s="109"/>
      <c r="QHC97" s="109"/>
      <c r="QHD97" s="109"/>
      <c r="QHE97" s="109"/>
      <c r="QHF97" s="109"/>
      <c r="QHG97" s="109"/>
      <c r="QHH97" s="109"/>
      <c r="QHI97" s="109"/>
      <c r="QHJ97" s="109"/>
      <c r="QHK97" s="109"/>
      <c r="QHL97" s="109"/>
      <c r="QHM97" s="109"/>
      <c r="QHN97" s="109"/>
      <c r="QHO97" s="109"/>
      <c r="QHP97" s="109"/>
      <c r="QHQ97" s="109"/>
      <c r="QHR97" s="109"/>
      <c r="QHS97" s="109"/>
      <c r="QHT97" s="109"/>
      <c r="QHU97" s="109"/>
      <c r="QHV97" s="109"/>
      <c r="QHW97" s="109"/>
      <c r="QHX97" s="109"/>
      <c r="QHY97" s="109"/>
      <c r="QHZ97" s="109"/>
      <c r="QIA97" s="109"/>
      <c r="QIB97" s="109"/>
      <c r="QIC97" s="109"/>
      <c r="QID97" s="109"/>
      <c r="QIE97" s="109"/>
      <c r="QIF97" s="109"/>
      <c r="QIG97" s="109"/>
      <c r="QIH97" s="109"/>
      <c r="QII97" s="109"/>
      <c r="QIJ97" s="109"/>
      <c r="QIK97" s="109"/>
      <c r="QIL97" s="109"/>
      <c r="QIM97" s="109"/>
      <c r="QIN97" s="109"/>
      <c r="QIO97" s="109"/>
      <c r="QIP97" s="109"/>
      <c r="QIQ97" s="109"/>
      <c r="QIR97" s="109"/>
      <c r="QIS97" s="109"/>
      <c r="QIT97" s="109"/>
      <c r="QIU97" s="109"/>
      <c r="QIV97" s="109"/>
      <c r="QIW97" s="109"/>
      <c r="QIX97" s="109"/>
      <c r="QIY97" s="109"/>
      <c r="QIZ97" s="109"/>
      <c r="QJA97" s="109"/>
      <c r="QJB97" s="109"/>
      <c r="QJC97" s="109"/>
      <c r="QJD97" s="109"/>
      <c r="QJE97" s="109"/>
      <c r="QJF97" s="109"/>
      <c r="QJG97" s="109"/>
      <c r="QJH97" s="109"/>
      <c r="QJI97" s="109"/>
      <c r="QJJ97" s="109"/>
      <c r="QJK97" s="109"/>
      <c r="QJL97" s="109"/>
      <c r="QJM97" s="109"/>
      <c r="QJN97" s="109"/>
      <c r="QJO97" s="109"/>
      <c r="QJP97" s="109"/>
      <c r="QJQ97" s="109"/>
      <c r="QJR97" s="109"/>
      <c r="QJS97" s="109"/>
      <c r="QJT97" s="109"/>
      <c r="QJU97" s="109"/>
      <c r="QJV97" s="109"/>
      <c r="QJW97" s="109"/>
      <c r="QJX97" s="109"/>
      <c r="QJY97" s="109"/>
      <c r="QJZ97" s="109"/>
      <c r="QKA97" s="109"/>
      <c r="QKB97" s="109"/>
      <c r="QKC97" s="109"/>
      <c r="QKD97" s="109"/>
      <c r="QKE97" s="109"/>
      <c r="QKF97" s="109"/>
      <c r="QKG97" s="109"/>
      <c r="QKH97" s="109"/>
      <c r="QKI97" s="109"/>
      <c r="QKJ97" s="109"/>
      <c r="QKK97" s="109"/>
      <c r="QKL97" s="109"/>
      <c r="QKM97" s="109"/>
      <c r="QKN97" s="109"/>
      <c r="QKO97" s="109"/>
      <c r="QKP97" s="109"/>
      <c r="QKQ97" s="109"/>
      <c r="QKR97" s="109"/>
      <c r="QKS97" s="109"/>
      <c r="QKT97" s="109"/>
      <c r="QKU97" s="109"/>
      <c r="QKV97" s="109"/>
      <c r="QKW97" s="109"/>
      <c r="QKX97" s="109"/>
      <c r="QKY97" s="109"/>
      <c r="QKZ97" s="109"/>
      <c r="QLA97" s="109"/>
      <c r="QLB97" s="109"/>
      <c r="QLC97" s="109"/>
      <c r="QLD97" s="109"/>
      <c r="QLE97" s="109"/>
      <c r="QLF97" s="109"/>
      <c r="QLG97" s="109"/>
      <c r="QLH97" s="109"/>
      <c r="QLI97" s="109"/>
      <c r="QLJ97" s="109"/>
      <c r="QLK97" s="109"/>
      <c r="QLL97" s="109"/>
      <c r="QLM97" s="109"/>
      <c r="QLN97" s="109"/>
      <c r="QLO97" s="109"/>
      <c r="QLP97" s="109"/>
      <c r="QLQ97" s="109"/>
      <c r="QLR97" s="109"/>
      <c r="QLS97" s="109"/>
      <c r="QLT97" s="109"/>
      <c r="QLU97" s="109"/>
      <c r="QLV97" s="109"/>
      <c r="QLW97" s="109"/>
      <c r="QLX97" s="109"/>
      <c r="QLY97" s="109"/>
      <c r="QLZ97" s="109"/>
      <c r="QMA97" s="109"/>
      <c r="QMB97" s="109"/>
      <c r="QMC97" s="109"/>
      <c r="QMD97" s="109"/>
      <c r="QME97" s="109"/>
      <c r="QMF97" s="109"/>
      <c r="QMG97" s="109"/>
      <c r="QMH97" s="109"/>
      <c r="QMI97" s="109"/>
      <c r="QMJ97" s="109"/>
      <c r="QMK97" s="109"/>
      <c r="QML97" s="109"/>
      <c r="QMM97" s="109"/>
      <c r="QMN97" s="109"/>
      <c r="QMO97" s="109"/>
      <c r="QMP97" s="109"/>
      <c r="QMQ97" s="109"/>
      <c r="QMR97" s="109"/>
      <c r="QMS97" s="109"/>
      <c r="QMT97" s="109"/>
      <c r="QMU97" s="109"/>
      <c r="QMV97" s="109"/>
      <c r="QMW97" s="109"/>
      <c r="QMX97" s="109"/>
      <c r="QMY97" s="109"/>
      <c r="QMZ97" s="109"/>
      <c r="QNA97" s="109"/>
      <c r="QNB97" s="109"/>
      <c r="QNC97" s="109"/>
      <c r="QND97" s="109"/>
      <c r="QNE97" s="109"/>
      <c r="QNF97" s="109"/>
      <c r="QNG97" s="109"/>
      <c r="QNH97" s="109"/>
      <c r="QNI97" s="109"/>
      <c r="QNJ97" s="109"/>
      <c r="QNK97" s="109"/>
      <c r="QNL97" s="109"/>
      <c r="QNM97" s="109"/>
      <c r="QNN97" s="109"/>
      <c r="QNO97" s="109"/>
      <c r="QNP97" s="109"/>
      <c r="QNQ97" s="109"/>
      <c r="QNR97" s="109"/>
      <c r="QNS97" s="109"/>
      <c r="QNT97" s="109"/>
      <c r="QNU97" s="109"/>
      <c r="QNV97" s="109"/>
      <c r="QNW97" s="109"/>
      <c r="QNX97" s="109"/>
      <c r="QNY97" s="109"/>
      <c r="QNZ97" s="109"/>
      <c r="QOA97" s="109"/>
      <c r="QOB97" s="109"/>
      <c r="QOC97" s="109"/>
      <c r="QOD97" s="109"/>
      <c r="QOE97" s="109"/>
      <c r="QOF97" s="109"/>
      <c r="QOG97" s="109"/>
      <c r="QOH97" s="109"/>
      <c r="QOI97" s="109"/>
      <c r="QOJ97" s="109"/>
      <c r="QOK97" s="109"/>
      <c r="QOL97" s="109"/>
      <c r="QOM97" s="109"/>
      <c r="QON97" s="109"/>
      <c r="QOO97" s="109"/>
      <c r="QOP97" s="109"/>
      <c r="QOQ97" s="109"/>
      <c r="QOR97" s="109"/>
      <c r="QOS97" s="109"/>
      <c r="QOT97" s="109"/>
      <c r="QOU97" s="109"/>
      <c r="QOV97" s="109"/>
      <c r="QOW97" s="109"/>
      <c r="QOX97" s="109"/>
      <c r="QOY97" s="109"/>
      <c r="QOZ97" s="109"/>
      <c r="QPA97" s="109"/>
      <c r="QPB97" s="109"/>
      <c r="QPC97" s="109"/>
      <c r="QPD97" s="109"/>
      <c r="QPE97" s="109"/>
      <c r="QPF97" s="109"/>
      <c r="QPG97" s="109"/>
      <c r="QPH97" s="109"/>
      <c r="QPI97" s="109"/>
      <c r="QPJ97" s="109"/>
      <c r="QPK97" s="109"/>
      <c r="QPL97" s="109"/>
      <c r="QPM97" s="109"/>
      <c r="QPN97" s="109"/>
      <c r="QPO97" s="109"/>
      <c r="QPP97" s="109"/>
      <c r="QPQ97" s="109"/>
      <c r="QPR97" s="109"/>
      <c r="QPS97" s="109"/>
      <c r="QPT97" s="109"/>
      <c r="QPU97" s="109"/>
      <c r="QPV97" s="109"/>
      <c r="QPW97" s="109"/>
      <c r="QPX97" s="109"/>
      <c r="QPY97" s="109"/>
      <c r="QPZ97" s="109"/>
      <c r="QQA97" s="109"/>
      <c r="QQB97" s="109"/>
      <c r="QQC97" s="109"/>
      <c r="QQD97" s="109"/>
      <c r="QQE97" s="109"/>
      <c r="QQF97" s="109"/>
      <c r="QQG97" s="109"/>
      <c r="QQH97" s="109"/>
      <c r="QQI97" s="109"/>
      <c r="QQJ97" s="109"/>
      <c r="QQK97" s="109"/>
      <c r="QQL97" s="109"/>
      <c r="QQM97" s="109"/>
      <c r="QQN97" s="109"/>
      <c r="QQO97" s="109"/>
      <c r="QQP97" s="109"/>
      <c r="QQQ97" s="109"/>
      <c r="QQR97" s="109"/>
      <c r="QQS97" s="109"/>
      <c r="QQT97" s="109"/>
      <c r="QQU97" s="109"/>
      <c r="QQV97" s="109"/>
      <c r="QQW97" s="109"/>
      <c r="QQX97" s="109"/>
      <c r="QQY97" s="109"/>
      <c r="QQZ97" s="109"/>
      <c r="QRA97" s="109"/>
      <c r="QRB97" s="109"/>
      <c r="QRC97" s="109"/>
      <c r="QRD97" s="109"/>
      <c r="QRE97" s="109"/>
      <c r="QRF97" s="109"/>
      <c r="QRG97" s="109"/>
      <c r="QRH97" s="109"/>
      <c r="QRI97" s="109"/>
      <c r="QRJ97" s="109"/>
      <c r="QRK97" s="109"/>
      <c r="QRL97" s="109"/>
      <c r="QRM97" s="109"/>
      <c r="QRN97" s="109"/>
      <c r="QRO97" s="109"/>
      <c r="QRP97" s="109"/>
      <c r="QRQ97" s="109"/>
      <c r="QRR97" s="109"/>
      <c r="QRS97" s="109"/>
      <c r="QRT97" s="109"/>
      <c r="QRU97" s="109"/>
      <c r="QRV97" s="109"/>
      <c r="QRW97" s="109"/>
      <c r="QRX97" s="109"/>
      <c r="QRY97" s="109"/>
      <c r="QRZ97" s="109"/>
      <c r="QSA97" s="109"/>
      <c r="QSB97" s="109"/>
      <c r="QSC97" s="109"/>
      <c r="QSD97" s="109"/>
      <c r="QSE97" s="109"/>
      <c r="QSF97" s="109"/>
      <c r="QSG97" s="109"/>
      <c r="QSH97" s="109"/>
      <c r="QSI97" s="109"/>
      <c r="QSJ97" s="109"/>
      <c r="QSK97" s="109"/>
      <c r="QSL97" s="109"/>
      <c r="QSM97" s="109"/>
      <c r="QSN97" s="109"/>
      <c r="QSO97" s="109"/>
      <c r="QSP97" s="109"/>
      <c r="QSQ97" s="109"/>
      <c r="QSR97" s="109"/>
      <c r="QSS97" s="109"/>
      <c r="QST97" s="109"/>
      <c r="QSU97" s="109"/>
      <c r="QSV97" s="109"/>
      <c r="QSW97" s="109"/>
      <c r="QSX97" s="109"/>
      <c r="QSY97" s="109"/>
      <c r="QSZ97" s="109"/>
      <c r="QTA97" s="109"/>
      <c r="QTB97" s="109"/>
      <c r="QTC97" s="109"/>
      <c r="QTD97" s="109"/>
      <c r="QTE97" s="109"/>
      <c r="QTF97" s="109"/>
      <c r="QTG97" s="109"/>
      <c r="QTH97" s="109"/>
      <c r="QTI97" s="109"/>
      <c r="QTJ97" s="109"/>
      <c r="QTK97" s="109"/>
      <c r="QTL97" s="109"/>
      <c r="QTM97" s="109"/>
      <c r="QTN97" s="109"/>
      <c r="QTO97" s="109"/>
      <c r="QTP97" s="109"/>
      <c r="QTQ97" s="109"/>
      <c r="QTR97" s="109"/>
      <c r="QTS97" s="109"/>
      <c r="QTT97" s="109"/>
      <c r="QTU97" s="109"/>
      <c r="QTV97" s="109"/>
      <c r="QTW97" s="109"/>
      <c r="QTX97" s="109"/>
      <c r="QTY97" s="109"/>
      <c r="QTZ97" s="109"/>
      <c r="QUA97" s="109"/>
      <c r="QUB97" s="109"/>
      <c r="QUC97" s="109"/>
      <c r="QUD97" s="109"/>
      <c r="QUE97" s="109"/>
      <c r="QUF97" s="109"/>
      <c r="QUG97" s="109"/>
      <c r="QUH97" s="109"/>
      <c r="QUI97" s="109"/>
      <c r="QUJ97" s="109"/>
      <c r="QUK97" s="109"/>
      <c r="QUL97" s="109"/>
      <c r="QUM97" s="109"/>
      <c r="QUN97" s="109"/>
      <c r="QUO97" s="109"/>
      <c r="QUP97" s="109"/>
      <c r="QUQ97" s="109"/>
      <c r="QUR97" s="109"/>
      <c r="QUS97" s="109"/>
      <c r="QUT97" s="109"/>
      <c r="QUU97" s="109"/>
      <c r="QUV97" s="109"/>
      <c r="QUW97" s="109"/>
      <c r="QUX97" s="109"/>
      <c r="QUY97" s="109"/>
      <c r="QUZ97" s="109"/>
      <c r="QVA97" s="109"/>
      <c r="QVB97" s="109"/>
      <c r="QVC97" s="109"/>
      <c r="QVD97" s="109"/>
      <c r="QVE97" s="109"/>
      <c r="QVF97" s="109"/>
      <c r="QVG97" s="109"/>
      <c r="QVH97" s="109"/>
      <c r="QVI97" s="109"/>
      <c r="QVJ97" s="109"/>
      <c r="QVK97" s="109"/>
      <c r="QVL97" s="109"/>
      <c r="QVM97" s="109"/>
      <c r="QVN97" s="109"/>
      <c r="QVO97" s="109"/>
      <c r="QVP97" s="109"/>
      <c r="QVQ97" s="109"/>
      <c r="QVR97" s="109"/>
      <c r="QVS97" s="109"/>
      <c r="QVT97" s="109"/>
      <c r="QVU97" s="109"/>
      <c r="QVV97" s="109"/>
      <c r="QVW97" s="109"/>
      <c r="QVX97" s="109"/>
      <c r="QVY97" s="109"/>
      <c r="QVZ97" s="109"/>
      <c r="QWA97" s="109"/>
      <c r="QWB97" s="109"/>
      <c r="QWC97" s="109"/>
      <c r="QWD97" s="109"/>
      <c r="QWE97" s="109"/>
      <c r="QWF97" s="109"/>
      <c r="QWG97" s="109"/>
      <c r="QWH97" s="109"/>
      <c r="QWI97" s="109"/>
      <c r="QWJ97" s="109"/>
      <c r="QWK97" s="109"/>
      <c r="QWL97" s="109"/>
      <c r="QWM97" s="109"/>
      <c r="QWN97" s="109"/>
      <c r="QWO97" s="109"/>
      <c r="QWP97" s="109"/>
      <c r="QWQ97" s="109"/>
      <c r="QWR97" s="109"/>
      <c r="QWS97" s="109"/>
      <c r="QWT97" s="109"/>
      <c r="QWU97" s="109"/>
      <c r="QWV97" s="109"/>
      <c r="QWW97" s="109"/>
      <c r="QWX97" s="109"/>
      <c r="QWY97" s="109"/>
      <c r="QWZ97" s="109"/>
      <c r="QXA97" s="109"/>
      <c r="QXB97" s="109"/>
      <c r="QXC97" s="109"/>
      <c r="QXD97" s="109"/>
      <c r="QXE97" s="109"/>
      <c r="QXF97" s="109"/>
      <c r="QXG97" s="109"/>
      <c r="QXH97" s="109"/>
      <c r="QXI97" s="109"/>
      <c r="QXJ97" s="109"/>
      <c r="QXK97" s="109"/>
      <c r="QXL97" s="109"/>
      <c r="QXM97" s="109"/>
      <c r="QXN97" s="109"/>
      <c r="QXO97" s="109"/>
      <c r="QXP97" s="109"/>
      <c r="QXQ97" s="109"/>
      <c r="QXR97" s="109"/>
      <c r="QXS97" s="109"/>
      <c r="QXT97" s="109"/>
      <c r="QXU97" s="109"/>
      <c r="QXV97" s="109"/>
      <c r="QXW97" s="109"/>
      <c r="QXX97" s="109"/>
      <c r="QXY97" s="109"/>
      <c r="QXZ97" s="109"/>
      <c r="QYA97" s="109"/>
      <c r="QYB97" s="109"/>
      <c r="QYC97" s="109"/>
      <c r="QYD97" s="109"/>
      <c r="QYE97" s="109"/>
      <c r="QYF97" s="109"/>
      <c r="QYG97" s="109"/>
      <c r="QYH97" s="109"/>
      <c r="QYI97" s="109"/>
      <c r="QYJ97" s="109"/>
      <c r="QYK97" s="109"/>
      <c r="QYL97" s="109"/>
      <c r="QYM97" s="109"/>
      <c r="QYN97" s="109"/>
      <c r="QYO97" s="109"/>
      <c r="QYP97" s="109"/>
      <c r="QYQ97" s="109"/>
      <c r="QYR97" s="109"/>
      <c r="QYS97" s="109"/>
      <c r="QYT97" s="109"/>
      <c r="QYU97" s="109"/>
      <c r="QYV97" s="109"/>
      <c r="QYW97" s="109"/>
      <c r="QYX97" s="109"/>
      <c r="QYY97" s="109"/>
      <c r="QYZ97" s="109"/>
      <c r="QZA97" s="109"/>
      <c r="QZB97" s="109"/>
      <c r="QZC97" s="109"/>
      <c r="QZD97" s="109"/>
      <c r="QZE97" s="109"/>
      <c r="QZF97" s="109"/>
      <c r="QZG97" s="109"/>
      <c r="QZH97" s="109"/>
      <c r="QZI97" s="109"/>
      <c r="QZJ97" s="109"/>
      <c r="QZK97" s="109"/>
      <c r="QZL97" s="109"/>
      <c r="QZM97" s="109"/>
      <c r="QZN97" s="109"/>
      <c r="QZO97" s="109"/>
      <c r="QZP97" s="109"/>
      <c r="QZQ97" s="109"/>
      <c r="QZR97" s="109"/>
      <c r="QZS97" s="109"/>
      <c r="QZT97" s="109"/>
      <c r="QZU97" s="109"/>
      <c r="QZV97" s="109"/>
      <c r="QZW97" s="109"/>
      <c r="QZX97" s="109"/>
      <c r="QZY97" s="109"/>
      <c r="QZZ97" s="109"/>
      <c r="RAA97" s="109"/>
      <c r="RAB97" s="109"/>
      <c r="RAC97" s="109"/>
      <c r="RAD97" s="109"/>
      <c r="RAE97" s="109"/>
      <c r="RAF97" s="109"/>
      <c r="RAG97" s="109"/>
      <c r="RAH97" s="109"/>
      <c r="RAI97" s="109"/>
      <c r="RAJ97" s="109"/>
      <c r="RAK97" s="109"/>
      <c r="RAL97" s="109"/>
      <c r="RAM97" s="109"/>
      <c r="RAN97" s="109"/>
      <c r="RAO97" s="109"/>
      <c r="RAP97" s="109"/>
      <c r="RAQ97" s="109"/>
      <c r="RAR97" s="109"/>
      <c r="RAS97" s="109"/>
      <c r="RAT97" s="109"/>
      <c r="RAU97" s="109"/>
      <c r="RAV97" s="109"/>
      <c r="RAW97" s="109"/>
      <c r="RAX97" s="109"/>
      <c r="RAY97" s="109"/>
      <c r="RAZ97" s="109"/>
      <c r="RBA97" s="109"/>
      <c r="RBB97" s="109"/>
      <c r="RBC97" s="109"/>
      <c r="RBD97" s="109"/>
      <c r="RBE97" s="109"/>
      <c r="RBF97" s="109"/>
      <c r="RBG97" s="109"/>
      <c r="RBH97" s="109"/>
      <c r="RBI97" s="109"/>
      <c r="RBJ97" s="109"/>
      <c r="RBK97" s="109"/>
      <c r="RBL97" s="109"/>
      <c r="RBM97" s="109"/>
      <c r="RBN97" s="109"/>
      <c r="RBO97" s="109"/>
      <c r="RBP97" s="109"/>
      <c r="RBQ97" s="109"/>
      <c r="RBR97" s="109"/>
      <c r="RBS97" s="109"/>
      <c r="RBT97" s="109"/>
      <c r="RBU97" s="109"/>
      <c r="RBV97" s="109"/>
      <c r="RBW97" s="109"/>
      <c r="RBX97" s="109"/>
      <c r="RBY97" s="109"/>
      <c r="RBZ97" s="109"/>
      <c r="RCA97" s="109"/>
      <c r="RCB97" s="109"/>
      <c r="RCC97" s="109"/>
      <c r="RCD97" s="109"/>
      <c r="RCE97" s="109"/>
      <c r="RCF97" s="109"/>
      <c r="RCG97" s="109"/>
      <c r="RCH97" s="109"/>
      <c r="RCI97" s="109"/>
      <c r="RCJ97" s="109"/>
      <c r="RCK97" s="109"/>
      <c r="RCL97" s="109"/>
      <c r="RCM97" s="109"/>
      <c r="RCN97" s="109"/>
      <c r="RCO97" s="109"/>
      <c r="RCP97" s="109"/>
      <c r="RCQ97" s="109"/>
      <c r="RCR97" s="109"/>
      <c r="RCS97" s="109"/>
      <c r="RCT97" s="109"/>
      <c r="RCU97" s="109"/>
      <c r="RCV97" s="109"/>
      <c r="RCW97" s="109"/>
      <c r="RCX97" s="109"/>
      <c r="RCY97" s="109"/>
      <c r="RCZ97" s="109"/>
      <c r="RDA97" s="109"/>
      <c r="RDB97" s="109"/>
      <c r="RDC97" s="109"/>
      <c r="RDD97" s="109"/>
      <c r="RDE97" s="109"/>
      <c r="RDF97" s="109"/>
      <c r="RDG97" s="109"/>
      <c r="RDH97" s="109"/>
      <c r="RDI97" s="109"/>
      <c r="RDJ97" s="109"/>
      <c r="RDK97" s="109"/>
      <c r="RDL97" s="109"/>
      <c r="RDM97" s="109"/>
      <c r="RDN97" s="109"/>
      <c r="RDO97" s="109"/>
      <c r="RDP97" s="109"/>
      <c r="RDQ97" s="109"/>
      <c r="RDR97" s="109"/>
      <c r="RDS97" s="109"/>
      <c r="RDT97" s="109"/>
      <c r="RDU97" s="109"/>
      <c r="RDV97" s="109"/>
      <c r="RDW97" s="109"/>
      <c r="RDX97" s="109"/>
      <c r="RDY97" s="109"/>
      <c r="RDZ97" s="109"/>
      <c r="REA97" s="109"/>
      <c r="REB97" s="109"/>
      <c r="REC97" s="109"/>
      <c r="RED97" s="109"/>
      <c r="REE97" s="109"/>
      <c r="REF97" s="109"/>
      <c r="REG97" s="109"/>
      <c r="REH97" s="109"/>
      <c r="REI97" s="109"/>
      <c r="REJ97" s="109"/>
      <c r="REK97" s="109"/>
      <c r="REL97" s="109"/>
      <c r="REM97" s="109"/>
      <c r="REN97" s="109"/>
      <c r="REO97" s="109"/>
      <c r="REP97" s="109"/>
      <c r="REQ97" s="109"/>
      <c r="RER97" s="109"/>
      <c r="RES97" s="109"/>
      <c r="RET97" s="109"/>
      <c r="REU97" s="109"/>
      <c r="REV97" s="109"/>
      <c r="REW97" s="109"/>
      <c r="REX97" s="109"/>
      <c r="REY97" s="109"/>
      <c r="REZ97" s="109"/>
      <c r="RFA97" s="109"/>
      <c r="RFB97" s="109"/>
      <c r="RFC97" s="109"/>
      <c r="RFD97" s="109"/>
      <c r="RFE97" s="109"/>
      <c r="RFF97" s="109"/>
      <c r="RFG97" s="109"/>
      <c r="RFH97" s="109"/>
      <c r="RFI97" s="109"/>
      <c r="RFJ97" s="109"/>
      <c r="RFK97" s="109"/>
      <c r="RFL97" s="109"/>
      <c r="RFM97" s="109"/>
      <c r="RFN97" s="109"/>
      <c r="RFO97" s="109"/>
      <c r="RFP97" s="109"/>
      <c r="RFQ97" s="109"/>
      <c r="RFR97" s="109"/>
      <c r="RFS97" s="109"/>
      <c r="RFT97" s="109"/>
      <c r="RFU97" s="109"/>
      <c r="RFV97" s="109"/>
      <c r="RFW97" s="109"/>
      <c r="RFX97" s="109"/>
      <c r="RFY97" s="109"/>
      <c r="RFZ97" s="109"/>
      <c r="RGA97" s="109"/>
      <c r="RGB97" s="109"/>
      <c r="RGC97" s="109"/>
      <c r="RGD97" s="109"/>
      <c r="RGE97" s="109"/>
      <c r="RGF97" s="109"/>
      <c r="RGG97" s="109"/>
      <c r="RGH97" s="109"/>
      <c r="RGI97" s="109"/>
      <c r="RGJ97" s="109"/>
      <c r="RGK97" s="109"/>
      <c r="RGL97" s="109"/>
      <c r="RGM97" s="109"/>
      <c r="RGN97" s="109"/>
      <c r="RGO97" s="109"/>
      <c r="RGP97" s="109"/>
      <c r="RGQ97" s="109"/>
      <c r="RGR97" s="109"/>
      <c r="RGS97" s="109"/>
      <c r="RGT97" s="109"/>
      <c r="RGU97" s="109"/>
      <c r="RGV97" s="109"/>
      <c r="RGW97" s="109"/>
      <c r="RGX97" s="109"/>
      <c r="RGY97" s="109"/>
      <c r="RGZ97" s="109"/>
      <c r="RHA97" s="109"/>
      <c r="RHB97" s="109"/>
      <c r="RHC97" s="109"/>
      <c r="RHD97" s="109"/>
      <c r="RHE97" s="109"/>
      <c r="RHF97" s="109"/>
      <c r="RHG97" s="109"/>
      <c r="RHH97" s="109"/>
      <c r="RHI97" s="109"/>
      <c r="RHJ97" s="109"/>
      <c r="RHK97" s="109"/>
      <c r="RHL97" s="109"/>
      <c r="RHM97" s="109"/>
      <c r="RHN97" s="109"/>
      <c r="RHO97" s="109"/>
      <c r="RHP97" s="109"/>
      <c r="RHQ97" s="109"/>
      <c r="RHR97" s="109"/>
      <c r="RHS97" s="109"/>
      <c r="RHT97" s="109"/>
      <c r="RHU97" s="109"/>
      <c r="RHV97" s="109"/>
      <c r="RHW97" s="109"/>
      <c r="RHX97" s="109"/>
      <c r="RHY97" s="109"/>
      <c r="RHZ97" s="109"/>
      <c r="RIA97" s="109"/>
      <c r="RIB97" s="109"/>
      <c r="RIC97" s="109"/>
      <c r="RID97" s="109"/>
      <c r="RIE97" s="109"/>
      <c r="RIF97" s="109"/>
      <c r="RIG97" s="109"/>
      <c r="RIH97" s="109"/>
      <c r="RII97" s="109"/>
      <c r="RIJ97" s="109"/>
      <c r="RIK97" s="109"/>
      <c r="RIL97" s="109"/>
      <c r="RIM97" s="109"/>
      <c r="RIN97" s="109"/>
      <c r="RIO97" s="109"/>
      <c r="RIP97" s="109"/>
      <c r="RIQ97" s="109"/>
      <c r="RIR97" s="109"/>
      <c r="RIS97" s="109"/>
      <c r="RIT97" s="109"/>
      <c r="RIU97" s="109"/>
      <c r="RIV97" s="109"/>
      <c r="RIW97" s="109"/>
      <c r="RIX97" s="109"/>
      <c r="RIY97" s="109"/>
      <c r="RIZ97" s="109"/>
      <c r="RJA97" s="109"/>
      <c r="RJB97" s="109"/>
      <c r="RJC97" s="109"/>
      <c r="RJD97" s="109"/>
      <c r="RJE97" s="109"/>
      <c r="RJF97" s="109"/>
      <c r="RJG97" s="109"/>
      <c r="RJH97" s="109"/>
      <c r="RJI97" s="109"/>
      <c r="RJJ97" s="109"/>
      <c r="RJK97" s="109"/>
      <c r="RJL97" s="109"/>
      <c r="RJM97" s="109"/>
      <c r="RJN97" s="109"/>
      <c r="RJO97" s="109"/>
      <c r="RJP97" s="109"/>
      <c r="RJQ97" s="109"/>
      <c r="RJR97" s="109"/>
      <c r="RJS97" s="109"/>
      <c r="RJT97" s="109"/>
      <c r="RJU97" s="109"/>
      <c r="RJV97" s="109"/>
      <c r="RJW97" s="109"/>
      <c r="RJX97" s="109"/>
      <c r="RJY97" s="109"/>
      <c r="RJZ97" s="109"/>
      <c r="RKA97" s="109"/>
      <c r="RKB97" s="109"/>
      <c r="RKC97" s="109"/>
      <c r="RKD97" s="109"/>
      <c r="RKE97" s="109"/>
      <c r="RKF97" s="109"/>
      <c r="RKG97" s="109"/>
      <c r="RKH97" s="109"/>
      <c r="RKI97" s="109"/>
      <c r="RKJ97" s="109"/>
      <c r="RKK97" s="109"/>
      <c r="RKL97" s="109"/>
      <c r="RKM97" s="109"/>
      <c r="RKN97" s="109"/>
      <c r="RKO97" s="109"/>
      <c r="RKP97" s="109"/>
      <c r="RKQ97" s="109"/>
      <c r="RKR97" s="109"/>
      <c r="RKS97" s="109"/>
      <c r="RKT97" s="109"/>
      <c r="RKU97" s="109"/>
      <c r="RKV97" s="109"/>
      <c r="RKW97" s="109"/>
      <c r="RKX97" s="109"/>
      <c r="RKY97" s="109"/>
      <c r="RKZ97" s="109"/>
      <c r="RLA97" s="109"/>
      <c r="RLB97" s="109"/>
      <c r="RLC97" s="109"/>
      <c r="RLD97" s="109"/>
      <c r="RLE97" s="109"/>
      <c r="RLF97" s="109"/>
      <c r="RLG97" s="109"/>
      <c r="RLH97" s="109"/>
      <c r="RLI97" s="109"/>
      <c r="RLJ97" s="109"/>
      <c r="RLK97" s="109"/>
      <c r="RLL97" s="109"/>
      <c r="RLM97" s="109"/>
      <c r="RLN97" s="109"/>
      <c r="RLO97" s="109"/>
      <c r="RLP97" s="109"/>
      <c r="RLQ97" s="109"/>
      <c r="RLR97" s="109"/>
      <c r="RLS97" s="109"/>
      <c r="RLT97" s="109"/>
      <c r="RLU97" s="109"/>
      <c r="RLV97" s="109"/>
      <c r="RLW97" s="109"/>
      <c r="RLX97" s="109"/>
      <c r="RLY97" s="109"/>
      <c r="RLZ97" s="109"/>
      <c r="RMA97" s="109"/>
      <c r="RMB97" s="109"/>
      <c r="RMC97" s="109"/>
      <c r="RMD97" s="109"/>
      <c r="RME97" s="109"/>
      <c r="RMF97" s="109"/>
      <c r="RMG97" s="109"/>
      <c r="RMH97" s="109"/>
      <c r="RMI97" s="109"/>
      <c r="RMJ97" s="109"/>
      <c r="RMK97" s="109"/>
      <c r="RML97" s="109"/>
      <c r="RMM97" s="109"/>
      <c r="RMN97" s="109"/>
      <c r="RMO97" s="109"/>
      <c r="RMP97" s="109"/>
      <c r="RMQ97" s="109"/>
      <c r="RMR97" s="109"/>
      <c r="RMS97" s="109"/>
      <c r="RMT97" s="109"/>
      <c r="RMU97" s="109"/>
      <c r="RMV97" s="109"/>
      <c r="RMW97" s="109"/>
      <c r="RMX97" s="109"/>
      <c r="RMY97" s="109"/>
      <c r="RMZ97" s="109"/>
      <c r="RNA97" s="109"/>
      <c r="RNB97" s="109"/>
      <c r="RNC97" s="109"/>
      <c r="RND97" s="109"/>
      <c r="RNE97" s="109"/>
      <c r="RNF97" s="109"/>
      <c r="RNG97" s="109"/>
      <c r="RNH97" s="109"/>
      <c r="RNI97" s="109"/>
      <c r="RNJ97" s="109"/>
      <c r="RNK97" s="109"/>
      <c r="RNL97" s="109"/>
      <c r="RNM97" s="109"/>
      <c r="RNN97" s="109"/>
      <c r="RNO97" s="109"/>
      <c r="RNP97" s="109"/>
      <c r="RNQ97" s="109"/>
      <c r="RNR97" s="109"/>
      <c r="RNS97" s="109"/>
      <c r="RNT97" s="109"/>
      <c r="RNU97" s="109"/>
      <c r="RNV97" s="109"/>
      <c r="RNW97" s="109"/>
      <c r="RNX97" s="109"/>
      <c r="RNY97" s="109"/>
      <c r="RNZ97" s="109"/>
      <c r="ROA97" s="109"/>
      <c r="ROB97" s="109"/>
      <c r="ROC97" s="109"/>
      <c r="ROD97" s="109"/>
      <c r="ROE97" s="109"/>
      <c r="ROF97" s="109"/>
      <c r="ROG97" s="109"/>
      <c r="ROH97" s="109"/>
      <c r="ROI97" s="109"/>
      <c r="ROJ97" s="109"/>
      <c r="ROK97" s="109"/>
      <c r="ROL97" s="109"/>
      <c r="ROM97" s="109"/>
      <c r="RON97" s="109"/>
      <c r="ROO97" s="109"/>
      <c r="ROP97" s="109"/>
      <c r="ROQ97" s="109"/>
      <c r="ROR97" s="109"/>
      <c r="ROS97" s="109"/>
      <c r="ROT97" s="109"/>
      <c r="ROU97" s="109"/>
      <c r="ROV97" s="109"/>
      <c r="ROW97" s="109"/>
      <c r="ROX97" s="109"/>
      <c r="ROY97" s="109"/>
      <c r="ROZ97" s="109"/>
      <c r="RPA97" s="109"/>
      <c r="RPB97" s="109"/>
      <c r="RPC97" s="109"/>
      <c r="RPD97" s="109"/>
      <c r="RPE97" s="109"/>
      <c r="RPF97" s="109"/>
      <c r="RPG97" s="109"/>
      <c r="RPH97" s="109"/>
      <c r="RPI97" s="109"/>
      <c r="RPJ97" s="109"/>
      <c r="RPK97" s="109"/>
      <c r="RPL97" s="109"/>
      <c r="RPM97" s="109"/>
      <c r="RPN97" s="109"/>
      <c r="RPO97" s="109"/>
      <c r="RPP97" s="109"/>
      <c r="RPQ97" s="109"/>
      <c r="RPR97" s="109"/>
      <c r="RPS97" s="109"/>
      <c r="RPT97" s="109"/>
      <c r="RPU97" s="109"/>
      <c r="RPV97" s="109"/>
      <c r="RPW97" s="109"/>
      <c r="RPX97" s="109"/>
      <c r="RPY97" s="109"/>
      <c r="RPZ97" s="109"/>
      <c r="RQA97" s="109"/>
      <c r="RQB97" s="109"/>
      <c r="RQC97" s="109"/>
      <c r="RQD97" s="109"/>
      <c r="RQE97" s="109"/>
      <c r="RQF97" s="109"/>
      <c r="RQG97" s="109"/>
      <c r="RQH97" s="109"/>
      <c r="RQI97" s="109"/>
      <c r="RQJ97" s="109"/>
      <c r="RQK97" s="109"/>
      <c r="RQL97" s="109"/>
      <c r="RQM97" s="109"/>
      <c r="RQN97" s="109"/>
      <c r="RQO97" s="109"/>
      <c r="RQP97" s="109"/>
      <c r="RQQ97" s="109"/>
      <c r="RQR97" s="109"/>
      <c r="RQS97" s="109"/>
      <c r="RQT97" s="109"/>
      <c r="RQU97" s="109"/>
      <c r="RQV97" s="109"/>
      <c r="RQW97" s="109"/>
      <c r="RQX97" s="109"/>
      <c r="RQY97" s="109"/>
      <c r="RQZ97" s="109"/>
      <c r="RRA97" s="109"/>
      <c r="RRB97" s="109"/>
      <c r="RRC97" s="109"/>
      <c r="RRD97" s="109"/>
      <c r="RRE97" s="109"/>
      <c r="RRF97" s="109"/>
      <c r="RRG97" s="109"/>
      <c r="RRH97" s="109"/>
      <c r="RRI97" s="109"/>
      <c r="RRJ97" s="109"/>
      <c r="RRK97" s="109"/>
      <c r="RRL97" s="109"/>
      <c r="RRM97" s="109"/>
      <c r="RRN97" s="109"/>
      <c r="RRO97" s="109"/>
      <c r="RRP97" s="109"/>
      <c r="RRQ97" s="109"/>
      <c r="RRR97" s="109"/>
      <c r="RRS97" s="109"/>
      <c r="RRT97" s="109"/>
      <c r="RRU97" s="109"/>
      <c r="RRV97" s="109"/>
      <c r="RRW97" s="109"/>
      <c r="RRX97" s="109"/>
      <c r="RRY97" s="109"/>
      <c r="RRZ97" s="109"/>
      <c r="RSA97" s="109"/>
      <c r="RSB97" s="109"/>
      <c r="RSC97" s="109"/>
      <c r="RSD97" s="109"/>
      <c r="RSE97" s="109"/>
      <c r="RSF97" s="109"/>
      <c r="RSG97" s="109"/>
      <c r="RSH97" s="109"/>
      <c r="RSI97" s="109"/>
      <c r="RSJ97" s="109"/>
      <c r="RSK97" s="109"/>
      <c r="RSL97" s="109"/>
      <c r="RSM97" s="109"/>
      <c r="RSN97" s="109"/>
      <c r="RSO97" s="109"/>
      <c r="RSP97" s="109"/>
      <c r="RSQ97" s="109"/>
      <c r="RSR97" s="109"/>
      <c r="RSS97" s="109"/>
      <c r="RST97" s="109"/>
      <c r="RSU97" s="109"/>
      <c r="RSV97" s="109"/>
      <c r="RSW97" s="109"/>
      <c r="RSX97" s="109"/>
      <c r="RSY97" s="109"/>
      <c r="RSZ97" s="109"/>
      <c r="RTA97" s="109"/>
      <c r="RTB97" s="109"/>
      <c r="RTC97" s="109"/>
      <c r="RTD97" s="109"/>
      <c r="RTE97" s="109"/>
      <c r="RTF97" s="109"/>
      <c r="RTG97" s="109"/>
      <c r="RTH97" s="109"/>
      <c r="RTI97" s="109"/>
      <c r="RTJ97" s="109"/>
      <c r="RTK97" s="109"/>
      <c r="RTL97" s="109"/>
      <c r="RTM97" s="109"/>
      <c r="RTN97" s="109"/>
      <c r="RTO97" s="109"/>
      <c r="RTP97" s="109"/>
      <c r="RTQ97" s="109"/>
      <c r="RTR97" s="109"/>
      <c r="RTS97" s="109"/>
      <c r="RTT97" s="109"/>
      <c r="RTU97" s="109"/>
      <c r="RTV97" s="109"/>
      <c r="RTW97" s="109"/>
      <c r="RTX97" s="109"/>
      <c r="RTY97" s="109"/>
      <c r="RTZ97" s="109"/>
      <c r="RUA97" s="109"/>
      <c r="RUB97" s="109"/>
      <c r="RUC97" s="109"/>
      <c r="RUD97" s="109"/>
      <c r="RUE97" s="109"/>
      <c r="RUF97" s="109"/>
      <c r="RUG97" s="109"/>
      <c r="RUH97" s="109"/>
      <c r="RUI97" s="109"/>
      <c r="RUJ97" s="109"/>
      <c r="RUK97" s="109"/>
      <c r="RUL97" s="109"/>
      <c r="RUM97" s="109"/>
      <c r="RUN97" s="109"/>
      <c r="RUO97" s="109"/>
      <c r="RUP97" s="109"/>
      <c r="RUQ97" s="109"/>
      <c r="RUR97" s="109"/>
      <c r="RUS97" s="109"/>
      <c r="RUT97" s="109"/>
      <c r="RUU97" s="109"/>
      <c r="RUV97" s="109"/>
      <c r="RUW97" s="109"/>
      <c r="RUX97" s="109"/>
      <c r="RUY97" s="109"/>
      <c r="RUZ97" s="109"/>
      <c r="RVA97" s="109"/>
      <c r="RVB97" s="109"/>
      <c r="RVC97" s="109"/>
      <c r="RVD97" s="109"/>
      <c r="RVE97" s="109"/>
      <c r="RVF97" s="109"/>
      <c r="RVG97" s="109"/>
      <c r="RVH97" s="109"/>
      <c r="RVI97" s="109"/>
      <c r="RVJ97" s="109"/>
      <c r="RVK97" s="109"/>
      <c r="RVL97" s="109"/>
      <c r="RVM97" s="109"/>
      <c r="RVN97" s="109"/>
      <c r="RVO97" s="109"/>
      <c r="RVP97" s="109"/>
      <c r="RVQ97" s="109"/>
      <c r="RVR97" s="109"/>
      <c r="RVS97" s="109"/>
      <c r="RVT97" s="109"/>
      <c r="RVU97" s="109"/>
      <c r="RVV97" s="109"/>
      <c r="RVW97" s="109"/>
      <c r="RVX97" s="109"/>
      <c r="RVY97" s="109"/>
      <c r="RVZ97" s="109"/>
      <c r="RWA97" s="109"/>
      <c r="RWB97" s="109"/>
      <c r="RWC97" s="109"/>
      <c r="RWD97" s="109"/>
      <c r="RWE97" s="109"/>
      <c r="RWF97" s="109"/>
      <c r="RWG97" s="109"/>
      <c r="RWH97" s="109"/>
      <c r="RWI97" s="109"/>
      <c r="RWJ97" s="109"/>
      <c r="RWK97" s="109"/>
      <c r="RWL97" s="109"/>
      <c r="RWM97" s="109"/>
      <c r="RWN97" s="109"/>
      <c r="RWO97" s="109"/>
      <c r="RWP97" s="109"/>
      <c r="RWQ97" s="109"/>
      <c r="RWR97" s="109"/>
      <c r="RWS97" s="109"/>
      <c r="RWT97" s="109"/>
      <c r="RWU97" s="109"/>
      <c r="RWV97" s="109"/>
      <c r="RWW97" s="109"/>
      <c r="RWX97" s="109"/>
      <c r="RWY97" s="109"/>
      <c r="RWZ97" s="109"/>
      <c r="RXA97" s="109"/>
      <c r="RXB97" s="109"/>
      <c r="RXC97" s="109"/>
      <c r="RXD97" s="109"/>
      <c r="RXE97" s="109"/>
      <c r="RXF97" s="109"/>
      <c r="RXG97" s="109"/>
      <c r="RXH97" s="109"/>
      <c r="RXI97" s="109"/>
      <c r="RXJ97" s="109"/>
      <c r="RXK97" s="109"/>
      <c r="RXL97" s="109"/>
      <c r="RXM97" s="109"/>
      <c r="RXN97" s="109"/>
      <c r="RXO97" s="109"/>
      <c r="RXP97" s="109"/>
      <c r="RXQ97" s="109"/>
      <c r="RXR97" s="109"/>
      <c r="RXS97" s="109"/>
      <c r="RXT97" s="109"/>
      <c r="RXU97" s="109"/>
      <c r="RXV97" s="109"/>
      <c r="RXW97" s="109"/>
      <c r="RXX97" s="109"/>
      <c r="RXY97" s="109"/>
      <c r="RXZ97" s="109"/>
      <c r="RYA97" s="109"/>
      <c r="RYB97" s="109"/>
      <c r="RYC97" s="109"/>
      <c r="RYD97" s="109"/>
      <c r="RYE97" s="109"/>
      <c r="RYF97" s="109"/>
      <c r="RYG97" s="109"/>
      <c r="RYH97" s="109"/>
      <c r="RYI97" s="109"/>
      <c r="RYJ97" s="109"/>
      <c r="RYK97" s="109"/>
      <c r="RYL97" s="109"/>
      <c r="RYM97" s="109"/>
      <c r="RYN97" s="109"/>
      <c r="RYO97" s="109"/>
      <c r="RYP97" s="109"/>
      <c r="RYQ97" s="109"/>
      <c r="RYR97" s="109"/>
      <c r="RYS97" s="109"/>
      <c r="RYT97" s="109"/>
      <c r="RYU97" s="109"/>
      <c r="RYV97" s="109"/>
      <c r="RYW97" s="109"/>
      <c r="RYX97" s="109"/>
      <c r="RYY97" s="109"/>
      <c r="RYZ97" s="109"/>
      <c r="RZA97" s="109"/>
      <c r="RZB97" s="109"/>
      <c r="RZC97" s="109"/>
      <c r="RZD97" s="109"/>
      <c r="RZE97" s="109"/>
      <c r="RZF97" s="109"/>
      <c r="RZG97" s="109"/>
      <c r="RZH97" s="109"/>
      <c r="RZI97" s="109"/>
      <c r="RZJ97" s="109"/>
      <c r="RZK97" s="109"/>
      <c r="RZL97" s="109"/>
      <c r="RZM97" s="109"/>
      <c r="RZN97" s="109"/>
      <c r="RZO97" s="109"/>
      <c r="RZP97" s="109"/>
      <c r="RZQ97" s="109"/>
      <c r="RZR97" s="109"/>
      <c r="RZS97" s="109"/>
      <c r="RZT97" s="109"/>
      <c r="RZU97" s="109"/>
      <c r="RZV97" s="109"/>
      <c r="RZW97" s="109"/>
      <c r="RZX97" s="109"/>
      <c r="RZY97" s="109"/>
      <c r="RZZ97" s="109"/>
      <c r="SAA97" s="109"/>
      <c r="SAB97" s="109"/>
      <c r="SAC97" s="109"/>
      <c r="SAD97" s="109"/>
      <c r="SAE97" s="109"/>
      <c r="SAF97" s="109"/>
      <c r="SAG97" s="109"/>
      <c r="SAH97" s="109"/>
      <c r="SAI97" s="109"/>
      <c r="SAJ97" s="109"/>
      <c r="SAK97" s="109"/>
      <c r="SAL97" s="109"/>
      <c r="SAM97" s="109"/>
      <c r="SAN97" s="109"/>
      <c r="SAO97" s="109"/>
      <c r="SAP97" s="109"/>
      <c r="SAQ97" s="109"/>
      <c r="SAR97" s="109"/>
      <c r="SAS97" s="109"/>
      <c r="SAT97" s="109"/>
      <c r="SAU97" s="109"/>
      <c r="SAV97" s="109"/>
      <c r="SAW97" s="109"/>
      <c r="SAX97" s="109"/>
      <c r="SAY97" s="109"/>
      <c r="SAZ97" s="109"/>
      <c r="SBA97" s="109"/>
      <c r="SBB97" s="109"/>
      <c r="SBC97" s="109"/>
      <c r="SBD97" s="109"/>
      <c r="SBE97" s="109"/>
      <c r="SBF97" s="109"/>
      <c r="SBG97" s="109"/>
      <c r="SBH97" s="109"/>
      <c r="SBI97" s="109"/>
      <c r="SBJ97" s="109"/>
      <c r="SBK97" s="109"/>
      <c r="SBL97" s="109"/>
      <c r="SBM97" s="109"/>
      <c r="SBN97" s="109"/>
      <c r="SBO97" s="109"/>
      <c r="SBP97" s="109"/>
      <c r="SBQ97" s="109"/>
      <c r="SBR97" s="109"/>
      <c r="SBS97" s="109"/>
      <c r="SBT97" s="109"/>
      <c r="SBU97" s="109"/>
      <c r="SBV97" s="109"/>
      <c r="SBW97" s="109"/>
      <c r="SBX97" s="109"/>
      <c r="SBY97" s="109"/>
      <c r="SBZ97" s="109"/>
      <c r="SCA97" s="109"/>
      <c r="SCB97" s="109"/>
      <c r="SCC97" s="109"/>
      <c r="SCD97" s="109"/>
      <c r="SCE97" s="109"/>
      <c r="SCF97" s="109"/>
      <c r="SCG97" s="109"/>
      <c r="SCH97" s="109"/>
      <c r="SCI97" s="109"/>
      <c r="SCJ97" s="109"/>
      <c r="SCK97" s="109"/>
      <c r="SCL97" s="109"/>
      <c r="SCM97" s="109"/>
      <c r="SCN97" s="109"/>
      <c r="SCO97" s="109"/>
      <c r="SCP97" s="109"/>
      <c r="SCQ97" s="109"/>
      <c r="SCR97" s="109"/>
      <c r="SCS97" s="109"/>
      <c r="SCT97" s="109"/>
      <c r="SCU97" s="109"/>
      <c r="SCV97" s="109"/>
      <c r="SCW97" s="109"/>
      <c r="SCX97" s="109"/>
      <c r="SCY97" s="109"/>
      <c r="SCZ97" s="109"/>
      <c r="SDA97" s="109"/>
      <c r="SDB97" s="109"/>
      <c r="SDC97" s="109"/>
      <c r="SDD97" s="109"/>
      <c r="SDE97" s="109"/>
      <c r="SDF97" s="109"/>
      <c r="SDG97" s="109"/>
      <c r="SDH97" s="109"/>
      <c r="SDI97" s="109"/>
      <c r="SDJ97" s="109"/>
      <c r="SDK97" s="109"/>
      <c r="SDL97" s="109"/>
      <c r="SDM97" s="109"/>
      <c r="SDN97" s="109"/>
      <c r="SDO97" s="109"/>
      <c r="SDP97" s="109"/>
      <c r="SDQ97" s="109"/>
      <c r="SDR97" s="109"/>
      <c r="SDS97" s="109"/>
      <c r="SDT97" s="109"/>
      <c r="SDU97" s="109"/>
      <c r="SDV97" s="109"/>
      <c r="SDW97" s="109"/>
      <c r="SDX97" s="109"/>
      <c r="SDY97" s="109"/>
      <c r="SDZ97" s="109"/>
      <c r="SEA97" s="109"/>
      <c r="SEB97" s="109"/>
      <c r="SEC97" s="109"/>
      <c r="SED97" s="109"/>
      <c r="SEE97" s="109"/>
      <c r="SEF97" s="109"/>
      <c r="SEG97" s="109"/>
      <c r="SEH97" s="109"/>
      <c r="SEI97" s="109"/>
      <c r="SEJ97" s="109"/>
      <c r="SEK97" s="109"/>
      <c r="SEL97" s="109"/>
      <c r="SEM97" s="109"/>
      <c r="SEN97" s="109"/>
      <c r="SEO97" s="109"/>
      <c r="SEP97" s="109"/>
      <c r="SEQ97" s="109"/>
      <c r="SER97" s="109"/>
      <c r="SES97" s="109"/>
      <c r="SET97" s="109"/>
      <c r="SEU97" s="109"/>
      <c r="SEV97" s="109"/>
      <c r="SEW97" s="109"/>
      <c r="SEX97" s="109"/>
      <c r="SEY97" s="109"/>
      <c r="SEZ97" s="109"/>
      <c r="SFA97" s="109"/>
      <c r="SFB97" s="109"/>
      <c r="SFC97" s="109"/>
      <c r="SFD97" s="109"/>
      <c r="SFE97" s="109"/>
      <c r="SFF97" s="109"/>
      <c r="SFG97" s="109"/>
      <c r="SFH97" s="109"/>
      <c r="SFI97" s="109"/>
      <c r="SFJ97" s="109"/>
      <c r="SFK97" s="109"/>
      <c r="SFL97" s="109"/>
      <c r="SFM97" s="109"/>
      <c r="SFN97" s="109"/>
      <c r="SFO97" s="109"/>
      <c r="SFP97" s="109"/>
      <c r="SFQ97" s="109"/>
      <c r="SFR97" s="109"/>
      <c r="SFS97" s="109"/>
      <c r="SFT97" s="109"/>
      <c r="SFU97" s="109"/>
      <c r="SFV97" s="109"/>
      <c r="SFW97" s="109"/>
      <c r="SFX97" s="109"/>
      <c r="SFY97" s="109"/>
      <c r="SFZ97" s="109"/>
      <c r="SGA97" s="109"/>
      <c r="SGB97" s="109"/>
      <c r="SGC97" s="109"/>
      <c r="SGD97" s="109"/>
      <c r="SGE97" s="109"/>
      <c r="SGF97" s="109"/>
      <c r="SGG97" s="109"/>
      <c r="SGH97" s="109"/>
      <c r="SGI97" s="109"/>
      <c r="SGJ97" s="109"/>
      <c r="SGK97" s="109"/>
      <c r="SGL97" s="109"/>
      <c r="SGM97" s="109"/>
      <c r="SGN97" s="109"/>
      <c r="SGO97" s="109"/>
      <c r="SGP97" s="109"/>
      <c r="SGQ97" s="109"/>
      <c r="SGR97" s="109"/>
      <c r="SGS97" s="109"/>
      <c r="SGT97" s="109"/>
      <c r="SGU97" s="109"/>
      <c r="SGV97" s="109"/>
      <c r="SGW97" s="109"/>
      <c r="SGX97" s="109"/>
      <c r="SGY97" s="109"/>
      <c r="SGZ97" s="109"/>
      <c r="SHA97" s="109"/>
      <c r="SHB97" s="109"/>
      <c r="SHC97" s="109"/>
      <c r="SHD97" s="109"/>
      <c r="SHE97" s="109"/>
      <c r="SHF97" s="109"/>
      <c r="SHG97" s="109"/>
      <c r="SHH97" s="109"/>
      <c r="SHI97" s="109"/>
      <c r="SHJ97" s="109"/>
      <c r="SHK97" s="109"/>
      <c r="SHL97" s="109"/>
      <c r="SHM97" s="109"/>
      <c r="SHN97" s="109"/>
      <c r="SHO97" s="109"/>
      <c r="SHP97" s="109"/>
      <c r="SHQ97" s="109"/>
      <c r="SHR97" s="109"/>
      <c r="SHS97" s="109"/>
      <c r="SHT97" s="109"/>
      <c r="SHU97" s="109"/>
      <c r="SHV97" s="109"/>
      <c r="SHW97" s="109"/>
      <c r="SHX97" s="109"/>
      <c r="SHY97" s="109"/>
      <c r="SHZ97" s="109"/>
      <c r="SIA97" s="109"/>
      <c r="SIB97" s="109"/>
      <c r="SIC97" s="109"/>
      <c r="SID97" s="109"/>
      <c r="SIE97" s="109"/>
      <c r="SIF97" s="109"/>
      <c r="SIG97" s="109"/>
      <c r="SIH97" s="109"/>
      <c r="SII97" s="109"/>
      <c r="SIJ97" s="109"/>
      <c r="SIK97" s="109"/>
      <c r="SIL97" s="109"/>
      <c r="SIM97" s="109"/>
      <c r="SIN97" s="109"/>
      <c r="SIO97" s="109"/>
      <c r="SIP97" s="109"/>
      <c r="SIQ97" s="109"/>
      <c r="SIR97" s="109"/>
      <c r="SIS97" s="109"/>
      <c r="SIT97" s="109"/>
      <c r="SIU97" s="109"/>
      <c r="SIV97" s="109"/>
      <c r="SIW97" s="109"/>
      <c r="SIX97" s="109"/>
      <c r="SIY97" s="109"/>
      <c r="SIZ97" s="109"/>
      <c r="SJA97" s="109"/>
      <c r="SJB97" s="109"/>
      <c r="SJC97" s="109"/>
      <c r="SJD97" s="109"/>
      <c r="SJE97" s="109"/>
      <c r="SJF97" s="109"/>
      <c r="SJG97" s="109"/>
      <c r="SJH97" s="109"/>
      <c r="SJI97" s="109"/>
      <c r="SJJ97" s="109"/>
      <c r="SJK97" s="109"/>
      <c r="SJL97" s="109"/>
      <c r="SJM97" s="109"/>
      <c r="SJN97" s="109"/>
      <c r="SJO97" s="109"/>
      <c r="SJP97" s="109"/>
      <c r="SJQ97" s="109"/>
      <c r="SJR97" s="109"/>
      <c r="SJS97" s="109"/>
      <c r="SJT97" s="109"/>
      <c r="SJU97" s="109"/>
      <c r="SJV97" s="109"/>
      <c r="SJW97" s="109"/>
      <c r="SJX97" s="109"/>
      <c r="SJY97" s="109"/>
      <c r="SJZ97" s="109"/>
      <c r="SKA97" s="109"/>
      <c r="SKB97" s="109"/>
      <c r="SKC97" s="109"/>
      <c r="SKD97" s="109"/>
      <c r="SKE97" s="109"/>
      <c r="SKF97" s="109"/>
      <c r="SKG97" s="109"/>
      <c r="SKH97" s="109"/>
      <c r="SKI97" s="109"/>
      <c r="SKJ97" s="109"/>
      <c r="SKK97" s="109"/>
      <c r="SKL97" s="109"/>
      <c r="SKM97" s="109"/>
      <c r="SKN97" s="109"/>
      <c r="SKO97" s="109"/>
      <c r="SKP97" s="109"/>
      <c r="SKQ97" s="109"/>
      <c r="SKR97" s="109"/>
      <c r="SKS97" s="109"/>
      <c r="SKT97" s="109"/>
      <c r="SKU97" s="109"/>
      <c r="SKV97" s="109"/>
      <c r="SKW97" s="109"/>
      <c r="SKX97" s="109"/>
      <c r="SKY97" s="109"/>
      <c r="SKZ97" s="109"/>
      <c r="SLA97" s="109"/>
      <c r="SLB97" s="109"/>
      <c r="SLC97" s="109"/>
      <c r="SLD97" s="109"/>
      <c r="SLE97" s="109"/>
      <c r="SLF97" s="109"/>
      <c r="SLG97" s="109"/>
      <c r="SLH97" s="109"/>
      <c r="SLI97" s="109"/>
      <c r="SLJ97" s="109"/>
      <c r="SLK97" s="109"/>
      <c r="SLL97" s="109"/>
      <c r="SLM97" s="109"/>
      <c r="SLN97" s="109"/>
      <c r="SLO97" s="109"/>
      <c r="SLP97" s="109"/>
      <c r="SLQ97" s="109"/>
      <c r="SLR97" s="109"/>
      <c r="SLS97" s="109"/>
      <c r="SLT97" s="109"/>
      <c r="SLU97" s="109"/>
      <c r="SLV97" s="109"/>
      <c r="SLW97" s="109"/>
      <c r="SLX97" s="109"/>
      <c r="SLY97" s="109"/>
      <c r="SLZ97" s="109"/>
      <c r="SMA97" s="109"/>
      <c r="SMB97" s="109"/>
      <c r="SMC97" s="109"/>
      <c r="SMD97" s="109"/>
      <c r="SME97" s="109"/>
      <c r="SMF97" s="109"/>
      <c r="SMG97" s="109"/>
      <c r="SMH97" s="109"/>
      <c r="SMI97" s="109"/>
      <c r="SMJ97" s="109"/>
      <c r="SMK97" s="109"/>
      <c r="SML97" s="109"/>
      <c r="SMM97" s="109"/>
      <c r="SMN97" s="109"/>
      <c r="SMO97" s="109"/>
      <c r="SMP97" s="109"/>
      <c r="SMQ97" s="109"/>
      <c r="SMR97" s="109"/>
      <c r="SMS97" s="109"/>
      <c r="SMT97" s="109"/>
      <c r="SMU97" s="109"/>
      <c r="SMV97" s="109"/>
      <c r="SMW97" s="109"/>
      <c r="SMX97" s="109"/>
      <c r="SMY97" s="109"/>
      <c r="SMZ97" s="109"/>
      <c r="SNA97" s="109"/>
      <c r="SNB97" s="109"/>
      <c r="SNC97" s="109"/>
      <c r="SND97" s="109"/>
      <c r="SNE97" s="109"/>
      <c r="SNF97" s="109"/>
      <c r="SNG97" s="109"/>
      <c r="SNH97" s="109"/>
      <c r="SNI97" s="109"/>
      <c r="SNJ97" s="109"/>
      <c r="SNK97" s="109"/>
      <c r="SNL97" s="109"/>
      <c r="SNM97" s="109"/>
      <c r="SNN97" s="109"/>
      <c r="SNO97" s="109"/>
      <c r="SNP97" s="109"/>
      <c r="SNQ97" s="109"/>
      <c r="SNR97" s="109"/>
      <c r="SNS97" s="109"/>
      <c r="SNT97" s="109"/>
      <c r="SNU97" s="109"/>
      <c r="SNV97" s="109"/>
      <c r="SNW97" s="109"/>
      <c r="SNX97" s="109"/>
      <c r="SNY97" s="109"/>
      <c r="SNZ97" s="109"/>
      <c r="SOA97" s="109"/>
      <c r="SOB97" s="109"/>
      <c r="SOC97" s="109"/>
      <c r="SOD97" s="109"/>
      <c r="SOE97" s="109"/>
      <c r="SOF97" s="109"/>
      <c r="SOG97" s="109"/>
      <c r="SOH97" s="109"/>
      <c r="SOI97" s="109"/>
      <c r="SOJ97" s="109"/>
      <c r="SOK97" s="109"/>
      <c r="SOL97" s="109"/>
      <c r="SOM97" s="109"/>
      <c r="SON97" s="109"/>
      <c r="SOO97" s="109"/>
      <c r="SOP97" s="109"/>
      <c r="SOQ97" s="109"/>
      <c r="SOR97" s="109"/>
      <c r="SOS97" s="109"/>
      <c r="SOT97" s="109"/>
      <c r="SOU97" s="109"/>
      <c r="SOV97" s="109"/>
      <c r="SOW97" s="109"/>
      <c r="SOX97" s="109"/>
      <c r="SOY97" s="109"/>
      <c r="SOZ97" s="109"/>
      <c r="SPA97" s="109"/>
      <c r="SPB97" s="109"/>
      <c r="SPC97" s="109"/>
      <c r="SPD97" s="109"/>
      <c r="SPE97" s="109"/>
      <c r="SPF97" s="109"/>
      <c r="SPG97" s="109"/>
      <c r="SPH97" s="109"/>
      <c r="SPI97" s="109"/>
      <c r="SPJ97" s="109"/>
      <c r="SPK97" s="109"/>
      <c r="SPL97" s="109"/>
      <c r="SPM97" s="109"/>
      <c r="SPN97" s="109"/>
      <c r="SPO97" s="109"/>
      <c r="SPP97" s="109"/>
      <c r="SPQ97" s="109"/>
      <c r="SPR97" s="109"/>
      <c r="SPS97" s="109"/>
      <c r="SPT97" s="109"/>
      <c r="SPU97" s="109"/>
      <c r="SPV97" s="109"/>
      <c r="SPW97" s="109"/>
      <c r="SPX97" s="109"/>
      <c r="SPY97" s="109"/>
      <c r="SPZ97" s="109"/>
      <c r="SQA97" s="109"/>
      <c r="SQB97" s="109"/>
      <c r="SQC97" s="109"/>
      <c r="SQD97" s="109"/>
      <c r="SQE97" s="109"/>
      <c r="SQF97" s="109"/>
      <c r="SQG97" s="109"/>
      <c r="SQH97" s="109"/>
      <c r="SQI97" s="109"/>
      <c r="SQJ97" s="109"/>
      <c r="SQK97" s="109"/>
      <c r="SQL97" s="109"/>
      <c r="SQM97" s="109"/>
      <c r="SQN97" s="109"/>
      <c r="SQO97" s="109"/>
      <c r="SQP97" s="109"/>
      <c r="SQQ97" s="109"/>
      <c r="SQR97" s="109"/>
      <c r="SQS97" s="109"/>
      <c r="SQT97" s="109"/>
      <c r="SQU97" s="109"/>
      <c r="SQV97" s="109"/>
      <c r="SQW97" s="109"/>
      <c r="SQX97" s="109"/>
      <c r="SQY97" s="109"/>
      <c r="SQZ97" s="109"/>
      <c r="SRA97" s="109"/>
      <c r="SRB97" s="109"/>
      <c r="SRC97" s="109"/>
      <c r="SRD97" s="109"/>
      <c r="SRE97" s="109"/>
      <c r="SRF97" s="109"/>
      <c r="SRG97" s="109"/>
      <c r="SRH97" s="109"/>
      <c r="SRI97" s="109"/>
      <c r="SRJ97" s="109"/>
      <c r="SRK97" s="109"/>
      <c r="SRL97" s="109"/>
      <c r="SRM97" s="109"/>
      <c r="SRN97" s="109"/>
      <c r="SRO97" s="109"/>
      <c r="SRP97" s="109"/>
      <c r="SRQ97" s="109"/>
      <c r="SRR97" s="109"/>
      <c r="SRS97" s="109"/>
      <c r="SRT97" s="109"/>
      <c r="SRU97" s="109"/>
      <c r="SRV97" s="109"/>
      <c r="SRW97" s="109"/>
      <c r="SRX97" s="109"/>
      <c r="SRY97" s="109"/>
      <c r="SRZ97" s="109"/>
      <c r="SSA97" s="109"/>
      <c r="SSB97" s="109"/>
      <c r="SSC97" s="109"/>
      <c r="SSD97" s="109"/>
      <c r="SSE97" s="109"/>
      <c r="SSF97" s="109"/>
      <c r="SSG97" s="109"/>
      <c r="SSH97" s="109"/>
      <c r="SSI97" s="109"/>
      <c r="SSJ97" s="109"/>
      <c r="SSK97" s="109"/>
      <c r="SSL97" s="109"/>
      <c r="SSM97" s="109"/>
      <c r="SSN97" s="109"/>
      <c r="SSO97" s="109"/>
      <c r="SSP97" s="109"/>
      <c r="SSQ97" s="109"/>
      <c r="SSR97" s="109"/>
      <c r="SSS97" s="109"/>
      <c r="SST97" s="109"/>
      <c r="SSU97" s="109"/>
      <c r="SSV97" s="109"/>
      <c r="SSW97" s="109"/>
      <c r="SSX97" s="109"/>
      <c r="SSY97" s="109"/>
      <c r="SSZ97" s="109"/>
      <c r="STA97" s="109"/>
      <c r="STB97" s="109"/>
      <c r="STC97" s="109"/>
      <c r="STD97" s="109"/>
      <c r="STE97" s="109"/>
      <c r="STF97" s="109"/>
      <c r="STG97" s="109"/>
      <c r="STH97" s="109"/>
      <c r="STI97" s="109"/>
      <c r="STJ97" s="109"/>
      <c r="STK97" s="109"/>
      <c r="STL97" s="109"/>
      <c r="STM97" s="109"/>
      <c r="STN97" s="109"/>
      <c r="STO97" s="109"/>
      <c r="STP97" s="109"/>
      <c r="STQ97" s="109"/>
      <c r="STR97" s="109"/>
      <c r="STS97" s="109"/>
      <c r="STT97" s="109"/>
      <c r="STU97" s="109"/>
      <c r="STV97" s="109"/>
      <c r="STW97" s="109"/>
      <c r="STX97" s="109"/>
      <c r="STY97" s="109"/>
      <c r="STZ97" s="109"/>
      <c r="SUA97" s="109"/>
      <c r="SUB97" s="109"/>
      <c r="SUC97" s="109"/>
      <c r="SUD97" s="109"/>
      <c r="SUE97" s="109"/>
      <c r="SUF97" s="109"/>
      <c r="SUG97" s="109"/>
      <c r="SUH97" s="109"/>
      <c r="SUI97" s="109"/>
      <c r="SUJ97" s="109"/>
      <c r="SUK97" s="109"/>
      <c r="SUL97" s="109"/>
      <c r="SUM97" s="109"/>
      <c r="SUN97" s="109"/>
      <c r="SUO97" s="109"/>
      <c r="SUP97" s="109"/>
      <c r="SUQ97" s="109"/>
      <c r="SUR97" s="109"/>
      <c r="SUS97" s="109"/>
      <c r="SUT97" s="109"/>
      <c r="SUU97" s="109"/>
      <c r="SUV97" s="109"/>
      <c r="SUW97" s="109"/>
      <c r="SUX97" s="109"/>
      <c r="SUY97" s="109"/>
      <c r="SUZ97" s="109"/>
      <c r="SVA97" s="109"/>
      <c r="SVB97" s="109"/>
      <c r="SVC97" s="109"/>
      <c r="SVD97" s="109"/>
      <c r="SVE97" s="109"/>
      <c r="SVF97" s="109"/>
      <c r="SVG97" s="109"/>
      <c r="SVH97" s="109"/>
      <c r="SVI97" s="109"/>
      <c r="SVJ97" s="109"/>
      <c r="SVK97" s="109"/>
      <c r="SVL97" s="109"/>
      <c r="SVM97" s="109"/>
      <c r="SVN97" s="109"/>
      <c r="SVO97" s="109"/>
      <c r="SVP97" s="109"/>
      <c r="SVQ97" s="109"/>
      <c r="SVR97" s="109"/>
      <c r="SVS97" s="109"/>
      <c r="SVT97" s="109"/>
      <c r="SVU97" s="109"/>
      <c r="SVV97" s="109"/>
      <c r="SVW97" s="109"/>
      <c r="SVX97" s="109"/>
      <c r="SVY97" s="109"/>
      <c r="SVZ97" s="109"/>
      <c r="SWA97" s="109"/>
      <c r="SWB97" s="109"/>
      <c r="SWC97" s="109"/>
      <c r="SWD97" s="109"/>
      <c r="SWE97" s="109"/>
      <c r="SWF97" s="109"/>
      <c r="SWG97" s="109"/>
      <c r="SWH97" s="109"/>
      <c r="SWI97" s="109"/>
      <c r="SWJ97" s="109"/>
      <c r="SWK97" s="109"/>
      <c r="SWL97" s="109"/>
      <c r="SWM97" s="109"/>
      <c r="SWN97" s="109"/>
      <c r="SWO97" s="109"/>
      <c r="SWP97" s="109"/>
      <c r="SWQ97" s="109"/>
      <c r="SWR97" s="109"/>
      <c r="SWS97" s="109"/>
      <c r="SWT97" s="109"/>
      <c r="SWU97" s="109"/>
      <c r="SWV97" s="109"/>
      <c r="SWW97" s="109"/>
      <c r="SWX97" s="109"/>
      <c r="SWY97" s="109"/>
      <c r="SWZ97" s="109"/>
      <c r="SXA97" s="109"/>
      <c r="SXB97" s="109"/>
      <c r="SXC97" s="109"/>
      <c r="SXD97" s="109"/>
      <c r="SXE97" s="109"/>
      <c r="SXF97" s="109"/>
      <c r="SXG97" s="109"/>
      <c r="SXH97" s="109"/>
      <c r="SXI97" s="109"/>
      <c r="SXJ97" s="109"/>
      <c r="SXK97" s="109"/>
      <c r="SXL97" s="109"/>
      <c r="SXM97" s="109"/>
      <c r="SXN97" s="109"/>
      <c r="SXO97" s="109"/>
      <c r="SXP97" s="109"/>
      <c r="SXQ97" s="109"/>
      <c r="SXR97" s="109"/>
      <c r="SXS97" s="109"/>
      <c r="SXT97" s="109"/>
      <c r="SXU97" s="109"/>
      <c r="SXV97" s="109"/>
      <c r="SXW97" s="109"/>
      <c r="SXX97" s="109"/>
      <c r="SXY97" s="109"/>
      <c r="SXZ97" s="109"/>
      <c r="SYA97" s="109"/>
      <c r="SYB97" s="109"/>
      <c r="SYC97" s="109"/>
      <c r="SYD97" s="109"/>
      <c r="SYE97" s="109"/>
      <c r="SYF97" s="109"/>
      <c r="SYG97" s="109"/>
      <c r="SYH97" s="109"/>
      <c r="SYI97" s="109"/>
      <c r="SYJ97" s="109"/>
      <c r="SYK97" s="109"/>
      <c r="SYL97" s="109"/>
      <c r="SYM97" s="109"/>
      <c r="SYN97" s="109"/>
      <c r="SYO97" s="109"/>
      <c r="SYP97" s="109"/>
      <c r="SYQ97" s="109"/>
      <c r="SYR97" s="109"/>
      <c r="SYS97" s="109"/>
      <c r="SYT97" s="109"/>
      <c r="SYU97" s="109"/>
      <c r="SYV97" s="109"/>
      <c r="SYW97" s="109"/>
      <c r="SYX97" s="109"/>
      <c r="SYY97" s="109"/>
      <c r="SYZ97" s="109"/>
      <c r="SZA97" s="109"/>
      <c r="SZB97" s="109"/>
      <c r="SZC97" s="109"/>
      <c r="SZD97" s="109"/>
      <c r="SZE97" s="109"/>
      <c r="SZF97" s="109"/>
      <c r="SZG97" s="109"/>
      <c r="SZH97" s="109"/>
      <c r="SZI97" s="109"/>
      <c r="SZJ97" s="109"/>
      <c r="SZK97" s="109"/>
      <c r="SZL97" s="109"/>
      <c r="SZM97" s="109"/>
      <c r="SZN97" s="109"/>
      <c r="SZO97" s="109"/>
      <c r="SZP97" s="109"/>
      <c r="SZQ97" s="109"/>
      <c r="SZR97" s="109"/>
      <c r="SZS97" s="109"/>
      <c r="SZT97" s="109"/>
      <c r="SZU97" s="109"/>
      <c r="SZV97" s="109"/>
      <c r="SZW97" s="109"/>
      <c r="SZX97" s="109"/>
      <c r="SZY97" s="109"/>
      <c r="SZZ97" s="109"/>
      <c r="TAA97" s="109"/>
      <c r="TAB97" s="109"/>
      <c r="TAC97" s="109"/>
      <c r="TAD97" s="109"/>
      <c r="TAE97" s="109"/>
      <c r="TAF97" s="109"/>
      <c r="TAG97" s="109"/>
      <c r="TAH97" s="109"/>
      <c r="TAI97" s="109"/>
      <c r="TAJ97" s="109"/>
      <c r="TAK97" s="109"/>
      <c r="TAL97" s="109"/>
      <c r="TAM97" s="109"/>
      <c r="TAN97" s="109"/>
      <c r="TAO97" s="109"/>
      <c r="TAP97" s="109"/>
      <c r="TAQ97" s="109"/>
      <c r="TAR97" s="109"/>
      <c r="TAS97" s="109"/>
      <c r="TAT97" s="109"/>
      <c r="TAU97" s="109"/>
      <c r="TAV97" s="109"/>
      <c r="TAW97" s="109"/>
      <c r="TAX97" s="109"/>
      <c r="TAY97" s="109"/>
      <c r="TAZ97" s="109"/>
      <c r="TBA97" s="109"/>
      <c r="TBB97" s="109"/>
      <c r="TBC97" s="109"/>
      <c r="TBD97" s="109"/>
      <c r="TBE97" s="109"/>
      <c r="TBF97" s="109"/>
      <c r="TBG97" s="109"/>
      <c r="TBH97" s="109"/>
      <c r="TBI97" s="109"/>
      <c r="TBJ97" s="109"/>
      <c r="TBK97" s="109"/>
      <c r="TBL97" s="109"/>
      <c r="TBM97" s="109"/>
      <c r="TBN97" s="109"/>
      <c r="TBO97" s="109"/>
      <c r="TBP97" s="109"/>
      <c r="TBQ97" s="109"/>
      <c r="TBR97" s="109"/>
      <c r="TBS97" s="109"/>
      <c r="TBT97" s="109"/>
      <c r="TBU97" s="109"/>
      <c r="TBV97" s="109"/>
      <c r="TBW97" s="109"/>
      <c r="TBX97" s="109"/>
      <c r="TBY97" s="109"/>
      <c r="TBZ97" s="109"/>
      <c r="TCA97" s="109"/>
      <c r="TCB97" s="109"/>
      <c r="TCC97" s="109"/>
      <c r="TCD97" s="109"/>
      <c r="TCE97" s="109"/>
      <c r="TCF97" s="109"/>
      <c r="TCG97" s="109"/>
      <c r="TCH97" s="109"/>
      <c r="TCI97" s="109"/>
      <c r="TCJ97" s="109"/>
      <c r="TCK97" s="109"/>
      <c r="TCL97" s="109"/>
      <c r="TCM97" s="109"/>
      <c r="TCN97" s="109"/>
      <c r="TCO97" s="109"/>
      <c r="TCP97" s="109"/>
      <c r="TCQ97" s="109"/>
      <c r="TCR97" s="109"/>
      <c r="TCS97" s="109"/>
      <c r="TCT97" s="109"/>
      <c r="TCU97" s="109"/>
      <c r="TCV97" s="109"/>
      <c r="TCW97" s="109"/>
      <c r="TCX97" s="109"/>
      <c r="TCY97" s="109"/>
      <c r="TCZ97" s="109"/>
      <c r="TDA97" s="109"/>
      <c r="TDB97" s="109"/>
      <c r="TDC97" s="109"/>
      <c r="TDD97" s="109"/>
      <c r="TDE97" s="109"/>
      <c r="TDF97" s="109"/>
      <c r="TDG97" s="109"/>
      <c r="TDH97" s="109"/>
      <c r="TDI97" s="109"/>
      <c r="TDJ97" s="109"/>
      <c r="TDK97" s="109"/>
      <c r="TDL97" s="109"/>
      <c r="TDM97" s="109"/>
      <c r="TDN97" s="109"/>
      <c r="TDO97" s="109"/>
      <c r="TDP97" s="109"/>
      <c r="TDQ97" s="109"/>
      <c r="TDR97" s="109"/>
      <c r="TDS97" s="109"/>
      <c r="TDT97" s="109"/>
      <c r="TDU97" s="109"/>
      <c r="TDV97" s="109"/>
      <c r="TDW97" s="109"/>
      <c r="TDX97" s="109"/>
      <c r="TDY97" s="109"/>
      <c r="TDZ97" s="109"/>
      <c r="TEA97" s="109"/>
      <c r="TEB97" s="109"/>
      <c r="TEC97" s="109"/>
      <c r="TED97" s="109"/>
      <c r="TEE97" s="109"/>
      <c r="TEF97" s="109"/>
      <c r="TEG97" s="109"/>
      <c r="TEH97" s="109"/>
      <c r="TEI97" s="109"/>
      <c r="TEJ97" s="109"/>
      <c r="TEK97" s="109"/>
      <c r="TEL97" s="109"/>
      <c r="TEM97" s="109"/>
      <c r="TEN97" s="109"/>
      <c r="TEO97" s="109"/>
      <c r="TEP97" s="109"/>
      <c r="TEQ97" s="109"/>
      <c r="TER97" s="109"/>
      <c r="TES97" s="109"/>
      <c r="TET97" s="109"/>
      <c r="TEU97" s="109"/>
      <c r="TEV97" s="109"/>
      <c r="TEW97" s="109"/>
      <c r="TEX97" s="109"/>
      <c r="TEY97" s="109"/>
      <c r="TEZ97" s="109"/>
      <c r="TFA97" s="109"/>
      <c r="TFB97" s="109"/>
      <c r="TFC97" s="109"/>
      <c r="TFD97" s="109"/>
      <c r="TFE97" s="109"/>
      <c r="TFF97" s="109"/>
      <c r="TFG97" s="109"/>
      <c r="TFH97" s="109"/>
      <c r="TFI97" s="109"/>
      <c r="TFJ97" s="109"/>
      <c r="TFK97" s="109"/>
      <c r="TFL97" s="109"/>
      <c r="TFM97" s="109"/>
      <c r="TFN97" s="109"/>
      <c r="TFO97" s="109"/>
      <c r="TFP97" s="109"/>
      <c r="TFQ97" s="109"/>
      <c r="TFR97" s="109"/>
      <c r="TFS97" s="109"/>
      <c r="TFT97" s="109"/>
      <c r="TFU97" s="109"/>
      <c r="TFV97" s="109"/>
      <c r="TFW97" s="109"/>
      <c r="TFX97" s="109"/>
      <c r="TFY97" s="109"/>
      <c r="TFZ97" s="109"/>
      <c r="TGA97" s="109"/>
      <c r="TGB97" s="109"/>
      <c r="TGC97" s="109"/>
      <c r="TGD97" s="109"/>
      <c r="TGE97" s="109"/>
      <c r="TGF97" s="109"/>
      <c r="TGG97" s="109"/>
      <c r="TGH97" s="109"/>
      <c r="TGI97" s="109"/>
      <c r="TGJ97" s="109"/>
      <c r="TGK97" s="109"/>
      <c r="TGL97" s="109"/>
      <c r="TGM97" s="109"/>
      <c r="TGN97" s="109"/>
      <c r="TGO97" s="109"/>
      <c r="TGP97" s="109"/>
      <c r="TGQ97" s="109"/>
      <c r="TGR97" s="109"/>
      <c r="TGS97" s="109"/>
      <c r="TGT97" s="109"/>
      <c r="TGU97" s="109"/>
      <c r="TGV97" s="109"/>
      <c r="TGW97" s="109"/>
      <c r="TGX97" s="109"/>
      <c r="TGY97" s="109"/>
      <c r="TGZ97" s="109"/>
      <c r="THA97" s="109"/>
      <c r="THB97" s="109"/>
      <c r="THC97" s="109"/>
      <c r="THD97" s="109"/>
      <c r="THE97" s="109"/>
      <c r="THF97" s="109"/>
      <c r="THG97" s="109"/>
      <c r="THH97" s="109"/>
      <c r="THI97" s="109"/>
      <c r="THJ97" s="109"/>
      <c r="THK97" s="109"/>
      <c r="THL97" s="109"/>
      <c r="THM97" s="109"/>
      <c r="THN97" s="109"/>
      <c r="THO97" s="109"/>
      <c r="THP97" s="109"/>
      <c r="THQ97" s="109"/>
      <c r="THR97" s="109"/>
      <c r="THS97" s="109"/>
      <c r="THT97" s="109"/>
      <c r="THU97" s="109"/>
      <c r="THV97" s="109"/>
      <c r="THW97" s="109"/>
      <c r="THX97" s="109"/>
      <c r="THY97" s="109"/>
      <c r="THZ97" s="109"/>
      <c r="TIA97" s="109"/>
      <c r="TIB97" s="109"/>
      <c r="TIC97" s="109"/>
      <c r="TID97" s="109"/>
      <c r="TIE97" s="109"/>
      <c r="TIF97" s="109"/>
      <c r="TIG97" s="109"/>
      <c r="TIH97" s="109"/>
      <c r="TII97" s="109"/>
      <c r="TIJ97" s="109"/>
      <c r="TIK97" s="109"/>
      <c r="TIL97" s="109"/>
      <c r="TIM97" s="109"/>
      <c r="TIN97" s="109"/>
      <c r="TIO97" s="109"/>
      <c r="TIP97" s="109"/>
      <c r="TIQ97" s="109"/>
      <c r="TIR97" s="109"/>
      <c r="TIS97" s="109"/>
      <c r="TIT97" s="109"/>
      <c r="TIU97" s="109"/>
      <c r="TIV97" s="109"/>
      <c r="TIW97" s="109"/>
      <c r="TIX97" s="109"/>
      <c r="TIY97" s="109"/>
      <c r="TIZ97" s="109"/>
      <c r="TJA97" s="109"/>
      <c r="TJB97" s="109"/>
      <c r="TJC97" s="109"/>
      <c r="TJD97" s="109"/>
      <c r="TJE97" s="109"/>
      <c r="TJF97" s="109"/>
      <c r="TJG97" s="109"/>
      <c r="TJH97" s="109"/>
      <c r="TJI97" s="109"/>
      <c r="TJJ97" s="109"/>
      <c r="TJK97" s="109"/>
      <c r="TJL97" s="109"/>
      <c r="TJM97" s="109"/>
      <c r="TJN97" s="109"/>
      <c r="TJO97" s="109"/>
      <c r="TJP97" s="109"/>
      <c r="TJQ97" s="109"/>
      <c r="TJR97" s="109"/>
      <c r="TJS97" s="109"/>
      <c r="TJT97" s="109"/>
      <c r="TJU97" s="109"/>
      <c r="TJV97" s="109"/>
      <c r="TJW97" s="109"/>
      <c r="TJX97" s="109"/>
      <c r="TJY97" s="109"/>
      <c r="TJZ97" s="109"/>
      <c r="TKA97" s="109"/>
      <c r="TKB97" s="109"/>
      <c r="TKC97" s="109"/>
      <c r="TKD97" s="109"/>
      <c r="TKE97" s="109"/>
      <c r="TKF97" s="109"/>
      <c r="TKG97" s="109"/>
      <c r="TKH97" s="109"/>
      <c r="TKI97" s="109"/>
      <c r="TKJ97" s="109"/>
      <c r="TKK97" s="109"/>
      <c r="TKL97" s="109"/>
      <c r="TKM97" s="109"/>
      <c r="TKN97" s="109"/>
      <c r="TKO97" s="109"/>
      <c r="TKP97" s="109"/>
      <c r="TKQ97" s="109"/>
      <c r="TKR97" s="109"/>
      <c r="TKS97" s="109"/>
      <c r="TKT97" s="109"/>
      <c r="TKU97" s="109"/>
      <c r="TKV97" s="109"/>
      <c r="TKW97" s="109"/>
      <c r="TKX97" s="109"/>
      <c r="TKY97" s="109"/>
      <c r="TKZ97" s="109"/>
      <c r="TLA97" s="109"/>
      <c r="TLB97" s="109"/>
      <c r="TLC97" s="109"/>
      <c r="TLD97" s="109"/>
      <c r="TLE97" s="109"/>
      <c r="TLF97" s="109"/>
      <c r="TLG97" s="109"/>
      <c r="TLH97" s="109"/>
      <c r="TLI97" s="109"/>
      <c r="TLJ97" s="109"/>
      <c r="TLK97" s="109"/>
      <c r="TLL97" s="109"/>
      <c r="TLM97" s="109"/>
      <c r="TLN97" s="109"/>
      <c r="TLO97" s="109"/>
      <c r="TLP97" s="109"/>
      <c r="TLQ97" s="109"/>
      <c r="TLR97" s="109"/>
      <c r="TLS97" s="109"/>
      <c r="TLT97" s="109"/>
      <c r="TLU97" s="109"/>
      <c r="TLV97" s="109"/>
      <c r="TLW97" s="109"/>
      <c r="TLX97" s="109"/>
      <c r="TLY97" s="109"/>
      <c r="TLZ97" s="109"/>
      <c r="TMA97" s="109"/>
      <c r="TMB97" s="109"/>
      <c r="TMC97" s="109"/>
      <c r="TMD97" s="109"/>
      <c r="TME97" s="109"/>
      <c r="TMF97" s="109"/>
      <c r="TMG97" s="109"/>
      <c r="TMH97" s="109"/>
      <c r="TMI97" s="109"/>
      <c r="TMJ97" s="109"/>
      <c r="TMK97" s="109"/>
      <c r="TML97" s="109"/>
      <c r="TMM97" s="109"/>
      <c r="TMN97" s="109"/>
      <c r="TMO97" s="109"/>
      <c r="TMP97" s="109"/>
      <c r="TMQ97" s="109"/>
      <c r="TMR97" s="109"/>
      <c r="TMS97" s="109"/>
      <c r="TMT97" s="109"/>
      <c r="TMU97" s="109"/>
      <c r="TMV97" s="109"/>
      <c r="TMW97" s="109"/>
      <c r="TMX97" s="109"/>
      <c r="TMY97" s="109"/>
      <c r="TMZ97" s="109"/>
      <c r="TNA97" s="109"/>
      <c r="TNB97" s="109"/>
      <c r="TNC97" s="109"/>
      <c r="TND97" s="109"/>
      <c r="TNE97" s="109"/>
      <c r="TNF97" s="109"/>
      <c r="TNG97" s="109"/>
      <c r="TNH97" s="109"/>
      <c r="TNI97" s="109"/>
      <c r="TNJ97" s="109"/>
      <c r="TNK97" s="109"/>
      <c r="TNL97" s="109"/>
      <c r="TNM97" s="109"/>
      <c r="TNN97" s="109"/>
      <c r="TNO97" s="109"/>
      <c r="TNP97" s="109"/>
      <c r="TNQ97" s="109"/>
      <c r="TNR97" s="109"/>
      <c r="TNS97" s="109"/>
      <c r="TNT97" s="109"/>
      <c r="TNU97" s="109"/>
      <c r="TNV97" s="109"/>
      <c r="TNW97" s="109"/>
      <c r="TNX97" s="109"/>
      <c r="TNY97" s="109"/>
      <c r="TNZ97" s="109"/>
      <c r="TOA97" s="109"/>
      <c r="TOB97" s="109"/>
      <c r="TOC97" s="109"/>
      <c r="TOD97" s="109"/>
      <c r="TOE97" s="109"/>
      <c r="TOF97" s="109"/>
      <c r="TOG97" s="109"/>
      <c r="TOH97" s="109"/>
      <c r="TOI97" s="109"/>
      <c r="TOJ97" s="109"/>
      <c r="TOK97" s="109"/>
      <c r="TOL97" s="109"/>
      <c r="TOM97" s="109"/>
      <c r="TON97" s="109"/>
      <c r="TOO97" s="109"/>
      <c r="TOP97" s="109"/>
      <c r="TOQ97" s="109"/>
      <c r="TOR97" s="109"/>
      <c r="TOS97" s="109"/>
      <c r="TOT97" s="109"/>
      <c r="TOU97" s="109"/>
      <c r="TOV97" s="109"/>
      <c r="TOW97" s="109"/>
      <c r="TOX97" s="109"/>
      <c r="TOY97" s="109"/>
      <c r="TOZ97" s="109"/>
      <c r="TPA97" s="109"/>
      <c r="TPB97" s="109"/>
      <c r="TPC97" s="109"/>
      <c r="TPD97" s="109"/>
      <c r="TPE97" s="109"/>
      <c r="TPF97" s="109"/>
      <c r="TPG97" s="109"/>
      <c r="TPH97" s="109"/>
      <c r="TPI97" s="109"/>
      <c r="TPJ97" s="109"/>
      <c r="TPK97" s="109"/>
      <c r="TPL97" s="109"/>
      <c r="TPM97" s="109"/>
      <c r="TPN97" s="109"/>
      <c r="TPO97" s="109"/>
      <c r="TPP97" s="109"/>
      <c r="TPQ97" s="109"/>
      <c r="TPR97" s="109"/>
      <c r="TPS97" s="109"/>
      <c r="TPT97" s="109"/>
      <c r="TPU97" s="109"/>
      <c r="TPV97" s="109"/>
      <c r="TPW97" s="109"/>
      <c r="TPX97" s="109"/>
      <c r="TPY97" s="109"/>
      <c r="TPZ97" s="109"/>
      <c r="TQA97" s="109"/>
      <c r="TQB97" s="109"/>
      <c r="TQC97" s="109"/>
      <c r="TQD97" s="109"/>
      <c r="TQE97" s="109"/>
      <c r="TQF97" s="109"/>
      <c r="TQG97" s="109"/>
      <c r="TQH97" s="109"/>
      <c r="TQI97" s="109"/>
      <c r="TQJ97" s="109"/>
      <c r="TQK97" s="109"/>
      <c r="TQL97" s="109"/>
      <c r="TQM97" s="109"/>
      <c r="TQN97" s="109"/>
      <c r="TQO97" s="109"/>
      <c r="TQP97" s="109"/>
      <c r="TQQ97" s="109"/>
      <c r="TQR97" s="109"/>
      <c r="TQS97" s="109"/>
      <c r="TQT97" s="109"/>
      <c r="TQU97" s="109"/>
      <c r="TQV97" s="109"/>
      <c r="TQW97" s="109"/>
      <c r="TQX97" s="109"/>
      <c r="TQY97" s="109"/>
      <c r="TQZ97" s="109"/>
      <c r="TRA97" s="109"/>
      <c r="TRB97" s="109"/>
      <c r="TRC97" s="109"/>
      <c r="TRD97" s="109"/>
      <c r="TRE97" s="109"/>
      <c r="TRF97" s="109"/>
      <c r="TRG97" s="109"/>
      <c r="TRH97" s="109"/>
      <c r="TRI97" s="109"/>
      <c r="TRJ97" s="109"/>
      <c r="TRK97" s="109"/>
      <c r="TRL97" s="109"/>
      <c r="TRM97" s="109"/>
      <c r="TRN97" s="109"/>
      <c r="TRO97" s="109"/>
      <c r="TRP97" s="109"/>
      <c r="TRQ97" s="109"/>
      <c r="TRR97" s="109"/>
      <c r="TRS97" s="109"/>
      <c r="TRT97" s="109"/>
      <c r="TRU97" s="109"/>
      <c r="TRV97" s="109"/>
      <c r="TRW97" s="109"/>
      <c r="TRX97" s="109"/>
      <c r="TRY97" s="109"/>
      <c r="TRZ97" s="109"/>
      <c r="TSA97" s="109"/>
      <c r="TSB97" s="109"/>
      <c r="TSC97" s="109"/>
      <c r="TSD97" s="109"/>
      <c r="TSE97" s="109"/>
      <c r="TSF97" s="109"/>
      <c r="TSG97" s="109"/>
      <c r="TSH97" s="109"/>
      <c r="TSI97" s="109"/>
      <c r="TSJ97" s="109"/>
      <c r="TSK97" s="109"/>
      <c r="TSL97" s="109"/>
      <c r="TSM97" s="109"/>
      <c r="TSN97" s="109"/>
      <c r="TSO97" s="109"/>
      <c r="TSP97" s="109"/>
      <c r="TSQ97" s="109"/>
      <c r="TSR97" s="109"/>
      <c r="TSS97" s="109"/>
      <c r="TST97" s="109"/>
      <c r="TSU97" s="109"/>
      <c r="TSV97" s="109"/>
      <c r="TSW97" s="109"/>
      <c r="TSX97" s="109"/>
      <c r="TSY97" s="109"/>
      <c r="TSZ97" s="109"/>
      <c r="TTA97" s="109"/>
      <c r="TTB97" s="109"/>
      <c r="TTC97" s="109"/>
      <c r="TTD97" s="109"/>
      <c r="TTE97" s="109"/>
      <c r="TTF97" s="109"/>
      <c r="TTG97" s="109"/>
      <c r="TTH97" s="109"/>
      <c r="TTI97" s="109"/>
      <c r="TTJ97" s="109"/>
      <c r="TTK97" s="109"/>
      <c r="TTL97" s="109"/>
      <c r="TTM97" s="109"/>
      <c r="TTN97" s="109"/>
      <c r="TTO97" s="109"/>
      <c r="TTP97" s="109"/>
      <c r="TTQ97" s="109"/>
      <c r="TTR97" s="109"/>
      <c r="TTS97" s="109"/>
      <c r="TTT97" s="109"/>
      <c r="TTU97" s="109"/>
      <c r="TTV97" s="109"/>
      <c r="TTW97" s="109"/>
      <c r="TTX97" s="109"/>
      <c r="TTY97" s="109"/>
      <c r="TTZ97" s="109"/>
      <c r="TUA97" s="109"/>
      <c r="TUB97" s="109"/>
      <c r="TUC97" s="109"/>
      <c r="TUD97" s="109"/>
      <c r="TUE97" s="109"/>
      <c r="TUF97" s="109"/>
      <c r="TUG97" s="109"/>
      <c r="TUH97" s="109"/>
      <c r="TUI97" s="109"/>
      <c r="TUJ97" s="109"/>
      <c r="TUK97" s="109"/>
      <c r="TUL97" s="109"/>
      <c r="TUM97" s="109"/>
      <c r="TUN97" s="109"/>
      <c r="TUO97" s="109"/>
      <c r="TUP97" s="109"/>
      <c r="TUQ97" s="109"/>
      <c r="TUR97" s="109"/>
      <c r="TUS97" s="109"/>
      <c r="TUT97" s="109"/>
      <c r="TUU97" s="109"/>
      <c r="TUV97" s="109"/>
      <c r="TUW97" s="109"/>
      <c r="TUX97" s="109"/>
      <c r="TUY97" s="109"/>
      <c r="TUZ97" s="109"/>
      <c r="TVA97" s="109"/>
      <c r="TVB97" s="109"/>
      <c r="TVC97" s="109"/>
      <c r="TVD97" s="109"/>
      <c r="TVE97" s="109"/>
      <c r="TVF97" s="109"/>
      <c r="TVG97" s="109"/>
      <c r="TVH97" s="109"/>
      <c r="TVI97" s="109"/>
      <c r="TVJ97" s="109"/>
      <c r="TVK97" s="109"/>
      <c r="TVL97" s="109"/>
      <c r="TVM97" s="109"/>
      <c r="TVN97" s="109"/>
      <c r="TVO97" s="109"/>
      <c r="TVP97" s="109"/>
      <c r="TVQ97" s="109"/>
      <c r="TVR97" s="109"/>
      <c r="TVS97" s="109"/>
      <c r="TVT97" s="109"/>
      <c r="TVU97" s="109"/>
      <c r="TVV97" s="109"/>
      <c r="TVW97" s="109"/>
      <c r="TVX97" s="109"/>
      <c r="TVY97" s="109"/>
      <c r="TVZ97" s="109"/>
      <c r="TWA97" s="109"/>
      <c r="TWB97" s="109"/>
      <c r="TWC97" s="109"/>
      <c r="TWD97" s="109"/>
      <c r="TWE97" s="109"/>
      <c r="TWF97" s="109"/>
      <c r="TWG97" s="109"/>
      <c r="TWH97" s="109"/>
      <c r="TWI97" s="109"/>
      <c r="TWJ97" s="109"/>
      <c r="TWK97" s="109"/>
      <c r="TWL97" s="109"/>
      <c r="TWM97" s="109"/>
      <c r="TWN97" s="109"/>
      <c r="TWO97" s="109"/>
      <c r="TWP97" s="109"/>
      <c r="TWQ97" s="109"/>
      <c r="TWR97" s="109"/>
      <c r="TWS97" s="109"/>
      <c r="TWT97" s="109"/>
      <c r="TWU97" s="109"/>
      <c r="TWV97" s="109"/>
      <c r="TWW97" s="109"/>
      <c r="TWX97" s="109"/>
      <c r="TWY97" s="109"/>
      <c r="TWZ97" s="109"/>
      <c r="TXA97" s="109"/>
      <c r="TXB97" s="109"/>
      <c r="TXC97" s="109"/>
      <c r="TXD97" s="109"/>
      <c r="TXE97" s="109"/>
      <c r="TXF97" s="109"/>
      <c r="TXG97" s="109"/>
      <c r="TXH97" s="109"/>
      <c r="TXI97" s="109"/>
      <c r="TXJ97" s="109"/>
      <c r="TXK97" s="109"/>
      <c r="TXL97" s="109"/>
      <c r="TXM97" s="109"/>
      <c r="TXN97" s="109"/>
      <c r="TXO97" s="109"/>
      <c r="TXP97" s="109"/>
      <c r="TXQ97" s="109"/>
      <c r="TXR97" s="109"/>
      <c r="TXS97" s="109"/>
      <c r="TXT97" s="109"/>
      <c r="TXU97" s="109"/>
      <c r="TXV97" s="109"/>
      <c r="TXW97" s="109"/>
      <c r="TXX97" s="109"/>
      <c r="TXY97" s="109"/>
      <c r="TXZ97" s="109"/>
      <c r="TYA97" s="109"/>
      <c r="TYB97" s="109"/>
      <c r="TYC97" s="109"/>
      <c r="TYD97" s="109"/>
      <c r="TYE97" s="109"/>
      <c r="TYF97" s="109"/>
      <c r="TYG97" s="109"/>
      <c r="TYH97" s="109"/>
      <c r="TYI97" s="109"/>
      <c r="TYJ97" s="109"/>
      <c r="TYK97" s="109"/>
      <c r="TYL97" s="109"/>
      <c r="TYM97" s="109"/>
      <c r="TYN97" s="109"/>
      <c r="TYO97" s="109"/>
      <c r="TYP97" s="109"/>
      <c r="TYQ97" s="109"/>
      <c r="TYR97" s="109"/>
      <c r="TYS97" s="109"/>
      <c r="TYT97" s="109"/>
      <c r="TYU97" s="109"/>
      <c r="TYV97" s="109"/>
      <c r="TYW97" s="109"/>
      <c r="TYX97" s="109"/>
      <c r="TYY97" s="109"/>
      <c r="TYZ97" s="109"/>
      <c r="TZA97" s="109"/>
      <c r="TZB97" s="109"/>
      <c r="TZC97" s="109"/>
      <c r="TZD97" s="109"/>
      <c r="TZE97" s="109"/>
      <c r="TZF97" s="109"/>
      <c r="TZG97" s="109"/>
      <c r="TZH97" s="109"/>
      <c r="TZI97" s="109"/>
      <c r="TZJ97" s="109"/>
      <c r="TZK97" s="109"/>
      <c r="TZL97" s="109"/>
      <c r="TZM97" s="109"/>
      <c r="TZN97" s="109"/>
      <c r="TZO97" s="109"/>
      <c r="TZP97" s="109"/>
      <c r="TZQ97" s="109"/>
      <c r="TZR97" s="109"/>
      <c r="TZS97" s="109"/>
      <c r="TZT97" s="109"/>
      <c r="TZU97" s="109"/>
      <c r="TZV97" s="109"/>
      <c r="TZW97" s="109"/>
      <c r="TZX97" s="109"/>
      <c r="TZY97" s="109"/>
      <c r="TZZ97" s="109"/>
      <c r="UAA97" s="109"/>
      <c r="UAB97" s="109"/>
      <c r="UAC97" s="109"/>
      <c r="UAD97" s="109"/>
      <c r="UAE97" s="109"/>
      <c r="UAF97" s="109"/>
      <c r="UAG97" s="109"/>
      <c r="UAH97" s="109"/>
      <c r="UAI97" s="109"/>
      <c r="UAJ97" s="109"/>
      <c r="UAK97" s="109"/>
      <c r="UAL97" s="109"/>
      <c r="UAM97" s="109"/>
      <c r="UAN97" s="109"/>
      <c r="UAO97" s="109"/>
      <c r="UAP97" s="109"/>
      <c r="UAQ97" s="109"/>
      <c r="UAR97" s="109"/>
      <c r="UAS97" s="109"/>
      <c r="UAT97" s="109"/>
      <c r="UAU97" s="109"/>
      <c r="UAV97" s="109"/>
      <c r="UAW97" s="109"/>
      <c r="UAX97" s="109"/>
      <c r="UAY97" s="109"/>
      <c r="UAZ97" s="109"/>
      <c r="UBA97" s="109"/>
      <c r="UBB97" s="109"/>
      <c r="UBC97" s="109"/>
      <c r="UBD97" s="109"/>
      <c r="UBE97" s="109"/>
      <c r="UBF97" s="109"/>
      <c r="UBG97" s="109"/>
      <c r="UBH97" s="109"/>
      <c r="UBI97" s="109"/>
      <c r="UBJ97" s="109"/>
      <c r="UBK97" s="109"/>
      <c r="UBL97" s="109"/>
      <c r="UBM97" s="109"/>
      <c r="UBN97" s="109"/>
      <c r="UBO97" s="109"/>
      <c r="UBP97" s="109"/>
      <c r="UBQ97" s="109"/>
      <c r="UBR97" s="109"/>
      <c r="UBS97" s="109"/>
      <c r="UBT97" s="109"/>
      <c r="UBU97" s="109"/>
      <c r="UBV97" s="109"/>
      <c r="UBW97" s="109"/>
      <c r="UBX97" s="109"/>
      <c r="UBY97" s="109"/>
      <c r="UBZ97" s="109"/>
      <c r="UCA97" s="109"/>
      <c r="UCB97" s="109"/>
      <c r="UCC97" s="109"/>
      <c r="UCD97" s="109"/>
      <c r="UCE97" s="109"/>
      <c r="UCF97" s="109"/>
      <c r="UCG97" s="109"/>
      <c r="UCH97" s="109"/>
      <c r="UCI97" s="109"/>
      <c r="UCJ97" s="109"/>
      <c r="UCK97" s="109"/>
      <c r="UCL97" s="109"/>
      <c r="UCM97" s="109"/>
      <c r="UCN97" s="109"/>
      <c r="UCO97" s="109"/>
      <c r="UCP97" s="109"/>
      <c r="UCQ97" s="109"/>
      <c r="UCR97" s="109"/>
      <c r="UCS97" s="109"/>
      <c r="UCT97" s="109"/>
      <c r="UCU97" s="109"/>
      <c r="UCV97" s="109"/>
      <c r="UCW97" s="109"/>
      <c r="UCX97" s="109"/>
      <c r="UCY97" s="109"/>
      <c r="UCZ97" s="109"/>
      <c r="UDA97" s="109"/>
      <c r="UDB97" s="109"/>
      <c r="UDC97" s="109"/>
      <c r="UDD97" s="109"/>
      <c r="UDE97" s="109"/>
      <c r="UDF97" s="109"/>
      <c r="UDG97" s="109"/>
      <c r="UDH97" s="109"/>
      <c r="UDI97" s="109"/>
      <c r="UDJ97" s="109"/>
      <c r="UDK97" s="109"/>
      <c r="UDL97" s="109"/>
      <c r="UDM97" s="109"/>
      <c r="UDN97" s="109"/>
      <c r="UDO97" s="109"/>
      <c r="UDP97" s="109"/>
      <c r="UDQ97" s="109"/>
      <c r="UDR97" s="109"/>
      <c r="UDS97" s="109"/>
      <c r="UDT97" s="109"/>
      <c r="UDU97" s="109"/>
      <c r="UDV97" s="109"/>
      <c r="UDW97" s="109"/>
      <c r="UDX97" s="109"/>
      <c r="UDY97" s="109"/>
      <c r="UDZ97" s="109"/>
      <c r="UEA97" s="109"/>
      <c r="UEB97" s="109"/>
      <c r="UEC97" s="109"/>
      <c r="UED97" s="109"/>
      <c r="UEE97" s="109"/>
      <c r="UEF97" s="109"/>
      <c r="UEG97" s="109"/>
      <c r="UEH97" s="109"/>
      <c r="UEI97" s="109"/>
      <c r="UEJ97" s="109"/>
      <c r="UEK97" s="109"/>
      <c r="UEL97" s="109"/>
      <c r="UEM97" s="109"/>
      <c r="UEN97" s="109"/>
      <c r="UEO97" s="109"/>
      <c r="UEP97" s="109"/>
      <c r="UEQ97" s="109"/>
      <c r="UER97" s="109"/>
      <c r="UES97" s="109"/>
      <c r="UET97" s="109"/>
      <c r="UEU97" s="109"/>
      <c r="UEV97" s="109"/>
      <c r="UEW97" s="109"/>
      <c r="UEX97" s="109"/>
      <c r="UEY97" s="109"/>
      <c r="UEZ97" s="109"/>
      <c r="UFA97" s="109"/>
      <c r="UFB97" s="109"/>
      <c r="UFC97" s="109"/>
      <c r="UFD97" s="109"/>
      <c r="UFE97" s="109"/>
      <c r="UFF97" s="109"/>
      <c r="UFG97" s="109"/>
      <c r="UFH97" s="109"/>
      <c r="UFI97" s="109"/>
      <c r="UFJ97" s="109"/>
      <c r="UFK97" s="109"/>
      <c r="UFL97" s="109"/>
      <c r="UFM97" s="109"/>
      <c r="UFN97" s="109"/>
      <c r="UFO97" s="109"/>
      <c r="UFP97" s="109"/>
      <c r="UFQ97" s="109"/>
      <c r="UFR97" s="109"/>
      <c r="UFS97" s="109"/>
      <c r="UFT97" s="109"/>
      <c r="UFU97" s="109"/>
      <c r="UFV97" s="109"/>
      <c r="UFW97" s="109"/>
      <c r="UFX97" s="109"/>
      <c r="UFY97" s="109"/>
      <c r="UFZ97" s="109"/>
      <c r="UGA97" s="109"/>
      <c r="UGB97" s="109"/>
      <c r="UGC97" s="109"/>
      <c r="UGD97" s="109"/>
      <c r="UGE97" s="109"/>
      <c r="UGF97" s="109"/>
      <c r="UGG97" s="109"/>
      <c r="UGH97" s="109"/>
      <c r="UGI97" s="109"/>
      <c r="UGJ97" s="109"/>
      <c r="UGK97" s="109"/>
      <c r="UGL97" s="109"/>
      <c r="UGM97" s="109"/>
      <c r="UGN97" s="109"/>
      <c r="UGO97" s="109"/>
      <c r="UGP97" s="109"/>
      <c r="UGQ97" s="109"/>
      <c r="UGR97" s="109"/>
      <c r="UGS97" s="109"/>
      <c r="UGT97" s="109"/>
      <c r="UGU97" s="109"/>
      <c r="UGV97" s="109"/>
      <c r="UGW97" s="109"/>
      <c r="UGX97" s="109"/>
      <c r="UGY97" s="109"/>
      <c r="UGZ97" s="109"/>
      <c r="UHA97" s="109"/>
      <c r="UHB97" s="109"/>
      <c r="UHC97" s="109"/>
      <c r="UHD97" s="109"/>
      <c r="UHE97" s="109"/>
      <c r="UHF97" s="109"/>
      <c r="UHG97" s="109"/>
      <c r="UHH97" s="109"/>
      <c r="UHI97" s="109"/>
      <c r="UHJ97" s="109"/>
      <c r="UHK97" s="109"/>
      <c r="UHL97" s="109"/>
      <c r="UHM97" s="109"/>
      <c r="UHN97" s="109"/>
      <c r="UHO97" s="109"/>
      <c r="UHP97" s="109"/>
      <c r="UHQ97" s="109"/>
      <c r="UHR97" s="109"/>
      <c r="UHS97" s="109"/>
      <c r="UHT97" s="109"/>
      <c r="UHU97" s="109"/>
      <c r="UHV97" s="109"/>
      <c r="UHW97" s="109"/>
      <c r="UHX97" s="109"/>
      <c r="UHY97" s="109"/>
      <c r="UHZ97" s="109"/>
      <c r="UIA97" s="109"/>
      <c r="UIB97" s="109"/>
      <c r="UIC97" s="109"/>
      <c r="UID97" s="109"/>
      <c r="UIE97" s="109"/>
      <c r="UIF97" s="109"/>
      <c r="UIG97" s="109"/>
      <c r="UIH97" s="109"/>
      <c r="UII97" s="109"/>
      <c r="UIJ97" s="109"/>
      <c r="UIK97" s="109"/>
      <c r="UIL97" s="109"/>
      <c r="UIM97" s="109"/>
      <c r="UIN97" s="109"/>
      <c r="UIO97" s="109"/>
      <c r="UIP97" s="109"/>
      <c r="UIQ97" s="109"/>
      <c r="UIR97" s="109"/>
      <c r="UIS97" s="109"/>
      <c r="UIT97" s="109"/>
      <c r="UIU97" s="109"/>
      <c r="UIV97" s="109"/>
      <c r="UIW97" s="109"/>
      <c r="UIX97" s="109"/>
      <c r="UIY97" s="109"/>
      <c r="UIZ97" s="109"/>
      <c r="UJA97" s="109"/>
      <c r="UJB97" s="109"/>
      <c r="UJC97" s="109"/>
      <c r="UJD97" s="109"/>
      <c r="UJE97" s="109"/>
      <c r="UJF97" s="109"/>
      <c r="UJG97" s="109"/>
      <c r="UJH97" s="109"/>
      <c r="UJI97" s="109"/>
      <c r="UJJ97" s="109"/>
      <c r="UJK97" s="109"/>
      <c r="UJL97" s="109"/>
      <c r="UJM97" s="109"/>
      <c r="UJN97" s="109"/>
      <c r="UJO97" s="109"/>
      <c r="UJP97" s="109"/>
      <c r="UJQ97" s="109"/>
      <c r="UJR97" s="109"/>
      <c r="UJS97" s="109"/>
      <c r="UJT97" s="109"/>
      <c r="UJU97" s="109"/>
      <c r="UJV97" s="109"/>
      <c r="UJW97" s="109"/>
      <c r="UJX97" s="109"/>
      <c r="UJY97" s="109"/>
      <c r="UJZ97" s="109"/>
      <c r="UKA97" s="109"/>
      <c r="UKB97" s="109"/>
      <c r="UKC97" s="109"/>
      <c r="UKD97" s="109"/>
      <c r="UKE97" s="109"/>
      <c r="UKF97" s="109"/>
      <c r="UKG97" s="109"/>
      <c r="UKH97" s="109"/>
      <c r="UKI97" s="109"/>
      <c r="UKJ97" s="109"/>
      <c r="UKK97" s="109"/>
      <c r="UKL97" s="109"/>
      <c r="UKM97" s="109"/>
      <c r="UKN97" s="109"/>
      <c r="UKO97" s="109"/>
      <c r="UKP97" s="109"/>
      <c r="UKQ97" s="109"/>
      <c r="UKR97" s="109"/>
      <c r="UKS97" s="109"/>
      <c r="UKT97" s="109"/>
      <c r="UKU97" s="109"/>
      <c r="UKV97" s="109"/>
      <c r="UKW97" s="109"/>
      <c r="UKX97" s="109"/>
      <c r="UKY97" s="109"/>
      <c r="UKZ97" s="109"/>
      <c r="ULA97" s="109"/>
      <c r="ULB97" s="109"/>
      <c r="ULC97" s="109"/>
      <c r="ULD97" s="109"/>
      <c r="ULE97" s="109"/>
      <c r="ULF97" s="109"/>
      <c r="ULG97" s="109"/>
      <c r="ULH97" s="109"/>
      <c r="ULI97" s="109"/>
      <c r="ULJ97" s="109"/>
      <c r="ULK97" s="109"/>
      <c r="ULL97" s="109"/>
      <c r="ULM97" s="109"/>
      <c r="ULN97" s="109"/>
      <c r="ULO97" s="109"/>
      <c r="ULP97" s="109"/>
      <c r="ULQ97" s="109"/>
      <c r="ULR97" s="109"/>
      <c r="ULS97" s="109"/>
      <c r="ULT97" s="109"/>
      <c r="ULU97" s="109"/>
      <c r="ULV97" s="109"/>
      <c r="ULW97" s="109"/>
      <c r="ULX97" s="109"/>
      <c r="ULY97" s="109"/>
      <c r="ULZ97" s="109"/>
      <c r="UMA97" s="109"/>
      <c r="UMB97" s="109"/>
      <c r="UMC97" s="109"/>
      <c r="UMD97" s="109"/>
      <c r="UME97" s="109"/>
      <c r="UMF97" s="109"/>
      <c r="UMG97" s="109"/>
      <c r="UMH97" s="109"/>
      <c r="UMI97" s="109"/>
      <c r="UMJ97" s="109"/>
      <c r="UMK97" s="109"/>
      <c r="UML97" s="109"/>
      <c r="UMM97" s="109"/>
      <c r="UMN97" s="109"/>
      <c r="UMO97" s="109"/>
      <c r="UMP97" s="109"/>
      <c r="UMQ97" s="109"/>
      <c r="UMR97" s="109"/>
      <c r="UMS97" s="109"/>
      <c r="UMT97" s="109"/>
      <c r="UMU97" s="109"/>
      <c r="UMV97" s="109"/>
      <c r="UMW97" s="109"/>
      <c r="UMX97" s="109"/>
      <c r="UMY97" s="109"/>
      <c r="UMZ97" s="109"/>
      <c r="UNA97" s="109"/>
      <c r="UNB97" s="109"/>
      <c r="UNC97" s="109"/>
      <c r="UND97" s="109"/>
      <c r="UNE97" s="109"/>
      <c r="UNF97" s="109"/>
      <c r="UNG97" s="109"/>
      <c r="UNH97" s="109"/>
      <c r="UNI97" s="109"/>
      <c r="UNJ97" s="109"/>
      <c r="UNK97" s="109"/>
      <c r="UNL97" s="109"/>
      <c r="UNM97" s="109"/>
      <c r="UNN97" s="109"/>
      <c r="UNO97" s="109"/>
      <c r="UNP97" s="109"/>
      <c r="UNQ97" s="109"/>
      <c r="UNR97" s="109"/>
      <c r="UNS97" s="109"/>
      <c r="UNT97" s="109"/>
      <c r="UNU97" s="109"/>
      <c r="UNV97" s="109"/>
      <c r="UNW97" s="109"/>
      <c r="UNX97" s="109"/>
      <c r="UNY97" s="109"/>
      <c r="UNZ97" s="109"/>
      <c r="UOA97" s="109"/>
      <c r="UOB97" s="109"/>
      <c r="UOC97" s="109"/>
      <c r="UOD97" s="109"/>
      <c r="UOE97" s="109"/>
      <c r="UOF97" s="109"/>
      <c r="UOG97" s="109"/>
      <c r="UOH97" s="109"/>
      <c r="UOI97" s="109"/>
      <c r="UOJ97" s="109"/>
      <c r="UOK97" s="109"/>
      <c r="UOL97" s="109"/>
      <c r="UOM97" s="109"/>
      <c r="UON97" s="109"/>
      <c r="UOO97" s="109"/>
      <c r="UOP97" s="109"/>
      <c r="UOQ97" s="109"/>
      <c r="UOR97" s="109"/>
      <c r="UOS97" s="109"/>
      <c r="UOT97" s="109"/>
      <c r="UOU97" s="109"/>
      <c r="UOV97" s="109"/>
      <c r="UOW97" s="109"/>
      <c r="UOX97" s="109"/>
      <c r="UOY97" s="109"/>
      <c r="UOZ97" s="109"/>
      <c r="UPA97" s="109"/>
      <c r="UPB97" s="109"/>
      <c r="UPC97" s="109"/>
      <c r="UPD97" s="109"/>
      <c r="UPE97" s="109"/>
      <c r="UPF97" s="109"/>
      <c r="UPG97" s="109"/>
      <c r="UPH97" s="109"/>
      <c r="UPI97" s="109"/>
      <c r="UPJ97" s="109"/>
      <c r="UPK97" s="109"/>
      <c r="UPL97" s="109"/>
      <c r="UPM97" s="109"/>
      <c r="UPN97" s="109"/>
      <c r="UPO97" s="109"/>
      <c r="UPP97" s="109"/>
      <c r="UPQ97" s="109"/>
      <c r="UPR97" s="109"/>
      <c r="UPS97" s="109"/>
      <c r="UPT97" s="109"/>
      <c r="UPU97" s="109"/>
      <c r="UPV97" s="109"/>
      <c r="UPW97" s="109"/>
      <c r="UPX97" s="109"/>
      <c r="UPY97" s="109"/>
      <c r="UPZ97" s="109"/>
      <c r="UQA97" s="109"/>
      <c r="UQB97" s="109"/>
      <c r="UQC97" s="109"/>
      <c r="UQD97" s="109"/>
      <c r="UQE97" s="109"/>
      <c r="UQF97" s="109"/>
      <c r="UQG97" s="109"/>
      <c r="UQH97" s="109"/>
      <c r="UQI97" s="109"/>
      <c r="UQJ97" s="109"/>
      <c r="UQK97" s="109"/>
      <c r="UQL97" s="109"/>
      <c r="UQM97" s="109"/>
      <c r="UQN97" s="109"/>
      <c r="UQO97" s="109"/>
      <c r="UQP97" s="109"/>
      <c r="UQQ97" s="109"/>
      <c r="UQR97" s="109"/>
      <c r="UQS97" s="109"/>
      <c r="UQT97" s="109"/>
      <c r="UQU97" s="109"/>
      <c r="UQV97" s="109"/>
      <c r="UQW97" s="109"/>
      <c r="UQX97" s="109"/>
      <c r="UQY97" s="109"/>
      <c r="UQZ97" s="109"/>
      <c r="URA97" s="109"/>
      <c r="URB97" s="109"/>
      <c r="URC97" s="109"/>
      <c r="URD97" s="109"/>
      <c r="URE97" s="109"/>
      <c r="URF97" s="109"/>
      <c r="URG97" s="109"/>
      <c r="URH97" s="109"/>
      <c r="URI97" s="109"/>
      <c r="URJ97" s="109"/>
      <c r="URK97" s="109"/>
      <c r="URL97" s="109"/>
      <c r="URM97" s="109"/>
      <c r="URN97" s="109"/>
      <c r="URO97" s="109"/>
      <c r="URP97" s="109"/>
      <c r="URQ97" s="109"/>
      <c r="URR97" s="109"/>
      <c r="URS97" s="109"/>
      <c r="URT97" s="109"/>
      <c r="URU97" s="109"/>
      <c r="URV97" s="109"/>
      <c r="URW97" s="109"/>
      <c r="URX97" s="109"/>
      <c r="URY97" s="109"/>
      <c r="URZ97" s="109"/>
      <c r="USA97" s="109"/>
      <c r="USB97" s="109"/>
      <c r="USC97" s="109"/>
      <c r="USD97" s="109"/>
      <c r="USE97" s="109"/>
      <c r="USF97" s="109"/>
      <c r="USG97" s="109"/>
      <c r="USH97" s="109"/>
      <c r="USI97" s="109"/>
      <c r="USJ97" s="109"/>
      <c r="USK97" s="109"/>
      <c r="USL97" s="109"/>
      <c r="USM97" s="109"/>
      <c r="USN97" s="109"/>
      <c r="USO97" s="109"/>
      <c r="USP97" s="109"/>
      <c r="USQ97" s="109"/>
      <c r="USR97" s="109"/>
      <c r="USS97" s="109"/>
      <c r="UST97" s="109"/>
      <c r="USU97" s="109"/>
      <c r="USV97" s="109"/>
      <c r="USW97" s="109"/>
      <c r="USX97" s="109"/>
      <c r="USY97" s="109"/>
      <c r="USZ97" s="109"/>
      <c r="UTA97" s="109"/>
      <c r="UTB97" s="109"/>
      <c r="UTC97" s="109"/>
      <c r="UTD97" s="109"/>
      <c r="UTE97" s="109"/>
      <c r="UTF97" s="109"/>
      <c r="UTG97" s="109"/>
      <c r="UTH97" s="109"/>
      <c r="UTI97" s="109"/>
      <c r="UTJ97" s="109"/>
      <c r="UTK97" s="109"/>
      <c r="UTL97" s="109"/>
      <c r="UTM97" s="109"/>
      <c r="UTN97" s="109"/>
      <c r="UTO97" s="109"/>
      <c r="UTP97" s="109"/>
      <c r="UTQ97" s="109"/>
      <c r="UTR97" s="109"/>
      <c r="UTS97" s="109"/>
      <c r="UTT97" s="109"/>
      <c r="UTU97" s="109"/>
      <c r="UTV97" s="109"/>
      <c r="UTW97" s="109"/>
      <c r="UTX97" s="109"/>
      <c r="UTY97" s="109"/>
      <c r="UTZ97" s="109"/>
      <c r="UUA97" s="109"/>
      <c r="UUB97" s="109"/>
      <c r="UUC97" s="109"/>
      <c r="UUD97" s="109"/>
      <c r="UUE97" s="109"/>
      <c r="UUF97" s="109"/>
      <c r="UUG97" s="109"/>
      <c r="UUH97" s="109"/>
      <c r="UUI97" s="109"/>
      <c r="UUJ97" s="109"/>
      <c r="UUK97" s="109"/>
      <c r="UUL97" s="109"/>
      <c r="UUM97" s="109"/>
      <c r="UUN97" s="109"/>
      <c r="UUO97" s="109"/>
      <c r="UUP97" s="109"/>
      <c r="UUQ97" s="109"/>
      <c r="UUR97" s="109"/>
      <c r="UUS97" s="109"/>
      <c r="UUT97" s="109"/>
      <c r="UUU97" s="109"/>
      <c r="UUV97" s="109"/>
      <c r="UUW97" s="109"/>
      <c r="UUX97" s="109"/>
      <c r="UUY97" s="109"/>
      <c r="UUZ97" s="109"/>
      <c r="UVA97" s="109"/>
      <c r="UVB97" s="109"/>
      <c r="UVC97" s="109"/>
      <c r="UVD97" s="109"/>
      <c r="UVE97" s="109"/>
      <c r="UVF97" s="109"/>
      <c r="UVG97" s="109"/>
      <c r="UVH97" s="109"/>
      <c r="UVI97" s="109"/>
      <c r="UVJ97" s="109"/>
      <c r="UVK97" s="109"/>
      <c r="UVL97" s="109"/>
      <c r="UVM97" s="109"/>
      <c r="UVN97" s="109"/>
      <c r="UVO97" s="109"/>
      <c r="UVP97" s="109"/>
      <c r="UVQ97" s="109"/>
      <c r="UVR97" s="109"/>
      <c r="UVS97" s="109"/>
      <c r="UVT97" s="109"/>
      <c r="UVU97" s="109"/>
      <c r="UVV97" s="109"/>
      <c r="UVW97" s="109"/>
      <c r="UVX97" s="109"/>
      <c r="UVY97" s="109"/>
      <c r="UVZ97" s="109"/>
      <c r="UWA97" s="109"/>
      <c r="UWB97" s="109"/>
      <c r="UWC97" s="109"/>
      <c r="UWD97" s="109"/>
      <c r="UWE97" s="109"/>
      <c r="UWF97" s="109"/>
      <c r="UWG97" s="109"/>
      <c r="UWH97" s="109"/>
      <c r="UWI97" s="109"/>
      <c r="UWJ97" s="109"/>
      <c r="UWK97" s="109"/>
      <c r="UWL97" s="109"/>
      <c r="UWM97" s="109"/>
      <c r="UWN97" s="109"/>
      <c r="UWO97" s="109"/>
      <c r="UWP97" s="109"/>
      <c r="UWQ97" s="109"/>
      <c r="UWR97" s="109"/>
      <c r="UWS97" s="109"/>
      <c r="UWT97" s="109"/>
      <c r="UWU97" s="109"/>
      <c r="UWV97" s="109"/>
      <c r="UWW97" s="109"/>
      <c r="UWX97" s="109"/>
      <c r="UWY97" s="109"/>
      <c r="UWZ97" s="109"/>
      <c r="UXA97" s="109"/>
      <c r="UXB97" s="109"/>
      <c r="UXC97" s="109"/>
      <c r="UXD97" s="109"/>
      <c r="UXE97" s="109"/>
      <c r="UXF97" s="109"/>
      <c r="UXG97" s="109"/>
      <c r="UXH97" s="109"/>
      <c r="UXI97" s="109"/>
      <c r="UXJ97" s="109"/>
      <c r="UXK97" s="109"/>
      <c r="UXL97" s="109"/>
      <c r="UXM97" s="109"/>
      <c r="UXN97" s="109"/>
      <c r="UXO97" s="109"/>
      <c r="UXP97" s="109"/>
      <c r="UXQ97" s="109"/>
      <c r="UXR97" s="109"/>
      <c r="UXS97" s="109"/>
      <c r="UXT97" s="109"/>
      <c r="UXU97" s="109"/>
      <c r="UXV97" s="109"/>
      <c r="UXW97" s="109"/>
      <c r="UXX97" s="109"/>
      <c r="UXY97" s="109"/>
      <c r="UXZ97" s="109"/>
      <c r="UYA97" s="109"/>
      <c r="UYB97" s="109"/>
      <c r="UYC97" s="109"/>
      <c r="UYD97" s="109"/>
      <c r="UYE97" s="109"/>
      <c r="UYF97" s="109"/>
      <c r="UYG97" s="109"/>
      <c r="UYH97" s="109"/>
      <c r="UYI97" s="109"/>
      <c r="UYJ97" s="109"/>
      <c r="UYK97" s="109"/>
      <c r="UYL97" s="109"/>
      <c r="UYM97" s="109"/>
      <c r="UYN97" s="109"/>
      <c r="UYO97" s="109"/>
      <c r="UYP97" s="109"/>
      <c r="UYQ97" s="109"/>
      <c r="UYR97" s="109"/>
      <c r="UYS97" s="109"/>
      <c r="UYT97" s="109"/>
      <c r="UYU97" s="109"/>
      <c r="UYV97" s="109"/>
      <c r="UYW97" s="109"/>
      <c r="UYX97" s="109"/>
      <c r="UYY97" s="109"/>
      <c r="UYZ97" s="109"/>
      <c r="UZA97" s="109"/>
      <c r="UZB97" s="109"/>
      <c r="UZC97" s="109"/>
      <c r="UZD97" s="109"/>
      <c r="UZE97" s="109"/>
      <c r="UZF97" s="109"/>
      <c r="UZG97" s="109"/>
      <c r="UZH97" s="109"/>
      <c r="UZI97" s="109"/>
      <c r="UZJ97" s="109"/>
      <c r="UZK97" s="109"/>
      <c r="UZL97" s="109"/>
      <c r="UZM97" s="109"/>
      <c r="UZN97" s="109"/>
      <c r="UZO97" s="109"/>
      <c r="UZP97" s="109"/>
      <c r="UZQ97" s="109"/>
      <c r="UZR97" s="109"/>
      <c r="UZS97" s="109"/>
      <c r="UZT97" s="109"/>
      <c r="UZU97" s="109"/>
      <c r="UZV97" s="109"/>
      <c r="UZW97" s="109"/>
      <c r="UZX97" s="109"/>
      <c r="UZY97" s="109"/>
      <c r="UZZ97" s="109"/>
      <c r="VAA97" s="109"/>
      <c r="VAB97" s="109"/>
      <c r="VAC97" s="109"/>
      <c r="VAD97" s="109"/>
      <c r="VAE97" s="109"/>
      <c r="VAF97" s="109"/>
      <c r="VAG97" s="109"/>
      <c r="VAH97" s="109"/>
      <c r="VAI97" s="109"/>
      <c r="VAJ97" s="109"/>
      <c r="VAK97" s="109"/>
      <c r="VAL97" s="109"/>
      <c r="VAM97" s="109"/>
      <c r="VAN97" s="109"/>
      <c r="VAO97" s="109"/>
      <c r="VAP97" s="109"/>
      <c r="VAQ97" s="109"/>
      <c r="VAR97" s="109"/>
      <c r="VAS97" s="109"/>
      <c r="VAT97" s="109"/>
      <c r="VAU97" s="109"/>
      <c r="VAV97" s="109"/>
      <c r="VAW97" s="109"/>
      <c r="VAX97" s="109"/>
      <c r="VAY97" s="109"/>
      <c r="VAZ97" s="109"/>
      <c r="VBA97" s="109"/>
      <c r="VBB97" s="109"/>
      <c r="VBC97" s="109"/>
      <c r="VBD97" s="109"/>
      <c r="VBE97" s="109"/>
      <c r="VBF97" s="109"/>
      <c r="VBG97" s="109"/>
      <c r="VBH97" s="109"/>
      <c r="VBI97" s="109"/>
      <c r="VBJ97" s="109"/>
      <c r="VBK97" s="109"/>
      <c r="VBL97" s="109"/>
      <c r="VBM97" s="109"/>
      <c r="VBN97" s="109"/>
      <c r="VBO97" s="109"/>
      <c r="VBP97" s="109"/>
      <c r="VBQ97" s="109"/>
      <c r="VBR97" s="109"/>
      <c r="VBS97" s="109"/>
      <c r="VBT97" s="109"/>
      <c r="VBU97" s="109"/>
      <c r="VBV97" s="109"/>
      <c r="VBW97" s="109"/>
      <c r="VBX97" s="109"/>
      <c r="VBY97" s="109"/>
      <c r="VBZ97" s="109"/>
      <c r="VCA97" s="109"/>
      <c r="VCB97" s="109"/>
      <c r="VCC97" s="109"/>
      <c r="VCD97" s="109"/>
      <c r="VCE97" s="109"/>
      <c r="VCF97" s="109"/>
      <c r="VCG97" s="109"/>
      <c r="VCH97" s="109"/>
      <c r="VCI97" s="109"/>
      <c r="VCJ97" s="109"/>
      <c r="VCK97" s="109"/>
      <c r="VCL97" s="109"/>
      <c r="VCM97" s="109"/>
      <c r="VCN97" s="109"/>
      <c r="VCO97" s="109"/>
      <c r="VCP97" s="109"/>
      <c r="VCQ97" s="109"/>
      <c r="VCR97" s="109"/>
      <c r="VCS97" s="109"/>
      <c r="VCT97" s="109"/>
      <c r="VCU97" s="109"/>
      <c r="VCV97" s="109"/>
      <c r="VCW97" s="109"/>
      <c r="VCX97" s="109"/>
      <c r="VCY97" s="109"/>
      <c r="VCZ97" s="109"/>
      <c r="VDA97" s="109"/>
      <c r="VDB97" s="109"/>
      <c r="VDC97" s="109"/>
      <c r="VDD97" s="109"/>
      <c r="VDE97" s="109"/>
      <c r="VDF97" s="109"/>
      <c r="VDG97" s="109"/>
      <c r="VDH97" s="109"/>
      <c r="VDI97" s="109"/>
      <c r="VDJ97" s="109"/>
      <c r="VDK97" s="109"/>
      <c r="VDL97" s="109"/>
      <c r="VDM97" s="109"/>
      <c r="VDN97" s="109"/>
      <c r="VDO97" s="109"/>
      <c r="VDP97" s="109"/>
      <c r="VDQ97" s="109"/>
      <c r="VDR97" s="109"/>
      <c r="VDS97" s="109"/>
      <c r="VDT97" s="109"/>
      <c r="VDU97" s="109"/>
      <c r="VDV97" s="109"/>
      <c r="VDW97" s="109"/>
      <c r="VDX97" s="109"/>
      <c r="VDY97" s="109"/>
      <c r="VDZ97" s="109"/>
      <c r="VEA97" s="109"/>
      <c r="VEB97" s="109"/>
      <c r="VEC97" s="109"/>
      <c r="VED97" s="109"/>
      <c r="VEE97" s="109"/>
      <c r="VEF97" s="109"/>
      <c r="VEG97" s="109"/>
      <c r="VEH97" s="109"/>
      <c r="VEI97" s="109"/>
      <c r="VEJ97" s="109"/>
      <c r="VEK97" s="109"/>
      <c r="VEL97" s="109"/>
      <c r="VEM97" s="109"/>
      <c r="VEN97" s="109"/>
      <c r="VEO97" s="109"/>
      <c r="VEP97" s="109"/>
      <c r="VEQ97" s="109"/>
      <c r="VER97" s="109"/>
      <c r="VES97" s="109"/>
      <c r="VET97" s="109"/>
      <c r="VEU97" s="109"/>
      <c r="VEV97" s="109"/>
      <c r="VEW97" s="109"/>
      <c r="VEX97" s="109"/>
      <c r="VEY97" s="109"/>
      <c r="VEZ97" s="109"/>
      <c r="VFA97" s="109"/>
      <c r="VFB97" s="109"/>
      <c r="VFC97" s="109"/>
      <c r="VFD97" s="109"/>
      <c r="VFE97" s="109"/>
      <c r="VFF97" s="109"/>
      <c r="VFG97" s="109"/>
      <c r="VFH97" s="109"/>
      <c r="VFI97" s="109"/>
      <c r="VFJ97" s="109"/>
      <c r="VFK97" s="109"/>
      <c r="VFL97" s="109"/>
      <c r="VFM97" s="109"/>
      <c r="VFN97" s="109"/>
      <c r="VFO97" s="109"/>
      <c r="VFP97" s="109"/>
      <c r="VFQ97" s="109"/>
      <c r="VFR97" s="109"/>
      <c r="VFS97" s="109"/>
      <c r="VFT97" s="109"/>
      <c r="VFU97" s="109"/>
      <c r="VFV97" s="109"/>
      <c r="VFW97" s="109"/>
      <c r="VFX97" s="109"/>
      <c r="VFY97" s="109"/>
      <c r="VFZ97" s="109"/>
      <c r="VGA97" s="109"/>
      <c r="VGB97" s="109"/>
      <c r="VGC97" s="109"/>
      <c r="VGD97" s="109"/>
      <c r="VGE97" s="109"/>
      <c r="VGF97" s="109"/>
      <c r="VGG97" s="109"/>
      <c r="VGH97" s="109"/>
      <c r="VGI97" s="109"/>
      <c r="VGJ97" s="109"/>
      <c r="VGK97" s="109"/>
      <c r="VGL97" s="109"/>
      <c r="VGM97" s="109"/>
      <c r="VGN97" s="109"/>
      <c r="VGO97" s="109"/>
      <c r="VGP97" s="109"/>
      <c r="VGQ97" s="109"/>
      <c r="VGR97" s="109"/>
      <c r="VGS97" s="109"/>
      <c r="VGT97" s="109"/>
      <c r="VGU97" s="109"/>
      <c r="VGV97" s="109"/>
      <c r="VGW97" s="109"/>
      <c r="VGX97" s="109"/>
      <c r="VGY97" s="109"/>
      <c r="VGZ97" s="109"/>
      <c r="VHA97" s="109"/>
      <c r="VHB97" s="109"/>
      <c r="VHC97" s="109"/>
      <c r="VHD97" s="109"/>
      <c r="VHE97" s="109"/>
      <c r="VHF97" s="109"/>
      <c r="VHG97" s="109"/>
      <c r="VHH97" s="109"/>
      <c r="VHI97" s="109"/>
      <c r="VHJ97" s="109"/>
      <c r="VHK97" s="109"/>
      <c r="VHL97" s="109"/>
      <c r="VHM97" s="109"/>
      <c r="VHN97" s="109"/>
      <c r="VHO97" s="109"/>
      <c r="VHP97" s="109"/>
      <c r="VHQ97" s="109"/>
      <c r="VHR97" s="109"/>
      <c r="VHS97" s="109"/>
      <c r="VHT97" s="109"/>
      <c r="VHU97" s="109"/>
      <c r="VHV97" s="109"/>
      <c r="VHW97" s="109"/>
      <c r="VHX97" s="109"/>
      <c r="VHY97" s="109"/>
      <c r="VHZ97" s="109"/>
      <c r="VIA97" s="109"/>
      <c r="VIB97" s="109"/>
      <c r="VIC97" s="109"/>
      <c r="VID97" s="109"/>
      <c r="VIE97" s="109"/>
      <c r="VIF97" s="109"/>
      <c r="VIG97" s="109"/>
      <c r="VIH97" s="109"/>
      <c r="VII97" s="109"/>
      <c r="VIJ97" s="109"/>
      <c r="VIK97" s="109"/>
      <c r="VIL97" s="109"/>
      <c r="VIM97" s="109"/>
      <c r="VIN97" s="109"/>
      <c r="VIO97" s="109"/>
      <c r="VIP97" s="109"/>
      <c r="VIQ97" s="109"/>
      <c r="VIR97" s="109"/>
      <c r="VIS97" s="109"/>
      <c r="VIT97" s="109"/>
      <c r="VIU97" s="109"/>
      <c r="VIV97" s="109"/>
      <c r="VIW97" s="109"/>
      <c r="VIX97" s="109"/>
      <c r="VIY97" s="109"/>
      <c r="VIZ97" s="109"/>
      <c r="VJA97" s="109"/>
      <c r="VJB97" s="109"/>
      <c r="VJC97" s="109"/>
      <c r="VJD97" s="109"/>
      <c r="VJE97" s="109"/>
      <c r="VJF97" s="109"/>
      <c r="VJG97" s="109"/>
      <c r="VJH97" s="109"/>
      <c r="VJI97" s="109"/>
      <c r="VJJ97" s="109"/>
      <c r="VJK97" s="109"/>
      <c r="VJL97" s="109"/>
      <c r="VJM97" s="109"/>
      <c r="VJN97" s="109"/>
      <c r="VJO97" s="109"/>
      <c r="VJP97" s="109"/>
      <c r="VJQ97" s="109"/>
      <c r="VJR97" s="109"/>
      <c r="VJS97" s="109"/>
      <c r="VJT97" s="109"/>
      <c r="VJU97" s="109"/>
      <c r="VJV97" s="109"/>
      <c r="VJW97" s="109"/>
      <c r="VJX97" s="109"/>
      <c r="VJY97" s="109"/>
      <c r="VJZ97" s="109"/>
      <c r="VKA97" s="109"/>
      <c r="VKB97" s="109"/>
      <c r="VKC97" s="109"/>
      <c r="VKD97" s="109"/>
      <c r="VKE97" s="109"/>
      <c r="VKF97" s="109"/>
      <c r="VKG97" s="109"/>
      <c r="VKH97" s="109"/>
      <c r="VKI97" s="109"/>
      <c r="VKJ97" s="109"/>
      <c r="VKK97" s="109"/>
      <c r="VKL97" s="109"/>
      <c r="VKM97" s="109"/>
      <c r="VKN97" s="109"/>
      <c r="VKO97" s="109"/>
      <c r="VKP97" s="109"/>
      <c r="VKQ97" s="109"/>
      <c r="VKR97" s="109"/>
      <c r="VKS97" s="109"/>
      <c r="VKT97" s="109"/>
      <c r="VKU97" s="109"/>
      <c r="VKV97" s="109"/>
      <c r="VKW97" s="109"/>
      <c r="VKX97" s="109"/>
      <c r="VKY97" s="109"/>
      <c r="VKZ97" s="109"/>
      <c r="VLA97" s="109"/>
      <c r="VLB97" s="109"/>
      <c r="VLC97" s="109"/>
      <c r="VLD97" s="109"/>
      <c r="VLE97" s="109"/>
      <c r="VLF97" s="109"/>
      <c r="VLG97" s="109"/>
      <c r="VLH97" s="109"/>
      <c r="VLI97" s="109"/>
      <c r="VLJ97" s="109"/>
      <c r="VLK97" s="109"/>
      <c r="VLL97" s="109"/>
      <c r="VLM97" s="109"/>
      <c r="VLN97" s="109"/>
      <c r="VLO97" s="109"/>
      <c r="VLP97" s="109"/>
      <c r="VLQ97" s="109"/>
      <c r="VLR97" s="109"/>
      <c r="VLS97" s="109"/>
      <c r="VLT97" s="109"/>
      <c r="VLU97" s="109"/>
      <c r="VLV97" s="109"/>
      <c r="VLW97" s="109"/>
      <c r="VLX97" s="109"/>
      <c r="VLY97" s="109"/>
      <c r="VLZ97" s="109"/>
      <c r="VMA97" s="109"/>
      <c r="VMB97" s="109"/>
      <c r="VMC97" s="109"/>
      <c r="VMD97" s="109"/>
      <c r="VME97" s="109"/>
      <c r="VMF97" s="109"/>
      <c r="VMG97" s="109"/>
      <c r="VMH97" s="109"/>
      <c r="VMI97" s="109"/>
      <c r="VMJ97" s="109"/>
      <c r="VMK97" s="109"/>
      <c r="VML97" s="109"/>
      <c r="VMM97" s="109"/>
      <c r="VMN97" s="109"/>
      <c r="VMO97" s="109"/>
      <c r="VMP97" s="109"/>
      <c r="VMQ97" s="109"/>
      <c r="VMR97" s="109"/>
      <c r="VMS97" s="109"/>
      <c r="VMT97" s="109"/>
      <c r="VMU97" s="109"/>
      <c r="VMV97" s="109"/>
      <c r="VMW97" s="109"/>
      <c r="VMX97" s="109"/>
      <c r="VMY97" s="109"/>
      <c r="VMZ97" s="109"/>
      <c r="VNA97" s="109"/>
      <c r="VNB97" s="109"/>
      <c r="VNC97" s="109"/>
      <c r="VND97" s="109"/>
      <c r="VNE97" s="109"/>
      <c r="VNF97" s="109"/>
      <c r="VNG97" s="109"/>
      <c r="VNH97" s="109"/>
      <c r="VNI97" s="109"/>
      <c r="VNJ97" s="109"/>
      <c r="VNK97" s="109"/>
      <c r="VNL97" s="109"/>
      <c r="VNM97" s="109"/>
      <c r="VNN97" s="109"/>
      <c r="VNO97" s="109"/>
      <c r="VNP97" s="109"/>
      <c r="VNQ97" s="109"/>
      <c r="VNR97" s="109"/>
      <c r="VNS97" s="109"/>
      <c r="VNT97" s="109"/>
      <c r="VNU97" s="109"/>
      <c r="VNV97" s="109"/>
      <c r="VNW97" s="109"/>
      <c r="VNX97" s="109"/>
      <c r="VNY97" s="109"/>
      <c r="VNZ97" s="109"/>
      <c r="VOA97" s="109"/>
      <c r="VOB97" s="109"/>
      <c r="VOC97" s="109"/>
      <c r="VOD97" s="109"/>
      <c r="VOE97" s="109"/>
      <c r="VOF97" s="109"/>
      <c r="VOG97" s="109"/>
      <c r="VOH97" s="109"/>
      <c r="VOI97" s="109"/>
      <c r="VOJ97" s="109"/>
      <c r="VOK97" s="109"/>
      <c r="VOL97" s="109"/>
      <c r="VOM97" s="109"/>
      <c r="VON97" s="109"/>
      <c r="VOO97" s="109"/>
      <c r="VOP97" s="109"/>
      <c r="VOQ97" s="109"/>
      <c r="VOR97" s="109"/>
      <c r="VOS97" s="109"/>
      <c r="VOT97" s="109"/>
      <c r="VOU97" s="109"/>
      <c r="VOV97" s="109"/>
      <c r="VOW97" s="109"/>
      <c r="VOX97" s="109"/>
      <c r="VOY97" s="109"/>
      <c r="VOZ97" s="109"/>
      <c r="VPA97" s="109"/>
      <c r="VPB97" s="109"/>
      <c r="VPC97" s="109"/>
      <c r="VPD97" s="109"/>
      <c r="VPE97" s="109"/>
      <c r="VPF97" s="109"/>
      <c r="VPG97" s="109"/>
      <c r="VPH97" s="109"/>
      <c r="VPI97" s="109"/>
      <c r="VPJ97" s="109"/>
      <c r="VPK97" s="109"/>
      <c r="VPL97" s="109"/>
      <c r="VPM97" s="109"/>
      <c r="VPN97" s="109"/>
      <c r="VPO97" s="109"/>
      <c r="VPP97" s="109"/>
      <c r="VPQ97" s="109"/>
      <c r="VPR97" s="109"/>
      <c r="VPS97" s="109"/>
      <c r="VPT97" s="109"/>
      <c r="VPU97" s="109"/>
      <c r="VPV97" s="109"/>
      <c r="VPW97" s="109"/>
      <c r="VPX97" s="109"/>
      <c r="VPY97" s="109"/>
      <c r="VPZ97" s="109"/>
      <c r="VQA97" s="109"/>
      <c r="VQB97" s="109"/>
      <c r="VQC97" s="109"/>
      <c r="VQD97" s="109"/>
      <c r="VQE97" s="109"/>
      <c r="VQF97" s="109"/>
      <c r="VQG97" s="109"/>
      <c r="VQH97" s="109"/>
      <c r="VQI97" s="109"/>
      <c r="VQJ97" s="109"/>
      <c r="VQK97" s="109"/>
      <c r="VQL97" s="109"/>
      <c r="VQM97" s="109"/>
      <c r="VQN97" s="109"/>
      <c r="VQO97" s="109"/>
      <c r="VQP97" s="109"/>
      <c r="VQQ97" s="109"/>
      <c r="VQR97" s="109"/>
      <c r="VQS97" s="109"/>
      <c r="VQT97" s="109"/>
      <c r="VQU97" s="109"/>
      <c r="VQV97" s="109"/>
      <c r="VQW97" s="109"/>
      <c r="VQX97" s="109"/>
      <c r="VQY97" s="109"/>
      <c r="VQZ97" s="109"/>
      <c r="VRA97" s="109"/>
      <c r="VRB97" s="109"/>
      <c r="VRC97" s="109"/>
      <c r="VRD97" s="109"/>
      <c r="VRE97" s="109"/>
      <c r="VRF97" s="109"/>
      <c r="VRG97" s="109"/>
      <c r="VRH97" s="109"/>
      <c r="VRI97" s="109"/>
      <c r="VRJ97" s="109"/>
      <c r="VRK97" s="109"/>
      <c r="VRL97" s="109"/>
      <c r="VRM97" s="109"/>
      <c r="VRN97" s="109"/>
      <c r="VRO97" s="109"/>
      <c r="VRP97" s="109"/>
      <c r="VRQ97" s="109"/>
      <c r="VRR97" s="109"/>
      <c r="VRS97" s="109"/>
      <c r="VRT97" s="109"/>
      <c r="VRU97" s="109"/>
      <c r="VRV97" s="109"/>
      <c r="VRW97" s="109"/>
      <c r="VRX97" s="109"/>
      <c r="VRY97" s="109"/>
      <c r="VRZ97" s="109"/>
      <c r="VSA97" s="109"/>
      <c r="VSB97" s="109"/>
      <c r="VSC97" s="109"/>
      <c r="VSD97" s="109"/>
      <c r="VSE97" s="109"/>
      <c r="VSF97" s="109"/>
      <c r="VSG97" s="109"/>
      <c r="VSH97" s="109"/>
      <c r="VSI97" s="109"/>
      <c r="VSJ97" s="109"/>
      <c r="VSK97" s="109"/>
      <c r="VSL97" s="109"/>
      <c r="VSM97" s="109"/>
      <c r="VSN97" s="109"/>
      <c r="VSO97" s="109"/>
      <c r="VSP97" s="109"/>
      <c r="VSQ97" s="109"/>
      <c r="VSR97" s="109"/>
      <c r="VSS97" s="109"/>
      <c r="VST97" s="109"/>
      <c r="VSU97" s="109"/>
      <c r="VSV97" s="109"/>
      <c r="VSW97" s="109"/>
      <c r="VSX97" s="109"/>
      <c r="VSY97" s="109"/>
      <c r="VSZ97" s="109"/>
      <c r="VTA97" s="109"/>
      <c r="VTB97" s="109"/>
      <c r="VTC97" s="109"/>
      <c r="VTD97" s="109"/>
      <c r="VTE97" s="109"/>
      <c r="VTF97" s="109"/>
      <c r="VTG97" s="109"/>
      <c r="VTH97" s="109"/>
      <c r="VTI97" s="109"/>
      <c r="VTJ97" s="109"/>
      <c r="VTK97" s="109"/>
      <c r="VTL97" s="109"/>
      <c r="VTM97" s="109"/>
      <c r="VTN97" s="109"/>
      <c r="VTO97" s="109"/>
      <c r="VTP97" s="109"/>
      <c r="VTQ97" s="109"/>
      <c r="VTR97" s="109"/>
      <c r="VTS97" s="109"/>
      <c r="VTT97" s="109"/>
      <c r="VTU97" s="109"/>
      <c r="VTV97" s="109"/>
      <c r="VTW97" s="109"/>
      <c r="VTX97" s="109"/>
      <c r="VTY97" s="109"/>
      <c r="VTZ97" s="109"/>
      <c r="VUA97" s="109"/>
      <c r="VUB97" s="109"/>
      <c r="VUC97" s="109"/>
      <c r="VUD97" s="109"/>
      <c r="VUE97" s="109"/>
      <c r="VUF97" s="109"/>
      <c r="VUG97" s="109"/>
      <c r="VUH97" s="109"/>
      <c r="VUI97" s="109"/>
      <c r="VUJ97" s="109"/>
      <c r="VUK97" s="109"/>
      <c r="VUL97" s="109"/>
      <c r="VUM97" s="109"/>
      <c r="VUN97" s="109"/>
      <c r="VUO97" s="109"/>
      <c r="VUP97" s="109"/>
      <c r="VUQ97" s="109"/>
      <c r="VUR97" s="109"/>
      <c r="VUS97" s="109"/>
      <c r="VUT97" s="109"/>
      <c r="VUU97" s="109"/>
      <c r="VUV97" s="109"/>
      <c r="VUW97" s="109"/>
      <c r="VUX97" s="109"/>
      <c r="VUY97" s="109"/>
      <c r="VUZ97" s="109"/>
      <c r="VVA97" s="109"/>
      <c r="VVB97" s="109"/>
      <c r="VVC97" s="109"/>
      <c r="VVD97" s="109"/>
      <c r="VVE97" s="109"/>
      <c r="VVF97" s="109"/>
      <c r="VVG97" s="109"/>
      <c r="VVH97" s="109"/>
      <c r="VVI97" s="109"/>
      <c r="VVJ97" s="109"/>
      <c r="VVK97" s="109"/>
      <c r="VVL97" s="109"/>
      <c r="VVM97" s="109"/>
      <c r="VVN97" s="109"/>
      <c r="VVO97" s="109"/>
      <c r="VVP97" s="109"/>
      <c r="VVQ97" s="109"/>
      <c r="VVR97" s="109"/>
      <c r="VVS97" s="109"/>
      <c r="VVT97" s="109"/>
      <c r="VVU97" s="109"/>
      <c r="VVV97" s="109"/>
      <c r="VVW97" s="109"/>
      <c r="VVX97" s="109"/>
      <c r="VVY97" s="109"/>
      <c r="VVZ97" s="109"/>
      <c r="VWA97" s="109"/>
      <c r="VWB97" s="109"/>
      <c r="VWC97" s="109"/>
      <c r="VWD97" s="109"/>
      <c r="VWE97" s="109"/>
      <c r="VWF97" s="109"/>
      <c r="VWG97" s="109"/>
      <c r="VWH97" s="109"/>
      <c r="VWI97" s="109"/>
      <c r="VWJ97" s="109"/>
      <c r="VWK97" s="109"/>
      <c r="VWL97" s="109"/>
      <c r="VWM97" s="109"/>
      <c r="VWN97" s="109"/>
      <c r="VWO97" s="109"/>
      <c r="VWP97" s="109"/>
      <c r="VWQ97" s="109"/>
      <c r="VWR97" s="109"/>
      <c r="VWS97" s="109"/>
      <c r="VWT97" s="109"/>
      <c r="VWU97" s="109"/>
      <c r="VWV97" s="109"/>
      <c r="VWW97" s="109"/>
      <c r="VWX97" s="109"/>
      <c r="VWY97" s="109"/>
      <c r="VWZ97" s="109"/>
      <c r="VXA97" s="109"/>
      <c r="VXB97" s="109"/>
      <c r="VXC97" s="109"/>
      <c r="VXD97" s="109"/>
      <c r="VXE97" s="109"/>
      <c r="VXF97" s="109"/>
      <c r="VXG97" s="109"/>
      <c r="VXH97" s="109"/>
      <c r="VXI97" s="109"/>
      <c r="VXJ97" s="109"/>
      <c r="VXK97" s="109"/>
      <c r="VXL97" s="109"/>
      <c r="VXM97" s="109"/>
      <c r="VXN97" s="109"/>
      <c r="VXO97" s="109"/>
      <c r="VXP97" s="109"/>
      <c r="VXQ97" s="109"/>
      <c r="VXR97" s="109"/>
      <c r="VXS97" s="109"/>
      <c r="VXT97" s="109"/>
      <c r="VXU97" s="109"/>
      <c r="VXV97" s="109"/>
      <c r="VXW97" s="109"/>
      <c r="VXX97" s="109"/>
      <c r="VXY97" s="109"/>
      <c r="VXZ97" s="109"/>
      <c r="VYA97" s="109"/>
      <c r="VYB97" s="109"/>
      <c r="VYC97" s="109"/>
      <c r="VYD97" s="109"/>
      <c r="VYE97" s="109"/>
      <c r="VYF97" s="109"/>
      <c r="VYG97" s="109"/>
      <c r="VYH97" s="109"/>
      <c r="VYI97" s="109"/>
      <c r="VYJ97" s="109"/>
      <c r="VYK97" s="109"/>
      <c r="VYL97" s="109"/>
      <c r="VYM97" s="109"/>
      <c r="VYN97" s="109"/>
      <c r="VYO97" s="109"/>
      <c r="VYP97" s="109"/>
      <c r="VYQ97" s="109"/>
      <c r="VYR97" s="109"/>
      <c r="VYS97" s="109"/>
      <c r="VYT97" s="109"/>
      <c r="VYU97" s="109"/>
      <c r="VYV97" s="109"/>
      <c r="VYW97" s="109"/>
      <c r="VYX97" s="109"/>
      <c r="VYY97" s="109"/>
      <c r="VYZ97" s="109"/>
      <c r="VZA97" s="109"/>
      <c r="VZB97" s="109"/>
      <c r="VZC97" s="109"/>
      <c r="VZD97" s="109"/>
      <c r="VZE97" s="109"/>
      <c r="VZF97" s="109"/>
      <c r="VZG97" s="109"/>
      <c r="VZH97" s="109"/>
      <c r="VZI97" s="109"/>
      <c r="VZJ97" s="109"/>
      <c r="VZK97" s="109"/>
      <c r="VZL97" s="109"/>
      <c r="VZM97" s="109"/>
      <c r="VZN97" s="109"/>
      <c r="VZO97" s="109"/>
      <c r="VZP97" s="109"/>
      <c r="VZQ97" s="109"/>
      <c r="VZR97" s="109"/>
      <c r="VZS97" s="109"/>
      <c r="VZT97" s="109"/>
      <c r="VZU97" s="109"/>
      <c r="VZV97" s="109"/>
      <c r="VZW97" s="109"/>
      <c r="VZX97" s="109"/>
      <c r="VZY97" s="109"/>
      <c r="VZZ97" s="109"/>
      <c r="WAA97" s="109"/>
      <c r="WAB97" s="109"/>
      <c r="WAC97" s="109"/>
      <c r="WAD97" s="109"/>
      <c r="WAE97" s="109"/>
      <c r="WAF97" s="109"/>
      <c r="WAG97" s="109"/>
      <c r="WAH97" s="109"/>
      <c r="WAI97" s="109"/>
      <c r="WAJ97" s="109"/>
      <c r="WAK97" s="109"/>
      <c r="WAL97" s="109"/>
      <c r="WAM97" s="109"/>
      <c r="WAN97" s="109"/>
      <c r="WAO97" s="109"/>
      <c r="WAP97" s="109"/>
      <c r="WAQ97" s="109"/>
      <c r="WAR97" s="109"/>
      <c r="WAS97" s="109"/>
      <c r="WAT97" s="109"/>
      <c r="WAU97" s="109"/>
      <c r="WAV97" s="109"/>
      <c r="WAW97" s="109"/>
      <c r="WAX97" s="109"/>
      <c r="WAY97" s="109"/>
      <c r="WAZ97" s="109"/>
      <c r="WBA97" s="109"/>
      <c r="WBB97" s="109"/>
      <c r="WBC97" s="109"/>
      <c r="WBD97" s="109"/>
      <c r="WBE97" s="109"/>
      <c r="WBF97" s="109"/>
      <c r="WBG97" s="109"/>
      <c r="WBH97" s="109"/>
      <c r="WBI97" s="109"/>
      <c r="WBJ97" s="109"/>
      <c r="WBK97" s="109"/>
      <c r="WBL97" s="109"/>
      <c r="WBM97" s="109"/>
      <c r="WBN97" s="109"/>
      <c r="WBO97" s="109"/>
      <c r="WBP97" s="109"/>
      <c r="WBQ97" s="109"/>
      <c r="WBR97" s="109"/>
      <c r="WBS97" s="109"/>
      <c r="WBT97" s="109"/>
      <c r="WBU97" s="109"/>
      <c r="WBV97" s="109"/>
      <c r="WBW97" s="109"/>
      <c r="WBX97" s="109"/>
      <c r="WBY97" s="109"/>
      <c r="WBZ97" s="109"/>
      <c r="WCA97" s="109"/>
      <c r="WCB97" s="109"/>
      <c r="WCC97" s="109"/>
      <c r="WCD97" s="109"/>
      <c r="WCE97" s="109"/>
      <c r="WCF97" s="109"/>
      <c r="WCG97" s="109"/>
      <c r="WCH97" s="109"/>
      <c r="WCI97" s="109"/>
      <c r="WCJ97" s="109"/>
      <c r="WCK97" s="109"/>
      <c r="WCL97" s="109"/>
      <c r="WCM97" s="109"/>
      <c r="WCN97" s="109"/>
      <c r="WCO97" s="109"/>
      <c r="WCP97" s="109"/>
      <c r="WCQ97" s="109"/>
      <c r="WCR97" s="109"/>
      <c r="WCS97" s="109"/>
      <c r="WCT97" s="109"/>
      <c r="WCU97" s="109"/>
      <c r="WCV97" s="109"/>
      <c r="WCW97" s="109"/>
      <c r="WCX97" s="109"/>
      <c r="WCY97" s="109"/>
      <c r="WCZ97" s="109"/>
      <c r="WDA97" s="109"/>
      <c r="WDB97" s="109"/>
      <c r="WDC97" s="109"/>
      <c r="WDD97" s="109"/>
      <c r="WDE97" s="109"/>
      <c r="WDF97" s="109"/>
      <c r="WDG97" s="109"/>
      <c r="WDH97" s="109"/>
      <c r="WDI97" s="109"/>
      <c r="WDJ97" s="109"/>
      <c r="WDK97" s="109"/>
      <c r="WDL97" s="109"/>
      <c r="WDM97" s="109"/>
      <c r="WDN97" s="109"/>
      <c r="WDO97" s="109"/>
      <c r="WDP97" s="109"/>
      <c r="WDQ97" s="109"/>
      <c r="WDR97" s="109"/>
      <c r="WDS97" s="109"/>
      <c r="WDT97" s="109"/>
      <c r="WDU97" s="109"/>
      <c r="WDV97" s="109"/>
      <c r="WDW97" s="109"/>
      <c r="WDX97" s="109"/>
      <c r="WDY97" s="109"/>
      <c r="WDZ97" s="109"/>
      <c r="WEA97" s="109"/>
      <c r="WEB97" s="109"/>
      <c r="WEC97" s="109"/>
      <c r="WED97" s="109"/>
      <c r="WEE97" s="109"/>
      <c r="WEF97" s="109"/>
      <c r="WEG97" s="109"/>
      <c r="WEH97" s="109"/>
      <c r="WEI97" s="109"/>
      <c r="WEJ97" s="109"/>
      <c r="WEK97" s="109"/>
      <c r="WEL97" s="109"/>
      <c r="WEM97" s="109"/>
      <c r="WEN97" s="109"/>
      <c r="WEO97" s="109"/>
      <c r="WEP97" s="109"/>
      <c r="WEQ97" s="109"/>
      <c r="WER97" s="109"/>
      <c r="WES97" s="109"/>
      <c r="WET97" s="109"/>
      <c r="WEU97" s="109"/>
      <c r="WEV97" s="109"/>
      <c r="WEW97" s="109"/>
      <c r="WEX97" s="109"/>
      <c r="WEY97" s="109"/>
      <c r="WEZ97" s="109"/>
      <c r="WFA97" s="109"/>
      <c r="WFB97" s="109"/>
      <c r="WFC97" s="109"/>
      <c r="WFD97" s="109"/>
      <c r="WFE97" s="109"/>
      <c r="WFF97" s="109"/>
      <c r="WFG97" s="109"/>
      <c r="WFH97" s="109"/>
      <c r="WFI97" s="109"/>
      <c r="WFJ97" s="109"/>
      <c r="WFK97" s="109"/>
      <c r="WFL97" s="109"/>
      <c r="WFM97" s="109"/>
      <c r="WFN97" s="109"/>
      <c r="WFO97" s="109"/>
      <c r="WFP97" s="109"/>
      <c r="WFQ97" s="109"/>
      <c r="WFR97" s="109"/>
      <c r="WFS97" s="109"/>
      <c r="WFT97" s="109"/>
      <c r="WFU97" s="109"/>
      <c r="WFV97" s="109"/>
      <c r="WFW97" s="109"/>
      <c r="WFX97" s="109"/>
      <c r="WFY97" s="109"/>
      <c r="WFZ97" s="109"/>
      <c r="WGA97" s="109"/>
      <c r="WGB97" s="109"/>
      <c r="WGC97" s="109"/>
      <c r="WGD97" s="109"/>
      <c r="WGE97" s="109"/>
      <c r="WGF97" s="109"/>
      <c r="WGG97" s="109"/>
      <c r="WGH97" s="109"/>
      <c r="WGI97" s="109"/>
      <c r="WGJ97" s="109"/>
      <c r="WGK97" s="109"/>
      <c r="WGL97" s="109"/>
      <c r="WGM97" s="109"/>
      <c r="WGN97" s="109"/>
      <c r="WGO97" s="109"/>
      <c r="WGP97" s="109"/>
      <c r="WGQ97" s="109"/>
      <c r="WGR97" s="109"/>
      <c r="WGS97" s="109"/>
      <c r="WGT97" s="109"/>
      <c r="WGU97" s="109"/>
      <c r="WGV97" s="109"/>
      <c r="WGW97" s="109"/>
      <c r="WGX97" s="109"/>
      <c r="WGY97" s="109"/>
      <c r="WGZ97" s="109"/>
      <c r="WHA97" s="109"/>
      <c r="WHB97" s="109"/>
      <c r="WHC97" s="109"/>
      <c r="WHD97" s="109"/>
      <c r="WHE97" s="109"/>
      <c r="WHF97" s="109"/>
      <c r="WHG97" s="109"/>
      <c r="WHH97" s="109"/>
      <c r="WHI97" s="109"/>
      <c r="WHJ97" s="109"/>
      <c r="WHK97" s="109"/>
      <c r="WHL97" s="109"/>
      <c r="WHM97" s="109"/>
      <c r="WHN97" s="109"/>
      <c r="WHO97" s="109"/>
      <c r="WHP97" s="109"/>
      <c r="WHQ97" s="109"/>
      <c r="WHR97" s="109"/>
      <c r="WHS97" s="109"/>
      <c r="WHT97" s="109"/>
      <c r="WHU97" s="109"/>
      <c r="WHV97" s="109"/>
      <c r="WHW97" s="109"/>
      <c r="WHX97" s="109"/>
      <c r="WHY97" s="109"/>
      <c r="WHZ97" s="109"/>
      <c r="WIA97" s="109"/>
      <c r="WIB97" s="109"/>
      <c r="WIC97" s="109"/>
      <c r="WID97" s="109"/>
      <c r="WIE97" s="109"/>
      <c r="WIF97" s="109"/>
      <c r="WIG97" s="109"/>
      <c r="WIH97" s="109"/>
      <c r="WII97" s="109"/>
      <c r="WIJ97" s="109"/>
      <c r="WIK97" s="109"/>
      <c r="WIL97" s="109"/>
      <c r="WIM97" s="109"/>
      <c r="WIN97" s="109"/>
      <c r="WIO97" s="109"/>
      <c r="WIP97" s="109"/>
      <c r="WIQ97" s="109"/>
      <c r="WIR97" s="109"/>
      <c r="WIS97" s="109"/>
      <c r="WIT97" s="109"/>
      <c r="WIU97" s="109"/>
      <c r="WIV97" s="109"/>
      <c r="WIW97" s="109"/>
      <c r="WIX97" s="109"/>
      <c r="WIY97" s="109"/>
      <c r="WIZ97" s="109"/>
      <c r="WJA97" s="109"/>
      <c r="WJB97" s="109"/>
      <c r="WJC97" s="109"/>
      <c r="WJD97" s="109"/>
      <c r="WJE97" s="109"/>
      <c r="WJF97" s="109"/>
      <c r="WJG97" s="109"/>
      <c r="WJH97" s="109"/>
      <c r="WJI97" s="109"/>
      <c r="WJJ97" s="109"/>
      <c r="WJK97" s="109"/>
      <c r="WJL97" s="109"/>
      <c r="WJM97" s="109"/>
      <c r="WJN97" s="109"/>
      <c r="WJO97" s="109"/>
      <c r="WJP97" s="109"/>
      <c r="WJQ97" s="109"/>
      <c r="WJR97" s="109"/>
      <c r="WJS97" s="109"/>
      <c r="WJT97" s="109"/>
      <c r="WJU97" s="109"/>
      <c r="WJV97" s="109"/>
      <c r="WJW97" s="109"/>
      <c r="WJX97" s="109"/>
      <c r="WJY97" s="109"/>
      <c r="WJZ97" s="109"/>
      <c r="WKA97" s="109"/>
      <c r="WKB97" s="109"/>
      <c r="WKC97" s="109"/>
      <c r="WKD97" s="109"/>
      <c r="WKE97" s="109"/>
      <c r="WKF97" s="109"/>
      <c r="WKG97" s="109"/>
      <c r="WKH97" s="109"/>
      <c r="WKI97" s="109"/>
      <c r="WKJ97" s="109"/>
      <c r="WKK97" s="109"/>
      <c r="WKL97" s="109"/>
      <c r="WKM97" s="109"/>
      <c r="WKN97" s="109"/>
      <c r="WKO97" s="109"/>
      <c r="WKP97" s="109"/>
      <c r="WKQ97" s="109"/>
      <c r="WKR97" s="109"/>
      <c r="WKS97" s="109"/>
      <c r="WKT97" s="109"/>
      <c r="WKU97" s="109"/>
      <c r="WKV97" s="109"/>
      <c r="WKW97" s="109"/>
      <c r="WKX97" s="109"/>
      <c r="WKY97" s="109"/>
      <c r="WKZ97" s="109"/>
      <c r="WLA97" s="109"/>
      <c r="WLB97" s="109"/>
      <c r="WLC97" s="109"/>
      <c r="WLD97" s="109"/>
      <c r="WLE97" s="109"/>
      <c r="WLF97" s="109"/>
      <c r="WLG97" s="109"/>
      <c r="WLH97" s="109"/>
      <c r="WLI97" s="109"/>
      <c r="WLJ97" s="109"/>
      <c r="WLK97" s="109"/>
      <c r="WLL97" s="109"/>
      <c r="WLM97" s="109"/>
      <c r="WLN97" s="109"/>
      <c r="WLO97" s="109"/>
      <c r="WLP97" s="109"/>
      <c r="WLQ97" s="109"/>
      <c r="WLR97" s="109"/>
      <c r="WLS97" s="109"/>
      <c r="WLT97" s="109"/>
      <c r="WLU97" s="109"/>
      <c r="WLV97" s="109"/>
      <c r="WLW97" s="109"/>
      <c r="WLX97" s="109"/>
      <c r="WLY97" s="109"/>
      <c r="WLZ97" s="109"/>
      <c r="WMA97" s="109"/>
      <c r="WMB97" s="109"/>
      <c r="WMC97" s="109"/>
      <c r="WMD97" s="109"/>
      <c r="WME97" s="109"/>
      <c r="WMF97" s="109"/>
      <c r="WMG97" s="109"/>
      <c r="WMH97" s="109"/>
      <c r="WMI97" s="109"/>
      <c r="WMJ97" s="109"/>
      <c r="WMK97" s="109"/>
      <c r="WML97" s="109"/>
      <c r="WMM97" s="109"/>
      <c r="WMN97" s="109"/>
      <c r="WMO97" s="109"/>
      <c r="WMP97" s="109"/>
      <c r="WMQ97" s="109"/>
      <c r="WMR97" s="109"/>
      <c r="WMS97" s="109"/>
      <c r="WMT97" s="109"/>
      <c r="WMU97" s="109"/>
      <c r="WMV97" s="109"/>
      <c r="WMW97" s="109"/>
      <c r="WMX97" s="109"/>
      <c r="WMY97" s="109"/>
      <c r="WMZ97" s="109"/>
      <c r="WNA97" s="109"/>
      <c r="WNB97" s="109"/>
      <c r="WNC97" s="109"/>
      <c r="WND97" s="109"/>
      <c r="WNE97" s="109"/>
      <c r="WNF97" s="109"/>
      <c r="WNG97" s="109"/>
      <c r="WNH97" s="109"/>
      <c r="WNI97" s="109"/>
      <c r="WNJ97" s="109"/>
      <c r="WNK97" s="109"/>
      <c r="WNL97" s="109"/>
      <c r="WNM97" s="109"/>
      <c r="WNN97" s="109"/>
      <c r="WNO97" s="109"/>
      <c r="WNP97" s="109"/>
      <c r="WNQ97" s="109"/>
      <c r="WNR97" s="109"/>
      <c r="WNS97" s="109"/>
      <c r="WNT97" s="109"/>
      <c r="WNU97" s="109"/>
      <c r="WNV97" s="109"/>
      <c r="WNW97" s="109"/>
      <c r="WNX97" s="109"/>
      <c r="WNY97" s="109"/>
      <c r="WNZ97" s="109"/>
      <c r="WOA97" s="109"/>
      <c r="WOB97" s="109"/>
      <c r="WOC97" s="109"/>
      <c r="WOD97" s="109"/>
      <c r="WOE97" s="109"/>
      <c r="WOF97" s="109"/>
      <c r="WOG97" s="109"/>
      <c r="WOH97" s="109"/>
      <c r="WOI97" s="109"/>
      <c r="WOJ97" s="109"/>
      <c r="WOK97" s="109"/>
      <c r="WOL97" s="109"/>
      <c r="WOM97" s="109"/>
      <c r="WON97" s="109"/>
      <c r="WOO97" s="109"/>
      <c r="WOP97" s="109"/>
      <c r="WOQ97" s="109"/>
      <c r="WOR97" s="109"/>
      <c r="WOS97" s="109"/>
      <c r="WOT97" s="109"/>
      <c r="WOU97" s="109"/>
      <c r="WOV97" s="109"/>
      <c r="WOW97" s="109"/>
      <c r="WOX97" s="109"/>
      <c r="WOY97" s="109"/>
      <c r="WOZ97" s="109"/>
      <c r="WPA97" s="109"/>
      <c r="WPB97" s="109"/>
      <c r="WPC97" s="109"/>
      <c r="WPD97" s="109"/>
      <c r="WPE97" s="109"/>
      <c r="WPF97" s="109"/>
      <c r="WPG97" s="109"/>
      <c r="WPH97" s="109"/>
      <c r="WPI97" s="109"/>
      <c r="WPJ97" s="109"/>
      <c r="WPK97" s="109"/>
      <c r="WPL97" s="109"/>
      <c r="WPM97" s="109"/>
      <c r="WPN97" s="109"/>
      <c r="WPO97" s="109"/>
      <c r="WPP97" s="109"/>
      <c r="WPQ97" s="109"/>
      <c r="WPR97" s="109"/>
      <c r="WPS97" s="109"/>
      <c r="WPT97" s="109"/>
      <c r="WPU97" s="109"/>
      <c r="WPV97" s="109"/>
      <c r="WPW97" s="109"/>
      <c r="WPX97" s="109"/>
      <c r="WPY97" s="109"/>
      <c r="WPZ97" s="109"/>
      <c r="WQA97" s="109"/>
      <c r="WQB97" s="109"/>
      <c r="WQC97" s="109"/>
      <c r="WQD97" s="109"/>
      <c r="WQE97" s="109"/>
      <c r="WQF97" s="109"/>
      <c r="WQG97" s="109"/>
      <c r="WQH97" s="109"/>
      <c r="WQI97" s="109"/>
      <c r="WQJ97" s="109"/>
      <c r="WQK97" s="109"/>
      <c r="WQL97" s="109"/>
      <c r="WQM97" s="109"/>
      <c r="WQN97" s="109"/>
      <c r="WQO97" s="109"/>
      <c r="WQP97" s="109"/>
      <c r="WQQ97" s="109"/>
      <c r="WQR97" s="109"/>
      <c r="WQS97" s="109"/>
      <c r="WQT97" s="109"/>
      <c r="WQU97" s="109"/>
      <c r="WQV97" s="109"/>
      <c r="WQW97" s="109"/>
      <c r="WQX97" s="109"/>
      <c r="WQY97" s="109"/>
      <c r="WQZ97" s="109"/>
      <c r="WRA97" s="109"/>
      <c r="WRB97" s="109"/>
      <c r="WRC97" s="109"/>
      <c r="WRD97" s="109"/>
      <c r="WRE97" s="109"/>
      <c r="WRF97" s="109"/>
      <c r="WRG97" s="109"/>
      <c r="WRH97" s="109"/>
      <c r="WRI97" s="109"/>
      <c r="WRJ97" s="109"/>
      <c r="WRK97" s="109"/>
      <c r="WRL97" s="109"/>
      <c r="WRM97" s="109"/>
      <c r="WRN97" s="109"/>
      <c r="WRO97" s="109"/>
      <c r="WRP97" s="109"/>
      <c r="WRQ97" s="109"/>
      <c r="WRR97" s="109"/>
      <c r="WRS97" s="109"/>
      <c r="WRT97" s="109"/>
      <c r="WRU97" s="109"/>
      <c r="WRV97" s="109"/>
      <c r="WRW97" s="109"/>
      <c r="WRX97" s="109"/>
      <c r="WRY97" s="109"/>
      <c r="WRZ97" s="109"/>
      <c r="WSA97" s="109"/>
      <c r="WSB97" s="109"/>
      <c r="WSC97" s="109"/>
      <c r="WSD97" s="109"/>
      <c r="WSE97" s="109"/>
      <c r="WSF97" s="109"/>
      <c r="WSG97" s="109"/>
      <c r="WSH97" s="109"/>
      <c r="WSI97" s="109"/>
      <c r="WSJ97" s="109"/>
      <c r="WSK97" s="109"/>
      <c r="WSL97" s="109"/>
      <c r="WSM97" s="109"/>
      <c r="WSN97" s="109"/>
      <c r="WSO97" s="109"/>
      <c r="WSP97" s="109"/>
      <c r="WSQ97" s="109"/>
      <c r="WSR97" s="109"/>
      <c r="WSS97" s="109"/>
      <c r="WST97" s="109"/>
      <c r="WSU97" s="109"/>
      <c r="WSV97" s="109"/>
      <c r="WSW97" s="109"/>
      <c r="WSX97" s="109"/>
      <c r="WSY97" s="109"/>
      <c r="WSZ97" s="109"/>
      <c r="WTA97" s="109"/>
      <c r="WTB97" s="109"/>
      <c r="WTC97" s="109"/>
      <c r="WTD97" s="109"/>
      <c r="WTE97" s="109"/>
      <c r="WTF97" s="109"/>
      <c r="WTG97" s="109"/>
      <c r="WTH97" s="109"/>
      <c r="WTI97" s="109"/>
      <c r="WTJ97" s="109"/>
      <c r="WTK97" s="109"/>
      <c r="WTL97" s="109"/>
      <c r="WTM97" s="109"/>
      <c r="WTN97" s="109"/>
      <c r="WTO97" s="109"/>
      <c r="WTP97" s="109"/>
      <c r="WTQ97" s="109"/>
      <c r="WTR97" s="109"/>
      <c r="WTS97" s="109"/>
      <c r="WTT97" s="109"/>
      <c r="WTU97" s="109"/>
      <c r="WTV97" s="109"/>
      <c r="WTW97" s="109"/>
      <c r="WTX97" s="109"/>
      <c r="WTY97" s="109"/>
      <c r="WTZ97" s="109"/>
      <c r="WUA97" s="109"/>
      <c r="WUB97" s="109"/>
      <c r="WUC97" s="109"/>
      <c r="WUD97" s="109"/>
      <c r="WUE97" s="109"/>
      <c r="WUF97" s="109"/>
      <c r="WUG97" s="109"/>
      <c r="WUH97" s="109"/>
      <c r="WUI97" s="109"/>
      <c r="WUJ97" s="109"/>
      <c r="WUK97" s="109"/>
      <c r="WUL97" s="109"/>
      <c r="WUM97" s="109"/>
      <c r="WUN97" s="109"/>
      <c r="WUO97" s="109"/>
      <c r="WUP97" s="109"/>
      <c r="WUQ97" s="109"/>
      <c r="WUR97" s="109"/>
      <c r="WUS97" s="109"/>
      <c r="WUT97" s="109"/>
      <c r="WUU97" s="109"/>
      <c r="WUV97" s="109"/>
      <c r="WUW97" s="109"/>
      <c r="WUX97" s="109"/>
      <c r="WUY97" s="109"/>
      <c r="WUZ97" s="109"/>
      <c r="WVA97" s="109"/>
      <c r="WVB97" s="109"/>
      <c r="WVC97" s="109"/>
      <c r="WVD97" s="109"/>
      <c r="WVE97" s="109"/>
      <c r="WVF97" s="109"/>
      <c r="WVG97" s="109"/>
      <c r="WVH97" s="109"/>
      <c r="WVI97" s="109"/>
      <c r="WVJ97" s="109"/>
      <c r="WVK97" s="109"/>
      <c r="WVL97" s="109"/>
      <c r="WVM97" s="109"/>
      <c r="WVN97" s="109"/>
      <c r="WVO97" s="109"/>
      <c r="WVP97" s="109"/>
      <c r="WVQ97" s="109"/>
      <c r="WVR97" s="109"/>
      <c r="WVS97" s="109"/>
      <c r="WVT97" s="109"/>
      <c r="WVU97" s="109"/>
      <c r="WVV97" s="109"/>
      <c r="WVW97" s="109"/>
      <c r="WVX97" s="109"/>
      <c r="WVY97" s="109"/>
      <c r="WVZ97" s="109"/>
      <c r="WWA97" s="109"/>
      <c r="WWB97" s="109"/>
      <c r="WWC97" s="109"/>
      <c r="WWD97" s="109"/>
      <c r="WWE97" s="109"/>
      <c r="WWF97" s="109"/>
      <c r="WWG97" s="109"/>
      <c r="WWH97" s="109"/>
      <c r="WWI97" s="109"/>
      <c r="WWJ97" s="109"/>
      <c r="WWK97" s="109"/>
      <c r="WWL97" s="109"/>
      <c r="WWM97" s="109"/>
      <c r="WWN97" s="109"/>
      <c r="WWO97" s="109"/>
      <c r="WWP97" s="109"/>
      <c r="WWQ97" s="109"/>
      <c r="WWR97" s="109"/>
      <c r="WWS97" s="109"/>
      <c r="WWT97" s="109"/>
      <c r="WWU97" s="109"/>
      <c r="WWV97" s="109"/>
      <c r="WWW97" s="109"/>
      <c r="WWX97" s="109"/>
      <c r="WWY97" s="109"/>
      <c r="WWZ97" s="109"/>
      <c r="WXA97" s="109"/>
      <c r="WXB97" s="109"/>
      <c r="WXC97" s="109"/>
      <c r="WXD97" s="109"/>
      <c r="WXE97" s="109"/>
      <c r="WXF97" s="109"/>
      <c r="WXG97" s="109"/>
      <c r="WXH97" s="109"/>
      <c r="WXI97" s="109"/>
      <c r="WXJ97" s="109"/>
      <c r="WXK97" s="109"/>
      <c r="WXL97" s="109"/>
      <c r="WXM97" s="109"/>
      <c r="WXN97" s="109"/>
      <c r="WXO97" s="109"/>
      <c r="WXP97" s="109"/>
      <c r="WXQ97" s="109"/>
      <c r="WXR97" s="109"/>
      <c r="WXS97" s="109"/>
      <c r="WXT97" s="109"/>
      <c r="WXU97" s="109"/>
      <c r="WXV97" s="109"/>
      <c r="WXW97" s="109"/>
      <c r="WXX97" s="109"/>
      <c r="WXY97" s="109"/>
      <c r="WXZ97" s="109"/>
      <c r="WYA97" s="109"/>
      <c r="WYB97" s="109"/>
      <c r="WYC97" s="109"/>
      <c r="WYD97" s="109"/>
      <c r="WYE97" s="109"/>
      <c r="WYF97" s="109"/>
      <c r="WYG97" s="109"/>
      <c r="WYH97" s="109"/>
      <c r="WYI97" s="109"/>
      <c r="WYJ97" s="109"/>
      <c r="WYK97" s="109"/>
      <c r="WYL97" s="109"/>
      <c r="WYM97" s="109"/>
      <c r="WYN97" s="109"/>
      <c r="WYO97" s="109"/>
      <c r="WYP97" s="109"/>
      <c r="WYQ97" s="109"/>
      <c r="WYR97" s="109"/>
      <c r="WYS97" s="109"/>
      <c r="WYT97" s="109"/>
      <c r="WYU97" s="109"/>
      <c r="WYV97" s="109"/>
      <c r="WYW97" s="109"/>
      <c r="WYX97" s="109"/>
      <c r="WYY97" s="109"/>
      <c r="WYZ97" s="109"/>
      <c r="WZA97" s="109"/>
      <c r="WZB97" s="109"/>
      <c r="WZC97" s="109"/>
      <c r="WZD97" s="109"/>
      <c r="WZE97" s="109"/>
      <c r="WZF97" s="109"/>
      <c r="WZG97" s="109"/>
      <c r="WZH97" s="109"/>
      <c r="WZI97" s="109"/>
      <c r="WZJ97" s="109"/>
      <c r="WZK97" s="109"/>
      <c r="WZL97" s="109"/>
      <c r="WZM97" s="109"/>
      <c r="WZN97" s="109"/>
      <c r="WZO97" s="109"/>
      <c r="WZP97" s="109"/>
      <c r="WZQ97" s="109"/>
      <c r="WZR97" s="109"/>
      <c r="WZS97" s="109"/>
      <c r="WZT97" s="109"/>
      <c r="WZU97" s="109"/>
      <c r="WZV97" s="109"/>
      <c r="WZW97" s="109"/>
      <c r="WZX97" s="109"/>
      <c r="WZY97" s="109"/>
      <c r="WZZ97" s="109"/>
      <c r="XAA97" s="109"/>
      <c r="XAB97" s="109"/>
      <c r="XAC97" s="109"/>
      <c r="XAD97" s="109"/>
      <c r="XAE97" s="109"/>
      <c r="XAF97" s="109"/>
      <c r="XAG97" s="109"/>
      <c r="XAH97" s="109"/>
      <c r="XAI97" s="109"/>
      <c r="XAJ97" s="109"/>
      <c r="XAK97" s="109"/>
      <c r="XAL97" s="109"/>
      <c r="XAM97" s="109"/>
      <c r="XAN97" s="109"/>
      <c r="XAO97" s="109"/>
      <c r="XAP97" s="109"/>
      <c r="XAQ97" s="109"/>
      <c r="XAR97" s="109"/>
      <c r="XAS97" s="109"/>
      <c r="XAT97" s="109"/>
      <c r="XAU97" s="109"/>
      <c r="XAV97" s="109"/>
      <c r="XAW97" s="109"/>
      <c r="XAX97" s="109"/>
      <c r="XAY97" s="109"/>
      <c r="XAZ97" s="109"/>
      <c r="XBA97" s="109"/>
      <c r="XBB97" s="109"/>
      <c r="XBC97" s="109"/>
      <c r="XBD97" s="109"/>
      <c r="XBE97" s="109"/>
      <c r="XBF97" s="109"/>
      <c r="XBG97" s="109"/>
      <c r="XBH97" s="109"/>
      <c r="XBI97" s="109"/>
      <c r="XBJ97" s="109"/>
      <c r="XBK97" s="109"/>
      <c r="XBL97" s="109"/>
      <c r="XBM97" s="109"/>
      <c r="XBN97" s="109"/>
      <c r="XBO97" s="109"/>
      <c r="XBP97" s="109"/>
      <c r="XBQ97" s="109"/>
      <c r="XBR97" s="109"/>
      <c r="XBS97" s="109"/>
      <c r="XBT97" s="109"/>
      <c r="XBU97" s="109"/>
      <c r="XBV97" s="109"/>
      <c r="XBW97" s="109"/>
      <c r="XBX97" s="109"/>
      <c r="XBY97" s="109"/>
      <c r="XBZ97" s="109"/>
      <c r="XCA97" s="109"/>
      <c r="XCB97" s="109"/>
      <c r="XCC97" s="109"/>
      <c r="XCD97" s="109"/>
      <c r="XCE97" s="109"/>
      <c r="XCF97" s="109"/>
      <c r="XCG97" s="109"/>
      <c r="XCH97" s="109"/>
      <c r="XCI97" s="109"/>
      <c r="XCJ97" s="109"/>
      <c r="XCK97" s="109"/>
      <c r="XCL97" s="109"/>
      <c r="XCM97" s="109"/>
      <c r="XCN97" s="109"/>
      <c r="XCO97" s="109"/>
      <c r="XCP97" s="109"/>
      <c r="XCQ97" s="109"/>
      <c r="XCR97" s="109"/>
      <c r="XCS97" s="109"/>
      <c r="XCT97" s="109"/>
      <c r="XCU97" s="109"/>
      <c r="XCV97" s="109"/>
      <c r="XCW97" s="109"/>
      <c r="XCX97" s="109"/>
      <c r="XCY97" s="109"/>
      <c r="XCZ97" s="109"/>
      <c r="XDA97" s="109"/>
      <c r="XDB97" s="109"/>
      <c r="XDC97" s="109"/>
      <c r="XDD97" s="109"/>
      <c r="XDE97" s="109"/>
      <c r="XDF97" s="109"/>
      <c r="XDG97" s="109"/>
      <c r="XDH97" s="109"/>
      <c r="XDI97" s="109"/>
      <c r="XDJ97" s="109"/>
      <c r="XDK97" s="109"/>
      <c r="XDL97" s="109"/>
      <c r="XDM97" s="109"/>
      <c r="XDN97" s="109"/>
      <c r="XDO97" s="109"/>
      <c r="XDP97" s="109"/>
      <c r="XDQ97" s="109"/>
      <c r="XDR97" s="109"/>
      <c r="XDS97" s="109"/>
      <c r="XDT97" s="109"/>
      <c r="XDU97" s="109"/>
      <c r="XDV97" s="109"/>
      <c r="XDW97" s="109"/>
      <c r="XDX97" s="109"/>
      <c r="XDY97" s="109"/>
      <c r="XDZ97" s="109"/>
      <c r="XEA97" s="109"/>
      <c r="XEB97" s="109"/>
      <c r="XEC97" s="109"/>
      <c r="XED97" s="109"/>
      <c r="XEE97" s="109"/>
      <c r="XEF97" s="109"/>
      <c r="XEG97" s="109"/>
      <c r="XEH97" s="109"/>
      <c r="XEI97" s="109"/>
      <c r="XEJ97" s="109"/>
      <c r="XEK97" s="109"/>
      <c r="XEL97" s="109"/>
      <c r="XEM97" s="109"/>
      <c r="XEN97" s="109"/>
      <c r="XEO97" s="109"/>
      <c r="XEP97" s="109"/>
      <c r="XEQ97" s="109"/>
      <c r="XER97" s="109"/>
      <c r="XES97" s="109"/>
      <c r="XET97" s="109"/>
      <c r="XEU97" s="109"/>
      <c r="XEV97" s="109"/>
      <c r="XEW97" s="109"/>
      <c r="XEX97" s="109"/>
      <c r="XEY97" s="109"/>
      <c r="XEZ97" s="109"/>
      <c r="XFA97" s="109"/>
      <c r="XFB97" s="109"/>
      <c r="XFC97" s="109"/>
      <c r="XFD97" s="109"/>
    </row>
    <row r="99" spans="1:16384" x14ac:dyDescent="0.25">
      <c r="A99" s="93"/>
    </row>
  </sheetData>
  <hyperlinks>
    <hyperlink ref="A11" r:id="rId1"/>
  </hyperlinks>
  <pageMargins left="0.7" right="0.7" top="0.75" bottom="0.75" header="0.3" footer="0.3"/>
  <pageSetup paperSize="9" orientation="portrait" r:id="rId2"/>
  <rowBreaks count="2" manualBreakCount="2">
    <brk id="21" man="1"/>
    <brk id="4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showGridLines="0" zoomScaleNormal="100" zoomScaleSheetLayoutView="100" workbookViewId="0"/>
  </sheetViews>
  <sheetFormatPr defaultColWidth="19.140625" defaultRowHeight="12.75" x14ac:dyDescent="0.2"/>
  <cols>
    <col min="1" max="1" width="27.7109375" style="138" customWidth="1"/>
    <col min="2" max="2" width="99.28515625" style="111" customWidth="1"/>
    <col min="3" max="16384" width="19.140625" style="112"/>
  </cols>
  <sheetData>
    <row r="1" spans="1:10" ht="15.75" x14ac:dyDescent="0.2">
      <c r="A1" s="110" t="s">
        <v>148</v>
      </c>
    </row>
    <row r="2" spans="1:10" ht="14.25" x14ac:dyDescent="0.2">
      <c r="A2" s="113"/>
    </row>
    <row r="3" spans="1:10" x14ac:dyDescent="0.2">
      <c r="A3" s="114" t="s">
        <v>145</v>
      </c>
    </row>
    <row r="4" spans="1:10" ht="15" x14ac:dyDescent="0.2">
      <c r="A4" s="180" t="s">
        <v>293</v>
      </c>
    </row>
    <row r="5" spans="1:10" ht="15" x14ac:dyDescent="0.2">
      <c r="A5" s="180" t="s">
        <v>264</v>
      </c>
    </row>
    <row r="6" spans="1:10" ht="15" x14ac:dyDescent="0.2">
      <c r="A6" s="180" t="s">
        <v>215</v>
      </c>
    </row>
    <row r="7" spans="1:10" ht="15" x14ac:dyDescent="0.2">
      <c r="A7" s="180" t="s">
        <v>200</v>
      </c>
      <c r="B7" s="115"/>
      <c r="C7" s="116"/>
      <c r="D7" s="116"/>
      <c r="E7" s="116"/>
      <c r="F7" s="116"/>
      <c r="G7" s="116"/>
      <c r="H7" s="116"/>
      <c r="I7" s="116"/>
      <c r="J7" s="116"/>
    </row>
    <row r="8" spans="1:10" ht="15" x14ac:dyDescent="0.2">
      <c r="A8" s="180" t="s">
        <v>201</v>
      </c>
    </row>
    <row r="9" spans="1:10" ht="15" x14ac:dyDescent="0.2">
      <c r="A9" s="180" t="s">
        <v>202</v>
      </c>
    </row>
    <row r="10" spans="1:10" ht="15" x14ac:dyDescent="0.2">
      <c r="A10" s="180" t="s">
        <v>203</v>
      </c>
    </row>
    <row r="11" spans="1:10" ht="15" x14ac:dyDescent="0.2">
      <c r="A11" s="180" t="s">
        <v>204</v>
      </c>
    </row>
    <row r="12" spans="1:10" ht="15" x14ac:dyDescent="0.2">
      <c r="A12" s="180" t="s">
        <v>205</v>
      </c>
    </row>
    <row r="13" spans="1:10" x14ac:dyDescent="0.2">
      <c r="A13" s="117"/>
    </row>
    <row r="14" spans="1:10" x14ac:dyDescent="0.2">
      <c r="A14" s="183" t="s">
        <v>206</v>
      </c>
      <c r="B14" s="184" t="s">
        <v>293</v>
      </c>
    </row>
    <row r="15" spans="1:10" ht="38.25" x14ac:dyDescent="0.2">
      <c r="A15" s="185" t="s">
        <v>207</v>
      </c>
      <c r="B15" s="186" t="s">
        <v>297</v>
      </c>
    </row>
    <row r="16" spans="1:10" ht="38.25" x14ac:dyDescent="0.2">
      <c r="A16" s="185" t="s">
        <v>208</v>
      </c>
      <c r="B16" s="186" t="s">
        <v>296</v>
      </c>
    </row>
    <row r="17" spans="1:2" x14ac:dyDescent="0.2">
      <c r="A17" s="185" t="s">
        <v>210</v>
      </c>
      <c r="B17" s="186" t="s">
        <v>295</v>
      </c>
    </row>
    <row r="18" spans="1:2" x14ac:dyDescent="0.2">
      <c r="A18" s="185" t="s">
        <v>212</v>
      </c>
      <c r="B18" s="186" t="s">
        <v>294</v>
      </c>
    </row>
    <row r="19" spans="1:2" x14ac:dyDescent="0.2">
      <c r="A19" s="187" t="s">
        <v>214</v>
      </c>
      <c r="B19" s="188"/>
    </row>
    <row r="20" spans="1:2" x14ac:dyDescent="0.2">
      <c r="A20" s="117"/>
    </row>
    <row r="21" spans="1:2" x14ac:dyDescent="0.2">
      <c r="A21" s="118" t="s">
        <v>206</v>
      </c>
      <c r="B21" s="119" t="s">
        <v>264</v>
      </c>
    </row>
    <row r="22" spans="1:2" ht="89.25" x14ac:dyDescent="0.2">
      <c r="A22" s="120" t="s">
        <v>207</v>
      </c>
      <c r="B22" s="121" t="s">
        <v>298</v>
      </c>
    </row>
    <row r="23" spans="1:2" x14ac:dyDescent="0.2">
      <c r="A23" s="120" t="s">
        <v>208</v>
      </c>
      <c r="B23" s="121" t="s">
        <v>209</v>
      </c>
    </row>
    <row r="24" spans="1:2" x14ac:dyDescent="0.2">
      <c r="A24" s="120" t="s">
        <v>210</v>
      </c>
      <c r="B24" s="121" t="s">
        <v>211</v>
      </c>
    </row>
    <row r="25" spans="1:2" x14ac:dyDescent="0.2">
      <c r="A25" s="120" t="s">
        <v>212</v>
      </c>
      <c r="B25" s="121" t="s">
        <v>213</v>
      </c>
    </row>
    <row r="26" spans="1:2" x14ac:dyDescent="0.2">
      <c r="A26" s="122" t="s">
        <v>214</v>
      </c>
      <c r="B26" s="123"/>
    </row>
    <row r="27" spans="1:2" s="125" customFormat="1" ht="15" x14ac:dyDescent="0.25">
      <c r="A27" s="124"/>
      <c r="B27" s="124"/>
    </row>
    <row r="28" spans="1:2" s="125" customFormat="1" ht="15" x14ac:dyDescent="0.25">
      <c r="A28" s="118" t="s">
        <v>206</v>
      </c>
      <c r="B28" s="119" t="s">
        <v>215</v>
      </c>
    </row>
    <row r="29" spans="1:2" s="125" customFormat="1" ht="178.5" x14ac:dyDescent="0.25">
      <c r="A29" s="120" t="s">
        <v>207</v>
      </c>
      <c r="B29" s="121" t="s">
        <v>216</v>
      </c>
    </row>
    <row r="30" spans="1:2" s="125" customFormat="1" ht="15" x14ac:dyDescent="0.25">
      <c r="A30" s="120" t="s">
        <v>208</v>
      </c>
      <c r="B30" s="121" t="s">
        <v>217</v>
      </c>
    </row>
    <row r="31" spans="1:2" s="125" customFormat="1" ht="15" x14ac:dyDescent="0.25">
      <c r="A31" s="120" t="s">
        <v>210</v>
      </c>
      <c r="B31" s="121" t="s">
        <v>211</v>
      </c>
    </row>
    <row r="32" spans="1:2" s="125" customFormat="1" ht="15" x14ac:dyDescent="0.25">
      <c r="A32" s="120" t="s">
        <v>212</v>
      </c>
      <c r="B32" s="121" t="s">
        <v>218</v>
      </c>
    </row>
    <row r="33" spans="1:2" s="125" customFormat="1" ht="15" x14ac:dyDescent="0.25">
      <c r="A33" s="122" t="s">
        <v>214</v>
      </c>
      <c r="B33" s="123"/>
    </row>
    <row r="34" spans="1:2" s="128" customFormat="1" x14ac:dyDescent="0.2">
      <c r="A34" s="126"/>
      <c r="B34" s="127"/>
    </row>
    <row r="35" spans="1:2" s="128" customFormat="1" x14ac:dyDescent="0.2">
      <c r="A35" s="129" t="s">
        <v>206</v>
      </c>
      <c r="B35" s="130" t="s">
        <v>200</v>
      </c>
    </row>
    <row r="36" spans="1:2" s="128" customFormat="1" ht="216.75" x14ac:dyDescent="0.2">
      <c r="A36" s="131" t="s">
        <v>207</v>
      </c>
      <c r="B36" s="132" t="s">
        <v>219</v>
      </c>
    </row>
    <row r="37" spans="1:2" s="128" customFormat="1" ht="25.5" customHeight="1" x14ac:dyDescent="0.2">
      <c r="A37" s="131" t="s">
        <v>208</v>
      </c>
      <c r="B37" s="132" t="s">
        <v>220</v>
      </c>
    </row>
    <row r="38" spans="1:2" s="128" customFormat="1" x14ac:dyDescent="0.2">
      <c r="A38" s="131" t="s">
        <v>210</v>
      </c>
      <c r="B38" s="132" t="s">
        <v>221</v>
      </c>
    </row>
    <row r="39" spans="1:2" s="128" customFormat="1" ht="24.75" customHeight="1" x14ac:dyDescent="0.2">
      <c r="A39" s="131" t="s">
        <v>212</v>
      </c>
      <c r="B39" s="132" t="s">
        <v>222</v>
      </c>
    </row>
    <row r="40" spans="1:2" s="128" customFormat="1" ht="38.25" x14ac:dyDescent="0.2">
      <c r="A40" s="133" t="s">
        <v>214</v>
      </c>
      <c r="B40" s="134" t="s">
        <v>223</v>
      </c>
    </row>
    <row r="41" spans="1:2" s="128" customFormat="1" x14ac:dyDescent="0.2">
      <c r="A41" s="135"/>
      <c r="B41" s="136"/>
    </row>
    <row r="42" spans="1:2" s="125" customFormat="1" ht="15" x14ac:dyDescent="0.25">
      <c r="A42" s="124"/>
      <c r="B42" s="124"/>
    </row>
    <row r="43" spans="1:2" s="125" customFormat="1" ht="15" x14ac:dyDescent="0.25">
      <c r="A43" s="118" t="s">
        <v>206</v>
      </c>
      <c r="B43" s="119" t="s">
        <v>201</v>
      </c>
    </row>
    <row r="44" spans="1:2" s="125" customFormat="1" ht="51" x14ac:dyDescent="0.25">
      <c r="A44" s="120" t="s">
        <v>207</v>
      </c>
      <c r="B44" s="121" t="s">
        <v>224</v>
      </c>
    </row>
    <row r="45" spans="1:2" s="125" customFormat="1" ht="63.75" x14ac:dyDescent="0.25">
      <c r="A45" s="120" t="s">
        <v>208</v>
      </c>
      <c r="B45" s="121" t="s">
        <v>225</v>
      </c>
    </row>
    <row r="46" spans="1:2" s="125" customFormat="1" ht="15" x14ac:dyDescent="0.25">
      <c r="A46" s="120" t="s">
        <v>210</v>
      </c>
      <c r="B46" s="121" t="s">
        <v>211</v>
      </c>
    </row>
    <row r="47" spans="1:2" s="125" customFormat="1" ht="15" x14ac:dyDescent="0.25">
      <c r="A47" s="120" t="s">
        <v>212</v>
      </c>
      <c r="B47" s="121" t="s">
        <v>226</v>
      </c>
    </row>
    <row r="48" spans="1:2" s="125" customFormat="1" ht="15" x14ac:dyDescent="0.25">
      <c r="A48" s="122" t="s">
        <v>214</v>
      </c>
      <c r="B48" s="123"/>
    </row>
    <row r="50" spans="1:2" s="125" customFormat="1" ht="15" x14ac:dyDescent="0.25">
      <c r="A50" s="118" t="s">
        <v>206</v>
      </c>
      <c r="B50" s="119" t="s">
        <v>202</v>
      </c>
    </row>
    <row r="51" spans="1:2" s="125" customFormat="1" ht="51" x14ac:dyDescent="0.25">
      <c r="A51" s="120" t="s">
        <v>207</v>
      </c>
      <c r="B51" s="121" t="s">
        <v>227</v>
      </c>
    </row>
    <row r="52" spans="1:2" s="125" customFormat="1" ht="15" x14ac:dyDescent="0.25">
      <c r="A52" s="120" t="s">
        <v>208</v>
      </c>
      <c r="B52" s="121" t="s">
        <v>228</v>
      </c>
    </row>
    <row r="53" spans="1:2" s="125" customFormat="1" ht="15" x14ac:dyDescent="0.25">
      <c r="A53" s="120" t="s">
        <v>210</v>
      </c>
      <c r="B53" s="121" t="s">
        <v>211</v>
      </c>
    </row>
    <row r="54" spans="1:2" s="125" customFormat="1" ht="15" x14ac:dyDescent="0.25">
      <c r="A54" s="120" t="s">
        <v>212</v>
      </c>
      <c r="B54" s="121" t="s">
        <v>229</v>
      </c>
    </row>
    <row r="55" spans="1:2" s="125" customFormat="1" ht="15" x14ac:dyDescent="0.25">
      <c r="A55" s="122" t="s">
        <v>214</v>
      </c>
      <c r="B55" s="123"/>
    </row>
    <row r="57" spans="1:2" s="125" customFormat="1" ht="15" x14ac:dyDescent="0.25">
      <c r="A57" s="118" t="s">
        <v>206</v>
      </c>
      <c r="B57" s="119" t="s">
        <v>203</v>
      </c>
    </row>
    <row r="58" spans="1:2" s="125" customFormat="1" ht="76.5" x14ac:dyDescent="0.25">
      <c r="A58" s="120" t="s">
        <v>207</v>
      </c>
      <c r="B58" s="121" t="s">
        <v>230</v>
      </c>
    </row>
    <row r="59" spans="1:2" s="125" customFormat="1" ht="25.5" x14ac:dyDescent="0.25">
      <c r="A59" s="120" t="s">
        <v>208</v>
      </c>
      <c r="B59" s="121" t="s">
        <v>231</v>
      </c>
    </row>
    <row r="60" spans="1:2" s="125" customFormat="1" ht="15" x14ac:dyDescent="0.25">
      <c r="A60" s="120" t="s">
        <v>210</v>
      </c>
      <c r="B60" s="121" t="s">
        <v>211</v>
      </c>
    </row>
    <row r="61" spans="1:2" s="125" customFormat="1" ht="15" x14ac:dyDescent="0.25">
      <c r="A61" s="120" t="s">
        <v>212</v>
      </c>
      <c r="B61" s="121" t="s">
        <v>232</v>
      </c>
    </row>
    <row r="62" spans="1:2" s="125" customFormat="1" ht="15" x14ac:dyDescent="0.25">
      <c r="A62" s="122" t="s">
        <v>214</v>
      </c>
      <c r="B62" s="123"/>
    </row>
    <row r="63" spans="1:2" s="125" customFormat="1" ht="15" x14ac:dyDescent="0.25">
      <c r="A63" s="120"/>
      <c r="B63" s="121"/>
    </row>
    <row r="64" spans="1:2" s="125" customFormat="1" ht="15" x14ac:dyDescent="0.25">
      <c r="A64" s="118" t="s">
        <v>206</v>
      </c>
      <c r="B64" s="119" t="s">
        <v>204</v>
      </c>
    </row>
    <row r="65" spans="1:2" s="125" customFormat="1" ht="51" x14ac:dyDescent="0.25">
      <c r="A65" s="120" t="s">
        <v>207</v>
      </c>
      <c r="B65" s="121" t="s">
        <v>233</v>
      </c>
    </row>
    <row r="66" spans="1:2" s="125" customFormat="1" ht="15" x14ac:dyDescent="0.25">
      <c r="A66" s="120" t="s">
        <v>208</v>
      </c>
      <c r="B66" s="121" t="s">
        <v>234</v>
      </c>
    </row>
    <row r="67" spans="1:2" s="125" customFormat="1" ht="15" x14ac:dyDescent="0.25">
      <c r="A67" s="120" t="s">
        <v>210</v>
      </c>
      <c r="B67" s="121" t="s">
        <v>211</v>
      </c>
    </row>
    <row r="68" spans="1:2" s="125" customFormat="1" ht="15" x14ac:dyDescent="0.25">
      <c r="A68" s="120" t="s">
        <v>212</v>
      </c>
      <c r="B68" s="121" t="s">
        <v>235</v>
      </c>
    </row>
    <row r="69" spans="1:2" s="125" customFormat="1" ht="15" x14ac:dyDescent="0.25">
      <c r="A69" s="122" t="s">
        <v>214</v>
      </c>
      <c r="B69" s="123"/>
    </row>
    <row r="70" spans="1:2" s="125" customFormat="1" ht="15" x14ac:dyDescent="0.25">
      <c r="A70" s="124"/>
      <c r="B70" s="124"/>
    </row>
    <row r="71" spans="1:2" s="125" customFormat="1" ht="15" x14ac:dyDescent="0.25">
      <c r="A71" s="118" t="s">
        <v>206</v>
      </c>
      <c r="B71" s="119" t="s">
        <v>205</v>
      </c>
    </row>
    <row r="72" spans="1:2" s="125" customFormat="1" ht="102" x14ac:dyDescent="0.25">
      <c r="A72" s="120" t="s">
        <v>207</v>
      </c>
      <c r="B72" s="121" t="s">
        <v>236</v>
      </c>
    </row>
    <row r="73" spans="1:2" s="125" customFormat="1" ht="15" x14ac:dyDescent="0.25">
      <c r="A73" s="120" t="s">
        <v>208</v>
      </c>
      <c r="B73" s="121" t="s">
        <v>237</v>
      </c>
    </row>
    <row r="74" spans="1:2" s="125" customFormat="1" ht="15" x14ac:dyDescent="0.25">
      <c r="A74" s="120" t="s">
        <v>210</v>
      </c>
      <c r="B74" s="121" t="s">
        <v>211</v>
      </c>
    </row>
    <row r="75" spans="1:2" s="125" customFormat="1" ht="15" x14ac:dyDescent="0.25">
      <c r="A75" s="120" t="s">
        <v>212</v>
      </c>
      <c r="B75" s="121" t="s">
        <v>238</v>
      </c>
    </row>
    <row r="76" spans="1:2" s="125" customFormat="1" ht="15" x14ac:dyDescent="0.25">
      <c r="A76" s="122" t="s">
        <v>214</v>
      </c>
      <c r="B76" s="137"/>
    </row>
    <row r="78" spans="1:2" s="125" customFormat="1" ht="15" x14ac:dyDescent="0.25"/>
    <row r="79" spans="1:2" s="125" customFormat="1" ht="15" x14ac:dyDescent="0.25"/>
    <row r="80" spans="1:2" s="125" customFormat="1" ht="15" x14ac:dyDescent="0.25"/>
    <row r="81" s="125" customFormat="1" ht="15" x14ac:dyDescent="0.25"/>
    <row r="82" s="125" customFormat="1" ht="15" x14ac:dyDescent="0.25"/>
    <row r="83" s="125" customFormat="1" ht="15" x14ac:dyDescent="0.25"/>
  </sheetData>
  <hyperlinks>
    <hyperlink ref="A5" location="Bronbestanden!A21" display="Bestand Defensiepersoneel"/>
    <hyperlink ref="A6" location="Bronbestanden!A28" display="Basisregistratie Personen (BRP)"/>
    <hyperlink ref="A7" location="Bronbestanden!A35" display="Opleidingsniveaubestand (OPLN)"/>
    <hyperlink ref="A8" location="Bronbestanden!A43" display="Overheidsregister"/>
    <hyperlink ref="A9" location="Bronbestanden!A50" display="Polisadministratie (Polis)"/>
    <hyperlink ref="A10" location="Bronbestanden!A57" display="Registratie van zelfstandigen (ZLF)"/>
    <hyperlink ref="A11" location="Bronbestanden!A64" display="Registraties van uitkeringen bij gemeenten (UG)"/>
    <hyperlink ref="A12" location="Bronbestanden!A71" display="Registraties van uitkeringen bij het Uitvoeringsinstituut Werknemersverzekeringen (UWV)"/>
    <hyperlink ref="A4" location="Bronbestanden!A14" display="Basisregister Onderwijs (BRON)"/>
  </hyperlinks>
  <pageMargins left="0.7" right="0.7" top="0.75" bottom="0.75" header="0.3" footer="0.3"/>
  <pageSetup paperSize="9" scale="76" fitToHeight="0" orientation="portrait" r:id="rId1"/>
  <rowBreaks count="2" manualBreakCount="2">
    <brk id="34" max="1" man="1"/>
    <brk id="69"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AZ113"/>
  <sheetViews>
    <sheetView zoomScaleNormal="100" zoomScaleSheetLayoutView="110" workbookViewId="0"/>
  </sheetViews>
  <sheetFormatPr defaultColWidth="9.140625" defaultRowHeight="11.25" x14ac:dyDescent="0.2"/>
  <cols>
    <col min="1" max="1" width="39.5703125" style="34" customWidth="1"/>
    <col min="2" max="2" width="2.7109375" style="34" customWidth="1"/>
    <col min="3" max="3" width="18.7109375" style="34" bestFit="1" customWidth="1"/>
    <col min="4" max="7" width="14.7109375" style="4" customWidth="1"/>
    <col min="8" max="8" width="2.7109375" style="4" customWidth="1"/>
    <col min="9" max="12" width="14.7109375" style="4" customWidth="1"/>
    <col min="13" max="13" width="2.7109375" style="4" customWidth="1"/>
    <col min="14" max="16" width="14.7109375" style="34" customWidth="1"/>
    <col min="17" max="17" width="14.7109375" style="4" customWidth="1"/>
    <col min="18" max="18" width="2.7109375" style="4" customWidth="1"/>
    <col min="19" max="16384" width="9.140625" style="4"/>
  </cols>
  <sheetData>
    <row r="1" spans="1:52" ht="11.25" customHeight="1" x14ac:dyDescent="0.2">
      <c r="A1" s="1" t="s">
        <v>0</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1</v>
      </c>
      <c r="B2" s="6"/>
      <c r="C2" s="7"/>
      <c r="D2" s="3"/>
      <c r="E2" s="3"/>
      <c r="F2" s="3"/>
      <c r="G2" s="3"/>
      <c r="H2" s="3"/>
      <c r="I2" s="3"/>
      <c r="J2" s="3"/>
      <c r="K2" s="3"/>
      <c r="L2" s="3"/>
      <c r="M2" s="3"/>
      <c r="N2" s="7"/>
      <c r="O2" s="7"/>
      <c r="P2" s="7"/>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2</v>
      </c>
      <c r="D3" s="60" t="s">
        <v>3</v>
      </c>
      <c r="E3" s="9"/>
      <c r="F3" s="9"/>
      <c r="G3" s="9"/>
      <c r="H3" s="9"/>
      <c r="I3" s="9"/>
      <c r="J3" s="9"/>
      <c r="K3" s="9"/>
      <c r="L3" s="9"/>
      <c r="M3" s="9"/>
      <c r="N3" s="56"/>
      <c r="O3" s="9"/>
      <c r="P3" s="9"/>
      <c r="Q3" s="9"/>
      <c r="R3" s="13"/>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v>
      </c>
      <c r="E4" s="192" t="s">
        <v>3</v>
      </c>
      <c r="F4" s="12"/>
      <c r="G4" s="12"/>
      <c r="H4" s="9"/>
      <c r="I4" s="11" t="s">
        <v>5</v>
      </c>
      <c r="J4" s="192" t="s">
        <v>3</v>
      </c>
      <c r="K4" s="12"/>
      <c r="L4" s="12"/>
      <c r="M4" s="9"/>
      <c r="N4" s="11" t="s">
        <v>6</v>
      </c>
      <c r="O4" s="192" t="s">
        <v>3</v>
      </c>
      <c r="P4" s="12"/>
      <c r="Q4" s="12"/>
      <c r="R4" s="13"/>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3" customFormat="1" ht="20.100000000000001" customHeight="1" x14ac:dyDescent="0.25">
      <c r="A5" s="191"/>
      <c r="B5" s="191"/>
      <c r="C5" s="191"/>
      <c r="D5" s="14"/>
      <c r="E5" s="196" t="s">
        <v>7</v>
      </c>
      <c r="F5" s="196" t="s">
        <v>8</v>
      </c>
      <c r="G5" s="196" t="s">
        <v>9</v>
      </c>
      <c r="H5" s="195"/>
      <c r="I5" s="195"/>
      <c r="J5" s="196" t="s">
        <v>7</v>
      </c>
      <c r="K5" s="196" t="s">
        <v>8</v>
      </c>
      <c r="L5" s="196" t="s">
        <v>9</v>
      </c>
      <c r="M5" s="195"/>
      <c r="N5" s="195"/>
      <c r="O5" s="196" t="s">
        <v>10</v>
      </c>
      <c r="P5" s="196" t="s">
        <v>11</v>
      </c>
      <c r="Q5" s="196" t="s">
        <v>12</v>
      </c>
      <c r="R5" s="15"/>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row>
    <row r="6" spans="1:52" ht="11.25" customHeight="1" x14ac:dyDescent="0.2">
      <c r="A6" s="3"/>
      <c r="B6" s="3"/>
      <c r="C6" s="3"/>
      <c r="D6" s="10"/>
      <c r="E6" s="10"/>
      <c r="F6" s="10"/>
      <c r="G6" s="10"/>
      <c r="H6" s="10"/>
      <c r="I6" s="10"/>
      <c r="J6" s="3"/>
      <c r="K6" s="3"/>
      <c r="L6" s="3"/>
      <c r="M6" s="3"/>
      <c r="N6" s="10"/>
      <c r="O6" s="10"/>
      <c r="P6" s="10"/>
      <c r="Q6" s="10"/>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18">
        <v>55880</v>
      </c>
      <c r="D7" s="18">
        <v>36720</v>
      </c>
      <c r="E7" s="18">
        <v>10890</v>
      </c>
      <c r="F7" s="18">
        <v>16990</v>
      </c>
      <c r="G7" s="18">
        <v>8850</v>
      </c>
      <c r="H7" s="19"/>
      <c r="I7" s="18">
        <v>4590</v>
      </c>
      <c r="J7" s="18">
        <v>2380</v>
      </c>
      <c r="K7" s="18">
        <v>820</v>
      </c>
      <c r="L7" s="18">
        <v>1400</v>
      </c>
      <c r="M7" s="19"/>
      <c r="N7" s="18">
        <v>14570</v>
      </c>
      <c r="O7" s="18">
        <v>5210</v>
      </c>
      <c r="P7" s="18">
        <v>4030</v>
      </c>
      <c r="Q7" s="18">
        <v>5330</v>
      </c>
      <c r="R7" s="20"/>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19"/>
      <c r="D8" s="19"/>
      <c r="E8" s="19"/>
      <c r="F8" s="19"/>
      <c r="G8" s="19"/>
      <c r="H8" s="19"/>
      <c r="I8" s="19"/>
      <c r="J8" s="19"/>
      <c r="K8" s="19"/>
      <c r="L8" s="19"/>
      <c r="M8" s="19"/>
      <c r="N8" s="19"/>
      <c r="O8" s="19"/>
      <c r="P8" s="19"/>
      <c r="Q8" s="19"/>
      <c r="R8" s="23"/>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19"/>
      <c r="D9" s="19"/>
      <c r="E9" s="19"/>
      <c r="F9" s="19"/>
      <c r="G9" s="19"/>
      <c r="H9" s="19"/>
      <c r="I9" s="19"/>
      <c r="J9" s="19"/>
      <c r="K9" s="19"/>
      <c r="L9" s="19"/>
      <c r="M9" s="19"/>
      <c r="N9" s="19"/>
      <c r="O9" s="19"/>
      <c r="P9" s="19"/>
      <c r="Q9" s="19"/>
      <c r="R9" s="23"/>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18">
        <v>48470</v>
      </c>
      <c r="D10" s="18">
        <v>33250</v>
      </c>
      <c r="E10" s="18">
        <v>10000</v>
      </c>
      <c r="F10" s="18">
        <v>15430</v>
      </c>
      <c r="G10" s="18">
        <v>7820</v>
      </c>
      <c r="H10" s="19"/>
      <c r="I10" s="18">
        <v>4190</v>
      </c>
      <c r="J10" s="18">
        <v>2190</v>
      </c>
      <c r="K10" s="18">
        <v>740</v>
      </c>
      <c r="L10" s="18">
        <v>1260</v>
      </c>
      <c r="M10" s="19"/>
      <c r="N10" s="18">
        <v>11020</v>
      </c>
      <c r="O10" s="18">
        <v>3980</v>
      </c>
      <c r="P10" s="18">
        <v>2870</v>
      </c>
      <c r="Q10" s="18">
        <v>4180</v>
      </c>
      <c r="R10" s="23"/>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18">
        <v>7380</v>
      </c>
      <c r="D11" s="18">
        <v>3440</v>
      </c>
      <c r="E11" s="18">
        <v>880</v>
      </c>
      <c r="F11" s="18">
        <v>1530</v>
      </c>
      <c r="G11" s="18">
        <v>1020</v>
      </c>
      <c r="H11" s="19"/>
      <c r="I11" s="18">
        <v>400</v>
      </c>
      <c r="J11" s="18">
        <v>190</v>
      </c>
      <c r="K11" s="18">
        <v>70</v>
      </c>
      <c r="L11" s="18">
        <v>140</v>
      </c>
      <c r="M11" s="19"/>
      <c r="N11" s="18">
        <v>3550</v>
      </c>
      <c r="O11" s="18">
        <v>1240</v>
      </c>
      <c r="P11" s="18">
        <v>1160</v>
      </c>
      <c r="Q11" s="18">
        <v>1150</v>
      </c>
      <c r="R11" s="23"/>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67">
        <v>40</v>
      </c>
      <c r="D12" s="167">
        <v>30</v>
      </c>
      <c r="E12" s="167" t="s">
        <v>18</v>
      </c>
      <c r="F12" s="167">
        <v>30</v>
      </c>
      <c r="G12" s="167" t="s">
        <v>18</v>
      </c>
      <c r="H12" s="160"/>
      <c r="I12" s="167" t="s">
        <v>18</v>
      </c>
      <c r="J12" s="167" t="s">
        <v>18</v>
      </c>
      <c r="K12" s="167" t="s">
        <v>18</v>
      </c>
      <c r="L12" s="167" t="s">
        <v>18</v>
      </c>
      <c r="M12" s="160"/>
      <c r="N12" s="167" t="s">
        <v>18</v>
      </c>
      <c r="O12" s="167" t="s">
        <v>18</v>
      </c>
      <c r="P12" s="167" t="s">
        <v>18</v>
      </c>
      <c r="Q12" s="167" t="s">
        <v>18</v>
      </c>
      <c r="R12" s="168"/>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19"/>
      <c r="D13" s="19"/>
      <c r="E13" s="19"/>
      <c r="F13" s="19"/>
      <c r="G13" s="19"/>
      <c r="H13" s="19"/>
      <c r="I13" s="19"/>
      <c r="J13" s="19"/>
      <c r="K13" s="19"/>
      <c r="L13" s="19"/>
      <c r="M13" s="19"/>
      <c r="N13" s="19"/>
      <c r="O13" s="19"/>
      <c r="P13" s="19"/>
      <c r="Q13" s="19"/>
      <c r="R13" s="23"/>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19"/>
      <c r="D14" s="19"/>
      <c r="E14" s="19"/>
      <c r="F14" s="19"/>
      <c r="G14" s="19"/>
      <c r="H14" s="19"/>
      <c r="I14" s="19"/>
      <c r="J14" s="19"/>
      <c r="K14" s="19"/>
      <c r="L14" s="19"/>
      <c r="M14" s="19"/>
      <c r="N14" s="19"/>
      <c r="O14" s="19"/>
      <c r="P14" s="19"/>
      <c r="Q14" s="19"/>
      <c r="R14" s="23"/>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18">
        <v>220</v>
      </c>
      <c r="D15" s="18">
        <v>210</v>
      </c>
      <c r="E15" s="18">
        <v>190</v>
      </c>
      <c r="F15" s="18">
        <v>20</v>
      </c>
      <c r="G15" s="18" t="s">
        <v>18</v>
      </c>
      <c r="H15" s="19"/>
      <c r="I15" s="18" t="s">
        <v>18</v>
      </c>
      <c r="J15" s="18" t="s">
        <v>18</v>
      </c>
      <c r="K15" s="18" t="s">
        <v>18</v>
      </c>
      <c r="L15" s="18" t="s">
        <v>18</v>
      </c>
      <c r="M15" s="19"/>
      <c r="N15" s="18" t="s">
        <v>18</v>
      </c>
      <c r="O15" s="18" t="s">
        <v>18</v>
      </c>
      <c r="P15" s="18" t="s">
        <v>18</v>
      </c>
      <c r="Q15" s="18" t="s">
        <v>18</v>
      </c>
      <c r="R15" s="23"/>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18">
        <v>6370</v>
      </c>
      <c r="D16" s="18">
        <v>5900</v>
      </c>
      <c r="E16" s="18">
        <v>4710</v>
      </c>
      <c r="F16" s="18">
        <v>930</v>
      </c>
      <c r="G16" s="18">
        <v>260</v>
      </c>
      <c r="H16" s="19"/>
      <c r="I16" s="18">
        <v>360</v>
      </c>
      <c r="J16" s="18">
        <v>350</v>
      </c>
      <c r="K16" s="18" t="s">
        <v>18</v>
      </c>
      <c r="L16" s="18" t="s">
        <v>18</v>
      </c>
      <c r="M16" s="19"/>
      <c r="N16" s="18">
        <v>110</v>
      </c>
      <c r="O16" s="18">
        <v>90</v>
      </c>
      <c r="P16" s="18">
        <v>10</v>
      </c>
      <c r="Q16" s="18" t="s">
        <v>18</v>
      </c>
      <c r="R16" s="23"/>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18">
        <v>16170</v>
      </c>
      <c r="D17" s="18">
        <v>13850</v>
      </c>
      <c r="E17" s="18">
        <v>5820</v>
      </c>
      <c r="F17" s="18">
        <v>5860</v>
      </c>
      <c r="G17" s="18">
        <v>2170</v>
      </c>
      <c r="H17" s="19"/>
      <c r="I17" s="18">
        <v>890</v>
      </c>
      <c r="J17" s="18">
        <v>700</v>
      </c>
      <c r="K17" s="18">
        <v>90</v>
      </c>
      <c r="L17" s="18">
        <v>110</v>
      </c>
      <c r="M17" s="19"/>
      <c r="N17" s="18">
        <v>1440</v>
      </c>
      <c r="O17" s="18">
        <v>700</v>
      </c>
      <c r="P17" s="18">
        <v>310</v>
      </c>
      <c r="Q17" s="18">
        <v>430</v>
      </c>
      <c r="R17" s="23"/>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18">
        <v>11100</v>
      </c>
      <c r="D18" s="18">
        <v>6970</v>
      </c>
      <c r="E18" s="18">
        <v>130</v>
      </c>
      <c r="F18" s="18">
        <v>4800</v>
      </c>
      <c r="G18" s="18">
        <v>2040</v>
      </c>
      <c r="H18" s="19"/>
      <c r="I18" s="18">
        <v>1000</v>
      </c>
      <c r="J18" s="18">
        <v>560</v>
      </c>
      <c r="K18" s="18">
        <v>200</v>
      </c>
      <c r="L18" s="18">
        <v>240</v>
      </c>
      <c r="M18" s="19"/>
      <c r="N18" s="18">
        <v>3120</v>
      </c>
      <c r="O18" s="18">
        <v>1030</v>
      </c>
      <c r="P18" s="18">
        <v>760</v>
      </c>
      <c r="Q18" s="18">
        <v>1340</v>
      </c>
      <c r="R18" s="23"/>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18">
        <v>14510</v>
      </c>
      <c r="D19" s="18">
        <v>7760</v>
      </c>
      <c r="E19" s="18">
        <v>20</v>
      </c>
      <c r="F19" s="18">
        <v>4390</v>
      </c>
      <c r="G19" s="18">
        <v>3350</v>
      </c>
      <c r="H19" s="19"/>
      <c r="I19" s="18">
        <v>1770</v>
      </c>
      <c r="J19" s="18">
        <v>640</v>
      </c>
      <c r="K19" s="18">
        <v>420</v>
      </c>
      <c r="L19" s="18">
        <v>710</v>
      </c>
      <c r="M19" s="19"/>
      <c r="N19" s="18">
        <v>4980</v>
      </c>
      <c r="O19" s="18">
        <v>1600</v>
      </c>
      <c r="P19" s="18">
        <v>1500</v>
      </c>
      <c r="Q19" s="18">
        <v>1880</v>
      </c>
      <c r="R19" s="23"/>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18">
        <v>7480</v>
      </c>
      <c r="D20" s="18">
        <v>2000</v>
      </c>
      <c r="E20" s="18" t="s">
        <v>18</v>
      </c>
      <c r="F20" s="18">
        <v>960</v>
      </c>
      <c r="G20" s="18">
        <v>1030</v>
      </c>
      <c r="H20" s="19"/>
      <c r="I20" s="18">
        <v>560</v>
      </c>
      <c r="J20" s="18">
        <v>130</v>
      </c>
      <c r="K20" s="18">
        <v>100</v>
      </c>
      <c r="L20" s="18">
        <v>330</v>
      </c>
      <c r="M20" s="19"/>
      <c r="N20" s="18">
        <v>4920</v>
      </c>
      <c r="O20" s="18">
        <v>1780</v>
      </c>
      <c r="P20" s="18">
        <v>1460</v>
      </c>
      <c r="Q20" s="18">
        <v>1680</v>
      </c>
      <c r="R20" s="23"/>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67">
        <v>40</v>
      </c>
      <c r="D21" s="167">
        <v>30</v>
      </c>
      <c r="E21" s="167" t="s">
        <v>18</v>
      </c>
      <c r="F21" s="167">
        <v>30</v>
      </c>
      <c r="G21" s="167" t="s">
        <v>18</v>
      </c>
      <c r="H21" s="160"/>
      <c r="I21" s="167" t="s">
        <v>18</v>
      </c>
      <c r="J21" s="167" t="s">
        <v>18</v>
      </c>
      <c r="K21" s="167" t="s">
        <v>18</v>
      </c>
      <c r="L21" s="167" t="s">
        <v>18</v>
      </c>
      <c r="M21" s="160"/>
      <c r="N21" s="167" t="s">
        <v>18</v>
      </c>
      <c r="O21" s="167" t="s">
        <v>18</v>
      </c>
      <c r="P21" s="167" t="s">
        <v>18</v>
      </c>
      <c r="Q21" s="167" t="s">
        <v>18</v>
      </c>
      <c r="R21" s="168"/>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19"/>
      <c r="D22" s="19"/>
      <c r="E22" s="19"/>
      <c r="F22" s="19"/>
      <c r="G22" s="19"/>
      <c r="H22" s="19"/>
      <c r="I22" s="19"/>
      <c r="J22" s="19"/>
      <c r="K22" s="19"/>
      <c r="L22" s="19"/>
      <c r="M22" s="19"/>
      <c r="N22" s="19"/>
      <c r="O22" s="19"/>
      <c r="P22" s="19"/>
      <c r="Q22" s="19"/>
      <c r="R22" s="23"/>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19"/>
      <c r="D23" s="19"/>
      <c r="E23" s="19"/>
      <c r="F23" s="19"/>
      <c r="G23" s="19"/>
      <c r="H23" s="19"/>
      <c r="I23" s="19"/>
      <c r="J23" s="19"/>
      <c r="K23" s="19"/>
      <c r="L23" s="19"/>
      <c r="M23" s="19"/>
      <c r="N23" s="19"/>
      <c r="O23" s="19"/>
      <c r="P23" s="19"/>
      <c r="Q23" s="19"/>
      <c r="R23" s="23"/>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18">
        <v>48630</v>
      </c>
      <c r="D24" s="18">
        <v>32320</v>
      </c>
      <c r="E24" s="18">
        <v>9490</v>
      </c>
      <c r="F24" s="18">
        <v>14990</v>
      </c>
      <c r="G24" s="18">
        <v>7850</v>
      </c>
      <c r="H24" s="19"/>
      <c r="I24" s="18">
        <v>4030</v>
      </c>
      <c r="J24" s="18">
        <v>2090</v>
      </c>
      <c r="K24" s="18">
        <v>740</v>
      </c>
      <c r="L24" s="18">
        <v>1200</v>
      </c>
      <c r="M24" s="19"/>
      <c r="N24" s="18">
        <v>12270</v>
      </c>
      <c r="O24" s="18">
        <v>4380</v>
      </c>
      <c r="P24" s="18">
        <v>3360</v>
      </c>
      <c r="Q24" s="18">
        <v>4530</v>
      </c>
      <c r="R24" s="23"/>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18">
        <v>4590</v>
      </c>
      <c r="D25" s="18">
        <v>2750</v>
      </c>
      <c r="E25" s="18">
        <v>720</v>
      </c>
      <c r="F25" s="18">
        <v>1270</v>
      </c>
      <c r="G25" s="18">
        <v>770</v>
      </c>
      <c r="H25" s="19"/>
      <c r="I25" s="18">
        <v>400</v>
      </c>
      <c r="J25" s="18">
        <v>190</v>
      </c>
      <c r="K25" s="18">
        <v>60</v>
      </c>
      <c r="L25" s="18">
        <v>160</v>
      </c>
      <c r="M25" s="19"/>
      <c r="N25" s="18">
        <v>1440</v>
      </c>
      <c r="O25" s="18">
        <v>480</v>
      </c>
      <c r="P25" s="18">
        <v>430</v>
      </c>
      <c r="Q25" s="18">
        <v>520</v>
      </c>
      <c r="R25" s="23"/>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18">
        <v>2550</v>
      </c>
      <c r="D26" s="18">
        <v>1560</v>
      </c>
      <c r="E26" s="18">
        <v>680</v>
      </c>
      <c r="F26" s="18">
        <v>670</v>
      </c>
      <c r="G26" s="18">
        <v>220</v>
      </c>
      <c r="H26" s="19"/>
      <c r="I26" s="18">
        <v>150</v>
      </c>
      <c r="J26" s="18">
        <v>100</v>
      </c>
      <c r="K26" s="18">
        <v>20</v>
      </c>
      <c r="L26" s="18">
        <v>40</v>
      </c>
      <c r="M26" s="19"/>
      <c r="N26" s="18">
        <v>830</v>
      </c>
      <c r="O26" s="18">
        <v>340</v>
      </c>
      <c r="P26" s="18">
        <v>230</v>
      </c>
      <c r="Q26" s="18">
        <v>270</v>
      </c>
      <c r="R26" s="23"/>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67">
        <v>120</v>
      </c>
      <c r="D27" s="167">
        <v>90</v>
      </c>
      <c r="E27" s="167" t="s">
        <v>18</v>
      </c>
      <c r="F27" s="167">
        <v>60</v>
      </c>
      <c r="G27" s="167">
        <v>20</v>
      </c>
      <c r="H27" s="160"/>
      <c r="I27" s="167" t="s">
        <v>18</v>
      </c>
      <c r="J27" s="167" t="s">
        <v>18</v>
      </c>
      <c r="K27" s="167" t="s">
        <v>18</v>
      </c>
      <c r="L27" s="167" t="s">
        <v>18</v>
      </c>
      <c r="M27" s="160"/>
      <c r="N27" s="167">
        <v>30</v>
      </c>
      <c r="O27" s="167" t="s">
        <v>18</v>
      </c>
      <c r="P27" s="167">
        <v>10</v>
      </c>
      <c r="Q27" s="167" t="s">
        <v>18</v>
      </c>
      <c r="R27" s="168"/>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19"/>
      <c r="D28" s="19"/>
      <c r="E28" s="19"/>
      <c r="F28" s="19"/>
      <c r="G28" s="19"/>
      <c r="H28" s="19"/>
      <c r="I28" s="19"/>
      <c r="J28" s="19"/>
      <c r="K28" s="19"/>
      <c r="L28" s="19"/>
      <c r="M28" s="19"/>
      <c r="N28" s="19"/>
      <c r="O28" s="19"/>
      <c r="P28" s="19"/>
      <c r="Q28" s="19"/>
      <c r="R28" s="23"/>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19"/>
      <c r="D29" s="19"/>
      <c r="E29" s="19"/>
      <c r="F29" s="19"/>
      <c r="G29" s="19"/>
      <c r="H29" s="19"/>
      <c r="I29" s="19"/>
      <c r="J29" s="19"/>
      <c r="K29" s="19"/>
      <c r="L29" s="19"/>
      <c r="M29" s="19"/>
      <c r="N29" s="19"/>
      <c r="O29" s="19"/>
      <c r="P29" s="19"/>
      <c r="Q29" s="19"/>
      <c r="R29" s="23"/>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18">
        <v>200</v>
      </c>
      <c r="D30" s="18">
        <v>190</v>
      </c>
      <c r="E30" s="18">
        <v>180</v>
      </c>
      <c r="F30" s="18">
        <v>10</v>
      </c>
      <c r="G30" s="18" t="s">
        <v>18</v>
      </c>
      <c r="H30" s="19"/>
      <c r="I30" s="18" t="s">
        <v>18</v>
      </c>
      <c r="J30" s="18" t="s">
        <v>18</v>
      </c>
      <c r="K30" s="18" t="s">
        <v>18</v>
      </c>
      <c r="L30" s="18" t="s">
        <v>18</v>
      </c>
      <c r="M30" s="19"/>
      <c r="N30" s="18" t="s">
        <v>18</v>
      </c>
      <c r="O30" s="18" t="s">
        <v>18</v>
      </c>
      <c r="P30" s="18" t="s">
        <v>18</v>
      </c>
      <c r="Q30" s="18" t="s">
        <v>18</v>
      </c>
      <c r="R30" s="23"/>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18">
        <v>5750</v>
      </c>
      <c r="D31" s="18">
        <v>5350</v>
      </c>
      <c r="E31" s="18">
        <v>4350</v>
      </c>
      <c r="F31" s="18">
        <v>790</v>
      </c>
      <c r="G31" s="18">
        <v>220</v>
      </c>
      <c r="H31" s="19"/>
      <c r="I31" s="18">
        <v>310</v>
      </c>
      <c r="J31" s="18">
        <v>310</v>
      </c>
      <c r="K31" s="18" t="s">
        <v>18</v>
      </c>
      <c r="L31" s="18" t="s">
        <v>18</v>
      </c>
      <c r="M31" s="19"/>
      <c r="N31" s="18">
        <v>90</v>
      </c>
      <c r="O31" s="18">
        <v>80</v>
      </c>
      <c r="P31" s="18" t="s">
        <v>18</v>
      </c>
      <c r="Q31" s="18" t="s">
        <v>18</v>
      </c>
      <c r="R31" s="23"/>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18">
        <v>13920</v>
      </c>
      <c r="D32" s="18">
        <v>12180</v>
      </c>
      <c r="E32" s="18">
        <v>5330</v>
      </c>
      <c r="F32" s="18">
        <v>5110</v>
      </c>
      <c r="G32" s="18">
        <v>1740</v>
      </c>
      <c r="H32" s="19"/>
      <c r="I32" s="18">
        <v>770</v>
      </c>
      <c r="J32" s="18">
        <v>630</v>
      </c>
      <c r="K32" s="18">
        <v>70</v>
      </c>
      <c r="L32" s="18">
        <v>70</v>
      </c>
      <c r="M32" s="19"/>
      <c r="N32" s="18">
        <v>960</v>
      </c>
      <c r="O32" s="18">
        <v>540</v>
      </c>
      <c r="P32" s="18">
        <v>190</v>
      </c>
      <c r="Q32" s="18">
        <v>230</v>
      </c>
      <c r="R32" s="23"/>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18">
        <v>9130</v>
      </c>
      <c r="D33" s="18">
        <v>6170</v>
      </c>
      <c r="E33" s="18">
        <v>120</v>
      </c>
      <c r="F33" s="18">
        <v>4370</v>
      </c>
      <c r="G33" s="18">
        <v>1680</v>
      </c>
      <c r="H33" s="19"/>
      <c r="I33" s="18">
        <v>870</v>
      </c>
      <c r="J33" s="18">
        <v>510</v>
      </c>
      <c r="K33" s="18">
        <v>170</v>
      </c>
      <c r="L33" s="18">
        <v>190</v>
      </c>
      <c r="M33" s="19"/>
      <c r="N33" s="18">
        <v>2100</v>
      </c>
      <c r="O33" s="18">
        <v>760</v>
      </c>
      <c r="P33" s="18">
        <v>460</v>
      </c>
      <c r="Q33" s="18">
        <v>880</v>
      </c>
      <c r="R33" s="23"/>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18">
        <v>12780</v>
      </c>
      <c r="D34" s="18">
        <v>7410</v>
      </c>
      <c r="E34" s="18">
        <v>20</v>
      </c>
      <c r="F34" s="18">
        <v>4200</v>
      </c>
      <c r="G34" s="18">
        <v>3180</v>
      </c>
      <c r="H34" s="19"/>
      <c r="I34" s="18">
        <v>1690</v>
      </c>
      <c r="J34" s="18">
        <v>610</v>
      </c>
      <c r="K34" s="18">
        <v>400</v>
      </c>
      <c r="L34" s="18">
        <v>680</v>
      </c>
      <c r="M34" s="19"/>
      <c r="N34" s="18">
        <v>3690</v>
      </c>
      <c r="O34" s="18">
        <v>1170</v>
      </c>
      <c r="P34" s="18">
        <v>1010</v>
      </c>
      <c r="Q34" s="18">
        <v>1520</v>
      </c>
      <c r="R34" s="23"/>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18">
        <v>6680</v>
      </c>
      <c r="D35" s="18">
        <v>1950</v>
      </c>
      <c r="E35" s="18" t="s">
        <v>18</v>
      </c>
      <c r="F35" s="18">
        <v>940</v>
      </c>
      <c r="G35" s="18">
        <v>1010</v>
      </c>
      <c r="H35" s="19"/>
      <c r="I35" s="18">
        <v>540</v>
      </c>
      <c r="J35" s="18">
        <v>120</v>
      </c>
      <c r="K35" s="18">
        <v>100</v>
      </c>
      <c r="L35" s="18">
        <v>320</v>
      </c>
      <c r="M35" s="19"/>
      <c r="N35" s="18">
        <v>4190</v>
      </c>
      <c r="O35" s="18">
        <v>1430</v>
      </c>
      <c r="P35" s="18">
        <v>1210</v>
      </c>
      <c r="Q35" s="18">
        <v>1550</v>
      </c>
      <c r="R35" s="23"/>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0"/>
      <c r="N36" s="167" t="s">
        <v>18</v>
      </c>
      <c r="O36" s="167" t="s">
        <v>18</v>
      </c>
      <c r="P36" s="167" t="s">
        <v>18</v>
      </c>
      <c r="Q36" s="167" t="s">
        <v>18</v>
      </c>
      <c r="R36" s="168"/>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19"/>
      <c r="D37" s="19"/>
      <c r="E37" s="19"/>
      <c r="F37" s="19"/>
      <c r="G37" s="19"/>
      <c r="H37" s="19"/>
      <c r="I37" s="19"/>
      <c r="J37" s="19"/>
      <c r="K37" s="19"/>
      <c r="L37" s="19"/>
      <c r="M37" s="19"/>
      <c r="N37" s="19"/>
      <c r="O37" s="19"/>
      <c r="P37" s="19"/>
      <c r="Q37" s="19"/>
      <c r="R37" s="23"/>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19"/>
      <c r="D38" s="19"/>
      <c r="E38" s="19"/>
      <c r="F38" s="19"/>
      <c r="G38" s="19"/>
      <c r="H38" s="19"/>
      <c r="I38" s="19"/>
      <c r="J38" s="19"/>
      <c r="K38" s="19"/>
      <c r="L38" s="19"/>
      <c r="M38" s="19"/>
      <c r="N38" s="19"/>
      <c r="O38" s="19"/>
      <c r="P38" s="19"/>
      <c r="Q38" s="19"/>
      <c r="R38" s="23"/>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18">
        <v>42460</v>
      </c>
      <c r="D39" s="18">
        <v>29320</v>
      </c>
      <c r="E39" s="18">
        <v>8720</v>
      </c>
      <c r="F39" s="18">
        <v>13650</v>
      </c>
      <c r="G39" s="18">
        <v>6950</v>
      </c>
      <c r="H39" s="19"/>
      <c r="I39" s="18">
        <v>3690</v>
      </c>
      <c r="J39" s="18">
        <v>1920</v>
      </c>
      <c r="K39" s="18">
        <v>680</v>
      </c>
      <c r="L39" s="18">
        <v>1100</v>
      </c>
      <c r="M39" s="19"/>
      <c r="N39" s="18">
        <v>9450</v>
      </c>
      <c r="O39" s="18">
        <v>3390</v>
      </c>
      <c r="P39" s="18">
        <v>2460</v>
      </c>
      <c r="Q39" s="18">
        <v>3600</v>
      </c>
      <c r="R39" s="23"/>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18">
        <v>3850</v>
      </c>
      <c r="D40" s="18">
        <v>2470</v>
      </c>
      <c r="E40" s="18">
        <v>650</v>
      </c>
      <c r="F40" s="18">
        <v>1140</v>
      </c>
      <c r="G40" s="18">
        <v>680</v>
      </c>
      <c r="H40" s="19"/>
      <c r="I40" s="18">
        <v>360</v>
      </c>
      <c r="J40" s="18">
        <v>180</v>
      </c>
      <c r="K40" s="18">
        <v>50</v>
      </c>
      <c r="L40" s="18">
        <v>140</v>
      </c>
      <c r="M40" s="19"/>
      <c r="N40" s="18">
        <v>1020</v>
      </c>
      <c r="O40" s="18">
        <v>330</v>
      </c>
      <c r="P40" s="18">
        <v>290</v>
      </c>
      <c r="Q40" s="18">
        <v>400</v>
      </c>
      <c r="R40" s="36"/>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18">
        <v>2100</v>
      </c>
      <c r="D41" s="18">
        <v>1420</v>
      </c>
      <c r="E41" s="18">
        <v>640</v>
      </c>
      <c r="F41" s="18">
        <v>610</v>
      </c>
      <c r="G41" s="18">
        <v>180</v>
      </c>
      <c r="H41" s="19"/>
      <c r="I41" s="18">
        <v>140</v>
      </c>
      <c r="J41" s="18">
        <v>90</v>
      </c>
      <c r="K41" s="18">
        <v>10</v>
      </c>
      <c r="L41" s="18">
        <v>30</v>
      </c>
      <c r="M41" s="19"/>
      <c r="N41" s="18">
        <v>540</v>
      </c>
      <c r="O41" s="18">
        <v>250</v>
      </c>
      <c r="P41" s="18">
        <v>120</v>
      </c>
      <c r="Q41" s="18">
        <v>180</v>
      </c>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67">
        <v>70</v>
      </c>
      <c r="D42" s="167">
        <v>50</v>
      </c>
      <c r="E42" s="167" t="s">
        <v>18</v>
      </c>
      <c r="F42" s="167">
        <v>30</v>
      </c>
      <c r="G42" s="167">
        <v>10</v>
      </c>
      <c r="H42" s="160"/>
      <c r="I42" s="167" t="s">
        <v>18</v>
      </c>
      <c r="J42" s="167" t="s">
        <v>18</v>
      </c>
      <c r="K42" s="167" t="s">
        <v>18</v>
      </c>
      <c r="L42" s="167" t="s">
        <v>18</v>
      </c>
      <c r="M42" s="160"/>
      <c r="N42" s="167">
        <v>10</v>
      </c>
      <c r="O42" s="167" t="s">
        <v>18</v>
      </c>
      <c r="P42" s="167" t="s">
        <v>18</v>
      </c>
      <c r="Q42" s="167" t="s">
        <v>18</v>
      </c>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ht="11.25" customHeight="1" x14ac:dyDescent="0.2">
      <c r="A43" s="32"/>
      <c r="B43" s="32"/>
      <c r="C43" s="19"/>
      <c r="D43" s="19"/>
      <c r="E43" s="19"/>
      <c r="F43" s="19"/>
      <c r="G43" s="19"/>
      <c r="H43" s="19"/>
      <c r="I43" s="19"/>
      <c r="J43" s="19"/>
      <c r="K43" s="19"/>
      <c r="L43" s="19"/>
      <c r="M43" s="19"/>
      <c r="N43" s="19"/>
      <c r="O43" s="19"/>
      <c r="P43" s="19"/>
      <c r="Q43" s="19"/>
      <c r="R43" s="21"/>
      <c r="S43" s="21"/>
      <c r="T43" s="21"/>
      <c r="U43" s="21"/>
      <c r="V43" s="21"/>
      <c r="W43" s="21"/>
      <c r="X43" s="21"/>
      <c r="Y43" s="21"/>
      <c r="Z43" s="21"/>
      <c r="AA43" s="21"/>
      <c r="AB43" s="21"/>
      <c r="AC43" s="21"/>
      <c r="AD43" s="21"/>
      <c r="AE43" s="3"/>
      <c r="AF43" s="3"/>
      <c r="AG43" s="3"/>
      <c r="AH43" s="3"/>
      <c r="AI43" s="3"/>
      <c r="AJ43" s="3"/>
      <c r="AK43" s="3"/>
      <c r="AL43" s="3"/>
      <c r="AM43" s="3"/>
      <c r="AN43" s="3"/>
      <c r="AO43" s="3"/>
      <c r="AP43" s="3"/>
      <c r="AQ43" s="3"/>
      <c r="AR43" s="3"/>
      <c r="AS43" s="3"/>
      <c r="AT43" s="3"/>
      <c r="AU43" s="3"/>
      <c r="AV43" s="3"/>
      <c r="AW43" s="3"/>
      <c r="AX43" s="3"/>
      <c r="AY43" s="3"/>
      <c r="AZ43" s="3"/>
    </row>
    <row r="44" spans="1:52" ht="11.25" customHeight="1" x14ac:dyDescent="0.2">
      <c r="A44" s="24" t="s">
        <v>110</v>
      </c>
      <c r="B44" s="25"/>
      <c r="C44" s="19"/>
      <c r="D44" s="19"/>
      <c r="E44" s="19"/>
      <c r="F44" s="19"/>
      <c r="G44" s="19"/>
      <c r="H44" s="19"/>
      <c r="I44" s="19"/>
      <c r="J44" s="19"/>
      <c r="K44" s="19"/>
      <c r="L44" s="19"/>
      <c r="M44" s="19"/>
      <c r="N44" s="19"/>
      <c r="O44" s="19"/>
      <c r="P44" s="19"/>
      <c r="Q44" s="19"/>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18">
        <v>20</v>
      </c>
      <c r="D45" s="18">
        <v>20</v>
      </c>
      <c r="E45" s="18">
        <v>10</v>
      </c>
      <c r="F45" s="18" t="s">
        <v>18</v>
      </c>
      <c r="G45" s="18" t="s">
        <v>18</v>
      </c>
      <c r="H45" s="19"/>
      <c r="I45" s="18" t="s">
        <v>18</v>
      </c>
      <c r="J45" s="18" t="s">
        <v>18</v>
      </c>
      <c r="K45" s="18" t="s">
        <v>18</v>
      </c>
      <c r="L45" s="18" t="s">
        <v>18</v>
      </c>
      <c r="M45" s="19"/>
      <c r="N45" s="18" t="s">
        <v>18</v>
      </c>
      <c r="O45" s="18" t="s">
        <v>18</v>
      </c>
      <c r="P45" s="18" t="s">
        <v>18</v>
      </c>
      <c r="Q45" s="18" t="s">
        <v>18</v>
      </c>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18">
        <v>610</v>
      </c>
      <c r="D46" s="18">
        <v>550</v>
      </c>
      <c r="E46" s="18">
        <v>370</v>
      </c>
      <c r="F46" s="18">
        <v>140</v>
      </c>
      <c r="G46" s="18">
        <v>40</v>
      </c>
      <c r="H46" s="19"/>
      <c r="I46" s="18">
        <v>40</v>
      </c>
      <c r="J46" s="18">
        <v>40</v>
      </c>
      <c r="K46" s="18" t="s">
        <v>18</v>
      </c>
      <c r="L46" s="18" t="s">
        <v>18</v>
      </c>
      <c r="M46" s="19"/>
      <c r="N46" s="18">
        <v>20</v>
      </c>
      <c r="O46" s="18">
        <v>10</v>
      </c>
      <c r="P46" s="18" t="s">
        <v>18</v>
      </c>
      <c r="Q46" s="18" t="s">
        <v>18</v>
      </c>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18">
        <v>2250</v>
      </c>
      <c r="D47" s="18">
        <v>1660</v>
      </c>
      <c r="E47" s="18">
        <v>490</v>
      </c>
      <c r="F47" s="18">
        <v>740</v>
      </c>
      <c r="G47" s="18">
        <v>430</v>
      </c>
      <c r="H47" s="19"/>
      <c r="I47" s="18">
        <v>120</v>
      </c>
      <c r="J47" s="18">
        <v>60</v>
      </c>
      <c r="K47" s="18">
        <v>20</v>
      </c>
      <c r="L47" s="18">
        <v>40</v>
      </c>
      <c r="M47" s="19"/>
      <c r="N47" s="18">
        <v>470</v>
      </c>
      <c r="O47" s="18">
        <v>160</v>
      </c>
      <c r="P47" s="18">
        <v>120</v>
      </c>
      <c r="Q47" s="18">
        <v>200</v>
      </c>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18">
        <v>1970</v>
      </c>
      <c r="D48" s="18">
        <v>810</v>
      </c>
      <c r="E48" s="18">
        <v>10</v>
      </c>
      <c r="F48" s="18">
        <v>440</v>
      </c>
      <c r="G48" s="18">
        <v>360</v>
      </c>
      <c r="H48" s="19"/>
      <c r="I48" s="18">
        <v>130</v>
      </c>
      <c r="J48" s="18">
        <v>50</v>
      </c>
      <c r="K48" s="18">
        <v>30</v>
      </c>
      <c r="L48" s="18">
        <v>50</v>
      </c>
      <c r="M48" s="19"/>
      <c r="N48" s="18">
        <v>1030</v>
      </c>
      <c r="O48" s="18">
        <v>270</v>
      </c>
      <c r="P48" s="18">
        <v>300</v>
      </c>
      <c r="Q48" s="18">
        <v>460</v>
      </c>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18">
        <v>1730</v>
      </c>
      <c r="D49" s="18">
        <v>360</v>
      </c>
      <c r="E49" s="18" t="s">
        <v>18</v>
      </c>
      <c r="F49" s="18">
        <v>190</v>
      </c>
      <c r="G49" s="18">
        <v>170</v>
      </c>
      <c r="H49" s="19"/>
      <c r="I49" s="18">
        <v>80</v>
      </c>
      <c r="J49" s="18">
        <v>30</v>
      </c>
      <c r="K49" s="18">
        <v>20</v>
      </c>
      <c r="L49" s="18">
        <v>30</v>
      </c>
      <c r="M49" s="19"/>
      <c r="N49" s="18">
        <v>1290</v>
      </c>
      <c r="O49" s="18">
        <v>440</v>
      </c>
      <c r="P49" s="18">
        <v>490</v>
      </c>
      <c r="Q49" s="18">
        <v>360</v>
      </c>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18">
        <v>790</v>
      </c>
      <c r="D50" s="18">
        <v>40</v>
      </c>
      <c r="E50" s="18" t="s">
        <v>18</v>
      </c>
      <c r="F50" s="18">
        <v>20</v>
      </c>
      <c r="G50" s="18">
        <v>30</v>
      </c>
      <c r="H50" s="19"/>
      <c r="I50" s="18">
        <v>20</v>
      </c>
      <c r="J50" s="18" t="s">
        <v>18</v>
      </c>
      <c r="K50" s="18" t="s">
        <v>18</v>
      </c>
      <c r="L50" s="18">
        <v>10</v>
      </c>
      <c r="M50" s="19"/>
      <c r="N50" s="18">
        <v>730</v>
      </c>
      <c r="O50" s="18">
        <v>350</v>
      </c>
      <c r="P50" s="18">
        <v>250</v>
      </c>
      <c r="Q50" s="18">
        <v>130</v>
      </c>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0"/>
      <c r="N51" s="167" t="s">
        <v>18</v>
      </c>
      <c r="O51" s="167" t="s">
        <v>18</v>
      </c>
      <c r="P51" s="167" t="s">
        <v>18</v>
      </c>
      <c r="Q51" s="167" t="s">
        <v>18</v>
      </c>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19"/>
      <c r="D52" s="19"/>
      <c r="E52" s="19"/>
      <c r="F52" s="19"/>
      <c r="G52" s="19"/>
      <c r="H52" s="19"/>
      <c r="I52" s="19"/>
      <c r="J52" s="19"/>
      <c r="K52" s="19"/>
      <c r="L52" s="19"/>
      <c r="M52" s="19"/>
      <c r="N52" s="19"/>
      <c r="O52" s="19"/>
      <c r="P52" s="19"/>
      <c r="Q52" s="19"/>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19"/>
      <c r="D53" s="19"/>
      <c r="E53" s="19"/>
      <c r="F53" s="19"/>
      <c r="G53" s="19"/>
      <c r="H53" s="19"/>
      <c r="I53" s="19"/>
      <c r="J53" s="19"/>
      <c r="K53" s="19"/>
      <c r="L53" s="19"/>
      <c r="M53" s="19"/>
      <c r="N53" s="19"/>
      <c r="O53" s="19"/>
      <c r="P53" s="19"/>
      <c r="Q53" s="19"/>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18">
        <v>6170</v>
      </c>
      <c r="D54" s="18">
        <v>3010</v>
      </c>
      <c r="E54" s="18">
        <v>770</v>
      </c>
      <c r="F54" s="18">
        <v>1340</v>
      </c>
      <c r="G54" s="18">
        <v>900</v>
      </c>
      <c r="H54" s="19"/>
      <c r="I54" s="18">
        <v>340</v>
      </c>
      <c r="J54" s="18">
        <v>180</v>
      </c>
      <c r="K54" s="18">
        <v>60</v>
      </c>
      <c r="L54" s="18">
        <v>110</v>
      </c>
      <c r="M54" s="19"/>
      <c r="N54" s="18">
        <v>2820</v>
      </c>
      <c r="O54" s="18">
        <v>990</v>
      </c>
      <c r="P54" s="18">
        <v>910</v>
      </c>
      <c r="Q54" s="18">
        <v>930</v>
      </c>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x14ac:dyDescent="0.2">
      <c r="A55" s="29" t="s">
        <v>28</v>
      </c>
      <c r="B55" s="30"/>
      <c r="C55" s="18">
        <v>740</v>
      </c>
      <c r="D55" s="18">
        <v>280</v>
      </c>
      <c r="E55" s="18">
        <v>70</v>
      </c>
      <c r="F55" s="18">
        <v>130</v>
      </c>
      <c r="G55" s="18">
        <v>90</v>
      </c>
      <c r="H55" s="19"/>
      <c r="I55" s="18">
        <v>40</v>
      </c>
      <c r="J55" s="18">
        <v>10</v>
      </c>
      <c r="K55" s="18" t="s">
        <v>18</v>
      </c>
      <c r="L55" s="18">
        <v>20</v>
      </c>
      <c r="M55" s="19"/>
      <c r="N55" s="18">
        <v>420</v>
      </c>
      <c r="O55" s="18">
        <v>150</v>
      </c>
      <c r="P55" s="18">
        <v>140</v>
      </c>
      <c r="Q55" s="18">
        <v>130</v>
      </c>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x14ac:dyDescent="0.2">
      <c r="A56" s="29" t="s">
        <v>29</v>
      </c>
      <c r="B56" s="30"/>
      <c r="C56" s="18">
        <v>450</v>
      </c>
      <c r="D56" s="18">
        <v>140</v>
      </c>
      <c r="E56" s="18">
        <v>40</v>
      </c>
      <c r="F56" s="18">
        <v>70</v>
      </c>
      <c r="G56" s="18">
        <v>40</v>
      </c>
      <c r="H56" s="19"/>
      <c r="I56" s="18">
        <v>10</v>
      </c>
      <c r="J56" s="18" t="s">
        <v>18</v>
      </c>
      <c r="K56" s="18" t="s">
        <v>18</v>
      </c>
      <c r="L56" s="18" t="s">
        <v>18</v>
      </c>
      <c r="M56" s="19"/>
      <c r="N56" s="18">
        <v>300</v>
      </c>
      <c r="O56" s="18">
        <v>100</v>
      </c>
      <c r="P56" s="18">
        <v>110</v>
      </c>
      <c r="Q56" s="18">
        <v>90</v>
      </c>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x14ac:dyDescent="0.2">
      <c r="A57" s="172" t="s">
        <v>17</v>
      </c>
      <c r="B57" s="173"/>
      <c r="C57" s="167">
        <v>10</v>
      </c>
      <c r="D57" s="167" t="s">
        <v>18</v>
      </c>
      <c r="E57" s="167" t="s">
        <v>18</v>
      </c>
      <c r="F57" s="167" t="s">
        <v>18</v>
      </c>
      <c r="G57" s="167" t="s">
        <v>18</v>
      </c>
      <c r="H57" s="160"/>
      <c r="I57" s="167" t="s">
        <v>18</v>
      </c>
      <c r="J57" s="167" t="s">
        <v>18</v>
      </c>
      <c r="K57" s="167" t="s">
        <v>18</v>
      </c>
      <c r="L57" s="167" t="s">
        <v>18</v>
      </c>
      <c r="M57" s="160"/>
      <c r="N57" s="167" t="s">
        <v>18</v>
      </c>
      <c r="O57" s="167" t="s">
        <v>18</v>
      </c>
      <c r="P57" s="167" t="s">
        <v>18</v>
      </c>
      <c r="Q57" s="167" t="s">
        <v>18</v>
      </c>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19"/>
      <c r="D58" s="19"/>
      <c r="E58" s="19"/>
      <c r="F58" s="19"/>
      <c r="G58" s="19"/>
      <c r="H58" s="19"/>
      <c r="I58" s="19"/>
      <c r="J58" s="19"/>
      <c r="K58" s="19"/>
      <c r="L58" s="19"/>
      <c r="M58" s="19"/>
      <c r="N58" s="19"/>
      <c r="O58" s="19"/>
      <c r="P58" s="19"/>
      <c r="Q58" s="19"/>
      <c r="R58" s="23"/>
      <c r="S58" s="23"/>
      <c r="T58" s="23"/>
      <c r="U58" s="23"/>
      <c r="V58" s="23"/>
      <c r="W58" s="23"/>
      <c r="X58" s="23"/>
      <c r="Y58" s="23"/>
      <c r="Z58" s="23"/>
      <c r="AA58" s="23"/>
      <c r="AB58" s="23"/>
      <c r="AC58" s="23"/>
      <c r="AD58" s="23"/>
      <c r="AE58" s="23"/>
      <c r="AF58" s="23"/>
      <c r="AG58" s="23"/>
      <c r="AH58" s="10"/>
      <c r="AI58" s="10"/>
      <c r="AJ58" s="33"/>
      <c r="AK58" s="33"/>
      <c r="AL58" s="33"/>
      <c r="AM58" s="33"/>
      <c r="AN58" s="3"/>
      <c r="AO58" s="3"/>
      <c r="AP58" s="3"/>
      <c r="AQ58" s="3"/>
      <c r="AR58" s="3"/>
      <c r="AS58" s="3"/>
      <c r="AT58" s="3"/>
      <c r="AU58" s="3"/>
      <c r="AV58" s="3"/>
      <c r="AW58" s="3"/>
      <c r="AX58" s="3"/>
      <c r="AY58" s="3"/>
      <c r="AZ58" s="3"/>
    </row>
    <row r="59" spans="1:52" x14ac:dyDescent="0.2">
      <c r="A59" s="181" t="s">
        <v>265</v>
      </c>
      <c r="B59" s="30"/>
      <c r="C59" s="19"/>
      <c r="D59" s="19">
        <f>SUM(E60:G60)</f>
        <v>2730</v>
      </c>
      <c r="E59" s="19">
        <f>(0.04*1.96)*E61</f>
        <v>130.928</v>
      </c>
      <c r="F59" s="19">
        <f t="shared" ref="F59" si="0">(0.04*1.96)*F61</f>
        <v>85.456000000000003</v>
      </c>
      <c r="G59" s="19">
        <f>(0.04*1.96)*G61</f>
        <v>10.192</v>
      </c>
      <c r="H59" s="19"/>
      <c r="I59" s="19"/>
      <c r="J59" s="19"/>
      <c r="K59" s="19"/>
      <c r="L59" s="19"/>
      <c r="M59" s="19"/>
      <c r="N59" s="19"/>
      <c r="O59" s="19"/>
      <c r="P59" s="19"/>
      <c r="Q59" s="19"/>
      <c r="R59" s="23"/>
      <c r="S59" s="23"/>
      <c r="T59" s="23"/>
      <c r="U59" s="23"/>
      <c r="V59" s="23"/>
      <c r="W59" s="23"/>
      <c r="X59" s="23"/>
      <c r="Y59" s="23"/>
      <c r="Z59" s="23"/>
      <c r="AA59" s="23"/>
      <c r="AB59" s="23"/>
      <c r="AC59" s="23"/>
      <c r="AD59" s="23"/>
      <c r="AE59" s="23"/>
      <c r="AF59" s="23"/>
      <c r="AG59" s="23"/>
      <c r="AH59" s="10"/>
      <c r="AI59" s="10"/>
      <c r="AJ59" s="33"/>
      <c r="AK59" s="33"/>
      <c r="AL59" s="33"/>
      <c r="AM59" s="33"/>
      <c r="AN59" s="3"/>
      <c r="AO59" s="3"/>
      <c r="AP59" s="3"/>
      <c r="AQ59" s="3"/>
      <c r="AR59" s="3"/>
      <c r="AS59" s="3"/>
      <c r="AT59" s="3"/>
      <c r="AU59" s="3"/>
      <c r="AV59" s="3"/>
      <c r="AW59" s="3"/>
      <c r="AX59" s="3"/>
      <c r="AY59" s="3"/>
      <c r="AZ59" s="3"/>
    </row>
    <row r="60" spans="1:52" x14ac:dyDescent="0.2">
      <c r="A60" s="24" t="s">
        <v>249</v>
      </c>
      <c r="B60" s="25"/>
      <c r="C60" s="19"/>
      <c r="D60" s="19">
        <f>SUM(E60:G60)</f>
        <v>2730</v>
      </c>
      <c r="E60" s="4">
        <v>1610</v>
      </c>
      <c r="F60" s="19">
        <v>1000</v>
      </c>
      <c r="G60" s="19">
        <v>120</v>
      </c>
      <c r="H60" s="19"/>
      <c r="I60" s="19"/>
      <c r="J60" s="19"/>
      <c r="K60" s="19"/>
      <c r="L60" s="19"/>
      <c r="M60" s="19"/>
      <c r="N60" s="19"/>
      <c r="O60" s="19"/>
      <c r="P60" s="19"/>
      <c r="Q60" s="19"/>
      <c r="R60" s="23"/>
      <c r="S60" s="23"/>
      <c r="T60" s="23"/>
      <c r="U60" s="23"/>
      <c r="V60" s="23"/>
      <c r="W60" s="23"/>
      <c r="X60" s="23"/>
      <c r="Y60" s="23"/>
      <c r="Z60" s="23"/>
      <c r="AA60" s="23"/>
      <c r="AB60" s="23"/>
      <c r="AC60" s="23"/>
      <c r="AD60" s="23"/>
      <c r="AE60" s="23"/>
      <c r="AF60" s="23"/>
      <c r="AG60" s="23"/>
      <c r="AH60" s="10"/>
      <c r="AI60" s="10"/>
      <c r="AJ60" s="33"/>
      <c r="AK60" s="33"/>
      <c r="AL60" s="33"/>
      <c r="AM60" s="33"/>
      <c r="AN60" s="3"/>
      <c r="AO60" s="3"/>
      <c r="AP60" s="3"/>
      <c r="AQ60" s="3"/>
      <c r="AR60" s="3"/>
      <c r="AS60" s="3"/>
      <c r="AT60" s="3"/>
      <c r="AU60" s="3"/>
      <c r="AV60" s="3"/>
      <c r="AW60" s="3"/>
      <c r="AX60" s="3"/>
      <c r="AY60" s="3"/>
      <c r="AZ60" s="3"/>
    </row>
    <row r="61" spans="1:52" s="148" customFormat="1" x14ac:dyDescent="0.2">
      <c r="A61" s="141" t="s">
        <v>243</v>
      </c>
      <c r="B61" s="142"/>
      <c r="C61" s="151">
        <v>4540</v>
      </c>
      <c r="D61" s="151">
        <v>2730</v>
      </c>
      <c r="E61" s="151">
        <v>1670</v>
      </c>
      <c r="F61" s="152">
        <v>1090</v>
      </c>
      <c r="G61" s="153">
        <v>130</v>
      </c>
      <c r="H61" s="19"/>
      <c r="I61" s="153">
        <v>290</v>
      </c>
      <c r="J61" s="153">
        <v>210</v>
      </c>
      <c r="K61" s="154" t="s">
        <v>18</v>
      </c>
      <c r="L61" s="154" t="s">
        <v>18</v>
      </c>
      <c r="M61" s="19"/>
      <c r="N61" s="152">
        <v>1300</v>
      </c>
      <c r="O61" s="152">
        <v>760</v>
      </c>
      <c r="P61" s="153">
        <v>280</v>
      </c>
      <c r="Q61" s="154" t="s">
        <v>18</v>
      </c>
      <c r="R61" s="23"/>
      <c r="S61" s="23"/>
      <c r="T61" s="23"/>
      <c r="U61" s="23"/>
      <c r="V61" s="23"/>
      <c r="W61" s="23"/>
      <c r="X61" s="23"/>
      <c r="Y61" s="23"/>
      <c r="Z61" s="23"/>
      <c r="AA61" s="23"/>
      <c r="AB61" s="23"/>
      <c r="AC61" s="23"/>
      <c r="AD61" s="23"/>
      <c r="AE61" s="23"/>
      <c r="AF61" s="23"/>
      <c r="AG61" s="23"/>
      <c r="AH61" s="142"/>
      <c r="AI61" s="142"/>
      <c r="AJ61" s="146"/>
      <c r="AK61" s="146"/>
      <c r="AL61" s="146"/>
      <c r="AM61" s="146"/>
      <c r="AN61" s="147"/>
      <c r="AO61" s="147"/>
      <c r="AP61" s="147"/>
      <c r="AQ61" s="147"/>
      <c r="AR61" s="147"/>
      <c r="AS61" s="147"/>
      <c r="AT61" s="147"/>
      <c r="AU61" s="147"/>
      <c r="AV61" s="147"/>
      <c r="AW61" s="147"/>
      <c r="AX61" s="147"/>
      <c r="AY61" s="147"/>
      <c r="AZ61" s="147"/>
    </row>
    <row r="62" spans="1:52" s="148" customFormat="1" x14ac:dyDescent="0.2">
      <c r="A62" s="141" t="s">
        <v>244</v>
      </c>
      <c r="B62" s="142"/>
      <c r="C62" s="151">
        <v>19690</v>
      </c>
      <c r="D62" s="151">
        <v>15650</v>
      </c>
      <c r="E62" s="151">
        <v>8160</v>
      </c>
      <c r="F62" s="151">
        <v>6560</v>
      </c>
      <c r="G62" s="151">
        <v>1320</v>
      </c>
      <c r="H62" s="19"/>
      <c r="I62" s="151">
        <v>1260</v>
      </c>
      <c r="J62" s="151">
        <v>930</v>
      </c>
      <c r="K62" s="153">
        <v>240</v>
      </c>
      <c r="L62" s="153">
        <v>130</v>
      </c>
      <c r="M62" s="19"/>
      <c r="N62" s="151">
        <v>3120</v>
      </c>
      <c r="O62" s="151">
        <v>1150</v>
      </c>
      <c r="P62" s="152">
        <v>980</v>
      </c>
      <c r="Q62" s="152">
        <v>700</v>
      </c>
      <c r="R62" s="23"/>
      <c r="S62" s="23"/>
      <c r="T62" s="23"/>
      <c r="U62" s="23"/>
      <c r="V62" s="23"/>
      <c r="W62" s="23"/>
      <c r="X62" s="23"/>
      <c r="Y62" s="23"/>
      <c r="Z62" s="23"/>
      <c r="AA62" s="23"/>
      <c r="AB62" s="23"/>
      <c r="AC62" s="23"/>
      <c r="AD62" s="23"/>
      <c r="AE62" s="23"/>
      <c r="AF62" s="23"/>
      <c r="AG62" s="23"/>
      <c r="AH62" s="142"/>
      <c r="AI62" s="142"/>
      <c r="AJ62" s="146"/>
      <c r="AK62" s="146"/>
      <c r="AL62" s="146"/>
      <c r="AM62" s="146"/>
      <c r="AN62" s="147"/>
      <c r="AO62" s="147"/>
      <c r="AP62" s="147"/>
      <c r="AQ62" s="147"/>
      <c r="AR62" s="147"/>
      <c r="AS62" s="147"/>
      <c r="AT62" s="147"/>
      <c r="AU62" s="147"/>
      <c r="AV62" s="147"/>
      <c r="AW62" s="147"/>
      <c r="AX62" s="147"/>
      <c r="AY62" s="147"/>
      <c r="AZ62" s="147"/>
    </row>
    <row r="63" spans="1:52" s="148" customFormat="1" x14ac:dyDescent="0.2">
      <c r="A63" s="141" t="s">
        <v>32</v>
      </c>
      <c r="B63" s="142"/>
      <c r="C63" s="151">
        <v>5460</v>
      </c>
      <c r="D63" s="151">
        <v>3220</v>
      </c>
      <c r="E63" s="154" t="s">
        <v>18</v>
      </c>
      <c r="F63" s="152">
        <v>930</v>
      </c>
      <c r="G63" s="151">
        <v>1620</v>
      </c>
      <c r="H63" s="19"/>
      <c r="I63" s="151">
        <v>770</v>
      </c>
      <c r="J63" s="152">
        <v>390</v>
      </c>
      <c r="K63" s="153">
        <v>120</v>
      </c>
      <c r="L63" s="152">
        <v>250</v>
      </c>
      <c r="M63" s="19"/>
      <c r="N63" s="151">
        <v>1330</v>
      </c>
      <c r="O63" s="153">
        <v>60</v>
      </c>
      <c r="P63" s="153">
        <v>140</v>
      </c>
      <c r="Q63" s="151">
        <v>1400</v>
      </c>
      <c r="R63" s="23"/>
      <c r="S63" s="23"/>
      <c r="T63" s="23"/>
      <c r="U63" s="23"/>
      <c r="V63" s="23"/>
      <c r="W63" s="23"/>
      <c r="X63" s="23"/>
      <c r="Y63" s="23"/>
      <c r="Z63" s="23"/>
      <c r="AA63" s="23"/>
      <c r="AB63" s="23"/>
      <c r="AC63" s="23"/>
      <c r="AD63" s="23"/>
      <c r="AE63" s="23"/>
      <c r="AF63" s="23"/>
      <c r="AG63" s="23"/>
      <c r="AH63" s="142"/>
      <c r="AI63" s="142"/>
      <c r="AJ63" s="146"/>
      <c r="AK63" s="146"/>
      <c r="AL63" s="146"/>
      <c r="AM63" s="146"/>
      <c r="AN63" s="147"/>
      <c r="AO63" s="147"/>
      <c r="AP63" s="147"/>
      <c r="AQ63" s="147"/>
      <c r="AR63" s="147"/>
      <c r="AS63" s="147"/>
      <c r="AT63" s="147"/>
      <c r="AU63" s="147"/>
      <c r="AV63" s="147"/>
      <c r="AW63" s="147"/>
      <c r="AX63" s="147"/>
      <c r="AY63" s="147"/>
      <c r="AZ63" s="147"/>
    </row>
    <row r="64" spans="1:52" s="148" customFormat="1" x14ac:dyDescent="0.2">
      <c r="A64" s="141" t="s">
        <v>33</v>
      </c>
      <c r="B64" s="142"/>
      <c r="C64" s="151">
        <v>4160</v>
      </c>
      <c r="D64" s="151">
        <v>2530</v>
      </c>
      <c r="E64" s="152">
        <v>110</v>
      </c>
      <c r="F64" s="153">
        <v>150</v>
      </c>
      <c r="G64" s="151">
        <v>2050</v>
      </c>
      <c r="H64" s="19"/>
      <c r="I64" s="151">
        <v>890</v>
      </c>
      <c r="J64" s="151">
        <v>290</v>
      </c>
      <c r="K64" s="153">
        <v>40</v>
      </c>
      <c r="L64" s="152">
        <v>520</v>
      </c>
      <c r="M64" s="19"/>
      <c r="N64" s="151">
        <v>760</v>
      </c>
      <c r="O64" s="154" t="s">
        <v>18</v>
      </c>
      <c r="P64" s="154" t="s">
        <v>18</v>
      </c>
      <c r="Q64" s="151">
        <v>900</v>
      </c>
      <c r="R64" s="23"/>
      <c r="S64" s="23"/>
      <c r="T64" s="23"/>
      <c r="U64" s="23"/>
      <c r="V64" s="23"/>
      <c r="W64" s="23"/>
      <c r="X64" s="23"/>
      <c r="Y64" s="23"/>
      <c r="Z64" s="23"/>
      <c r="AA64" s="23"/>
      <c r="AB64" s="23"/>
      <c r="AC64" s="23"/>
      <c r="AD64" s="23"/>
      <c r="AE64" s="23"/>
      <c r="AF64" s="23"/>
      <c r="AG64" s="23"/>
      <c r="AH64" s="142"/>
      <c r="AI64" s="142"/>
      <c r="AJ64" s="146"/>
      <c r="AK64" s="146"/>
      <c r="AL64" s="146"/>
      <c r="AM64" s="146"/>
      <c r="AN64" s="147"/>
      <c r="AO64" s="147"/>
      <c r="AP64" s="147"/>
      <c r="AQ64" s="147"/>
      <c r="AR64" s="147"/>
      <c r="AS64" s="147"/>
      <c r="AT64" s="147"/>
      <c r="AU64" s="147"/>
      <c r="AV64" s="147"/>
      <c r="AW64" s="147"/>
      <c r="AX64" s="147"/>
      <c r="AY64" s="147"/>
      <c r="AZ64" s="147"/>
    </row>
    <row r="65" spans="1:52" s="148" customFormat="1" x14ac:dyDescent="0.2">
      <c r="A65" s="149" t="s">
        <v>34</v>
      </c>
      <c r="B65" s="150"/>
      <c r="C65" s="18">
        <v>22030</v>
      </c>
      <c r="D65" s="18">
        <v>12590</v>
      </c>
      <c r="E65" s="18">
        <v>610</v>
      </c>
      <c r="F65" s="18">
        <v>8250</v>
      </c>
      <c r="G65" s="18">
        <v>3730</v>
      </c>
      <c r="H65" s="19"/>
      <c r="I65" s="18">
        <v>1380</v>
      </c>
      <c r="J65" s="18">
        <v>560</v>
      </c>
      <c r="K65" s="18">
        <v>340</v>
      </c>
      <c r="L65" s="18">
        <v>490</v>
      </c>
      <c r="M65" s="19"/>
      <c r="N65" s="18">
        <v>8060</v>
      </c>
      <c r="O65" s="18">
        <v>3220</v>
      </c>
      <c r="P65" s="18">
        <v>2610</v>
      </c>
      <c r="Q65" s="18">
        <v>2230</v>
      </c>
      <c r="R65" s="23"/>
      <c r="S65" s="23"/>
      <c r="T65" s="23"/>
      <c r="U65" s="23"/>
      <c r="V65" s="23"/>
      <c r="W65" s="23"/>
      <c r="X65" s="23"/>
      <c r="Y65" s="23"/>
      <c r="Z65" s="23"/>
      <c r="AA65" s="23"/>
      <c r="AB65" s="23"/>
      <c r="AC65" s="23"/>
      <c r="AD65" s="23"/>
      <c r="AE65" s="23"/>
      <c r="AF65" s="23"/>
      <c r="AG65" s="23"/>
      <c r="AH65" s="142"/>
      <c r="AI65" s="142"/>
      <c r="AJ65" s="146"/>
      <c r="AK65" s="146"/>
      <c r="AL65" s="146"/>
      <c r="AM65" s="146"/>
      <c r="AN65" s="147"/>
      <c r="AO65" s="147"/>
      <c r="AP65" s="147"/>
      <c r="AQ65" s="147"/>
      <c r="AR65" s="147"/>
      <c r="AS65" s="147"/>
      <c r="AT65" s="147"/>
      <c r="AU65" s="147"/>
      <c r="AV65" s="147"/>
      <c r="AW65" s="147"/>
      <c r="AX65" s="147"/>
      <c r="AY65" s="147"/>
      <c r="AZ65" s="147"/>
    </row>
    <row r="66" spans="1:52" x14ac:dyDescent="0.2">
      <c r="A66" s="30"/>
      <c r="B66" s="30"/>
      <c r="C66" s="37"/>
      <c r="D66" s="38"/>
      <c r="E66" s="38"/>
      <c r="F66" s="38"/>
      <c r="G66" s="38"/>
      <c r="H66" s="38"/>
      <c r="I66" s="38"/>
      <c r="J66" s="38"/>
      <c r="K66" s="38"/>
      <c r="L66" s="38"/>
      <c r="M66" s="38"/>
      <c r="N66" s="38"/>
      <c r="O66" s="38"/>
      <c r="P66" s="38"/>
      <c r="Q66" s="38"/>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33"/>
      <c r="O67" s="33"/>
      <c r="P67" s="33"/>
      <c r="Q67" s="33"/>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42" t="s">
        <v>327</v>
      </c>
      <c r="B68" s="3"/>
      <c r="C68" s="21"/>
      <c r="D68" s="33"/>
      <c r="E68" s="33"/>
      <c r="F68" s="33"/>
      <c r="G68" s="33"/>
      <c r="H68" s="33"/>
      <c r="I68" s="33"/>
      <c r="J68" s="21"/>
      <c r="K68" s="21"/>
      <c r="L68" s="21"/>
      <c r="M68" s="21"/>
      <c r="N68" s="33"/>
      <c r="O68" s="33"/>
      <c r="P68" s="33"/>
      <c r="Q68" s="33"/>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33"/>
      <c r="O69" s="33"/>
      <c r="P69" s="33"/>
      <c r="Q69" s="33"/>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42" t="s">
        <v>245</v>
      </c>
      <c r="B70" s="43"/>
      <c r="C70" s="33"/>
      <c r="D70" s="33"/>
      <c r="E70" s="33"/>
      <c r="F70" s="33"/>
      <c r="G70" s="33"/>
      <c r="H70" s="33"/>
      <c r="I70" s="33"/>
      <c r="J70" s="21"/>
      <c r="K70" s="21"/>
      <c r="L70" s="21"/>
      <c r="M70" s="21"/>
      <c r="N70" s="33"/>
      <c r="O70" s="33"/>
      <c r="P70" s="33"/>
      <c r="Q70" s="33"/>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44" t="s">
        <v>247</v>
      </c>
      <c r="B71" s="43"/>
      <c r="C71" s="33"/>
      <c r="D71" s="33"/>
      <c r="E71" s="33"/>
      <c r="F71" s="33"/>
      <c r="G71" s="33"/>
      <c r="H71" s="33"/>
      <c r="I71" s="33"/>
      <c r="J71" s="21"/>
      <c r="K71" s="21"/>
      <c r="L71" s="21"/>
      <c r="M71" s="21"/>
      <c r="N71" s="33"/>
      <c r="O71" s="33"/>
      <c r="P71" s="33"/>
      <c r="Q71" s="33"/>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33"/>
      <c r="O72" s="33"/>
      <c r="P72" s="33"/>
      <c r="Q72" s="33"/>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s="34" customFormat="1" x14ac:dyDescent="0.2">
      <c r="A73" s="68" t="s">
        <v>140</v>
      </c>
      <c r="B73" s="10"/>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10"/>
      <c r="AF73" s="10"/>
      <c r="AG73" s="10"/>
      <c r="AH73" s="10"/>
      <c r="AI73" s="10"/>
      <c r="AJ73" s="10"/>
      <c r="AK73" s="10"/>
      <c r="AL73" s="10"/>
      <c r="AM73" s="10"/>
      <c r="AN73" s="10"/>
      <c r="AO73" s="10"/>
      <c r="AP73" s="10"/>
      <c r="AQ73" s="10"/>
      <c r="AR73" s="10"/>
      <c r="AS73" s="10"/>
      <c r="AT73" s="10"/>
      <c r="AU73" s="10"/>
      <c r="AV73" s="10"/>
      <c r="AW73" s="10"/>
      <c r="AX73" s="10"/>
      <c r="AY73" s="10"/>
      <c r="AZ73" s="10"/>
    </row>
    <row r="74" spans="1:52" s="34" customFormat="1" x14ac:dyDescent="0.2">
      <c r="A74" s="69" t="s">
        <v>141</v>
      </c>
      <c r="B74" s="10"/>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10"/>
      <c r="AF74" s="10"/>
      <c r="AG74" s="10"/>
      <c r="AH74" s="10"/>
      <c r="AI74" s="10"/>
      <c r="AJ74" s="10"/>
      <c r="AK74" s="10"/>
      <c r="AL74" s="10"/>
      <c r="AM74" s="10"/>
      <c r="AN74" s="10"/>
      <c r="AO74" s="10"/>
      <c r="AP74" s="10"/>
      <c r="AQ74" s="10"/>
      <c r="AR74" s="10"/>
      <c r="AS74" s="10"/>
      <c r="AT74" s="10"/>
      <c r="AU74" s="10"/>
      <c r="AV74" s="10"/>
      <c r="AW74" s="10"/>
      <c r="AX74" s="10"/>
      <c r="AY74" s="10"/>
      <c r="AZ74" s="10"/>
    </row>
    <row r="75" spans="1:52" s="34" customFormat="1" x14ac:dyDescent="0.2">
      <c r="A75" s="70" t="s">
        <v>142</v>
      </c>
      <c r="B75" s="10"/>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10"/>
      <c r="AF75" s="10"/>
      <c r="AG75" s="10"/>
      <c r="AH75" s="10"/>
      <c r="AI75" s="10"/>
      <c r="AJ75" s="10"/>
      <c r="AK75" s="10"/>
      <c r="AL75" s="10"/>
      <c r="AM75" s="10"/>
      <c r="AN75" s="10"/>
      <c r="AO75" s="10"/>
      <c r="AP75" s="10"/>
      <c r="AQ75" s="10"/>
      <c r="AR75" s="10"/>
      <c r="AS75" s="10"/>
      <c r="AT75" s="10"/>
      <c r="AU75" s="10"/>
      <c r="AV75" s="10"/>
      <c r="AW75" s="10"/>
      <c r="AX75" s="10"/>
      <c r="AY75" s="10"/>
      <c r="AZ75" s="10"/>
    </row>
    <row r="76" spans="1:52" s="34" customFormat="1" x14ac:dyDescent="0.2">
      <c r="A76" s="10"/>
      <c r="B76" s="10"/>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10"/>
      <c r="AF76" s="10"/>
      <c r="AG76" s="10"/>
      <c r="AH76" s="10"/>
      <c r="AI76" s="10"/>
      <c r="AJ76" s="10"/>
      <c r="AK76" s="10"/>
      <c r="AL76" s="10"/>
      <c r="AM76" s="10"/>
      <c r="AN76" s="10"/>
      <c r="AO76" s="10"/>
      <c r="AP76" s="10"/>
      <c r="AQ76" s="10"/>
      <c r="AR76" s="10"/>
      <c r="AS76" s="10"/>
      <c r="AT76" s="10"/>
      <c r="AU76" s="10"/>
      <c r="AV76" s="10"/>
      <c r="AW76" s="10"/>
      <c r="AX76" s="10"/>
      <c r="AY76" s="10"/>
      <c r="AZ76" s="10"/>
    </row>
    <row r="77" spans="1:52" s="34" customFormat="1" x14ac:dyDescent="0.2">
      <c r="A77" s="10"/>
      <c r="B77" s="10"/>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10"/>
      <c r="AF77" s="10"/>
      <c r="AG77" s="10"/>
      <c r="AH77" s="10"/>
      <c r="AI77" s="10"/>
      <c r="AJ77" s="10"/>
      <c r="AK77" s="10"/>
      <c r="AL77" s="10"/>
      <c r="AM77" s="10"/>
      <c r="AN77" s="10"/>
      <c r="AO77" s="10"/>
      <c r="AP77" s="10"/>
      <c r="AQ77" s="10"/>
      <c r="AR77" s="10"/>
      <c r="AS77" s="10"/>
      <c r="AT77" s="10"/>
      <c r="AU77" s="10"/>
      <c r="AV77" s="10"/>
      <c r="AW77" s="10"/>
      <c r="AX77" s="10"/>
      <c r="AY77" s="10"/>
      <c r="AZ77" s="10"/>
    </row>
    <row r="78" spans="1:52" s="34" customFormat="1" x14ac:dyDescent="0.2">
      <c r="A78" s="10"/>
      <c r="B78" s="10"/>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10"/>
      <c r="AF78" s="10"/>
      <c r="AG78" s="10"/>
      <c r="AH78" s="10"/>
      <c r="AI78" s="10"/>
      <c r="AJ78" s="10"/>
      <c r="AK78" s="10"/>
      <c r="AL78" s="10"/>
      <c r="AM78" s="10"/>
      <c r="AN78" s="10"/>
      <c r="AO78" s="10"/>
      <c r="AP78" s="10"/>
      <c r="AQ78" s="10"/>
      <c r="AR78" s="10"/>
      <c r="AS78" s="10"/>
      <c r="AT78" s="10"/>
      <c r="AU78" s="10"/>
      <c r="AV78" s="10"/>
      <c r="AW78" s="10"/>
      <c r="AX78" s="10"/>
      <c r="AY78" s="10"/>
      <c r="AZ78" s="10"/>
    </row>
    <row r="79" spans="1:52" s="34" customFormat="1" x14ac:dyDescent="0.2">
      <c r="A79" s="10"/>
      <c r="B79" s="10"/>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10"/>
      <c r="AF79" s="10"/>
      <c r="AG79" s="10"/>
      <c r="AH79" s="10"/>
      <c r="AI79" s="10"/>
      <c r="AJ79" s="10"/>
      <c r="AK79" s="10"/>
      <c r="AL79" s="10"/>
      <c r="AM79" s="10"/>
      <c r="AN79" s="10"/>
      <c r="AO79" s="10"/>
      <c r="AP79" s="10"/>
      <c r="AQ79" s="10"/>
      <c r="AR79" s="10"/>
      <c r="AS79" s="10"/>
      <c r="AT79" s="10"/>
      <c r="AU79" s="10"/>
      <c r="AV79" s="10"/>
      <c r="AW79" s="10"/>
      <c r="AX79" s="10"/>
      <c r="AY79" s="10"/>
      <c r="AZ79" s="10"/>
    </row>
    <row r="80" spans="1:52" x14ac:dyDescent="0.2">
      <c r="A80" s="10"/>
      <c r="B80" s="10"/>
      <c r="C80" s="33"/>
      <c r="D80" s="21"/>
      <c r="E80" s="21"/>
      <c r="F80" s="21"/>
      <c r="G80" s="21"/>
      <c r="H80" s="21"/>
      <c r="I80" s="21"/>
      <c r="J80" s="21"/>
      <c r="K80" s="21"/>
      <c r="L80" s="21"/>
      <c r="M80" s="21"/>
      <c r="N80" s="33"/>
      <c r="O80" s="33"/>
      <c r="P80" s="33"/>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33"/>
      <c r="O81" s="33"/>
      <c r="P81" s="33"/>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33"/>
      <c r="O82" s="33"/>
      <c r="P82" s="33"/>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33"/>
      <c r="O83" s="33"/>
      <c r="P83" s="33"/>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33"/>
      <c r="O84" s="33"/>
      <c r="P84" s="33"/>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33"/>
      <c r="O85" s="33"/>
      <c r="P85" s="33"/>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33"/>
      <c r="O86" s="33"/>
      <c r="P86" s="33"/>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33"/>
      <c r="O87" s="33"/>
      <c r="P87" s="33"/>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33"/>
      <c r="O88" s="33"/>
      <c r="P88" s="33"/>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33"/>
      <c r="O89" s="33"/>
      <c r="P89" s="33"/>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33"/>
      <c r="O90" s="33"/>
      <c r="P90" s="33"/>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33"/>
      <c r="O91" s="33"/>
      <c r="P91" s="33"/>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33"/>
      <c r="O92" s="33"/>
      <c r="P92" s="33"/>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33"/>
      <c r="O93" s="33"/>
      <c r="P93" s="33"/>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33"/>
      <c r="O94" s="33"/>
      <c r="P94" s="33"/>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33"/>
      <c r="O95" s="33"/>
      <c r="P95" s="33"/>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33"/>
      <c r="O96" s="33"/>
      <c r="P96" s="33"/>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33"/>
      <c r="O97" s="33"/>
      <c r="P97" s="33"/>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33"/>
      <c r="O98" s="33"/>
      <c r="P98" s="33"/>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33"/>
      <c r="O99" s="33"/>
      <c r="P99" s="33"/>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33"/>
      <c r="O100" s="33"/>
      <c r="P100" s="33"/>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33"/>
      <c r="O101" s="33"/>
      <c r="P101" s="33"/>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33"/>
      <c r="O102" s="33"/>
      <c r="P102" s="33"/>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33"/>
      <c r="O103" s="33"/>
      <c r="P103" s="33"/>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5"/>
      <c r="O104" s="45"/>
      <c r="P104" s="45"/>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5"/>
      <c r="O105" s="45"/>
      <c r="P105" s="45"/>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5"/>
      <c r="O106" s="45"/>
      <c r="P106" s="45"/>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5"/>
      <c r="O107" s="45"/>
      <c r="P107" s="45"/>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5"/>
      <c r="O108" s="45"/>
      <c r="P108" s="45"/>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5"/>
      <c r="O109" s="45"/>
      <c r="P109" s="45"/>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5"/>
      <c r="O110" s="45"/>
      <c r="P110" s="45"/>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5"/>
      <c r="O111" s="45"/>
      <c r="P111" s="45"/>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5"/>
      <c r="O112" s="45"/>
      <c r="P112" s="45"/>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5"/>
      <c r="O113" s="45"/>
      <c r="P113" s="45"/>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U113"/>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3" width="2.7109375" style="4" customWidth="1"/>
    <col min="14" max="16384" width="9.140625" style="4"/>
  </cols>
  <sheetData>
    <row r="1" spans="1:47" ht="11.25" customHeight="1" x14ac:dyDescent="0.2">
      <c r="A1" s="1" t="s">
        <v>39</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row>
    <row r="2" spans="1:47" ht="11.25" customHeight="1" x14ac:dyDescent="0.2">
      <c r="A2" s="5" t="s">
        <v>40</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row>
    <row r="3" spans="1:47" s="53" customFormat="1" ht="20.100000000000001" customHeight="1" x14ac:dyDescent="0.25">
      <c r="A3" s="191"/>
      <c r="B3" s="191"/>
      <c r="C3" s="8" t="s">
        <v>41</v>
      </c>
      <c r="D3" s="9"/>
      <c r="E3" s="9"/>
      <c r="F3" s="9"/>
      <c r="G3" s="9"/>
      <c r="H3" s="9"/>
      <c r="I3" s="9"/>
      <c r="J3" s="9"/>
      <c r="K3" s="9"/>
      <c r="L3" s="9"/>
      <c r="M3" s="13"/>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row>
    <row r="4" spans="1:47" s="53" customFormat="1" ht="20.100000000000001" customHeight="1" x14ac:dyDescent="0.25">
      <c r="A4" s="52"/>
      <c r="B4" s="52"/>
      <c r="C4" s="52"/>
      <c r="D4" s="11" t="s">
        <v>42</v>
      </c>
      <c r="E4" s="192" t="s">
        <v>3</v>
      </c>
      <c r="F4" s="12"/>
      <c r="G4" s="12"/>
      <c r="H4" s="9"/>
      <c r="I4" s="11" t="s">
        <v>43</v>
      </c>
      <c r="J4" s="192" t="s">
        <v>3</v>
      </c>
      <c r="K4" s="12"/>
      <c r="L4" s="12"/>
      <c r="M4" s="13"/>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row>
    <row r="5" spans="1:47" s="53" customFormat="1" ht="20.100000000000001" customHeight="1" x14ac:dyDescent="0.25">
      <c r="A5" s="191"/>
      <c r="B5" s="191"/>
      <c r="C5" s="191"/>
      <c r="D5" s="14"/>
      <c r="E5" s="196" t="s">
        <v>7</v>
      </c>
      <c r="F5" s="196" t="s">
        <v>8</v>
      </c>
      <c r="G5" s="196" t="s">
        <v>9</v>
      </c>
      <c r="H5" s="195"/>
      <c r="I5" s="195"/>
      <c r="J5" s="196" t="s">
        <v>7</v>
      </c>
      <c r="K5" s="196" t="s">
        <v>8</v>
      </c>
      <c r="L5" s="196" t="s">
        <v>9</v>
      </c>
      <c r="M5" s="15"/>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row>
    <row r="7" spans="1:47" ht="11.25" customHeight="1" x14ac:dyDescent="0.2">
      <c r="A7" s="16" t="s">
        <v>13</v>
      </c>
      <c r="B7" s="17"/>
      <c r="C7" s="18">
        <v>20100</v>
      </c>
      <c r="D7" s="18">
        <v>16440</v>
      </c>
      <c r="E7" s="18">
        <v>6710</v>
      </c>
      <c r="F7" s="18">
        <v>6070</v>
      </c>
      <c r="G7" s="18">
        <v>3660</v>
      </c>
      <c r="H7" s="19"/>
      <c r="I7" s="18">
        <v>3670</v>
      </c>
      <c r="J7" s="18">
        <v>2090</v>
      </c>
      <c r="K7" s="18">
        <v>500</v>
      </c>
      <c r="L7" s="18">
        <v>1080</v>
      </c>
      <c r="M7" s="20"/>
      <c r="N7" s="21"/>
      <c r="O7" s="21"/>
      <c r="P7" s="21"/>
      <c r="Q7" s="21"/>
      <c r="R7" s="21"/>
      <c r="S7" s="21"/>
      <c r="T7" s="21"/>
      <c r="U7" s="21"/>
      <c r="V7" s="21"/>
      <c r="W7" s="21"/>
      <c r="X7" s="21"/>
      <c r="Y7" s="21"/>
      <c r="Z7" s="3"/>
      <c r="AA7" s="3"/>
      <c r="AB7" s="3"/>
      <c r="AC7" s="3"/>
      <c r="AD7" s="3"/>
      <c r="AE7" s="3"/>
      <c r="AF7" s="3"/>
      <c r="AG7" s="3"/>
      <c r="AH7" s="3"/>
      <c r="AI7" s="3"/>
      <c r="AJ7" s="3"/>
      <c r="AK7" s="3"/>
      <c r="AL7" s="3"/>
      <c r="AM7" s="3"/>
      <c r="AN7" s="3"/>
      <c r="AO7" s="3"/>
      <c r="AP7" s="3"/>
      <c r="AQ7" s="3"/>
      <c r="AR7" s="3"/>
      <c r="AS7" s="3"/>
      <c r="AT7" s="3"/>
      <c r="AU7" s="3"/>
    </row>
    <row r="8" spans="1:47" ht="11.25" customHeight="1" x14ac:dyDescent="0.2">
      <c r="A8" s="22"/>
      <c r="B8" s="22"/>
      <c r="C8" s="19"/>
      <c r="D8" s="19"/>
      <c r="E8" s="19"/>
      <c r="F8" s="19"/>
      <c r="G8" s="19"/>
      <c r="H8" s="19"/>
      <c r="I8" s="19"/>
      <c r="J8" s="19"/>
      <c r="K8" s="19"/>
      <c r="L8" s="19"/>
      <c r="M8" s="23"/>
      <c r="N8" s="21"/>
      <c r="O8" s="21"/>
      <c r="P8" s="21"/>
      <c r="Q8" s="21"/>
      <c r="R8" s="21"/>
      <c r="S8" s="21"/>
      <c r="T8" s="21"/>
      <c r="U8" s="21"/>
      <c r="V8" s="21"/>
      <c r="W8" s="21"/>
      <c r="X8" s="21"/>
      <c r="Y8" s="21"/>
      <c r="Z8" s="3"/>
      <c r="AA8" s="3"/>
      <c r="AB8" s="3"/>
      <c r="AC8" s="3"/>
      <c r="AD8" s="3"/>
      <c r="AE8" s="3"/>
      <c r="AF8" s="3"/>
      <c r="AG8" s="3"/>
      <c r="AH8" s="3"/>
      <c r="AI8" s="3"/>
      <c r="AJ8" s="3"/>
      <c r="AK8" s="3"/>
      <c r="AL8" s="3"/>
      <c r="AM8" s="3"/>
      <c r="AN8" s="3"/>
      <c r="AO8" s="3"/>
      <c r="AP8" s="3"/>
      <c r="AQ8" s="3"/>
      <c r="AR8" s="3"/>
      <c r="AS8" s="3"/>
      <c r="AT8" s="3"/>
      <c r="AU8" s="3"/>
    </row>
    <row r="9" spans="1:47" ht="11.25" customHeight="1" x14ac:dyDescent="0.2">
      <c r="A9" s="24" t="s">
        <v>14</v>
      </c>
      <c r="B9" s="25"/>
      <c r="C9" s="19"/>
      <c r="D9" s="19"/>
      <c r="E9" s="19"/>
      <c r="F9" s="19"/>
      <c r="G9" s="19"/>
      <c r="H9" s="19"/>
      <c r="I9" s="19"/>
      <c r="J9" s="19"/>
      <c r="K9" s="19"/>
      <c r="L9" s="19"/>
      <c r="M9" s="23"/>
      <c r="N9" s="21"/>
      <c r="O9" s="21"/>
      <c r="P9" s="21"/>
      <c r="Q9" s="21"/>
      <c r="R9" s="21"/>
      <c r="S9" s="21"/>
      <c r="T9" s="21"/>
      <c r="U9" s="21"/>
      <c r="V9" s="21"/>
      <c r="W9" s="21"/>
      <c r="X9" s="21"/>
      <c r="Y9" s="21"/>
      <c r="Z9" s="3"/>
      <c r="AA9" s="3"/>
      <c r="AB9" s="3"/>
      <c r="AC9" s="3"/>
      <c r="AD9" s="3"/>
      <c r="AE9" s="3"/>
      <c r="AF9" s="3"/>
      <c r="AG9" s="3"/>
      <c r="AH9" s="3"/>
      <c r="AI9" s="3"/>
      <c r="AJ9" s="3"/>
      <c r="AK9" s="3"/>
      <c r="AL9" s="3"/>
      <c r="AM9" s="3"/>
      <c r="AN9" s="3"/>
      <c r="AO9" s="3"/>
      <c r="AP9" s="3"/>
      <c r="AQ9" s="3"/>
      <c r="AR9" s="3"/>
      <c r="AS9" s="3"/>
      <c r="AT9" s="3"/>
      <c r="AU9" s="3"/>
    </row>
    <row r="10" spans="1:47" ht="11.25" customHeight="1" x14ac:dyDescent="0.2">
      <c r="A10" s="26" t="s">
        <v>15</v>
      </c>
      <c r="B10" s="22"/>
      <c r="C10" s="18">
        <v>18570</v>
      </c>
      <c r="D10" s="18">
        <v>15220</v>
      </c>
      <c r="E10" s="18">
        <v>6240</v>
      </c>
      <c r="F10" s="18">
        <v>5700</v>
      </c>
      <c r="G10" s="18">
        <v>3280</v>
      </c>
      <c r="H10" s="19"/>
      <c r="I10" s="18">
        <v>3350</v>
      </c>
      <c r="J10" s="18">
        <v>1920</v>
      </c>
      <c r="K10" s="18">
        <v>460</v>
      </c>
      <c r="L10" s="18">
        <v>980</v>
      </c>
      <c r="M10" s="23"/>
      <c r="N10" s="21"/>
      <c r="O10" s="21"/>
      <c r="P10" s="21"/>
      <c r="Q10" s="21"/>
      <c r="R10" s="21"/>
      <c r="S10" s="21"/>
      <c r="T10" s="21"/>
      <c r="U10" s="21"/>
      <c r="V10" s="21"/>
      <c r="W10" s="21"/>
      <c r="X10" s="21"/>
      <c r="Y10" s="21"/>
      <c r="Z10" s="3"/>
      <c r="AA10" s="3"/>
      <c r="AB10" s="3"/>
      <c r="AC10" s="3"/>
      <c r="AD10" s="3"/>
      <c r="AE10" s="3"/>
      <c r="AF10" s="3"/>
      <c r="AG10" s="3"/>
      <c r="AH10" s="3"/>
      <c r="AI10" s="3"/>
      <c r="AJ10" s="3"/>
      <c r="AK10" s="3"/>
      <c r="AL10" s="3"/>
      <c r="AM10" s="3"/>
      <c r="AN10" s="3"/>
      <c r="AO10" s="3"/>
      <c r="AP10" s="3"/>
      <c r="AQ10" s="3"/>
      <c r="AR10" s="3"/>
      <c r="AS10" s="3"/>
      <c r="AT10" s="3"/>
      <c r="AU10" s="3"/>
    </row>
    <row r="11" spans="1:47" ht="11.25" customHeight="1" x14ac:dyDescent="0.2">
      <c r="A11" s="27" t="s">
        <v>16</v>
      </c>
      <c r="B11" s="28"/>
      <c r="C11" s="18">
        <v>1530</v>
      </c>
      <c r="D11" s="18">
        <v>1220</v>
      </c>
      <c r="E11" s="18">
        <v>470</v>
      </c>
      <c r="F11" s="18">
        <v>360</v>
      </c>
      <c r="G11" s="18">
        <v>380</v>
      </c>
      <c r="H11" s="19"/>
      <c r="I11" s="18">
        <v>310</v>
      </c>
      <c r="J11" s="18">
        <v>170</v>
      </c>
      <c r="K11" s="18">
        <v>40</v>
      </c>
      <c r="L11" s="18">
        <v>110</v>
      </c>
      <c r="M11" s="23"/>
      <c r="N11" s="21"/>
      <c r="O11" s="21"/>
      <c r="P11" s="21"/>
      <c r="Q11" s="21"/>
      <c r="R11" s="21"/>
      <c r="S11" s="21"/>
      <c r="T11" s="21"/>
      <c r="U11" s="21"/>
      <c r="V11" s="21"/>
      <c r="W11" s="21"/>
      <c r="X11" s="21"/>
      <c r="Y11" s="21"/>
      <c r="Z11" s="3"/>
      <c r="AA11" s="3"/>
      <c r="AB11" s="3"/>
      <c r="AC11" s="3"/>
      <c r="AD11" s="3"/>
      <c r="AE11" s="3"/>
      <c r="AF11" s="3"/>
      <c r="AG11" s="3"/>
      <c r="AH11" s="3"/>
      <c r="AI11" s="3"/>
      <c r="AJ11" s="3"/>
      <c r="AK11" s="3"/>
      <c r="AL11" s="3"/>
      <c r="AM11" s="3"/>
      <c r="AN11" s="3"/>
      <c r="AO11" s="3"/>
      <c r="AP11" s="3"/>
      <c r="AQ11" s="3"/>
      <c r="AR11" s="3"/>
      <c r="AS11" s="3"/>
      <c r="AT11" s="3"/>
      <c r="AU11" s="3"/>
    </row>
    <row r="12" spans="1:47" s="171" customFormat="1" ht="11.25" customHeight="1" x14ac:dyDescent="0.2">
      <c r="A12" s="165" t="s">
        <v>17</v>
      </c>
      <c r="B12" s="166"/>
      <c r="C12" s="167" t="s">
        <v>18</v>
      </c>
      <c r="D12" s="167" t="s">
        <v>18</v>
      </c>
      <c r="E12" s="167" t="s">
        <v>18</v>
      </c>
      <c r="F12" s="167" t="s">
        <v>18</v>
      </c>
      <c r="G12" s="167" t="s">
        <v>18</v>
      </c>
      <c r="H12" s="160"/>
      <c r="I12" s="167" t="s">
        <v>18</v>
      </c>
      <c r="J12" s="167" t="s">
        <v>18</v>
      </c>
      <c r="K12" s="167" t="s">
        <v>18</v>
      </c>
      <c r="L12" s="167" t="s">
        <v>18</v>
      </c>
      <c r="M12" s="168"/>
      <c r="N12" s="169"/>
      <c r="O12" s="169"/>
      <c r="P12" s="169"/>
      <c r="Q12" s="169"/>
      <c r="R12" s="169"/>
      <c r="S12" s="169"/>
      <c r="T12" s="169"/>
      <c r="U12" s="169"/>
      <c r="V12" s="169"/>
      <c r="W12" s="169"/>
      <c r="X12" s="169"/>
      <c r="Y12" s="169"/>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row>
    <row r="13" spans="1:47" ht="11.25" customHeight="1" x14ac:dyDescent="0.2">
      <c r="A13" s="28"/>
      <c r="B13" s="28"/>
      <c r="C13" s="19"/>
      <c r="D13" s="19"/>
      <c r="E13" s="19"/>
      <c r="F13" s="19"/>
      <c r="G13" s="19"/>
      <c r="H13" s="19"/>
      <c r="I13" s="19"/>
      <c r="J13" s="19"/>
      <c r="K13" s="19"/>
      <c r="L13" s="19"/>
      <c r="M13" s="23"/>
      <c r="N13" s="21"/>
      <c r="O13" s="21"/>
      <c r="P13" s="21"/>
      <c r="Q13" s="21"/>
      <c r="R13" s="21"/>
      <c r="S13" s="21"/>
      <c r="T13" s="21"/>
      <c r="U13" s="21"/>
      <c r="V13" s="21"/>
      <c r="W13" s="21"/>
      <c r="X13" s="21"/>
      <c r="Y13" s="21"/>
      <c r="Z13" s="3"/>
      <c r="AA13" s="3"/>
      <c r="AB13" s="3"/>
      <c r="AC13" s="3"/>
      <c r="AD13" s="3"/>
      <c r="AE13" s="3"/>
      <c r="AF13" s="3"/>
      <c r="AG13" s="3"/>
      <c r="AH13" s="3"/>
      <c r="AI13" s="3"/>
      <c r="AJ13" s="3"/>
      <c r="AK13" s="3"/>
      <c r="AL13" s="3"/>
      <c r="AM13" s="3"/>
      <c r="AN13" s="3"/>
      <c r="AO13" s="3"/>
      <c r="AP13" s="3"/>
      <c r="AQ13" s="3"/>
      <c r="AR13" s="3"/>
      <c r="AS13" s="3"/>
      <c r="AT13" s="3"/>
      <c r="AU13" s="3"/>
    </row>
    <row r="14" spans="1:47" ht="11.25" customHeight="1" x14ac:dyDescent="0.2">
      <c r="A14" s="24" t="s">
        <v>19</v>
      </c>
      <c r="B14" s="25"/>
      <c r="C14" s="19"/>
      <c r="D14" s="19"/>
      <c r="E14" s="19"/>
      <c r="F14" s="19"/>
      <c r="G14" s="19"/>
      <c r="H14" s="19"/>
      <c r="I14" s="19"/>
      <c r="J14" s="19"/>
      <c r="K14" s="19"/>
      <c r="L14" s="19"/>
      <c r="M14" s="23"/>
      <c r="N14" s="21"/>
      <c r="O14" s="21"/>
      <c r="P14" s="21"/>
      <c r="Q14" s="21"/>
      <c r="R14" s="21"/>
      <c r="S14" s="21"/>
      <c r="T14" s="21"/>
      <c r="U14" s="21"/>
      <c r="V14" s="21"/>
      <c r="W14" s="21"/>
      <c r="X14" s="21"/>
      <c r="Y14" s="21"/>
      <c r="Z14" s="3"/>
      <c r="AA14" s="3"/>
      <c r="AB14" s="3"/>
      <c r="AC14" s="3"/>
      <c r="AD14" s="3"/>
      <c r="AE14" s="3"/>
      <c r="AF14" s="3"/>
      <c r="AG14" s="3"/>
      <c r="AH14" s="3"/>
      <c r="AI14" s="3"/>
      <c r="AJ14" s="3"/>
      <c r="AK14" s="3"/>
      <c r="AL14" s="3"/>
      <c r="AM14" s="3"/>
      <c r="AN14" s="3"/>
      <c r="AO14" s="3"/>
      <c r="AP14" s="3"/>
      <c r="AQ14" s="3"/>
      <c r="AR14" s="3"/>
      <c r="AS14" s="3"/>
      <c r="AT14" s="3"/>
      <c r="AU14" s="3"/>
    </row>
    <row r="15" spans="1:47" ht="11.25" customHeight="1" x14ac:dyDescent="0.2">
      <c r="A15" s="29" t="s">
        <v>20</v>
      </c>
      <c r="B15" s="30"/>
      <c r="C15" s="18">
        <v>100</v>
      </c>
      <c r="D15" s="18">
        <v>90</v>
      </c>
      <c r="E15" s="18">
        <v>80</v>
      </c>
      <c r="F15" s="18" t="s">
        <v>18</v>
      </c>
      <c r="G15" s="18" t="s">
        <v>18</v>
      </c>
      <c r="H15" s="19"/>
      <c r="I15" s="18" t="s">
        <v>18</v>
      </c>
      <c r="J15" s="18" t="s">
        <v>18</v>
      </c>
      <c r="K15" s="18" t="s">
        <v>18</v>
      </c>
      <c r="L15" s="18" t="s">
        <v>18</v>
      </c>
      <c r="M15" s="23"/>
      <c r="N15" s="21"/>
      <c r="O15" s="21"/>
      <c r="P15" s="21"/>
      <c r="Q15" s="21"/>
      <c r="R15" s="21"/>
      <c r="S15" s="21"/>
      <c r="T15" s="21"/>
      <c r="U15" s="21"/>
      <c r="V15" s="21"/>
      <c r="W15" s="21"/>
      <c r="X15" s="21"/>
      <c r="Y15" s="21"/>
      <c r="Z15" s="3"/>
      <c r="AA15" s="3"/>
      <c r="AB15" s="3"/>
      <c r="AC15" s="3"/>
      <c r="AD15" s="3"/>
      <c r="AE15" s="3"/>
      <c r="AF15" s="3"/>
      <c r="AG15" s="3"/>
      <c r="AH15" s="3"/>
      <c r="AI15" s="3"/>
      <c r="AJ15" s="3"/>
      <c r="AK15" s="3"/>
      <c r="AL15" s="3"/>
      <c r="AM15" s="3"/>
      <c r="AN15" s="3"/>
      <c r="AO15" s="3"/>
      <c r="AP15" s="3"/>
      <c r="AQ15" s="3"/>
      <c r="AR15" s="3"/>
      <c r="AS15" s="3"/>
      <c r="AT15" s="3"/>
      <c r="AU15" s="3"/>
    </row>
    <row r="16" spans="1:47" ht="11.25" customHeight="1" x14ac:dyDescent="0.2">
      <c r="A16" s="29" t="s">
        <v>21</v>
      </c>
      <c r="B16" s="30"/>
      <c r="C16" s="18">
        <v>3330</v>
      </c>
      <c r="D16" s="18">
        <v>2970</v>
      </c>
      <c r="E16" s="18">
        <v>2650</v>
      </c>
      <c r="F16" s="18">
        <v>240</v>
      </c>
      <c r="G16" s="18">
        <v>80</v>
      </c>
      <c r="H16" s="19"/>
      <c r="I16" s="18">
        <v>350</v>
      </c>
      <c r="J16" s="18">
        <v>350</v>
      </c>
      <c r="K16" s="18" t="s">
        <v>18</v>
      </c>
      <c r="L16" s="18" t="s">
        <v>18</v>
      </c>
      <c r="M16" s="23"/>
      <c r="N16" s="21"/>
      <c r="O16" s="21"/>
      <c r="P16" s="21"/>
      <c r="Q16" s="21"/>
      <c r="R16" s="21"/>
      <c r="S16" s="21"/>
      <c r="T16" s="21"/>
      <c r="U16" s="21"/>
      <c r="V16" s="21"/>
      <c r="W16" s="21"/>
      <c r="X16" s="21"/>
      <c r="Y16" s="21"/>
      <c r="Z16" s="3"/>
      <c r="AA16" s="3"/>
      <c r="AB16" s="3"/>
      <c r="AC16" s="3"/>
      <c r="AD16" s="3"/>
      <c r="AE16" s="3"/>
      <c r="AF16" s="3"/>
      <c r="AG16" s="3"/>
      <c r="AH16" s="3"/>
      <c r="AI16" s="3"/>
      <c r="AJ16" s="3"/>
      <c r="AK16" s="3"/>
      <c r="AL16" s="3"/>
      <c r="AM16" s="3"/>
      <c r="AN16" s="3"/>
      <c r="AO16" s="3"/>
      <c r="AP16" s="3"/>
      <c r="AQ16" s="3"/>
      <c r="AR16" s="3"/>
      <c r="AS16" s="3"/>
      <c r="AT16" s="3"/>
      <c r="AU16" s="3"/>
    </row>
    <row r="17" spans="1:47" ht="11.25" customHeight="1" x14ac:dyDescent="0.2">
      <c r="A17" s="29" t="s">
        <v>22</v>
      </c>
      <c r="B17" s="30"/>
      <c r="C17" s="18">
        <v>7410</v>
      </c>
      <c r="D17" s="18">
        <v>6620</v>
      </c>
      <c r="E17" s="18">
        <v>3880</v>
      </c>
      <c r="F17" s="18">
        <v>1880</v>
      </c>
      <c r="G17" s="18">
        <v>860</v>
      </c>
      <c r="H17" s="19"/>
      <c r="I17" s="18">
        <v>790</v>
      </c>
      <c r="J17" s="18">
        <v>640</v>
      </c>
      <c r="K17" s="18">
        <v>60</v>
      </c>
      <c r="L17" s="18">
        <v>90</v>
      </c>
      <c r="M17" s="23"/>
      <c r="N17" s="21"/>
      <c r="O17" s="21"/>
      <c r="P17" s="21"/>
      <c r="Q17" s="21"/>
      <c r="R17" s="21"/>
      <c r="S17" s="21"/>
      <c r="T17" s="21"/>
      <c r="U17" s="21"/>
      <c r="V17" s="21"/>
      <c r="W17" s="21"/>
      <c r="X17" s="21"/>
      <c r="Y17" s="21"/>
      <c r="Z17" s="3"/>
      <c r="AA17" s="3"/>
      <c r="AB17" s="3"/>
      <c r="AC17" s="3"/>
      <c r="AD17" s="3"/>
      <c r="AE17" s="3"/>
      <c r="AF17" s="3"/>
      <c r="AG17" s="3"/>
      <c r="AH17" s="3"/>
      <c r="AI17" s="3"/>
      <c r="AJ17" s="3"/>
      <c r="AK17" s="3"/>
      <c r="AL17" s="3"/>
      <c r="AM17" s="3"/>
      <c r="AN17" s="3"/>
      <c r="AO17" s="3"/>
      <c r="AP17" s="3"/>
      <c r="AQ17" s="3"/>
      <c r="AR17" s="3"/>
      <c r="AS17" s="3"/>
      <c r="AT17" s="3"/>
      <c r="AU17" s="3"/>
    </row>
    <row r="18" spans="1:47" ht="11.25" customHeight="1" x14ac:dyDescent="0.2">
      <c r="A18" s="29" t="s">
        <v>23</v>
      </c>
      <c r="B18" s="30"/>
      <c r="C18" s="18">
        <v>3640</v>
      </c>
      <c r="D18" s="18">
        <v>2940</v>
      </c>
      <c r="E18" s="18">
        <v>100</v>
      </c>
      <c r="F18" s="18">
        <v>1930</v>
      </c>
      <c r="G18" s="18">
        <v>910</v>
      </c>
      <c r="H18" s="19"/>
      <c r="I18" s="18">
        <v>710</v>
      </c>
      <c r="J18" s="18">
        <v>430</v>
      </c>
      <c r="K18" s="18">
        <v>100</v>
      </c>
      <c r="L18" s="18">
        <v>170</v>
      </c>
      <c r="M18" s="23"/>
      <c r="N18" s="21"/>
      <c r="O18" s="21"/>
      <c r="P18" s="21"/>
      <c r="Q18" s="21"/>
      <c r="R18" s="21"/>
      <c r="S18" s="21"/>
      <c r="T18" s="21"/>
      <c r="U18" s="21"/>
      <c r="V18" s="21"/>
      <c r="W18" s="21"/>
      <c r="X18" s="21"/>
      <c r="Y18" s="21"/>
      <c r="Z18" s="3"/>
      <c r="AA18" s="3"/>
      <c r="AB18" s="3"/>
      <c r="AC18" s="3"/>
      <c r="AD18" s="3"/>
      <c r="AE18" s="3"/>
      <c r="AF18" s="3"/>
      <c r="AG18" s="3"/>
      <c r="AH18" s="3"/>
      <c r="AI18" s="3"/>
      <c r="AJ18" s="3"/>
      <c r="AK18" s="3"/>
      <c r="AL18" s="3"/>
      <c r="AM18" s="3"/>
      <c r="AN18" s="3"/>
      <c r="AO18" s="3"/>
      <c r="AP18" s="3"/>
      <c r="AQ18" s="3"/>
      <c r="AR18" s="3"/>
      <c r="AS18" s="3"/>
      <c r="AT18" s="3"/>
      <c r="AU18" s="3"/>
    </row>
    <row r="19" spans="1:47" ht="11.25" customHeight="1" x14ac:dyDescent="0.2">
      <c r="A19" s="29" t="s">
        <v>24</v>
      </c>
      <c r="B19" s="30"/>
      <c r="C19" s="18">
        <v>4210</v>
      </c>
      <c r="D19" s="18">
        <v>2840</v>
      </c>
      <c r="E19" s="18" t="s">
        <v>18</v>
      </c>
      <c r="F19" s="18">
        <v>1520</v>
      </c>
      <c r="G19" s="18">
        <v>1320</v>
      </c>
      <c r="H19" s="19"/>
      <c r="I19" s="18">
        <v>1370</v>
      </c>
      <c r="J19" s="18">
        <v>540</v>
      </c>
      <c r="K19" s="18">
        <v>270</v>
      </c>
      <c r="L19" s="18">
        <v>560</v>
      </c>
      <c r="M19" s="23"/>
      <c r="N19" s="21"/>
      <c r="O19" s="21"/>
      <c r="P19" s="21"/>
      <c r="Q19" s="21"/>
      <c r="R19" s="21"/>
      <c r="S19" s="21"/>
      <c r="T19" s="21"/>
      <c r="U19" s="21"/>
      <c r="V19" s="21"/>
      <c r="W19" s="21"/>
      <c r="X19" s="21"/>
      <c r="Y19" s="21"/>
      <c r="Z19" s="3"/>
      <c r="AA19" s="3"/>
      <c r="AB19" s="3"/>
      <c r="AC19" s="3"/>
      <c r="AD19" s="3"/>
      <c r="AE19" s="3"/>
      <c r="AF19" s="3"/>
      <c r="AG19" s="3"/>
      <c r="AH19" s="3"/>
      <c r="AI19" s="3"/>
      <c r="AJ19" s="3"/>
      <c r="AK19" s="3"/>
      <c r="AL19" s="3"/>
      <c r="AM19" s="3"/>
      <c r="AN19" s="3"/>
      <c r="AO19" s="3"/>
      <c r="AP19" s="3"/>
      <c r="AQ19" s="3"/>
      <c r="AR19" s="3"/>
      <c r="AS19" s="3"/>
      <c r="AT19" s="3"/>
      <c r="AU19" s="3"/>
    </row>
    <row r="20" spans="1:47" ht="11.25" customHeight="1" x14ac:dyDescent="0.2">
      <c r="A20" s="29" t="s">
        <v>25</v>
      </c>
      <c r="B20" s="30"/>
      <c r="C20" s="18">
        <v>1420</v>
      </c>
      <c r="D20" s="18">
        <v>970</v>
      </c>
      <c r="E20" s="18" t="s">
        <v>18</v>
      </c>
      <c r="F20" s="18">
        <v>480</v>
      </c>
      <c r="G20" s="18">
        <v>490</v>
      </c>
      <c r="H20" s="19"/>
      <c r="I20" s="18">
        <v>440</v>
      </c>
      <c r="J20" s="18">
        <v>120</v>
      </c>
      <c r="K20" s="18">
        <v>60</v>
      </c>
      <c r="L20" s="18">
        <v>260</v>
      </c>
      <c r="M20" s="23"/>
      <c r="N20" s="21"/>
      <c r="O20" s="21"/>
      <c r="P20" s="21"/>
      <c r="Q20" s="21"/>
      <c r="R20" s="21"/>
      <c r="S20" s="21"/>
      <c r="T20" s="21"/>
      <c r="U20" s="21"/>
      <c r="V20" s="21"/>
      <c r="W20" s="21"/>
      <c r="X20" s="21"/>
      <c r="Y20" s="21"/>
      <c r="Z20" s="3"/>
      <c r="AA20" s="3"/>
      <c r="AB20" s="3"/>
      <c r="AC20" s="3"/>
      <c r="AD20" s="3"/>
      <c r="AE20" s="3"/>
      <c r="AF20" s="3"/>
      <c r="AG20" s="3"/>
      <c r="AH20" s="3"/>
      <c r="AI20" s="3"/>
      <c r="AJ20" s="3"/>
      <c r="AK20" s="3"/>
      <c r="AL20" s="3"/>
      <c r="AM20" s="3"/>
      <c r="AN20" s="3"/>
      <c r="AO20" s="3"/>
      <c r="AP20" s="3"/>
      <c r="AQ20" s="3"/>
      <c r="AR20" s="3"/>
      <c r="AS20" s="3"/>
      <c r="AT20" s="3"/>
      <c r="AU20" s="3"/>
    </row>
    <row r="21" spans="1:47" s="171" customFormat="1" ht="11.25" customHeight="1" x14ac:dyDescent="0.2">
      <c r="A21" s="172" t="s">
        <v>17</v>
      </c>
      <c r="B21" s="173"/>
      <c r="C21" s="167" t="s">
        <v>18</v>
      </c>
      <c r="D21" s="167" t="s">
        <v>18</v>
      </c>
      <c r="E21" s="167" t="s">
        <v>18</v>
      </c>
      <c r="F21" s="167" t="s">
        <v>18</v>
      </c>
      <c r="G21" s="167" t="s">
        <v>18</v>
      </c>
      <c r="H21" s="160"/>
      <c r="I21" s="167" t="s">
        <v>18</v>
      </c>
      <c r="J21" s="167" t="s">
        <v>18</v>
      </c>
      <c r="K21" s="167" t="s">
        <v>18</v>
      </c>
      <c r="L21" s="167" t="s">
        <v>18</v>
      </c>
      <c r="M21" s="168"/>
      <c r="N21" s="169"/>
      <c r="O21" s="169"/>
      <c r="P21" s="169"/>
      <c r="Q21" s="169"/>
      <c r="R21" s="169"/>
      <c r="S21" s="169"/>
      <c r="T21" s="169"/>
      <c r="U21" s="169"/>
      <c r="V21" s="169"/>
      <c r="W21" s="169"/>
      <c r="X21" s="169"/>
      <c r="Y21" s="169"/>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row>
    <row r="22" spans="1:47" ht="11.25" customHeight="1" x14ac:dyDescent="0.2">
      <c r="A22" s="30"/>
      <c r="B22" s="30"/>
      <c r="C22" s="19"/>
      <c r="D22" s="19"/>
      <c r="E22" s="19"/>
      <c r="F22" s="19"/>
      <c r="G22" s="19"/>
      <c r="H22" s="19"/>
      <c r="I22" s="19"/>
      <c r="J22" s="19"/>
      <c r="K22" s="19"/>
      <c r="L22" s="19"/>
      <c r="M22" s="23"/>
      <c r="N22" s="21"/>
      <c r="O22" s="21"/>
      <c r="P22" s="21"/>
      <c r="Q22" s="21"/>
      <c r="R22" s="21"/>
      <c r="S22" s="21"/>
      <c r="T22" s="21"/>
      <c r="U22" s="21"/>
      <c r="V22" s="21"/>
      <c r="W22" s="21"/>
      <c r="X22" s="21"/>
      <c r="Y22" s="21"/>
      <c r="Z22" s="3"/>
      <c r="AA22" s="3"/>
      <c r="AB22" s="3"/>
      <c r="AC22" s="3"/>
      <c r="AD22" s="3"/>
      <c r="AE22" s="3"/>
      <c r="AF22" s="3"/>
      <c r="AG22" s="3"/>
      <c r="AH22" s="3"/>
      <c r="AI22" s="3"/>
      <c r="AJ22" s="3"/>
      <c r="AK22" s="3"/>
      <c r="AL22" s="3"/>
      <c r="AM22" s="3"/>
      <c r="AN22" s="3"/>
      <c r="AO22" s="3"/>
      <c r="AP22" s="3"/>
      <c r="AQ22" s="3"/>
      <c r="AR22" s="3"/>
      <c r="AS22" s="3"/>
      <c r="AT22" s="3"/>
      <c r="AU22" s="3"/>
    </row>
    <row r="23" spans="1:47" ht="11.25" customHeight="1" x14ac:dyDescent="0.2">
      <c r="A23" s="24" t="s">
        <v>26</v>
      </c>
      <c r="B23" s="25"/>
      <c r="C23" s="19"/>
      <c r="D23" s="19"/>
      <c r="E23" s="19"/>
      <c r="F23" s="19"/>
      <c r="G23" s="19"/>
      <c r="H23" s="19"/>
      <c r="I23" s="19"/>
      <c r="J23" s="19"/>
      <c r="K23" s="19"/>
      <c r="L23" s="19"/>
      <c r="M23" s="23"/>
      <c r="N23" s="21"/>
      <c r="O23" s="21"/>
      <c r="P23" s="21"/>
      <c r="Q23" s="21"/>
      <c r="R23" s="21"/>
      <c r="S23" s="21"/>
      <c r="T23" s="21"/>
      <c r="U23" s="21"/>
      <c r="V23" s="21"/>
      <c r="W23" s="21"/>
      <c r="X23" s="21"/>
      <c r="Y23" s="21"/>
      <c r="Z23" s="3"/>
      <c r="AA23" s="3"/>
      <c r="AB23" s="3"/>
      <c r="AC23" s="3"/>
      <c r="AD23" s="3"/>
      <c r="AE23" s="3"/>
      <c r="AF23" s="3"/>
      <c r="AG23" s="3"/>
      <c r="AH23" s="3"/>
      <c r="AI23" s="3"/>
      <c r="AJ23" s="3"/>
      <c r="AK23" s="3"/>
      <c r="AL23" s="3"/>
      <c r="AM23" s="3"/>
      <c r="AN23" s="3"/>
      <c r="AO23" s="3"/>
      <c r="AP23" s="3"/>
      <c r="AQ23" s="3"/>
      <c r="AR23" s="3"/>
      <c r="AS23" s="3"/>
      <c r="AT23" s="3"/>
      <c r="AU23" s="3"/>
    </row>
    <row r="24" spans="1:47" ht="11.25" customHeight="1" x14ac:dyDescent="0.2">
      <c r="A24" s="29" t="s">
        <v>27</v>
      </c>
      <c r="B24" s="30"/>
      <c r="C24" s="18">
        <v>17780</v>
      </c>
      <c r="D24" s="18">
        <v>14540</v>
      </c>
      <c r="E24" s="18">
        <v>5900</v>
      </c>
      <c r="F24" s="18">
        <v>5380</v>
      </c>
      <c r="G24" s="18">
        <v>3260</v>
      </c>
      <c r="H24" s="19"/>
      <c r="I24" s="18">
        <v>3230</v>
      </c>
      <c r="J24" s="18">
        <v>1850</v>
      </c>
      <c r="K24" s="18">
        <v>450</v>
      </c>
      <c r="L24" s="18">
        <v>930</v>
      </c>
      <c r="M24" s="23"/>
      <c r="N24" s="21"/>
      <c r="O24" s="21"/>
      <c r="P24" s="21"/>
      <c r="Q24" s="21"/>
      <c r="R24" s="21"/>
      <c r="S24" s="21"/>
      <c r="T24" s="21"/>
      <c r="U24" s="21"/>
      <c r="V24" s="21"/>
      <c r="W24" s="21"/>
      <c r="X24" s="21"/>
      <c r="Y24" s="21"/>
      <c r="Z24" s="3"/>
      <c r="AA24" s="3"/>
      <c r="AB24" s="3"/>
      <c r="AC24" s="3"/>
      <c r="AD24" s="3"/>
      <c r="AE24" s="3"/>
      <c r="AF24" s="3"/>
      <c r="AG24" s="3"/>
      <c r="AH24" s="3"/>
      <c r="AI24" s="3"/>
      <c r="AJ24" s="3"/>
      <c r="AK24" s="3"/>
      <c r="AL24" s="3"/>
      <c r="AM24" s="3"/>
      <c r="AN24" s="3"/>
      <c r="AO24" s="3"/>
      <c r="AP24" s="3"/>
      <c r="AQ24" s="3"/>
      <c r="AR24" s="3"/>
      <c r="AS24" s="3"/>
      <c r="AT24" s="3"/>
      <c r="AU24" s="3"/>
    </row>
    <row r="25" spans="1:47" ht="11.25" customHeight="1" x14ac:dyDescent="0.2">
      <c r="A25" s="29" t="s">
        <v>28</v>
      </c>
      <c r="B25" s="30"/>
      <c r="C25" s="18">
        <v>1500</v>
      </c>
      <c r="D25" s="18">
        <v>1190</v>
      </c>
      <c r="E25" s="18">
        <v>420</v>
      </c>
      <c r="F25" s="18">
        <v>460</v>
      </c>
      <c r="G25" s="18">
        <v>310</v>
      </c>
      <c r="H25" s="19"/>
      <c r="I25" s="18">
        <v>310</v>
      </c>
      <c r="J25" s="18">
        <v>160</v>
      </c>
      <c r="K25" s="18">
        <v>40</v>
      </c>
      <c r="L25" s="18">
        <v>120</v>
      </c>
      <c r="M25" s="23"/>
      <c r="N25" s="21"/>
      <c r="O25" s="21"/>
      <c r="P25" s="21"/>
      <c r="Q25" s="21"/>
      <c r="R25" s="21"/>
      <c r="S25" s="21"/>
      <c r="T25" s="21"/>
      <c r="U25" s="21"/>
      <c r="V25" s="21"/>
      <c r="W25" s="21"/>
      <c r="X25" s="21"/>
      <c r="Y25" s="21"/>
      <c r="Z25" s="3"/>
      <c r="AA25" s="3"/>
      <c r="AB25" s="3"/>
      <c r="AC25" s="3"/>
      <c r="AD25" s="3"/>
      <c r="AE25" s="3"/>
      <c r="AF25" s="3"/>
      <c r="AG25" s="3"/>
      <c r="AH25" s="3"/>
      <c r="AI25" s="3"/>
      <c r="AJ25" s="3"/>
      <c r="AK25" s="3"/>
      <c r="AL25" s="3"/>
      <c r="AM25" s="3"/>
      <c r="AN25" s="3"/>
      <c r="AO25" s="3"/>
      <c r="AP25" s="3"/>
      <c r="AQ25" s="3"/>
      <c r="AR25" s="3"/>
      <c r="AS25" s="3"/>
      <c r="AT25" s="3"/>
      <c r="AU25" s="3"/>
    </row>
    <row r="26" spans="1:47" ht="11.25" customHeight="1" x14ac:dyDescent="0.2">
      <c r="A26" s="29" t="s">
        <v>29</v>
      </c>
      <c r="B26" s="30"/>
      <c r="C26" s="18">
        <v>800</v>
      </c>
      <c r="D26" s="18">
        <v>680</v>
      </c>
      <c r="E26" s="18">
        <v>380</v>
      </c>
      <c r="F26" s="18">
        <v>210</v>
      </c>
      <c r="G26" s="18">
        <v>80</v>
      </c>
      <c r="H26" s="19"/>
      <c r="I26" s="18">
        <v>120</v>
      </c>
      <c r="J26" s="18">
        <v>70</v>
      </c>
      <c r="K26" s="18">
        <v>10</v>
      </c>
      <c r="L26" s="18">
        <v>30</v>
      </c>
      <c r="M26" s="23"/>
      <c r="N26" s="21"/>
      <c r="O26" s="21"/>
      <c r="P26" s="21"/>
      <c r="Q26" s="21"/>
      <c r="R26" s="21"/>
      <c r="S26" s="21"/>
      <c r="T26" s="21"/>
      <c r="U26" s="21"/>
      <c r="V26" s="21"/>
      <c r="W26" s="21"/>
      <c r="X26" s="21"/>
      <c r="Y26" s="21"/>
      <c r="Z26" s="3"/>
      <c r="AA26" s="3"/>
      <c r="AB26" s="3"/>
      <c r="AC26" s="3"/>
      <c r="AD26" s="3"/>
      <c r="AE26" s="3"/>
      <c r="AF26" s="3"/>
      <c r="AG26" s="3"/>
      <c r="AH26" s="3"/>
      <c r="AI26" s="3"/>
      <c r="AJ26" s="3"/>
      <c r="AK26" s="3"/>
      <c r="AL26" s="3"/>
      <c r="AM26" s="3"/>
      <c r="AN26" s="3"/>
      <c r="AO26" s="3"/>
      <c r="AP26" s="3"/>
      <c r="AQ26" s="3"/>
      <c r="AR26" s="3"/>
      <c r="AS26" s="3"/>
      <c r="AT26" s="3"/>
      <c r="AU26" s="3"/>
    </row>
    <row r="27" spans="1:47" s="171" customFormat="1" ht="11.25" customHeight="1" x14ac:dyDescent="0.2">
      <c r="A27" s="172" t="s">
        <v>17</v>
      </c>
      <c r="B27" s="173"/>
      <c r="C27" s="167">
        <v>30</v>
      </c>
      <c r="D27" s="167">
        <v>30</v>
      </c>
      <c r="E27" s="167" t="s">
        <v>18</v>
      </c>
      <c r="F27" s="167">
        <v>20</v>
      </c>
      <c r="G27" s="167" t="s">
        <v>18</v>
      </c>
      <c r="H27" s="160"/>
      <c r="I27" s="167" t="s">
        <v>18</v>
      </c>
      <c r="J27" s="167" t="s">
        <v>18</v>
      </c>
      <c r="K27" s="167" t="s">
        <v>18</v>
      </c>
      <c r="L27" s="167" t="s">
        <v>18</v>
      </c>
      <c r="M27" s="168"/>
      <c r="N27" s="169"/>
      <c r="O27" s="169"/>
      <c r="P27" s="169"/>
      <c r="Q27" s="169"/>
      <c r="R27" s="169"/>
      <c r="S27" s="169"/>
      <c r="T27" s="169"/>
      <c r="U27" s="169"/>
      <c r="V27" s="169"/>
      <c r="W27" s="169"/>
      <c r="X27" s="169"/>
      <c r="Y27" s="169"/>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row>
    <row r="28" spans="1:47" ht="11.25" customHeight="1" x14ac:dyDescent="0.2">
      <c r="A28" s="30"/>
      <c r="B28" s="30"/>
      <c r="C28" s="19"/>
      <c r="D28" s="19"/>
      <c r="E28" s="19"/>
      <c r="F28" s="19"/>
      <c r="G28" s="19"/>
      <c r="H28" s="19"/>
      <c r="I28" s="19"/>
      <c r="J28" s="19"/>
      <c r="K28" s="19"/>
      <c r="L28" s="19"/>
      <c r="M28" s="23"/>
      <c r="N28" s="21"/>
      <c r="O28" s="21"/>
      <c r="P28" s="21"/>
      <c r="Q28" s="21"/>
      <c r="R28" s="21"/>
      <c r="S28" s="21"/>
      <c r="T28" s="21"/>
      <c r="U28" s="21"/>
      <c r="V28" s="21"/>
      <c r="W28" s="21"/>
      <c r="X28" s="21"/>
      <c r="Y28" s="21"/>
      <c r="Z28" s="3"/>
      <c r="AA28" s="3"/>
      <c r="AB28" s="3"/>
      <c r="AC28" s="3"/>
      <c r="AD28" s="3"/>
      <c r="AE28" s="3"/>
      <c r="AF28" s="3"/>
      <c r="AG28" s="3"/>
      <c r="AH28" s="3"/>
      <c r="AI28" s="3"/>
      <c r="AJ28" s="3"/>
      <c r="AK28" s="3"/>
      <c r="AL28" s="3"/>
      <c r="AM28" s="3"/>
      <c r="AN28" s="3"/>
      <c r="AO28" s="3"/>
      <c r="AP28" s="3"/>
      <c r="AQ28" s="3"/>
      <c r="AR28" s="3"/>
      <c r="AS28" s="3"/>
      <c r="AT28" s="3"/>
      <c r="AU28" s="3"/>
    </row>
    <row r="29" spans="1:47" ht="11.25" customHeight="1" x14ac:dyDescent="0.2">
      <c r="A29" s="24" t="s">
        <v>35</v>
      </c>
      <c r="B29" s="25"/>
      <c r="C29" s="19"/>
      <c r="D29" s="19"/>
      <c r="E29" s="19"/>
      <c r="F29" s="19"/>
      <c r="G29" s="19"/>
      <c r="H29" s="19"/>
      <c r="I29" s="19"/>
      <c r="J29" s="19"/>
      <c r="K29" s="19"/>
      <c r="L29" s="19"/>
      <c r="M29" s="23"/>
      <c r="N29" s="21"/>
      <c r="O29" s="21"/>
      <c r="P29" s="21"/>
      <c r="Q29" s="21"/>
      <c r="R29" s="21"/>
      <c r="S29" s="21"/>
      <c r="T29" s="21"/>
      <c r="U29" s="21"/>
      <c r="V29" s="21"/>
      <c r="W29" s="21"/>
      <c r="X29" s="21"/>
      <c r="Y29" s="21"/>
      <c r="Z29" s="3"/>
      <c r="AA29" s="3"/>
      <c r="AB29" s="3"/>
      <c r="AC29" s="3"/>
      <c r="AD29" s="3"/>
      <c r="AE29" s="3"/>
      <c r="AF29" s="3"/>
      <c r="AG29" s="3"/>
      <c r="AH29" s="3"/>
      <c r="AI29" s="3"/>
      <c r="AJ29" s="3"/>
      <c r="AK29" s="3"/>
      <c r="AL29" s="3"/>
      <c r="AM29" s="3"/>
      <c r="AN29" s="3"/>
      <c r="AO29" s="3"/>
      <c r="AP29" s="3"/>
      <c r="AQ29" s="3"/>
      <c r="AR29" s="3"/>
      <c r="AS29" s="3"/>
      <c r="AT29" s="3"/>
      <c r="AU29" s="3"/>
    </row>
    <row r="30" spans="1:47" ht="11.25" customHeight="1" x14ac:dyDescent="0.2">
      <c r="A30" s="29" t="s">
        <v>20</v>
      </c>
      <c r="B30" s="30"/>
      <c r="C30" s="18">
        <v>90</v>
      </c>
      <c r="D30" s="18">
        <v>90</v>
      </c>
      <c r="E30" s="18">
        <v>80</v>
      </c>
      <c r="F30" s="18" t="s">
        <v>18</v>
      </c>
      <c r="G30" s="18" t="s">
        <v>18</v>
      </c>
      <c r="H30" s="19"/>
      <c r="I30" s="18" t="s">
        <v>18</v>
      </c>
      <c r="J30" s="18" t="s">
        <v>18</v>
      </c>
      <c r="K30" s="18" t="s">
        <v>18</v>
      </c>
      <c r="L30" s="18" t="s">
        <v>18</v>
      </c>
      <c r="M30" s="23"/>
      <c r="N30" s="21"/>
      <c r="O30" s="21"/>
      <c r="P30" s="21"/>
      <c r="Q30" s="21"/>
      <c r="R30" s="21"/>
      <c r="S30" s="21"/>
      <c r="T30" s="21"/>
      <c r="U30" s="21"/>
      <c r="V30" s="21"/>
      <c r="W30" s="21"/>
      <c r="X30" s="21"/>
      <c r="Y30" s="21"/>
      <c r="Z30" s="3"/>
      <c r="AA30" s="3"/>
      <c r="AB30" s="3"/>
      <c r="AC30" s="3"/>
      <c r="AD30" s="3"/>
      <c r="AE30" s="3"/>
      <c r="AF30" s="3"/>
      <c r="AG30" s="3"/>
      <c r="AH30" s="3"/>
      <c r="AI30" s="3"/>
      <c r="AJ30" s="3"/>
      <c r="AK30" s="3"/>
      <c r="AL30" s="3"/>
      <c r="AM30" s="3"/>
      <c r="AN30" s="3"/>
      <c r="AO30" s="3"/>
      <c r="AP30" s="3"/>
      <c r="AQ30" s="3"/>
      <c r="AR30" s="3"/>
      <c r="AS30" s="3"/>
      <c r="AT30" s="3"/>
      <c r="AU30" s="3"/>
    </row>
    <row r="31" spans="1:47" ht="11.25" customHeight="1" x14ac:dyDescent="0.2">
      <c r="A31" s="29" t="s">
        <v>21</v>
      </c>
      <c r="B31" s="30"/>
      <c r="C31" s="18">
        <v>3060</v>
      </c>
      <c r="D31" s="18">
        <v>2750</v>
      </c>
      <c r="E31" s="18">
        <v>2470</v>
      </c>
      <c r="F31" s="18">
        <v>210</v>
      </c>
      <c r="G31" s="18">
        <v>80</v>
      </c>
      <c r="H31" s="19"/>
      <c r="I31" s="18">
        <v>310</v>
      </c>
      <c r="J31" s="18">
        <v>310</v>
      </c>
      <c r="K31" s="18" t="s">
        <v>18</v>
      </c>
      <c r="L31" s="18" t="s">
        <v>18</v>
      </c>
      <c r="M31" s="23"/>
      <c r="N31" s="21"/>
      <c r="O31" s="21"/>
      <c r="P31" s="21"/>
      <c r="Q31" s="21"/>
      <c r="R31" s="21"/>
      <c r="S31" s="21"/>
      <c r="T31" s="21"/>
      <c r="U31" s="21"/>
      <c r="V31" s="21"/>
      <c r="W31" s="21"/>
      <c r="X31" s="21"/>
      <c r="Y31" s="21"/>
      <c r="Z31" s="3"/>
      <c r="AA31" s="3"/>
      <c r="AB31" s="3"/>
      <c r="AC31" s="3"/>
      <c r="AD31" s="3"/>
      <c r="AE31" s="3"/>
      <c r="AF31" s="3"/>
      <c r="AG31" s="3"/>
      <c r="AH31" s="3"/>
      <c r="AI31" s="3"/>
      <c r="AJ31" s="3"/>
      <c r="AK31" s="3"/>
      <c r="AL31" s="3"/>
      <c r="AM31" s="3"/>
      <c r="AN31" s="3"/>
      <c r="AO31" s="3"/>
      <c r="AP31" s="3"/>
      <c r="AQ31" s="3"/>
      <c r="AR31" s="3"/>
      <c r="AS31" s="3"/>
      <c r="AT31" s="3"/>
      <c r="AU31" s="3"/>
    </row>
    <row r="32" spans="1:47" ht="11.25" customHeight="1" x14ac:dyDescent="0.2">
      <c r="A32" s="29" t="s">
        <v>22</v>
      </c>
      <c r="B32" s="30"/>
      <c r="C32" s="18">
        <v>6670</v>
      </c>
      <c r="D32" s="18">
        <v>5970</v>
      </c>
      <c r="E32" s="18">
        <v>3590</v>
      </c>
      <c r="F32" s="18">
        <v>1690</v>
      </c>
      <c r="G32" s="18">
        <v>690</v>
      </c>
      <c r="H32" s="19"/>
      <c r="I32" s="18">
        <v>700</v>
      </c>
      <c r="J32" s="18">
        <v>590</v>
      </c>
      <c r="K32" s="18">
        <v>50</v>
      </c>
      <c r="L32" s="18">
        <v>60</v>
      </c>
      <c r="M32" s="23"/>
      <c r="N32" s="21"/>
      <c r="O32" s="21"/>
      <c r="P32" s="21"/>
      <c r="Q32" s="21"/>
      <c r="R32" s="21"/>
      <c r="S32" s="21"/>
      <c r="T32" s="21"/>
      <c r="U32" s="21"/>
      <c r="V32" s="21"/>
      <c r="W32" s="21"/>
      <c r="X32" s="21"/>
      <c r="Y32" s="21"/>
      <c r="Z32" s="3"/>
      <c r="AA32" s="3"/>
      <c r="AB32" s="3"/>
      <c r="AC32" s="3"/>
      <c r="AD32" s="3"/>
      <c r="AE32" s="3"/>
      <c r="AF32" s="3"/>
      <c r="AG32" s="3"/>
      <c r="AH32" s="3"/>
      <c r="AI32" s="3"/>
      <c r="AJ32" s="3"/>
      <c r="AK32" s="3"/>
      <c r="AL32" s="3"/>
      <c r="AM32" s="3"/>
      <c r="AN32" s="3"/>
      <c r="AO32" s="3"/>
      <c r="AP32" s="3"/>
      <c r="AQ32" s="3"/>
      <c r="AR32" s="3"/>
      <c r="AS32" s="3"/>
      <c r="AT32" s="3"/>
      <c r="AU32" s="3"/>
    </row>
    <row r="33" spans="1:47" ht="11.25" customHeight="1" x14ac:dyDescent="0.2">
      <c r="A33" s="29" t="s">
        <v>23</v>
      </c>
      <c r="B33" s="30"/>
      <c r="C33" s="18">
        <v>3300</v>
      </c>
      <c r="D33" s="18">
        <v>2690</v>
      </c>
      <c r="E33" s="18">
        <v>90</v>
      </c>
      <c r="F33" s="18">
        <v>1830</v>
      </c>
      <c r="G33" s="18">
        <v>770</v>
      </c>
      <c r="H33" s="19"/>
      <c r="I33" s="18">
        <v>610</v>
      </c>
      <c r="J33" s="18">
        <v>390</v>
      </c>
      <c r="K33" s="18">
        <v>90</v>
      </c>
      <c r="L33" s="18">
        <v>130</v>
      </c>
      <c r="M33" s="23"/>
      <c r="N33" s="21"/>
      <c r="O33" s="21"/>
      <c r="P33" s="21"/>
      <c r="Q33" s="21"/>
      <c r="R33" s="21"/>
      <c r="S33" s="21"/>
      <c r="T33" s="21"/>
      <c r="U33" s="21"/>
      <c r="V33" s="21"/>
      <c r="W33" s="21"/>
      <c r="X33" s="21"/>
      <c r="Y33" s="21"/>
      <c r="Z33" s="3"/>
      <c r="AA33" s="3"/>
      <c r="AB33" s="3"/>
      <c r="AC33" s="3"/>
      <c r="AD33" s="3"/>
      <c r="AE33" s="3"/>
      <c r="AF33" s="3"/>
      <c r="AG33" s="3"/>
      <c r="AH33" s="3"/>
      <c r="AI33" s="3"/>
      <c r="AJ33" s="3"/>
      <c r="AK33" s="3"/>
      <c r="AL33" s="3"/>
      <c r="AM33" s="3"/>
      <c r="AN33" s="3"/>
      <c r="AO33" s="3"/>
      <c r="AP33" s="3"/>
      <c r="AQ33" s="3"/>
      <c r="AR33" s="3"/>
      <c r="AS33" s="3"/>
      <c r="AT33" s="3"/>
      <c r="AU33" s="3"/>
    </row>
    <row r="34" spans="1:47" ht="11.25" customHeight="1" x14ac:dyDescent="0.2">
      <c r="A34" s="29" t="s">
        <v>24</v>
      </c>
      <c r="B34" s="30"/>
      <c r="C34" s="18">
        <v>4070</v>
      </c>
      <c r="D34" s="18">
        <v>2760</v>
      </c>
      <c r="E34" s="18" t="s">
        <v>18</v>
      </c>
      <c r="F34" s="18">
        <v>1490</v>
      </c>
      <c r="G34" s="18">
        <v>1270</v>
      </c>
      <c r="H34" s="19"/>
      <c r="I34" s="18">
        <v>1300</v>
      </c>
      <c r="J34" s="18">
        <v>520</v>
      </c>
      <c r="K34" s="18">
        <v>250</v>
      </c>
      <c r="L34" s="18">
        <v>540</v>
      </c>
      <c r="M34" s="23"/>
      <c r="N34" s="21"/>
      <c r="O34" s="21"/>
      <c r="P34" s="21"/>
      <c r="Q34" s="21"/>
      <c r="R34" s="21"/>
      <c r="S34" s="21"/>
      <c r="T34" s="21"/>
      <c r="U34" s="21"/>
      <c r="V34" s="21"/>
      <c r="W34" s="21"/>
      <c r="X34" s="21"/>
      <c r="Y34" s="21"/>
      <c r="Z34" s="3"/>
      <c r="AA34" s="3"/>
      <c r="AB34" s="3"/>
      <c r="AC34" s="3"/>
      <c r="AD34" s="3"/>
      <c r="AE34" s="3"/>
      <c r="AF34" s="3"/>
      <c r="AG34" s="3"/>
      <c r="AH34" s="3"/>
      <c r="AI34" s="3"/>
      <c r="AJ34" s="3"/>
      <c r="AK34" s="3"/>
      <c r="AL34" s="3"/>
      <c r="AM34" s="3"/>
      <c r="AN34" s="3"/>
      <c r="AO34" s="3"/>
      <c r="AP34" s="3"/>
      <c r="AQ34" s="3"/>
      <c r="AR34" s="3"/>
      <c r="AS34" s="3"/>
      <c r="AT34" s="3"/>
      <c r="AU34" s="3"/>
    </row>
    <row r="35" spans="1:47" ht="11.25" customHeight="1" x14ac:dyDescent="0.2">
      <c r="A35" s="29" t="s">
        <v>25</v>
      </c>
      <c r="B35" s="30"/>
      <c r="C35" s="18">
        <v>1380</v>
      </c>
      <c r="D35" s="18">
        <v>960</v>
      </c>
      <c r="E35" s="18" t="s">
        <v>18</v>
      </c>
      <c r="F35" s="18">
        <v>470</v>
      </c>
      <c r="G35" s="18">
        <v>480</v>
      </c>
      <c r="H35" s="19"/>
      <c r="I35" s="18">
        <v>430</v>
      </c>
      <c r="J35" s="18">
        <v>110</v>
      </c>
      <c r="K35" s="18">
        <v>60</v>
      </c>
      <c r="L35" s="18">
        <v>250</v>
      </c>
      <c r="M35" s="23"/>
      <c r="N35" s="21"/>
      <c r="O35" s="21"/>
      <c r="P35" s="21"/>
      <c r="Q35" s="21"/>
      <c r="R35" s="21"/>
      <c r="S35" s="21"/>
      <c r="T35" s="21"/>
      <c r="U35" s="21"/>
      <c r="V35" s="21"/>
      <c r="W35" s="21"/>
      <c r="X35" s="21"/>
      <c r="Y35" s="21"/>
      <c r="Z35" s="3"/>
      <c r="AA35" s="3"/>
      <c r="AB35" s="3"/>
      <c r="AC35" s="3"/>
      <c r="AD35" s="3"/>
      <c r="AE35" s="3"/>
      <c r="AF35" s="3"/>
      <c r="AG35" s="3"/>
      <c r="AH35" s="3"/>
      <c r="AI35" s="3"/>
      <c r="AJ35" s="3"/>
      <c r="AK35" s="3"/>
      <c r="AL35" s="3"/>
      <c r="AM35" s="3"/>
      <c r="AN35" s="3"/>
      <c r="AO35" s="3"/>
      <c r="AP35" s="3"/>
      <c r="AQ35" s="3"/>
      <c r="AR35" s="3"/>
      <c r="AS35" s="3"/>
      <c r="AT35" s="3"/>
      <c r="AU35" s="3"/>
    </row>
    <row r="36" spans="1:47" s="171" customFormat="1" ht="11.25" customHeight="1" x14ac:dyDescent="0.2">
      <c r="A36" s="172" t="s">
        <v>17</v>
      </c>
      <c r="B36" s="173"/>
      <c r="C36" s="167" t="s">
        <v>18</v>
      </c>
      <c r="D36" s="167" t="s">
        <v>18</v>
      </c>
      <c r="E36" s="167" t="s">
        <v>18</v>
      </c>
      <c r="F36" s="167" t="s">
        <v>18</v>
      </c>
      <c r="G36" s="167" t="s">
        <v>18</v>
      </c>
      <c r="H36" s="160"/>
      <c r="I36" s="167" t="s">
        <v>18</v>
      </c>
      <c r="J36" s="167" t="s">
        <v>18</v>
      </c>
      <c r="K36" s="167" t="s">
        <v>18</v>
      </c>
      <c r="L36" s="167" t="s">
        <v>18</v>
      </c>
      <c r="M36" s="168"/>
      <c r="N36" s="169"/>
      <c r="O36" s="169"/>
      <c r="P36" s="169"/>
      <c r="Q36" s="169"/>
      <c r="R36" s="169"/>
      <c r="S36" s="169"/>
      <c r="T36" s="169"/>
      <c r="U36" s="169"/>
      <c r="V36" s="169"/>
      <c r="W36" s="169"/>
      <c r="X36" s="169"/>
      <c r="Y36" s="169"/>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row>
    <row r="37" spans="1:47" ht="11.25" customHeight="1" x14ac:dyDescent="0.2">
      <c r="A37" s="32"/>
      <c r="B37" s="32"/>
      <c r="C37" s="19"/>
      <c r="D37" s="19"/>
      <c r="E37" s="19"/>
      <c r="F37" s="19"/>
      <c r="G37" s="19"/>
      <c r="H37" s="19"/>
      <c r="I37" s="19"/>
      <c r="J37" s="19"/>
      <c r="K37" s="19"/>
      <c r="L37" s="19"/>
      <c r="M37" s="23"/>
      <c r="N37" s="21"/>
      <c r="O37" s="21"/>
      <c r="P37" s="21"/>
      <c r="Q37" s="21"/>
      <c r="R37" s="21"/>
      <c r="S37" s="21"/>
      <c r="T37" s="21"/>
      <c r="U37" s="21"/>
      <c r="V37" s="21"/>
      <c r="W37" s="21"/>
      <c r="X37" s="21"/>
      <c r="Y37" s="21"/>
      <c r="Z37" s="3"/>
      <c r="AA37" s="3"/>
      <c r="AB37" s="3"/>
      <c r="AC37" s="3"/>
      <c r="AD37" s="3"/>
      <c r="AE37" s="3"/>
      <c r="AF37" s="3"/>
      <c r="AG37" s="3"/>
      <c r="AH37" s="3"/>
      <c r="AI37" s="3"/>
      <c r="AJ37" s="3"/>
      <c r="AK37" s="3"/>
      <c r="AL37" s="3"/>
      <c r="AM37" s="3"/>
      <c r="AN37" s="3"/>
      <c r="AO37" s="3"/>
      <c r="AP37" s="3"/>
      <c r="AQ37" s="3"/>
      <c r="AR37" s="3"/>
      <c r="AS37" s="3"/>
      <c r="AT37" s="3"/>
      <c r="AU37" s="3"/>
    </row>
    <row r="38" spans="1:47" ht="11.25" customHeight="1" x14ac:dyDescent="0.2">
      <c r="A38" s="24" t="s">
        <v>36</v>
      </c>
      <c r="B38" s="25"/>
      <c r="C38" s="19"/>
      <c r="D38" s="19"/>
      <c r="E38" s="19"/>
      <c r="F38" s="19"/>
      <c r="G38" s="19"/>
      <c r="H38" s="19"/>
      <c r="I38" s="19"/>
      <c r="J38" s="19"/>
      <c r="K38" s="19"/>
      <c r="L38" s="19"/>
      <c r="M38" s="23"/>
      <c r="N38" s="21"/>
      <c r="O38" s="21"/>
      <c r="P38" s="21"/>
      <c r="Q38" s="21"/>
      <c r="R38" s="21"/>
      <c r="S38" s="21"/>
      <c r="T38" s="21"/>
      <c r="U38" s="21"/>
      <c r="V38" s="21"/>
      <c r="W38" s="21"/>
      <c r="X38" s="21"/>
      <c r="Y38" s="21"/>
      <c r="Z38" s="3"/>
      <c r="AA38" s="3"/>
      <c r="AB38" s="3"/>
      <c r="AC38" s="3"/>
      <c r="AD38" s="3"/>
      <c r="AE38" s="3"/>
      <c r="AF38" s="3"/>
      <c r="AG38" s="3"/>
      <c r="AH38" s="3"/>
      <c r="AI38" s="3"/>
      <c r="AJ38" s="3"/>
      <c r="AK38" s="3"/>
      <c r="AL38" s="3"/>
      <c r="AM38" s="3"/>
      <c r="AN38" s="3"/>
      <c r="AO38" s="3"/>
      <c r="AP38" s="3"/>
      <c r="AQ38" s="3"/>
      <c r="AR38" s="3"/>
      <c r="AS38" s="3"/>
      <c r="AT38" s="3"/>
      <c r="AU38" s="3"/>
    </row>
    <row r="39" spans="1:47" ht="11.25" customHeight="1" x14ac:dyDescent="0.2">
      <c r="A39" s="29" t="s">
        <v>27</v>
      </c>
      <c r="B39" s="30"/>
      <c r="C39" s="18">
        <v>16430</v>
      </c>
      <c r="D39" s="18">
        <v>13470</v>
      </c>
      <c r="E39" s="18">
        <v>5480</v>
      </c>
      <c r="F39" s="18">
        <v>5060</v>
      </c>
      <c r="G39" s="18">
        <v>2930</v>
      </c>
      <c r="H39" s="19"/>
      <c r="I39" s="18">
        <v>2960</v>
      </c>
      <c r="J39" s="18">
        <v>1700</v>
      </c>
      <c r="K39" s="18">
        <v>420</v>
      </c>
      <c r="L39" s="18">
        <v>850</v>
      </c>
      <c r="M39" s="23"/>
      <c r="N39" s="21"/>
      <c r="O39" s="21"/>
      <c r="P39" s="21"/>
      <c r="Q39" s="21"/>
      <c r="R39" s="21"/>
      <c r="S39" s="21"/>
      <c r="T39" s="21"/>
      <c r="U39" s="21"/>
      <c r="V39" s="21"/>
      <c r="W39" s="21"/>
      <c r="X39" s="21"/>
      <c r="Y39" s="21"/>
      <c r="Z39" s="3"/>
      <c r="AA39" s="3"/>
      <c r="AB39" s="3"/>
      <c r="AC39" s="3"/>
      <c r="AD39" s="3"/>
      <c r="AE39" s="3"/>
      <c r="AF39" s="3"/>
      <c r="AG39" s="3"/>
      <c r="AH39" s="3"/>
      <c r="AI39" s="3"/>
      <c r="AJ39" s="3"/>
      <c r="AK39" s="3"/>
      <c r="AL39" s="3"/>
      <c r="AM39" s="3"/>
      <c r="AN39" s="3"/>
      <c r="AO39" s="3"/>
      <c r="AP39" s="3"/>
      <c r="AQ39" s="3"/>
      <c r="AR39" s="3"/>
      <c r="AS39" s="3"/>
      <c r="AT39" s="3"/>
      <c r="AU39" s="3"/>
    </row>
    <row r="40" spans="1:47" ht="11.25" customHeight="1" x14ac:dyDescent="0.2">
      <c r="A40" s="29" t="s">
        <v>28</v>
      </c>
      <c r="B40" s="30"/>
      <c r="C40" s="18">
        <v>1380</v>
      </c>
      <c r="D40" s="18">
        <v>1100</v>
      </c>
      <c r="E40" s="18">
        <v>390</v>
      </c>
      <c r="F40" s="18">
        <v>430</v>
      </c>
      <c r="G40" s="18">
        <v>280</v>
      </c>
      <c r="H40" s="19"/>
      <c r="I40" s="18">
        <v>280</v>
      </c>
      <c r="J40" s="18">
        <v>150</v>
      </c>
      <c r="K40" s="18">
        <v>30</v>
      </c>
      <c r="L40" s="18">
        <v>100</v>
      </c>
      <c r="M40" s="36"/>
      <c r="N40" s="21"/>
      <c r="O40" s="21"/>
      <c r="P40" s="21"/>
      <c r="Q40" s="21"/>
      <c r="R40" s="21"/>
      <c r="S40" s="21"/>
      <c r="T40" s="21"/>
      <c r="U40" s="21"/>
      <c r="V40" s="21"/>
      <c r="W40" s="21"/>
      <c r="X40" s="21"/>
      <c r="Y40" s="21"/>
      <c r="Z40" s="3"/>
      <c r="AA40" s="3"/>
      <c r="AB40" s="3"/>
      <c r="AC40" s="3"/>
      <c r="AD40" s="3"/>
      <c r="AE40" s="3"/>
      <c r="AF40" s="3"/>
      <c r="AG40" s="3"/>
      <c r="AH40" s="3"/>
      <c r="AI40" s="3"/>
      <c r="AJ40" s="3"/>
      <c r="AK40" s="3"/>
      <c r="AL40" s="3"/>
      <c r="AM40" s="3"/>
      <c r="AN40" s="3"/>
      <c r="AO40" s="3"/>
      <c r="AP40" s="3"/>
      <c r="AQ40" s="3"/>
      <c r="AR40" s="3"/>
      <c r="AS40" s="3"/>
      <c r="AT40" s="3"/>
      <c r="AU40" s="3"/>
    </row>
    <row r="41" spans="1:47" ht="11.25" customHeight="1" x14ac:dyDescent="0.2">
      <c r="A41" s="29" t="s">
        <v>29</v>
      </c>
      <c r="B41" s="30"/>
      <c r="C41" s="18">
        <v>730</v>
      </c>
      <c r="D41" s="18">
        <v>630</v>
      </c>
      <c r="E41" s="18">
        <v>370</v>
      </c>
      <c r="F41" s="18">
        <v>190</v>
      </c>
      <c r="G41" s="18">
        <v>60</v>
      </c>
      <c r="H41" s="19"/>
      <c r="I41" s="18">
        <v>110</v>
      </c>
      <c r="J41" s="18">
        <v>70</v>
      </c>
      <c r="K41" s="18" t="s">
        <v>18</v>
      </c>
      <c r="L41" s="18">
        <v>30</v>
      </c>
      <c r="M41" s="21"/>
      <c r="N41" s="21"/>
      <c r="O41" s="21"/>
      <c r="P41" s="21"/>
      <c r="Q41" s="21"/>
      <c r="R41" s="21"/>
      <c r="S41" s="21"/>
      <c r="T41" s="21"/>
      <c r="U41" s="21"/>
      <c r="V41" s="21"/>
      <c r="W41" s="21"/>
      <c r="X41" s="21"/>
      <c r="Y41" s="21"/>
      <c r="Z41" s="3"/>
      <c r="AA41" s="3"/>
      <c r="AB41" s="3"/>
      <c r="AC41" s="3"/>
      <c r="AD41" s="3"/>
      <c r="AE41" s="3"/>
      <c r="AF41" s="3"/>
      <c r="AG41" s="3"/>
      <c r="AH41" s="3"/>
      <c r="AI41" s="3"/>
      <c r="AJ41" s="3"/>
      <c r="AK41" s="3"/>
      <c r="AL41" s="3"/>
      <c r="AM41" s="3"/>
      <c r="AN41" s="3"/>
      <c r="AO41" s="3"/>
      <c r="AP41" s="3"/>
      <c r="AQ41" s="3"/>
      <c r="AR41" s="3"/>
      <c r="AS41" s="3"/>
      <c r="AT41" s="3"/>
      <c r="AU41" s="3"/>
    </row>
    <row r="42" spans="1:47" s="171" customFormat="1" ht="11.25" customHeight="1" x14ac:dyDescent="0.2">
      <c r="A42" s="172" t="s">
        <v>17</v>
      </c>
      <c r="B42" s="173"/>
      <c r="C42" s="167">
        <v>30</v>
      </c>
      <c r="D42" s="167">
        <v>30</v>
      </c>
      <c r="E42" s="167" t="s">
        <v>18</v>
      </c>
      <c r="F42" s="167">
        <v>20</v>
      </c>
      <c r="G42" s="167" t="s">
        <v>18</v>
      </c>
      <c r="H42" s="160"/>
      <c r="I42" s="167" t="s">
        <v>18</v>
      </c>
      <c r="J42" s="167" t="s">
        <v>18</v>
      </c>
      <c r="K42" s="167" t="s">
        <v>18</v>
      </c>
      <c r="L42" s="167" t="s">
        <v>18</v>
      </c>
      <c r="M42" s="169"/>
      <c r="N42" s="169"/>
      <c r="O42" s="169"/>
      <c r="P42" s="169"/>
      <c r="Q42" s="169"/>
      <c r="R42" s="169"/>
      <c r="S42" s="169"/>
      <c r="T42" s="169"/>
      <c r="U42" s="169"/>
      <c r="V42" s="169"/>
      <c r="W42" s="169"/>
      <c r="X42" s="169"/>
      <c r="Y42" s="169"/>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row>
    <row r="43" spans="1:47" ht="11.25" customHeight="1" x14ac:dyDescent="0.2">
      <c r="A43" s="32"/>
      <c r="B43" s="32"/>
      <c r="C43" s="48"/>
      <c r="D43" s="48"/>
      <c r="E43" s="48"/>
      <c r="F43" s="48"/>
      <c r="G43" s="48"/>
      <c r="H43" s="48"/>
      <c r="I43" s="48"/>
      <c r="J43" s="48"/>
      <c r="K43" s="48"/>
      <c r="L43" s="48"/>
      <c r="M43" s="21"/>
      <c r="N43" s="21"/>
      <c r="O43" s="21"/>
      <c r="P43" s="21"/>
      <c r="Q43" s="21"/>
      <c r="R43" s="21"/>
      <c r="S43" s="21"/>
      <c r="T43" s="21"/>
      <c r="U43" s="21"/>
      <c r="V43" s="21"/>
      <c r="W43" s="21"/>
      <c r="X43" s="21"/>
      <c r="Y43" s="21"/>
      <c r="Z43" s="3"/>
      <c r="AA43" s="3"/>
      <c r="AB43" s="3"/>
      <c r="AC43" s="3"/>
      <c r="AD43" s="3"/>
      <c r="AE43" s="3"/>
      <c r="AF43" s="3"/>
      <c r="AG43" s="3"/>
      <c r="AH43" s="3"/>
      <c r="AI43" s="3"/>
      <c r="AJ43" s="3"/>
      <c r="AK43" s="3"/>
      <c r="AL43" s="3"/>
      <c r="AM43" s="3"/>
      <c r="AN43" s="3"/>
      <c r="AO43" s="3"/>
      <c r="AP43" s="3"/>
      <c r="AQ43" s="3"/>
      <c r="AR43" s="3"/>
      <c r="AS43" s="3"/>
      <c r="AT43" s="3"/>
      <c r="AU43" s="3"/>
    </row>
    <row r="44" spans="1:47"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3"/>
      <c r="AA44" s="3"/>
      <c r="AB44" s="3"/>
      <c r="AC44" s="3"/>
      <c r="AD44" s="3"/>
      <c r="AE44" s="3"/>
      <c r="AF44" s="3"/>
      <c r="AG44" s="3"/>
      <c r="AH44" s="3"/>
      <c r="AI44" s="3"/>
      <c r="AJ44" s="3"/>
      <c r="AK44" s="3"/>
      <c r="AL44" s="3"/>
      <c r="AM44" s="3"/>
      <c r="AN44" s="3"/>
      <c r="AO44" s="3"/>
      <c r="AP44" s="3"/>
      <c r="AQ44" s="3"/>
      <c r="AR44" s="3"/>
      <c r="AS44" s="3"/>
      <c r="AT44" s="3"/>
      <c r="AU44" s="3"/>
    </row>
    <row r="45" spans="1:47" ht="11.25" customHeight="1" x14ac:dyDescent="0.2">
      <c r="A45" s="29" t="s">
        <v>20</v>
      </c>
      <c r="B45" s="30"/>
      <c r="C45" s="18" t="s">
        <v>18</v>
      </c>
      <c r="D45" s="18" t="s">
        <v>18</v>
      </c>
      <c r="E45" s="18" t="s">
        <v>18</v>
      </c>
      <c r="F45" s="18" t="s">
        <v>18</v>
      </c>
      <c r="G45" s="18" t="s">
        <v>18</v>
      </c>
      <c r="H45" s="19"/>
      <c r="I45" s="18" t="s">
        <v>18</v>
      </c>
      <c r="J45" s="18" t="s">
        <v>18</v>
      </c>
      <c r="K45" s="18" t="s">
        <v>18</v>
      </c>
      <c r="L45" s="18" t="s">
        <v>18</v>
      </c>
      <c r="M45" s="21"/>
      <c r="N45" s="21"/>
      <c r="O45" s="21"/>
      <c r="P45" s="21"/>
      <c r="Q45" s="21"/>
      <c r="R45" s="21"/>
      <c r="S45" s="21"/>
      <c r="T45" s="21"/>
      <c r="U45" s="21"/>
      <c r="V45" s="21"/>
      <c r="W45" s="21"/>
      <c r="X45" s="21"/>
      <c r="Y45" s="21"/>
      <c r="Z45" s="3"/>
      <c r="AA45" s="3"/>
      <c r="AB45" s="3"/>
      <c r="AC45" s="3"/>
      <c r="AD45" s="3"/>
      <c r="AE45" s="3"/>
      <c r="AF45" s="3"/>
      <c r="AG45" s="3"/>
      <c r="AH45" s="3"/>
      <c r="AI45" s="3"/>
      <c r="AJ45" s="3"/>
      <c r="AK45" s="3"/>
      <c r="AL45" s="3"/>
      <c r="AM45" s="3"/>
      <c r="AN45" s="3"/>
      <c r="AO45" s="3"/>
      <c r="AP45" s="3"/>
      <c r="AQ45" s="3"/>
      <c r="AR45" s="3"/>
      <c r="AS45" s="3"/>
      <c r="AT45" s="3"/>
      <c r="AU45" s="3"/>
    </row>
    <row r="46" spans="1:47" ht="11.25" customHeight="1" x14ac:dyDescent="0.2">
      <c r="A46" s="29" t="s">
        <v>21</v>
      </c>
      <c r="B46" s="30"/>
      <c r="C46" s="18">
        <v>260</v>
      </c>
      <c r="D46" s="18">
        <v>220</v>
      </c>
      <c r="E46" s="18">
        <v>180</v>
      </c>
      <c r="F46" s="18">
        <v>40</v>
      </c>
      <c r="G46" s="18" t="s">
        <v>18</v>
      </c>
      <c r="H46" s="19"/>
      <c r="I46" s="18">
        <v>40</v>
      </c>
      <c r="J46" s="18">
        <v>40</v>
      </c>
      <c r="K46" s="18" t="s">
        <v>18</v>
      </c>
      <c r="L46" s="18" t="s">
        <v>18</v>
      </c>
      <c r="M46" s="21"/>
      <c r="N46" s="21"/>
      <c r="O46" s="21"/>
      <c r="P46" s="21"/>
      <c r="Q46" s="21"/>
      <c r="R46" s="21"/>
      <c r="S46" s="21"/>
      <c r="T46" s="21"/>
      <c r="U46" s="21"/>
      <c r="V46" s="21"/>
      <c r="W46" s="21"/>
      <c r="X46" s="21"/>
      <c r="Y46" s="21"/>
      <c r="Z46" s="3"/>
      <c r="AA46" s="3"/>
      <c r="AB46" s="3"/>
      <c r="AC46" s="3"/>
      <c r="AD46" s="3"/>
      <c r="AE46" s="3"/>
      <c r="AF46" s="3"/>
      <c r="AG46" s="3"/>
      <c r="AH46" s="3"/>
      <c r="AI46" s="3"/>
      <c r="AJ46" s="3"/>
      <c r="AK46" s="3"/>
      <c r="AL46" s="3"/>
      <c r="AM46" s="3"/>
      <c r="AN46" s="3"/>
      <c r="AO46" s="3"/>
      <c r="AP46" s="3"/>
      <c r="AQ46" s="3"/>
      <c r="AR46" s="3"/>
      <c r="AS46" s="3"/>
      <c r="AT46" s="3"/>
      <c r="AU46" s="3"/>
    </row>
    <row r="47" spans="1:47" ht="11.25" customHeight="1" x14ac:dyDescent="0.2">
      <c r="A47" s="29" t="s">
        <v>22</v>
      </c>
      <c r="B47" s="30"/>
      <c r="C47" s="18">
        <v>750</v>
      </c>
      <c r="D47" s="18">
        <v>650</v>
      </c>
      <c r="E47" s="18">
        <v>290</v>
      </c>
      <c r="F47" s="18">
        <v>190</v>
      </c>
      <c r="G47" s="18">
        <v>170</v>
      </c>
      <c r="H47" s="19"/>
      <c r="I47" s="18">
        <v>100</v>
      </c>
      <c r="J47" s="18">
        <v>60</v>
      </c>
      <c r="K47" s="18">
        <v>10</v>
      </c>
      <c r="L47" s="18">
        <v>30</v>
      </c>
      <c r="M47" s="21"/>
      <c r="N47" s="21"/>
      <c r="O47" s="21"/>
      <c r="P47" s="21"/>
      <c r="Q47" s="21"/>
      <c r="R47" s="21"/>
      <c r="S47" s="21"/>
      <c r="T47" s="21"/>
      <c r="U47" s="21"/>
      <c r="V47" s="21"/>
      <c r="W47" s="21"/>
      <c r="X47" s="21"/>
      <c r="Y47" s="21"/>
      <c r="Z47" s="3"/>
      <c r="AA47" s="3"/>
      <c r="AB47" s="3"/>
      <c r="AC47" s="3"/>
      <c r="AD47" s="3"/>
      <c r="AE47" s="3"/>
      <c r="AF47" s="3"/>
      <c r="AG47" s="3"/>
      <c r="AH47" s="3"/>
      <c r="AI47" s="3"/>
      <c r="AJ47" s="3"/>
      <c r="AK47" s="3"/>
      <c r="AL47" s="3"/>
      <c r="AM47" s="3"/>
      <c r="AN47" s="3"/>
      <c r="AO47" s="3"/>
      <c r="AP47" s="3"/>
      <c r="AQ47" s="3"/>
      <c r="AR47" s="3"/>
      <c r="AS47" s="3"/>
      <c r="AT47" s="3"/>
      <c r="AU47" s="3"/>
    </row>
    <row r="48" spans="1:47" ht="11.25" customHeight="1" x14ac:dyDescent="0.2">
      <c r="A48" s="29" t="s">
        <v>23</v>
      </c>
      <c r="B48" s="30"/>
      <c r="C48" s="18">
        <v>340</v>
      </c>
      <c r="D48" s="18">
        <v>250</v>
      </c>
      <c r="E48" s="18" t="s">
        <v>18</v>
      </c>
      <c r="F48" s="18">
        <v>100</v>
      </c>
      <c r="G48" s="18">
        <v>140</v>
      </c>
      <c r="H48" s="19"/>
      <c r="I48" s="18">
        <v>90</v>
      </c>
      <c r="J48" s="18">
        <v>40</v>
      </c>
      <c r="K48" s="18">
        <v>10</v>
      </c>
      <c r="L48" s="18">
        <v>40</v>
      </c>
      <c r="M48" s="21"/>
      <c r="N48" s="21"/>
      <c r="O48" s="21"/>
      <c r="P48" s="21"/>
      <c r="Q48" s="21"/>
      <c r="R48" s="21"/>
      <c r="S48" s="21"/>
      <c r="T48" s="21"/>
      <c r="U48" s="21"/>
      <c r="V48" s="21"/>
      <c r="W48" s="21"/>
      <c r="X48" s="21"/>
      <c r="Y48" s="21"/>
      <c r="Z48" s="3"/>
      <c r="AA48" s="3"/>
      <c r="AB48" s="3"/>
      <c r="AC48" s="3"/>
      <c r="AD48" s="3"/>
      <c r="AE48" s="3"/>
      <c r="AF48" s="3"/>
      <c r="AG48" s="3"/>
      <c r="AH48" s="3"/>
      <c r="AI48" s="3"/>
      <c r="AJ48" s="3"/>
      <c r="AK48" s="3"/>
      <c r="AL48" s="3"/>
      <c r="AM48" s="3"/>
      <c r="AN48" s="3"/>
      <c r="AO48" s="3"/>
      <c r="AP48" s="3"/>
      <c r="AQ48" s="3"/>
      <c r="AR48" s="3"/>
      <c r="AS48" s="3"/>
      <c r="AT48" s="3"/>
      <c r="AU48" s="3"/>
    </row>
    <row r="49" spans="1:47" ht="11.25" customHeight="1" x14ac:dyDescent="0.2">
      <c r="A49" s="29" t="s">
        <v>24</v>
      </c>
      <c r="B49" s="30"/>
      <c r="C49" s="18">
        <v>150</v>
      </c>
      <c r="D49" s="18">
        <v>80</v>
      </c>
      <c r="E49" s="18" t="s">
        <v>18</v>
      </c>
      <c r="F49" s="18">
        <v>30</v>
      </c>
      <c r="G49" s="18">
        <v>50</v>
      </c>
      <c r="H49" s="19"/>
      <c r="I49" s="18">
        <v>70</v>
      </c>
      <c r="J49" s="18">
        <v>20</v>
      </c>
      <c r="K49" s="18">
        <v>20</v>
      </c>
      <c r="L49" s="18">
        <v>30</v>
      </c>
      <c r="M49" s="21"/>
      <c r="N49" s="21"/>
      <c r="O49" s="21"/>
      <c r="P49" s="21"/>
      <c r="Q49" s="21"/>
      <c r="R49" s="21"/>
      <c r="S49" s="21"/>
      <c r="T49" s="21"/>
      <c r="U49" s="21"/>
      <c r="V49" s="21"/>
      <c r="W49" s="21"/>
      <c r="X49" s="21"/>
      <c r="Y49" s="21"/>
      <c r="Z49" s="3"/>
      <c r="AA49" s="3"/>
      <c r="AB49" s="3"/>
      <c r="AC49" s="3"/>
      <c r="AD49" s="3"/>
      <c r="AE49" s="3"/>
      <c r="AF49" s="3"/>
      <c r="AG49" s="3"/>
      <c r="AH49" s="3"/>
      <c r="AI49" s="3"/>
      <c r="AJ49" s="3"/>
      <c r="AK49" s="3"/>
      <c r="AL49" s="3"/>
      <c r="AM49" s="3"/>
      <c r="AN49" s="3"/>
      <c r="AO49" s="3"/>
      <c r="AP49" s="3"/>
      <c r="AQ49" s="3"/>
      <c r="AR49" s="3"/>
      <c r="AS49" s="3"/>
      <c r="AT49" s="3"/>
      <c r="AU49" s="3"/>
    </row>
    <row r="50" spans="1:47" ht="11.25" customHeight="1" x14ac:dyDescent="0.2">
      <c r="A50" s="29" t="s">
        <v>25</v>
      </c>
      <c r="B50" s="30"/>
      <c r="C50" s="18">
        <v>40</v>
      </c>
      <c r="D50" s="18">
        <v>20</v>
      </c>
      <c r="E50" s="18" t="s">
        <v>18</v>
      </c>
      <c r="F50" s="18" t="s">
        <v>18</v>
      </c>
      <c r="G50" s="18">
        <v>10</v>
      </c>
      <c r="H50" s="19"/>
      <c r="I50" s="18">
        <v>20</v>
      </c>
      <c r="J50" s="18" t="s">
        <v>18</v>
      </c>
      <c r="K50" s="18" t="s">
        <v>18</v>
      </c>
      <c r="L50" s="18">
        <v>10</v>
      </c>
      <c r="M50" s="21"/>
      <c r="N50" s="21"/>
      <c r="O50" s="21"/>
      <c r="P50" s="21"/>
      <c r="Q50" s="21"/>
      <c r="R50" s="21"/>
      <c r="S50" s="21"/>
      <c r="T50" s="21"/>
      <c r="U50" s="21"/>
      <c r="V50" s="21"/>
      <c r="W50" s="21"/>
      <c r="X50" s="21"/>
      <c r="Y50" s="21"/>
      <c r="Z50" s="3"/>
      <c r="AA50" s="3"/>
      <c r="AB50" s="3"/>
      <c r="AC50" s="3"/>
      <c r="AD50" s="3"/>
      <c r="AE50" s="3"/>
      <c r="AF50" s="3"/>
      <c r="AG50" s="3"/>
      <c r="AH50" s="3"/>
      <c r="AI50" s="3"/>
      <c r="AJ50" s="3"/>
      <c r="AK50" s="3"/>
      <c r="AL50" s="3"/>
      <c r="AM50" s="3"/>
      <c r="AN50" s="3"/>
      <c r="AO50" s="3"/>
      <c r="AP50" s="3"/>
      <c r="AQ50" s="3"/>
      <c r="AR50" s="3"/>
      <c r="AS50" s="3"/>
      <c r="AT50" s="3"/>
      <c r="AU50" s="3"/>
    </row>
    <row r="51" spans="1:47" s="171" customFormat="1" ht="11.25" customHeight="1" x14ac:dyDescent="0.2">
      <c r="A51" s="172" t="s">
        <v>17</v>
      </c>
      <c r="B51" s="173"/>
      <c r="C51" s="167" t="s">
        <v>18</v>
      </c>
      <c r="D51" s="167" t="s">
        <v>18</v>
      </c>
      <c r="E51" s="167" t="s">
        <v>18</v>
      </c>
      <c r="F51" s="167" t="s">
        <v>18</v>
      </c>
      <c r="G51" s="167" t="s">
        <v>18</v>
      </c>
      <c r="H51" s="160"/>
      <c r="I51" s="167" t="s">
        <v>18</v>
      </c>
      <c r="J51" s="167" t="s">
        <v>18</v>
      </c>
      <c r="K51" s="167" t="s">
        <v>18</v>
      </c>
      <c r="L51" s="167" t="s">
        <v>18</v>
      </c>
      <c r="M51" s="169"/>
      <c r="N51" s="169"/>
      <c r="O51" s="169"/>
      <c r="P51" s="169"/>
      <c r="Q51" s="169"/>
      <c r="R51" s="169"/>
      <c r="S51" s="169"/>
      <c r="T51" s="169"/>
      <c r="U51" s="169"/>
      <c r="V51" s="169"/>
      <c r="W51" s="169"/>
      <c r="X51" s="169"/>
      <c r="Y51" s="169"/>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row>
    <row r="52" spans="1:47" ht="11.25" customHeight="1" x14ac:dyDescent="0.2">
      <c r="A52" s="32"/>
      <c r="B52" s="32"/>
      <c r="C52" s="19"/>
      <c r="D52" s="19"/>
      <c r="E52" s="19"/>
      <c r="F52" s="19"/>
      <c r="G52" s="19"/>
      <c r="H52" s="19"/>
      <c r="I52" s="19"/>
      <c r="J52" s="19"/>
      <c r="K52" s="19"/>
      <c r="L52" s="19"/>
      <c r="M52" s="21"/>
      <c r="N52" s="21"/>
      <c r="O52" s="21"/>
      <c r="P52" s="21"/>
      <c r="Q52" s="21"/>
      <c r="R52" s="21"/>
      <c r="S52" s="21"/>
      <c r="T52" s="21"/>
      <c r="U52" s="21"/>
      <c r="V52" s="21"/>
      <c r="W52" s="21"/>
      <c r="X52" s="21"/>
      <c r="Y52" s="21"/>
      <c r="Z52" s="3"/>
      <c r="AA52" s="3"/>
      <c r="AB52" s="3"/>
      <c r="AC52" s="3"/>
      <c r="AD52" s="3"/>
      <c r="AE52" s="3"/>
      <c r="AF52" s="3"/>
      <c r="AG52" s="3"/>
      <c r="AH52" s="3"/>
      <c r="AI52" s="3"/>
      <c r="AJ52" s="3"/>
      <c r="AK52" s="3"/>
      <c r="AL52" s="3"/>
      <c r="AM52" s="3"/>
      <c r="AN52" s="3"/>
      <c r="AO52" s="3"/>
      <c r="AP52" s="3"/>
      <c r="AQ52" s="3"/>
      <c r="AR52" s="3"/>
      <c r="AS52" s="3"/>
      <c r="AT52" s="3"/>
      <c r="AU52" s="3"/>
    </row>
    <row r="53" spans="1:47" ht="11.25" customHeight="1" x14ac:dyDescent="0.2">
      <c r="A53" s="24" t="s">
        <v>37</v>
      </c>
      <c r="B53" s="25"/>
      <c r="C53" s="19"/>
      <c r="D53" s="19"/>
      <c r="E53" s="19"/>
      <c r="F53" s="19"/>
      <c r="G53" s="19"/>
      <c r="H53" s="19"/>
      <c r="I53" s="19"/>
      <c r="J53" s="19"/>
      <c r="K53" s="19"/>
      <c r="L53" s="19"/>
      <c r="M53" s="21"/>
      <c r="N53" s="21"/>
      <c r="O53" s="21"/>
      <c r="P53" s="21"/>
      <c r="Q53" s="21"/>
      <c r="R53" s="21"/>
      <c r="S53" s="21"/>
      <c r="T53" s="21"/>
      <c r="U53" s="21"/>
      <c r="V53" s="21"/>
      <c r="W53" s="21"/>
      <c r="X53" s="21"/>
      <c r="Y53" s="21"/>
      <c r="Z53" s="3"/>
      <c r="AA53" s="3"/>
      <c r="AB53" s="3"/>
      <c r="AC53" s="3"/>
      <c r="AD53" s="3"/>
      <c r="AE53" s="3"/>
      <c r="AF53" s="3"/>
      <c r="AG53" s="3"/>
      <c r="AH53" s="3"/>
      <c r="AI53" s="3"/>
      <c r="AJ53" s="3"/>
      <c r="AK53" s="3"/>
      <c r="AL53" s="3"/>
      <c r="AM53" s="3"/>
      <c r="AN53" s="3"/>
      <c r="AO53" s="3"/>
      <c r="AP53" s="3"/>
      <c r="AQ53" s="3"/>
      <c r="AR53" s="3"/>
      <c r="AS53" s="3"/>
      <c r="AT53" s="3"/>
      <c r="AU53" s="3"/>
    </row>
    <row r="54" spans="1:47" ht="11.25" customHeight="1" x14ac:dyDescent="0.2">
      <c r="A54" s="29" t="s">
        <v>27</v>
      </c>
      <c r="B54" s="30"/>
      <c r="C54" s="18">
        <v>1350</v>
      </c>
      <c r="D54" s="18">
        <v>1080</v>
      </c>
      <c r="E54" s="18">
        <v>420</v>
      </c>
      <c r="F54" s="18">
        <v>320</v>
      </c>
      <c r="G54" s="18">
        <v>330</v>
      </c>
      <c r="H54" s="19"/>
      <c r="I54" s="18">
        <v>270</v>
      </c>
      <c r="J54" s="18">
        <v>160</v>
      </c>
      <c r="K54" s="18">
        <v>30</v>
      </c>
      <c r="L54" s="18">
        <v>90</v>
      </c>
      <c r="M54" s="21"/>
      <c r="N54" s="21"/>
      <c r="O54" s="21"/>
      <c r="P54" s="21"/>
      <c r="Q54" s="21"/>
      <c r="R54" s="21"/>
      <c r="S54" s="21"/>
      <c r="T54" s="21"/>
      <c r="U54" s="21"/>
      <c r="V54" s="21"/>
      <c r="W54" s="21"/>
      <c r="X54" s="21"/>
      <c r="Y54" s="21"/>
      <c r="Z54" s="3"/>
      <c r="AA54" s="3"/>
      <c r="AB54" s="3"/>
      <c r="AC54" s="3"/>
      <c r="AD54" s="3"/>
      <c r="AE54" s="3"/>
      <c r="AF54" s="3"/>
      <c r="AG54" s="3"/>
      <c r="AH54" s="3"/>
      <c r="AI54" s="3"/>
      <c r="AJ54" s="3"/>
      <c r="AK54" s="3"/>
      <c r="AL54" s="3"/>
      <c r="AM54" s="3"/>
      <c r="AN54" s="3"/>
      <c r="AO54" s="3"/>
      <c r="AP54" s="3"/>
      <c r="AQ54" s="3"/>
      <c r="AR54" s="3"/>
      <c r="AS54" s="3"/>
      <c r="AT54" s="3"/>
      <c r="AU54" s="3"/>
    </row>
    <row r="55" spans="1:47" x14ac:dyDescent="0.2">
      <c r="A55" s="29" t="s">
        <v>28</v>
      </c>
      <c r="B55" s="30"/>
      <c r="C55" s="18">
        <v>120</v>
      </c>
      <c r="D55" s="18">
        <v>90</v>
      </c>
      <c r="E55" s="18">
        <v>40</v>
      </c>
      <c r="F55" s="18">
        <v>20</v>
      </c>
      <c r="G55" s="18">
        <v>30</v>
      </c>
      <c r="H55" s="19"/>
      <c r="I55" s="18">
        <v>30</v>
      </c>
      <c r="J55" s="18" t="s">
        <v>18</v>
      </c>
      <c r="K55" s="18" t="s">
        <v>18</v>
      </c>
      <c r="L55" s="18">
        <v>20</v>
      </c>
      <c r="M55" s="21"/>
      <c r="N55" s="21"/>
      <c r="O55" s="21"/>
      <c r="P55" s="21"/>
      <c r="Q55" s="21"/>
      <c r="R55" s="21"/>
      <c r="S55" s="21"/>
      <c r="T55" s="21"/>
      <c r="U55" s="21"/>
      <c r="V55" s="21"/>
      <c r="W55" s="21"/>
      <c r="X55" s="21"/>
      <c r="Y55" s="21"/>
      <c r="Z55" s="3"/>
      <c r="AA55" s="3"/>
      <c r="AB55" s="3"/>
      <c r="AC55" s="3"/>
      <c r="AD55" s="3"/>
      <c r="AE55" s="3"/>
      <c r="AF55" s="3"/>
      <c r="AG55" s="3"/>
      <c r="AH55" s="3"/>
      <c r="AI55" s="3"/>
      <c r="AJ55" s="3"/>
      <c r="AK55" s="3"/>
      <c r="AL55" s="3"/>
      <c r="AM55" s="3"/>
      <c r="AN55" s="3"/>
      <c r="AO55" s="3"/>
      <c r="AP55" s="3"/>
      <c r="AQ55" s="3"/>
      <c r="AR55" s="3"/>
      <c r="AS55" s="3"/>
      <c r="AT55" s="3"/>
      <c r="AU55" s="3"/>
    </row>
    <row r="56" spans="1:47" x14ac:dyDescent="0.2">
      <c r="A56" s="29" t="s">
        <v>29</v>
      </c>
      <c r="B56" s="30"/>
      <c r="C56" s="18">
        <v>60</v>
      </c>
      <c r="D56" s="18">
        <v>50</v>
      </c>
      <c r="E56" s="18">
        <v>20</v>
      </c>
      <c r="F56" s="18">
        <v>20</v>
      </c>
      <c r="G56" s="18">
        <v>20</v>
      </c>
      <c r="H56" s="19"/>
      <c r="I56" s="18">
        <v>10</v>
      </c>
      <c r="J56" s="18" t="s">
        <v>18</v>
      </c>
      <c r="K56" s="18" t="s">
        <v>18</v>
      </c>
      <c r="L56" s="18" t="s">
        <v>18</v>
      </c>
      <c r="M56" s="21"/>
      <c r="N56" s="21"/>
      <c r="O56" s="21"/>
      <c r="P56" s="21"/>
      <c r="Q56" s="21"/>
      <c r="R56" s="21"/>
      <c r="S56" s="21"/>
      <c r="T56" s="21"/>
      <c r="U56" s="21"/>
      <c r="V56" s="21"/>
      <c r="W56" s="21"/>
      <c r="X56" s="21"/>
      <c r="Y56" s="21"/>
      <c r="Z56" s="3"/>
      <c r="AA56" s="3"/>
      <c r="AB56" s="3"/>
      <c r="AC56" s="3"/>
      <c r="AD56" s="3"/>
      <c r="AE56" s="3"/>
      <c r="AF56" s="3"/>
      <c r="AG56" s="3"/>
      <c r="AH56" s="3"/>
      <c r="AI56" s="3"/>
      <c r="AJ56" s="3"/>
      <c r="AK56" s="3"/>
      <c r="AL56" s="3"/>
      <c r="AM56" s="3"/>
      <c r="AN56" s="3"/>
      <c r="AO56" s="3"/>
      <c r="AP56" s="3"/>
      <c r="AQ56" s="3"/>
      <c r="AR56" s="3"/>
      <c r="AS56" s="3"/>
      <c r="AT56" s="3"/>
      <c r="AU56" s="3"/>
    </row>
    <row r="57" spans="1:47" s="171" customForma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row>
    <row r="58" spans="1:47" x14ac:dyDescent="0.2">
      <c r="A58" s="30"/>
      <c r="B58" s="30"/>
      <c r="C58" s="19"/>
      <c r="D58" s="19"/>
      <c r="E58" s="19"/>
      <c r="F58" s="19"/>
      <c r="G58" s="19"/>
      <c r="H58" s="19"/>
      <c r="I58" s="19"/>
      <c r="J58" s="19"/>
      <c r="K58" s="19"/>
      <c r="L58" s="19"/>
      <c r="M58" s="23"/>
      <c r="N58" s="23"/>
      <c r="O58" s="23"/>
      <c r="P58" s="23"/>
      <c r="Q58" s="23"/>
      <c r="R58" s="23"/>
      <c r="S58" s="23"/>
      <c r="T58" s="23"/>
      <c r="U58" s="23"/>
      <c r="V58" s="23"/>
      <c r="W58" s="23"/>
      <c r="X58" s="23"/>
      <c r="Y58" s="23"/>
      <c r="Z58" s="23"/>
      <c r="AA58" s="23"/>
      <c r="AB58" s="23"/>
      <c r="AC58" s="10"/>
      <c r="AD58" s="10"/>
      <c r="AE58" s="33"/>
      <c r="AF58" s="33"/>
      <c r="AG58" s="33"/>
      <c r="AH58" s="33"/>
      <c r="AI58" s="3"/>
      <c r="AJ58" s="3"/>
      <c r="AK58" s="3"/>
      <c r="AL58" s="3"/>
      <c r="AM58" s="3"/>
      <c r="AN58" s="3"/>
      <c r="AO58" s="3"/>
      <c r="AP58" s="3"/>
      <c r="AQ58" s="3"/>
      <c r="AR58" s="3"/>
      <c r="AS58" s="3"/>
      <c r="AT58" s="3"/>
      <c r="AU58" s="3"/>
    </row>
    <row r="59" spans="1:47" x14ac:dyDescent="0.2">
      <c r="A59" s="182" t="s">
        <v>265</v>
      </c>
      <c r="B59" s="30"/>
      <c r="C59" s="19"/>
      <c r="D59" s="19"/>
      <c r="E59" s="19"/>
      <c r="F59" s="19"/>
      <c r="G59" s="19"/>
      <c r="H59" s="19"/>
      <c r="I59" s="19"/>
      <c r="J59" s="19"/>
      <c r="K59" s="19"/>
      <c r="L59" s="19"/>
      <c r="M59" s="23"/>
      <c r="N59" s="23"/>
      <c r="O59" s="23"/>
      <c r="P59" s="23"/>
      <c r="Q59" s="23"/>
      <c r="R59" s="23"/>
      <c r="S59" s="23"/>
      <c r="T59" s="23"/>
      <c r="U59" s="23"/>
      <c r="V59" s="23"/>
      <c r="W59" s="23"/>
      <c r="X59" s="23"/>
      <c r="Y59" s="23"/>
      <c r="Z59" s="23"/>
      <c r="AA59" s="23"/>
      <c r="AB59" s="23"/>
      <c r="AC59" s="10"/>
      <c r="AD59" s="10"/>
      <c r="AE59" s="33"/>
      <c r="AF59" s="33"/>
      <c r="AG59" s="33"/>
      <c r="AH59" s="33"/>
      <c r="AI59" s="3"/>
      <c r="AJ59" s="3"/>
      <c r="AK59" s="3"/>
      <c r="AL59" s="3"/>
      <c r="AM59" s="3"/>
      <c r="AN59" s="3"/>
      <c r="AO59" s="3"/>
      <c r="AP59" s="3"/>
      <c r="AQ59" s="3"/>
      <c r="AR59" s="3"/>
      <c r="AS59" s="3"/>
      <c r="AT59" s="3"/>
      <c r="AU59" s="3"/>
    </row>
    <row r="60" spans="1:47" x14ac:dyDescent="0.2">
      <c r="A60" s="24" t="s">
        <v>249</v>
      </c>
      <c r="B60" s="25"/>
      <c r="C60" s="19"/>
      <c r="D60" s="19"/>
      <c r="E60" s="19"/>
      <c r="F60" s="19"/>
      <c r="G60" s="19"/>
      <c r="H60" s="19"/>
      <c r="I60" s="19"/>
      <c r="J60" s="19"/>
      <c r="K60" s="19"/>
      <c r="L60" s="19"/>
      <c r="M60" s="23"/>
      <c r="N60" s="23"/>
      <c r="O60" s="23"/>
      <c r="P60" s="23"/>
      <c r="Q60" s="23"/>
      <c r="R60" s="23"/>
      <c r="S60" s="23"/>
      <c r="T60" s="23"/>
      <c r="U60" s="23"/>
      <c r="V60" s="23"/>
      <c r="W60" s="23"/>
      <c r="X60" s="23"/>
      <c r="Y60" s="23"/>
      <c r="Z60" s="23"/>
      <c r="AA60" s="23"/>
      <c r="AB60" s="23"/>
      <c r="AC60" s="10"/>
      <c r="AD60" s="10"/>
      <c r="AE60" s="33"/>
      <c r="AF60" s="33"/>
      <c r="AG60" s="33"/>
      <c r="AH60" s="33"/>
      <c r="AI60" s="3"/>
      <c r="AJ60" s="3"/>
      <c r="AK60" s="3"/>
      <c r="AL60" s="3"/>
      <c r="AM60" s="3"/>
      <c r="AN60" s="3"/>
      <c r="AO60" s="3"/>
      <c r="AP60" s="3"/>
      <c r="AQ60" s="3"/>
      <c r="AR60" s="3"/>
      <c r="AS60" s="3"/>
      <c r="AT60" s="3"/>
      <c r="AU60" s="3"/>
    </row>
    <row r="61" spans="1:47" s="148" customFormat="1" x14ac:dyDescent="0.2">
      <c r="A61" s="141" t="s">
        <v>243</v>
      </c>
      <c r="B61" s="142"/>
      <c r="C61" s="140">
        <v>1730</v>
      </c>
      <c r="D61" s="140">
        <v>1520</v>
      </c>
      <c r="E61" s="140">
        <v>1080</v>
      </c>
      <c r="F61" s="143">
        <v>470</v>
      </c>
      <c r="G61" s="144" t="s">
        <v>18</v>
      </c>
      <c r="H61" s="144"/>
      <c r="I61" s="145">
        <v>220</v>
      </c>
      <c r="J61" s="145">
        <v>180</v>
      </c>
      <c r="K61" s="144" t="s">
        <v>18</v>
      </c>
      <c r="L61" s="144" t="s">
        <v>18</v>
      </c>
      <c r="M61" s="23"/>
      <c r="N61" s="23"/>
      <c r="O61" s="23"/>
      <c r="P61" s="23"/>
      <c r="Q61" s="23"/>
      <c r="R61" s="23"/>
      <c r="S61" s="23"/>
      <c r="T61" s="23"/>
      <c r="U61" s="23"/>
      <c r="V61" s="23"/>
      <c r="W61" s="23"/>
      <c r="X61" s="23"/>
      <c r="Y61" s="23"/>
      <c r="Z61" s="23"/>
      <c r="AA61" s="23"/>
      <c r="AB61" s="23"/>
      <c r="AC61" s="142"/>
      <c r="AD61" s="142"/>
      <c r="AE61" s="146"/>
      <c r="AF61" s="146"/>
      <c r="AG61" s="146"/>
      <c r="AH61" s="146"/>
      <c r="AI61" s="147"/>
      <c r="AJ61" s="147"/>
      <c r="AK61" s="147"/>
      <c r="AL61" s="147"/>
      <c r="AM61" s="147"/>
      <c r="AN61" s="147"/>
      <c r="AO61" s="147"/>
      <c r="AP61" s="147"/>
      <c r="AQ61" s="147"/>
      <c r="AR61" s="147"/>
      <c r="AS61" s="147"/>
      <c r="AT61" s="147"/>
      <c r="AU61" s="147"/>
    </row>
    <row r="62" spans="1:47" s="148" customFormat="1" x14ac:dyDescent="0.2">
      <c r="A62" s="141" t="s">
        <v>244</v>
      </c>
      <c r="B62" s="142"/>
      <c r="C62" s="140">
        <v>8940</v>
      </c>
      <c r="D62" s="140">
        <v>7910</v>
      </c>
      <c r="E62" s="140">
        <v>5080</v>
      </c>
      <c r="F62" s="140">
        <v>2580</v>
      </c>
      <c r="G62" s="143">
        <v>560</v>
      </c>
      <c r="H62" s="144"/>
      <c r="I62" s="140">
        <v>1070</v>
      </c>
      <c r="J62" s="140">
        <v>810</v>
      </c>
      <c r="K62" s="145">
        <v>160</v>
      </c>
      <c r="L62" s="145">
        <v>120</v>
      </c>
      <c r="M62" s="23"/>
      <c r="N62" s="23"/>
      <c r="O62" s="23"/>
      <c r="P62" s="23"/>
      <c r="Q62" s="23"/>
      <c r="R62" s="23"/>
      <c r="S62" s="23"/>
      <c r="T62" s="23"/>
      <c r="U62" s="23"/>
      <c r="V62" s="23"/>
      <c r="W62" s="23"/>
      <c r="X62" s="23"/>
      <c r="Y62" s="23"/>
      <c r="Z62" s="23"/>
      <c r="AA62" s="23"/>
      <c r="AB62" s="23"/>
      <c r="AC62" s="142"/>
      <c r="AD62" s="142"/>
      <c r="AE62" s="146"/>
      <c r="AF62" s="146"/>
      <c r="AG62" s="146"/>
      <c r="AH62" s="146"/>
      <c r="AI62" s="147"/>
      <c r="AJ62" s="147"/>
      <c r="AK62" s="147"/>
      <c r="AL62" s="147"/>
      <c r="AM62" s="147"/>
      <c r="AN62" s="147"/>
      <c r="AO62" s="147"/>
      <c r="AP62" s="147"/>
      <c r="AQ62" s="147"/>
      <c r="AR62" s="147"/>
      <c r="AS62" s="147"/>
      <c r="AT62" s="147"/>
      <c r="AU62" s="147"/>
    </row>
    <row r="63" spans="1:47" s="148" customFormat="1" x14ac:dyDescent="0.2">
      <c r="A63" s="141" t="s">
        <v>32</v>
      </c>
      <c r="B63" s="142"/>
      <c r="C63" s="140">
        <v>1950</v>
      </c>
      <c r="D63" s="140">
        <v>1270</v>
      </c>
      <c r="E63" s="144" t="s">
        <v>18</v>
      </c>
      <c r="F63" s="143">
        <v>290</v>
      </c>
      <c r="G63" s="140">
        <v>600</v>
      </c>
      <c r="H63" s="144"/>
      <c r="I63" s="143">
        <v>660</v>
      </c>
      <c r="J63" s="143">
        <v>360</v>
      </c>
      <c r="K63" s="145">
        <v>80</v>
      </c>
      <c r="L63" s="145">
        <v>200</v>
      </c>
      <c r="M63" s="23"/>
      <c r="N63" s="23"/>
      <c r="O63" s="23"/>
      <c r="P63" s="23"/>
      <c r="Q63" s="23"/>
      <c r="R63" s="23"/>
      <c r="S63" s="23"/>
      <c r="T63" s="23"/>
      <c r="U63" s="23"/>
      <c r="V63" s="23"/>
      <c r="W63" s="23"/>
      <c r="X63" s="23"/>
      <c r="Y63" s="23"/>
      <c r="Z63" s="23"/>
      <c r="AA63" s="23"/>
      <c r="AB63" s="23"/>
      <c r="AC63" s="142"/>
      <c r="AD63" s="142"/>
      <c r="AE63" s="146"/>
      <c r="AF63" s="146"/>
      <c r="AG63" s="146"/>
      <c r="AH63" s="146"/>
      <c r="AI63" s="147"/>
      <c r="AJ63" s="147"/>
      <c r="AK63" s="147"/>
      <c r="AL63" s="147"/>
      <c r="AM63" s="147"/>
      <c r="AN63" s="147"/>
      <c r="AO63" s="147"/>
      <c r="AP63" s="147"/>
      <c r="AQ63" s="147"/>
      <c r="AR63" s="147"/>
      <c r="AS63" s="147"/>
      <c r="AT63" s="147"/>
      <c r="AU63" s="147"/>
    </row>
    <row r="64" spans="1:47" s="148" customFormat="1" x14ac:dyDescent="0.2">
      <c r="A64" s="141" t="s">
        <v>33</v>
      </c>
      <c r="B64" s="142"/>
      <c r="C64" s="140">
        <v>2010</v>
      </c>
      <c r="D64" s="143">
        <v>1300</v>
      </c>
      <c r="E64" s="144" t="s">
        <v>18</v>
      </c>
      <c r="F64" s="145">
        <v>60</v>
      </c>
      <c r="G64" s="143">
        <v>950</v>
      </c>
      <c r="H64" s="144"/>
      <c r="I64" s="140">
        <v>700</v>
      </c>
      <c r="J64" s="144" t="s">
        <v>18</v>
      </c>
      <c r="K64" s="144" t="s">
        <v>18</v>
      </c>
      <c r="L64" s="143">
        <v>380</v>
      </c>
      <c r="M64" s="23"/>
      <c r="N64" s="23"/>
      <c r="O64" s="23"/>
      <c r="P64" s="23"/>
      <c r="Q64" s="23"/>
      <c r="R64" s="23"/>
      <c r="S64" s="23"/>
      <c r="T64" s="23"/>
      <c r="U64" s="23"/>
      <c r="V64" s="23"/>
      <c r="W64" s="23"/>
      <c r="X64" s="23"/>
      <c r="Y64" s="23"/>
      <c r="Z64" s="23"/>
      <c r="AA64" s="23"/>
      <c r="AB64" s="23"/>
      <c r="AC64" s="142"/>
      <c r="AD64" s="142"/>
      <c r="AE64" s="146"/>
      <c r="AF64" s="146"/>
      <c r="AG64" s="146"/>
      <c r="AH64" s="146"/>
      <c r="AI64" s="147"/>
      <c r="AJ64" s="147"/>
      <c r="AK64" s="147"/>
      <c r="AL64" s="147"/>
      <c r="AM64" s="147"/>
      <c r="AN64" s="147"/>
      <c r="AO64" s="147"/>
      <c r="AP64" s="147"/>
      <c r="AQ64" s="147"/>
      <c r="AR64" s="147"/>
      <c r="AS64" s="147"/>
      <c r="AT64" s="147"/>
      <c r="AU64" s="147"/>
    </row>
    <row r="65" spans="1:47" s="148" customFormat="1" x14ac:dyDescent="0.2">
      <c r="A65" s="149" t="s">
        <v>34</v>
      </c>
      <c r="B65" s="150"/>
      <c r="C65" s="18">
        <v>5470</v>
      </c>
      <c r="D65" s="18">
        <v>4450</v>
      </c>
      <c r="E65" s="18">
        <v>280</v>
      </c>
      <c r="F65" s="18">
        <v>2670</v>
      </c>
      <c r="G65" s="18">
        <v>1490</v>
      </c>
      <c r="H65" s="19"/>
      <c r="I65" s="18">
        <v>1010</v>
      </c>
      <c r="J65" s="18">
        <v>460</v>
      </c>
      <c r="K65" s="18">
        <v>190</v>
      </c>
      <c r="L65" s="18">
        <v>370</v>
      </c>
      <c r="M65" s="23"/>
      <c r="N65" s="23"/>
      <c r="O65" s="23"/>
      <c r="P65" s="23"/>
      <c r="Q65" s="23"/>
      <c r="R65" s="23"/>
      <c r="S65" s="23"/>
      <c r="T65" s="23"/>
      <c r="U65" s="23"/>
      <c r="V65" s="23"/>
      <c r="W65" s="23"/>
      <c r="X65" s="23"/>
      <c r="Y65" s="23"/>
      <c r="Z65" s="23"/>
      <c r="AA65" s="23"/>
      <c r="AB65" s="23"/>
      <c r="AC65" s="142"/>
      <c r="AD65" s="142"/>
      <c r="AE65" s="146"/>
      <c r="AF65" s="146"/>
      <c r="AG65" s="146"/>
      <c r="AH65" s="146"/>
      <c r="AI65" s="147"/>
      <c r="AJ65" s="147"/>
      <c r="AK65" s="147"/>
      <c r="AL65" s="147"/>
      <c r="AM65" s="147"/>
      <c r="AN65" s="147"/>
      <c r="AO65" s="147"/>
      <c r="AP65" s="147"/>
      <c r="AQ65" s="147"/>
      <c r="AR65" s="147"/>
      <c r="AS65" s="147"/>
      <c r="AT65" s="147"/>
      <c r="AU65" s="147"/>
    </row>
    <row r="66" spans="1:47"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3"/>
      <c r="AA66" s="3"/>
      <c r="AB66" s="3"/>
      <c r="AC66" s="3"/>
      <c r="AD66" s="3"/>
      <c r="AE66" s="3"/>
      <c r="AF66" s="3"/>
      <c r="AG66" s="3"/>
      <c r="AH66" s="3"/>
      <c r="AI66" s="3"/>
      <c r="AJ66" s="3"/>
      <c r="AK66" s="3"/>
      <c r="AL66" s="3"/>
      <c r="AM66" s="3"/>
      <c r="AN66" s="3"/>
      <c r="AO66" s="3"/>
      <c r="AP66" s="3"/>
      <c r="AQ66" s="3"/>
      <c r="AR66" s="3"/>
      <c r="AS66" s="3"/>
      <c r="AT66" s="3"/>
      <c r="AU66" s="3"/>
    </row>
    <row r="67" spans="1:47"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3"/>
      <c r="AA67" s="3"/>
      <c r="AB67" s="3"/>
      <c r="AC67" s="3"/>
      <c r="AD67" s="3"/>
      <c r="AE67" s="3"/>
      <c r="AF67" s="3"/>
      <c r="AG67" s="3"/>
      <c r="AH67" s="3"/>
      <c r="AI67" s="3"/>
      <c r="AJ67" s="3"/>
      <c r="AK67" s="3"/>
      <c r="AL67" s="3"/>
      <c r="AM67" s="3"/>
      <c r="AN67" s="3"/>
      <c r="AO67" s="3"/>
      <c r="AP67" s="3"/>
      <c r="AQ67" s="3"/>
      <c r="AR67" s="3"/>
      <c r="AS67" s="3"/>
      <c r="AT67" s="3"/>
      <c r="AU67" s="3"/>
    </row>
    <row r="68" spans="1:47"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3"/>
      <c r="AA68" s="3"/>
      <c r="AB68" s="3"/>
      <c r="AC68" s="3"/>
      <c r="AD68" s="3"/>
      <c r="AE68" s="3"/>
      <c r="AF68" s="3"/>
      <c r="AG68" s="3"/>
      <c r="AH68" s="3"/>
      <c r="AI68" s="3"/>
      <c r="AJ68" s="3"/>
      <c r="AK68" s="3"/>
      <c r="AL68" s="3"/>
      <c r="AM68" s="3"/>
      <c r="AN68" s="3"/>
      <c r="AO68" s="3"/>
      <c r="AP68" s="3"/>
      <c r="AQ68" s="3"/>
      <c r="AR68" s="3"/>
      <c r="AS68" s="3"/>
      <c r="AT68" s="3"/>
      <c r="AU68" s="3"/>
    </row>
    <row r="69" spans="1:47"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3"/>
      <c r="AA69" s="3"/>
      <c r="AB69" s="3"/>
      <c r="AC69" s="3"/>
      <c r="AD69" s="3"/>
      <c r="AE69" s="3"/>
      <c r="AF69" s="3"/>
      <c r="AG69" s="3"/>
      <c r="AH69" s="3"/>
      <c r="AI69" s="3"/>
      <c r="AJ69" s="3"/>
      <c r="AK69" s="3"/>
      <c r="AL69" s="3"/>
      <c r="AM69" s="3"/>
      <c r="AN69" s="3"/>
      <c r="AO69" s="3"/>
      <c r="AP69" s="3"/>
      <c r="AQ69" s="3"/>
      <c r="AR69" s="3"/>
      <c r="AS69" s="3"/>
      <c r="AT69" s="3"/>
      <c r="AU69" s="3"/>
    </row>
    <row r="70" spans="1:47"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3"/>
      <c r="AA70" s="3"/>
      <c r="AB70" s="3"/>
      <c r="AC70" s="3"/>
      <c r="AD70" s="3"/>
      <c r="AE70" s="3"/>
      <c r="AF70" s="3"/>
      <c r="AG70" s="3"/>
      <c r="AH70" s="3"/>
      <c r="AI70" s="3"/>
      <c r="AJ70" s="3"/>
      <c r="AK70" s="3"/>
      <c r="AL70" s="3"/>
      <c r="AM70" s="3"/>
      <c r="AN70" s="3"/>
      <c r="AO70" s="3"/>
      <c r="AP70" s="3"/>
      <c r="AQ70" s="3"/>
      <c r="AR70" s="3"/>
      <c r="AS70" s="3"/>
      <c r="AT70" s="3"/>
      <c r="AU70" s="3"/>
    </row>
    <row r="71" spans="1:47"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3"/>
      <c r="AA71" s="3"/>
      <c r="AB71" s="3"/>
      <c r="AC71" s="3"/>
      <c r="AD71" s="3"/>
      <c r="AE71" s="3"/>
      <c r="AF71" s="3"/>
      <c r="AG71" s="3"/>
      <c r="AH71" s="3"/>
      <c r="AI71" s="3"/>
      <c r="AJ71" s="3"/>
      <c r="AK71" s="3"/>
      <c r="AL71" s="3"/>
      <c r="AM71" s="3"/>
      <c r="AN71" s="3"/>
      <c r="AO71" s="3"/>
      <c r="AP71" s="3"/>
      <c r="AQ71" s="3"/>
      <c r="AR71" s="3"/>
      <c r="AS71" s="3"/>
      <c r="AT71" s="3"/>
      <c r="AU71" s="3"/>
    </row>
    <row r="72" spans="1:47"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3"/>
      <c r="AA72" s="3"/>
      <c r="AB72" s="3"/>
      <c r="AC72" s="3"/>
      <c r="AD72" s="3"/>
      <c r="AE72" s="3"/>
      <c r="AF72" s="3"/>
      <c r="AG72" s="3"/>
      <c r="AH72" s="3"/>
      <c r="AI72" s="3"/>
      <c r="AJ72" s="3"/>
      <c r="AK72" s="3"/>
      <c r="AL72" s="3"/>
      <c r="AM72" s="3"/>
      <c r="AN72" s="3"/>
      <c r="AO72" s="3"/>
      <c r="AP72" s="3"/>
      <c r="AQ72" s="3"/>
      <c r="AR72" s="3"/>
      <c r="AS72" s="3"/>
      <c r="AT72" s="3"/>
      <c r="AU72" s="3"/>
    </row>
    <row r="73" spans="1:47"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3"/>
      <c r="AA73" s="3"/>
      <c r="AB73" s="3"/>
      <c r="AC73" s="3"/>
      <c r="AD73" s="3"/>
      <c r="AE73" s="3"/>
      <c r="AF73" s="3"/>
      <c r="AG73" s="3"/>
      <c r="AH73" s="3"/>
      <c r="AI73" s="3"/>
      <c r="AJ73" s="3"/>
      <c r="AK73" s="3"/>
      <c r="AL73" s="3"/>
      <c r="AM73" s="3"/>
      <c r="AN73" s="3"/>
      <c r="AO73" s="3"/>
      <c r="AP73" s="3"/>
      <c r="AQ73" s="3"/>
      <c r="AR73" s="3"/>
      <c r="AS73" s="3"/>
      <c r="AT73" s="3"/>
      <c r="AU73" s="3"/>
    </row>
    <row r="74" spans="1:47"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3"/>
      <c r="AA74" s="3"/>
      <c r="AB74" s="3"/>
      <c r="AC74" s="3"/>
      <c r="AD74" s="3"/>
      <c r="AE74" s="3"/>
      <c r="AF74" s="3"/>
      <c r="AG74" s="3"/>
      <c r="AH74" s="3"/>
      <c r="AI74" s="3"/>
      <c r="AJ74" s="3"/>
      <c r="AK74" s="3"/>
      <c r="AL74" s="3"/>
      <c r="AM74" s="3"/>
      <c r="AN74" s="3"/>
      <c r="AO74" s="3"/>
      <c r="AP74" s="3"/>
      <c r="AQ74" s="3"/>
      <c r="AR74" s="3"/>
      <c r="AS74" s="3"/>
      <c r="AT74" s="3"/>
      <c r="AU74" s="3"/>
    </row>
    <row r="75" spans="1:47"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3"/>
      <c r="AA75" s="3"/>
      <c r="AB75" s="3"/>
      <c r="AC75" s="3"/>
      <c r="AD75" s="3"/>
      <c r="AE75" s="3"/>
      <c r="AF75" s="3"/>
      <c r="AG75" s="3"/>
      <c r="AH75" s="3"/>
      <c r="AI75" s="3"/>
      <c r="AJ75" s="3"/>
      <c r="AK75" s="3"/>
      <c r="AL75" s="3"/>
      <c r="AM75" s="3"/>
      <c r="AN75" s="3"/>
      <c r="AO75" s="3"/>
      <c r="AP75" s="3"/>
      <c r="AQ75" s="3"/>
      <c r="AR75" s="3"/>
      <c r="AS75" s="3"/>
      <c r="AT75" s="3"/>
      <c r="AU75" s="3"/>
    </row>
    <row r="76" spans="1:47"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3"/>
      <c r="AA76" s="3"/>
      <c r="AB76" s="3"/>
      <c r="AC76" s="3"/>
      <c r="AD76" s="3"/>
      <c r="AE76" s="3"/>
      <c r="AF76" s="3"/>
      <c r="AG76" s="3"/>
      <c r="AH76" s="3"/>
      <c r="AI76" s="3"/>
      <c r="AJ76" s="3"/>
      <c r="AK76" s="3"/>
      <c r="AL76" s="3"/>
      <c r="AM76" s="3"/>
      <c r="AN76" s="3"/>
      <c r="AO76" s="3"/>
      <c r="AP76" s="3"/>
      <c r="AQ76" s="3"/>
      <c r="AR76" s="3"/>
      <c r="AS76" s="3"/>
      <c r="AT76" s="3"/>
      <c r="AU76" s="3"/>
    </row>
    <row r="77" spans="1:47"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3"/>
      <c r="AA77" s="3"/>
      <c r="AB77" s="3"/>
      <c r="AC77" s="3"/>
      <c r="AD77" s="3"/>
      <c r="AE77" s="3"/>
      <c r="AF77" s="3"/>
      <c r="AG77" s="3"/>
      <c r="AH77" s="3"/>
      <c r="AI77" s="3"/>
      <c r="AJ77" s="3"/>
      <c r="AK77" s="3"/>
      <c r="AL77" s="3"/>
      <c r="AM77" s="3"/>
      <c r="AN77" s="3"/>
      <c r="AO77" s="3"/>
      <c r="AP77" s="3"/>
      <c r="AQ77" s="3"/>
      <c r="AR77" s="3"/>
      <c r="AS77" s="3"/>
      <c r="AT77" s="3"/>
      <c r="AU77" s="3"/>
    </row>
    <row r="78" spans="1:47"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3"/>
      <c r="AA78" s="3"/>
      <c r="AB78" s="3"/>
      <c r="AC78" s="3"/>
      <c r="AD78" s="3"/>
      <c r="AE78" s="3"/>
      <c r="AF78" s="3"/>
      <c r="AG78" s="3"/>
      <c r="AH78" s="3"/>
      <c r="AI78" s="3"/>
      <c r="AJ78" s="3"/>
      <c r="AK78" s="3"/>
      <c r="AL78" s="3"/>
      <c r="AM78" s="3"/>
      <c r="AN78" s="3"/>
      <c r="AO78" s="3"/>
      <c r="AP78" s="3"/>
      <c r="AQ78" s="3"/>
      <c r="AR78" s="3"/>
      <c r="AS78" s="3"/>
      <c r="AT78" s="3"/>
      <c r="AU78" s="3"/>
    </row>
    <row r="79" spans="1:47"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3"/>
      <c r="AA79" s="3"/>
      <c r="AB79" s="3"/>
      <c r="AC79" s="3"/>
      <c r="AD79" s="3"/>
      <c r="AE79" s="3"/>
      <c r="AF79" s="3"/>
      <c r="AG79" s="3"/>
      <c r="AH79" s="3"/>
      <c r="AI79" s="3"/>
      <c r="AJ79" s="3"/>
      <c r="AK79" s="3"/>
      <c r="AL79" s="3"/>
      <c r="AM79" s="3"/>
      <c r="AN79" s="3"/>
      <c r="AO79" s="3"/>
      <c r="AP79" s="3"/>
      <c r="AQ79" s="3"/>
      <c r="AR79" s="3"/>
      <c r="AS79" s="3"/>
      <c r="AT79" s="3"/>
      <c r="AU79" s="3"/>
    </row>
    <row r="80" spans="1:47"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3"/>
      <c r="AA80" s="3"/>
      <c r="AB80" s="3"/>
      <c r="AC80" s="3"/>
      <c r="AD80" s="3"/>
      <c r="AE80" s="3"/>
      <c r="AF80" s="3"/>
      <c r="AG80" s="3"/>
      <c r="AH80" s="3"/>
      <c r="AI80" s="3"/>
      <c r="AJ80" s="3"/>
      <c r="AK80" s="3"/>
      <c r="AL80" s="3"/>
      <c r="AM80" s="3"/>
      <c r="AN80" s="3"/>
      <c r="AO80" s="3"/>
      <c r="AP80" s="3"/>
      <c r="AQ80" s="3"/>
      <c r="AR80" s="3"/>
      <c r="AS80" s="3"/>
      <c r="AT80" s="3"/>
      <c r="AU80" s="3"/>
    </row>
    <row r="81" spans="1:47"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3"/>
      <c r="AA81" s="3"/>
      <c r="AB81" s="3"/>
      <c r="AC81" s="3"/>
      <c r="AD81" s="3"/>
      <c r="AE81" s="3"/>
      <c r="AF81" s="3"/>
      <c r="AG81" s="3"/>
      <c r="AH81" s="3"/>
      <c r="AI81" s="3"/>
      <c r="AJ81" s="3"/>
      <c r="AK81" s="3"/>
      <c r="AL81" s="3"/>
      <c r="AM81" s="3"/>
      <c r="AN81" s="3"/>
      <c r="AO81" s="3"/>
      <c r="AP81" s="3"/>
      <c r="AQ81" s="3"/>
      <c r="AR81" s="3"/>
      <c r="AS81" s="3"/>
      <c r="AT81" s="3"/>
      <c r="AU81" s="3"/>
    </row>
    <row r="82" spans="1:47"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3"/>
      <c r="AA82" s="3"/>
      <c r="AB82" s="3"/>
      <c r="AC82" s="3"/>
      <c r="AD82" s="3"/>
      <c r="AE82" s="3"/>
      <c r="AF82" s="3"/>
      <c r="AG82" s="3"/>
      <c r="AH82" s="3"/>
      <c r="AI82" s="3"/>
      <c r="AJ82" s="3"/>
      <c r="AK82" s="3"/>
      <c r="AL82" s="3"/>
      <c r="AM82" s="3"/>
      <c r="AN82" s="3"/>
      <c r="AO82" s="3"/>
      <c r="AP82" s="3"/>
      <c r="AQ82" s="3"/>
      <c r="AR82" s="3"/>
      <c r="AS82" s="3"/>
      <c r="AT82" s="3"/>
      <c r="AU82" s="3"/>
    </row>
    <row r="83" spans="1:47"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3"/>
      <c r="AA83" s="3"/>
      <c r="AB83" s="3"/>
      <c r="AC83" s="3"/>
      <c r="AD83" s="3"/>
      <c r="AE83" s="3"/>
      <c r="AF83" s="3"/>
      <c r="AG83" s="3"/>
      <c r="AH83" s="3"/>
      <c r="AI83" s="3"/>
      <c r="AJ83" s="3"/>
      <c r="AK83" s="3"/>
      <c r="AL83" s="3"/>
      <c r="AM83" s="3"/>
      <c r="AN83" s="3"/>
      <c r="AO83" s="3"/>
      <c r="AP83" s="3"/>
      <c r="AQ83" s="3"/>
      <c r="AR83" s="3"/>
      <c r="AS83" s="3"/>
      <c r="AT83" s="3"/>
      <c r="AU83" s="3"/>
    </row>
    <row r="84" spans="1:47"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3"/>
      <c r="AA84" s="3"/>
      <c r="AB84" s="3"/>
      <c r="AC84" s="3"/>
      <c r="AD84" s="3"/>
      <c r="AE84" s="3"/>
      <c r="AF84" s="3"/>
      <c r="AG84" s="3"/>
      <c r="AH84" s="3"/>
      <c r="AI84" s="3"/>
      <c r="AJ84" s="3"/>
      <c r="AK84" s="3"/>
      <c r="AL84" s="3"/>
      <c r="AM84" s="3"/>
      <c r="AN84" s="3"/>
      <c r="AO84" s="3"/>
      <c r="AP84" s="3"/>
      <c r="AQ84" s="3"/>
      <c r="AR84" s="3"/>
      <c r="AS84" s="3"/>
      <c r="AT84" s="3"/>
      <c r="AU84" s="3"/>
    </row>
    <row r="85" spans="1:47"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3"/>
      <c r="AA85" s="3"/>
      <c r="AB85" s="3"/>
      <c r="AC85" s="3"/>
      <c r="AD85" s="3"/>
      <c r="AE85" s="3"/>
      <c r="AF85" s="3"/>
      <c r="AG85" s="3"/>
      <c r="AH85" s="3"/>
      <c r="AI85" s="3"/>
      <c r="AJ85" s="3"/>
      <c r="AK85" s="3"/>
      <c r="AL85" s="3"/>
      <c r="AM85" s="3"/>
      <c r="AN85" s="3"/>
      <c r="AO85" s="3"/>
      <c r="AP85" s="3"/>
      <c r="AQ85" s="3"/>
      <c r="AR85" s="3"/>
      <c r="AS85" s="3"/>
      <c r="AT85" s="3"/>
      <c r="AU85" s="3"/>
    </row>
    <row r="86" spans="1:47"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3"/>
      <c r="AA86" s="3"/>
      <c r="AB86" s="3"/>
      <c r="AC86" s="3"/>
      <c r="AD86" s="3"/>
      <c r="AE86" s="3"/>
      <c r="AF86" s="3"/>
      <c r="AG86" s="3"/>
      <c r="AH86" s="3"/>
      <c r="AI86" s="3"/>
      <c r="AJ86" s="3"/>
      <c r="AK86" s="3"/>
      <c r="AL86" s="3"/>
      <c r="AM86" s="3"/>
      <c r="AN86" s="3"/>
      <c r="AO86" s="3"/>
      <c r="AP86" s="3"/>
      <c r="AQ86" s="3"/>
      <c r="AR86" s="3"/>
      <c r="AS86" s="3"/>
      <c r="AT86" s="3"/>
      <c r="AU86" s="3"/>
    </row>
    <row r="87" spans="1:47"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3"/>
      <c r="AA87" s="3"/>
      <c r="AB87" s="3"/>
      <c r="AC87" s="3"/>
      <c r="AD87" s="3"/>
      <c r="AE87" s="3"/>
      <c r="AF87" s="3"/>
      <c r="AG87" s="3"/>
      <c r="AH87" s="3"/>
      <c r="AI87" s="3"/>
      <c r="AJ87" s="3"/>
      <c r="AK87" s="3"/>
      <c r="AL87" s="3"/>
      <c r="AM87" s="3"/>
      <c r="AN87" s="3"/>
      <c r="AO87" s="3"/>
      <c r="AP87" s="3"/>
      <c r="AQ87" s="3"/>
      <c r="AR87" s="3"/>
      <c r="AS87" s="3"/>
      <c r="AT87" s="3"/>
      <c r="AU87" s="3"/>
    </row>
    <row r="88" spans="1:47"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3"/>
      <c r="AA88" s="3"/>
      <c r="AB88" s="3"/>
      <c r="AC88" s="3"/>
      <c r="AD88" s="3"/>
      <c r="AE88" s="3"/>
      <c r="AF88" s="3"/>
      <c r="AG88" s="3"/>
      <c r="AH88" s="3"/>
      <c r="AI88" s="3"/>
      <c r="AJ88" s="3"/>
      <c r="AK88" s="3"/>
      <c r="AL88" s="3"/>
      <c r="AM88" s="3"/>
      <c r="AN88" s="3"/>
      <c r="AO88" s="3"/>
      <c r="AP88" s="3"/>
      <c r="AQ88" s="3"/>
      <c r="AR88" s="3"/>
      <c r="AS88" s="3"/>
      <c r="AT88" s="3"/>
      <c r="AU88" s="3"/>
    </row>
    <row r="89" spans="1:47"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3"/>
      <c r="AA89" s="3"/>
      <c r="AB89" s="3"/>
      <c r="AC89" s="3"/>
      <c r="AD89" s="3"/>
      <c r="AE89" s="3"/>
      <c r="AF89" s="3"/>
      <c r="AG89" s="3"/>
      <c r="AH89" s="3"/>
      <c r="AI89" s="3"/>
      <c r="AJ89" s="3"/>
      <c r="AK89" s="3"/>
      <c r="AL89" s="3"/>
      <c r="AM89" s="3"/>
      <c r="AN89" s="3"/>
      <c r="AO89" s="3"/>
      <c r="AP89" s="3"/>
      <c r="AQ89" s="3"/>
      <c r="AR89" s="3"/>
      <c r="AS89" s="3"/>
      <c r="AT89" s="3"/>
      <c r="AU89" s="3"/>
    </row>
    <row r="90" spans="1:47"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3"/>
      <c r="AA90" s="3"/>
      <c r="AB90" s="3"/>
      <c r="AC90" s="3"/>
      <c r="AD90" s="3"/>
      <c r="AE90" s="3"/>
      <c r="AF90" s="3"/>
      <c r="AG90" s="3"/>
      <c r="AH90" s="3"/>
      <c r="AI90" s="3"/>
      <c r="AJ90" s="3"/>
      <c r="AK90" s="3"/>
      <c r="AL90" s="3"/>
      <c r="AM90" s="3"/>
      <c r="AN90" s="3"/>
      <c r="AO90" s="3"/>
      <c r="AP90" s="3"/>
      <c r="AQ90" s="3"/>
      <c r="AR90" s="3"/>
      <c r="AS90" s="3"/>
      <c r="AT90" s="3"/>
      <c r="AU90" s="3"/>
    </row>
    <row r="91" spans="1:47"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3"/>
      <c r="AA91" s="3"/>
      <c r="AB91" s="3"/>
      <c r="AC91" s="3"/>
      <c r="AD91" s="3"/>
      <c r="AE91" s="3"/>
      <c r="AF91" s="3"/>
      <c r="AG91" s="3"/>
      <c r="AH91" s="3"/>
      <c r="AI91" s="3"/>
      <c r="AJ91" s="3"/>
      <c r="AK91" s="3"/>
      <c r="AL91" s="3"/>
      <c r="AM91" s="3"/>
      <c r="AN91" s="3"/>
      <c r="AO91" s="3"/>
      <c r="AP91" s="3"/>
      <c r="AQ91" s="3"/>
      <c r="AR91" s="3"/>
      <c r="AS91" s="3"/>
      <c r="AT91" s="3"/>
      <c r="AU91" s="3"/>
    </row>
    <row r="92" spans="1:47"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3"/>
      <c r="AA92" s="3"/>
      <c r="AB92" s="3"/>
      <c r="AC92" s="3"/>
      <c r="AD92" s="3"/>
      <c r="AE92" s="3"/>
      <c r="AF92" s="3"/>
      <c r="AG92" s="3"/>
      <c r="AH92" s="3"/>
      <c r="AI92" s="3"/>
      <c r="AJ92" s="3"/>
      <c r="AK92" s="3"/>
      <c r="AL92" s="3"/>
      <c r="AM92" s="3"/>
      <c r="AN92" s="3"/>
      <c r="AO92" s="3"/>
      <c r="AP92" s="3"/>
      <c r="AQ92" s="3"/>
      <c r="AR92" s="3"/>
      <c r="AS92" s="3"/>
      <c r="AT92" s="3"/>
      <c r="AU92" s="3"/>
    </row>
    <row r="93" spans="1:47"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3"/>
      <c r="AA93" s="3"/>
      <c r="AB93" s="3"/>
      <c r="AC93" s="3"/>
      <c r="AD93" s="3"/>
      <c r="AE93" s="3"/>
      <c r="AF93" s="3"/>
      <c r="AG93" s="3"/>
      <c r="AH93" s="3"/>
      <c r="AI93" s="3"/>
      <c r="AJ93" s="3"/>
      <c r="AK93" s="3"/>
      <c r="AL93" s="3"/>
      <c r="AM93" s="3"/>
      <c r="AN93" s="3"/>
      <c r="AO93" s="3"/>
      <c r="AP93" s="3"/>
      <c r="AQ93" s="3"/>
      <c r="AR93" s="3"/>
      <c r="AS93" s="3"/>
      <c r="AT93" s="3"/>
      <c r="AU93" s="3"/>
    </row>
    <row r="94" spans="1:47"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3"/>
      <c r="AA94" s="3"/>
      <c r="AB94" s="3"/>
      <c r="AC94" s="3"/>
      <c r="AD94" s="3"/>
      <c r="AE94" s="3"/>
      <c r="AF94" s="3"/>
      <c r="AG94" s="3"/>
      <c r="AH94" s="3"/>
      <c r="AI94" s="3"/>
      <c r="AJ94" s="3"/>
      <c r="AK94" s="3"/>
      <c r="AL94" s="3"/>
      <c r="AM94" s="3"/>
      <c r="AN94" s="3"/>
      <c r="AO94" s="3"/>
      <c r="AP94" s="3"/>
      <c r="AQ94" s="3"/>
      <c r="AR94" s="3"/>
      <c r="AS94" s="3"/>
      <c r="AT94" s="3"/>
      <c r="AU94" s="3"/>
    </row>
    <row r="95" spans="1:47"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3"/>
      <c r="AA95" s="3"/>
      <c r="AB95" s="3"/>
      <c r="AC95" s="3"/>
      <c r="AD95" s="3"/>
      <c r="AE95" s="3"/>
      <c r="AF95" s="3"/>
      <c r="AG95" s="3"/>
      <c r="AH95" s="3"/>
      <c r="AI95" s="3"/>
      <c r="AJ95" s="3"/>
      <c r="AK95" s="3"/>
      <c r="AL95" s="3"/>
      <c r="AM95" s="3"/>
      <c r="AN95" s="3"/>
      <c r="AO95" s="3"/>
      <c r="AP95" s="3"/>
      <c r="AQ95" s="3"/>
      <c r="AR95" s="3"/>
      <c r="AS95" s="3"/>
      <c r="AT95" s="3"/>
      <c r="AU95" s="3"/>
    </row>
    <row r="96" spans="1:47"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3"/>
      <c r="AA96" s="3"/>
      <c r="AB96" s="3"/>
      <c r="AC96" s="3"/>
      <c r="AD96" s="3"/>
      <c r="AE96" s="3"/>
      <c r="AF96" s="3"/>
      <c r="AG96" s="3"/>
      <c r="AH96" s="3"/>
      <c r="AI96" s="3"/>
      <c r="AJ96" s="3"/>
      <c r="AK96" s="3"/>
      <c r="AL96" s="3"/>
      <c r="AM96" s="3"/>
      <c r="AN96" s="3"/>
      <c r="AO96" s="3"/>
      <c r="AP96" s="3"/>
      <c r="AQ96" s="3"/>
      <c r="AR96" s="3"/>
      <c r="AS96" s="3"/>
      <c r="AT96" s="3"/>
      <c r="AU96" s="3"/>
    </row>
    <row r="97" spans="1:47"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3"/>
      <c r="AA97" s="3"/>
      <c r="AB97" s="3"/>
      <c r="AC97" s="3"/>
      <c r="AD97" s="3"/>
      <c r="AE97" s="3"/>
      <c r="AF97" s="3"/>
      <c r="AG97" s="3"/>
      <c r="AH97" s="3"/>
      <c r="AI97" s="3"/>
      <c r="AJ97" s="3"/>
      <c r="AK97" s="3"/>
      <c r="AL97" s="3"/>
      <c r="AM97" s="3"/>
      <c r="AN97" s="3"/>
      <c r="AO97" s="3"/>
      <c r="AP97" s="3"/>
      <c r="AQ97" s="3"/>
      <c r="AR97" s="3"/>
      <c r="AS97" s="3"/>
      <c r="AT97" s="3"/>
      <c r="AU97" s="3"/>
    </row>
    <row r="98" spans="1:47"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3"/>
      <c r="AA98" s="3"/>
      <c r="AB98" s="3"/>
      <c r="AC98" s="3"/>
      <c r="AD98" s="3"/>
      <c r="AE98" s="3"/>
      <c r="AF98" s="3"/>
      <c r="AG98" s="3"/>
      <c r="AH98" s="3"/>
      <c r="AI98" s="3"/>
      <c r="AJ98" s="3"/>
      <c r="AK98" s="3"/>
      <c r="AL98" s="3"/>
      <c r="AM98" s="3"/>
      <c r="AN98" s="3"/>
      <c r="AO98" s="3"/>
      <c r="AP98" s="3"/>
      <c r="AQ98" s="3"/>
      <c r="AR98" s="3"/>
      <c r="AS98" s="3"/>
      <c r="AT98" s="3"/>
      <c r="AU98" s="3"/>
    </row>
    <row r="99" spans="1:47"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3"/>
      <c r="AA99" s="3"/>
      <c r="AB99" s="3"/>
      <c r="AC99" s="3"/>
      <c r="AD99" s="3"/>
      <c r="AE99" s="3"/>
      <c r="AF99" s="3"/>
      <c r="AG99" s="3"/>
      <c r="AH99" s="3"/>
      <c r="AI99" s="3"/>
      <c r="AJ99" s="3"/>
      <c r="AK99" s="3"/>
      <c r="AL99" s="3"/>
      <c r="AM99" s="3"/>
      <c r="AN99" s="3"/>
      <c r="AO99" s="3"/>
      <c r="AP99" s="3"/>
      <c r="AQ99" s="3"/>
      <c r="AR99" s="3"/>
      <c r="AS99" s="3"/>
      <c r="AT99" s="3"/>
      <c r="AU99" s="3"/>
    </row>
    <row r="100" spans="1:47"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3"/>
      <c r="AA100" s="3"/>
      <c r="AB100" s="3"/>
      <c r="AC100" s="3"/>
      <c r="AD100" s="3"/>
      <c r="AE100" s="3"/>
      <c r="AF100" s="3"/>
      <c r="AG100" s="3"/>
      <c r="AH100" s="3"/>
      <c r="AI100" s="3"/>
      <c r="AJ100" s="3"/>
      <c r="AK100" s="3"/>
      <c r="AL100" s="3"/>
      <c r="AM100" s="3"/>
      <c r="AN100" s="3"/>
      <c r="AO100" s="3"/>
      <c r="AP100" s="3"/>
      <c r="AQ100" s="3"/>
      <c r="AR100" s="3"/>
      <c r="AS100" s="3"/>
      <c r="AT100" s="3"/>
      <c r="AU100" s="3"/>
    </row>
    <row r="101" spans="1:47"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3"/>
      <c r="AA101" s="3"/>
      <c r="AB101" s="3"/>
      <c r="AC101" s="3"/>
      <c r="AD101" s="3"/>
      <c r="AE101" s="3"/>
      <c r="AF101" s="3"/>
      <c r="AG101" s="3"/>
      <c r="AH101" s="3"/>
      <c r="AI101" s="3"/>
      <c r="AJ101" s="3"/>
      <c r="AK101" s="3"/>
      <c r="AL101" s="3"/>
      <c r="AM101" s="3"/>
      <c r="AN101" s="3"/>
      <c r="AO101" s="3"/>
      <c r="AP101" s="3"/>
      <c r="AQ101" s="3"/>
      <c r="AR101" s="3"/>
      <c r="AS101" s="3"/>
      <c r="AT101" s="3"/>
      <c r="AU101" s="3"/>
    </row>
    <row r="102" spans="1:47"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3"/>
      <c r="AA102" s="3"/>
      <c r="AB102" s="3"/>
      <c r="AC102" s="3"/>
      <c r="AD102" s="3"/>
      <c r="AE102" s="3"/>
      <c r="AF102" s="3"/>
      <c r="AG102" s="3"/>
      <c r="AH102" s="3"/>
      <c r="AI102" s="3"/>
      <c r="AJ102" s="3"/>
      <c r="AK102" s="3"/>
      <c r="AL102" s="3"/>
      <c r="AM102" s="3"/>
      <c r="AN102" s="3"/>
      <c r="AO102" s="3"/>
      <c r="AP102" s="3"/>
      <c r="AQ102" s="3"/>
      <c r="AR102" s="3"/>
      <c r="AS102" s="3"/>
      <c r="AT102" s="3"/>
      <c r="AU102" s="3"/>
    </row>
    <row r="103" spans="1:47"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3"/>
      <c r="AA103" s="3"/>
      <c r="AB103" s="3"/>
      <c r="AC103" s="3"/>
      <c r="AD103" s="3"/>
      <c r="AE103" s="3"/>
      <c r="AF103" s="3"/>
      <c r="AG103" s="3"/>
      <c r="AH103" s="3"/>
      <c r="AI103" s="3"/>
      <c r="AJ103" s="3"/>
      <c r="AK103" s="3"/>
      <c r="AL103" s="3"/>
      <c r="AM103" s="3"/>
      <c r="AN103" s="3"/>
      <c r="AO103" s="3"/>
      <c r="AP103" s="3"/>
      <c r="AQ103" s="3"/>
      <c r="AR103" s="3"/>
      <c r="AS103" s="3"/>
      <c r="AT103" s="3"/>
      <c r="AU103" s="3"/>
    </row>
    <row r="104" spans="1:47"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row>
    <row r="105" spans="1:47"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row>
    <row r="106" spans="1:47"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row>
    <row r="107" spans="1:47"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row>
    <row r="108" spans="1:47"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row>
    <row r="109" spans="1:47"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row>
    <row r="110" spans="1:47"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row>
    <row r="111" spans="1:47"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row>
    <row r="112" spans="1:47"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row>
    <row r="113" spans="3:25"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row>
  </sheetData>
  <pageMargins left="0" right="0" top="0" bottom="0" header="0" footer="0"/>
  <pageSetup paperSize="8" scale="82" orientation="landscape"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Z113"/>
  <sheetViews>
    <sheetView zoomScaleNormal="100" zoomScaleSheetLayoutView="11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44</v>
      </c>
      <c r="B1" s="2"/>
      <c r="C1" s="3"/>
      <c r="D1" s="3"/>
      <c r="E1" s="3"/>
      <c r="F1" s="3"/>
      <c r="G1" s="3"/>
      <c r="H1" s="3"/>
      <c r="I1" s="3"/>
      <c r="J1" s="3"/>
      <c r="K1" s="3"/>
      <c r="L1" s="3"/>
      <c r="M1" s="2"/>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45</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46</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7900</v>
      </c>
      <c r="D7" s="50">
        <v>7560</v>
      </c>
      <c r="E7" s="50">
        <v>1150</v>
      </c>
      <c r="F7" s="50">
        <v>3890</v>
      </c>
      <c r="G7" s="50">
        <v>2520</v>
      </c>
      <c r="H7" s="51"/>
      <c r="I7" s="50">
        <v>340</v>
      </c>
      <c r="J7" s="50">
        <v>180</v>
      </c>
      <c r="K7" s="50">
        <v>90</v>
      </c>
      <c r="L7" s="50">
        <v>80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7180</v>
      </c>
      <c r="D10" s="49">
        <v>6880</v>
      </c>
      <c r="E10" s="49">
        <v>1060</v>
      </c>
      <c r="F10" s="49">
        <v>3590</v>
      </c>
      <c r="G10" s="49">
        <v>2230</v>
      </c>
      <c r="H10" s="48"/>
      <c r="I10" s="49">
        <v>310</v>
      </c>
      <c r="J10" s="49">
        <v>160</v>
      </c>
      <c r="K10" s="49">
        <v>80</v>
      </c>
      <c r="L10" s="49">
        <v>70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720</v>
      </c>
      <c r="D11" s="49">
        <v>680</v>
      </c>
      <c r="E11" s="49">
        <v>90</v>
      </c>
      <c r="F11" s="49">
        <v>300</v>
      </c>
      <c r="G11" s="49">
        <v>300</v>
      </c>
      <c r="H11" s="48"/>
      <c r="I11" s="49">
        <v>30</v>
      </c>
      <c r="J11" s="49">
        <v>20</v>
      </c>
      <c r="K11" s="49" t="s">
        <v>18</v>
      </c>
      <c r="L11" s="49">
        <v>10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10</v>
      </c>
      <c r="D15" s="49">
        <v>10</v>
      </c>
      <c r="E15" s="49">
        <v>10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600</v>
      </c>
      <c r="D16" s="49">
        <v>590</v>
      </c>
      <c r="E16" s="49">
        <v>290</v>
      </c>
      <c r="F16" s="49">
        <v>220</v>
      </c>
      <c r="G16" s="49">
        <v>80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2570</v>
      </c>
      <c r="D17" s="49">
        <v>2510</v>
      </c>
      <c r="E17" s="49">
        <v>800</v>
      </c>
      <c r="F17" s="49">
        <v>1100</v>
      </c>
      <c r="G17" s="49">
        <v>620</v>
      </c>
      <c r="H17" s="48"/>
      <c r="I17" s="49">
        <v>60</v>
      </c>
      <c r="J17" s="49">
        <v>50</v>
      </c>
      <c r="K17" s="49" t="s">
        <v>18</v>
      </c>
      <c r="L17" s="49">
        <v>10</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1710</v>
      </c>
      <c r="D18" s="49">
        <v>1610</v>
      </c>
      <c r="E18" s="49">
        <v>30</v>
      </c>
      <c r="F18" s="49">
        <v>970</v>
      </c>
      <c r="G18" s="49">
        <v>610</v>
      </c>
      <c r="H18" s="48"/>
      <c r="I18" s="49">
        <v>100</v>
      </c>
      <c r="J18" s="49">
        <v>70</v>
      </c>
      <c r="K18" s="49">
        <v>20</v>
      </c>
      <c r="L18" s="49">
        <v>20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2360</v>
      </c>
      <c r="D19" s="49">
        <v>2220</v>
      </c>
      <c r="E19" s="49">
        <v>20</v>
      </c>
      <c r="F19" s="49">
        <v>1280</v>
      </c>
      <c r="G19" s="49">
        <v>920</v>
      </c>
      <c r="H19" s="48"/>
      <c r="I19" s="49">
        <v>150</v>
      </c>
      <c r="J19" s="49">
        <v>60</v>
      </c>
      <c r="K19" s="49">
        <v>50</v>
      </c>
      <c r="L19" s="49">
        <v>40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650</v>
      </c>
      <c r="D20" s="49">
        <v>620</v>
      </c>
      <c r="E20" s="49" t="s">
        <v>18</v>
      </c>
      <c r="F20" s="49">
        <v>320</v>
      </c>
      <c r="G20" s="49">
        <v>300</v>
      </c>
      <c r="H20" s="48"/>
      <c r="I20" s="49">
        <v>30</v>
      </c>
      <c r="J20" s="49" t="s">
        <v>18</v>
      </c>
      <c r="K20" s="49">
        <v>10</v>
      </c>
      <c r="L20" s="49">
        <v>10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6910</v>
      </c>
      <c r="D24" s="49">
        <v>6620</v>
      </c>
      <c r="E24" s="49">
        <v>980</v>
      </c>
      <c r="F24" s="49">
        <v>3430</v>
      </c>
      <c r="G24" s="49">
        <v>2220</v>
      </c>
      <c r="H24" s="48"/>
      <c r="I24" s="49">
        <v>280</v>
      </c>
      <c r="J24" s="49">
        <v>150</v>
      </c>
      <c r="K24" s="49">
        <v>80</v>
      </c>
      <c r="L24" s="49">
        <v>60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670</v>
      </c>
      <c r="D25" s="49">
        <v>640</v>
      </c>
      <c r="E25" s="49">
        <v>100</v>
      </c>
      <c r="F25" s="49">
        <v>310</v>
      </c>
      <c r="G25" s="49">
        <v>230</v>
      </c>
      <c r="H25" s="48"/>
      <c r="I25" s="49">
        <v>40</v>
      </c>
      <c r="J25" s="49">
        <v>20</v>
      </c>
      <c r="K25" s="49">
        <v>10</v>
      </c>
      <c r="L25" s="49">
        <v>10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310</v>
      </c>
      <c r="D26" s="49">
        <v>290</v>
      </c>
      <c r="E26" s="49">
        <v>80</v>
      </c>
      <c r="F26" s="49">
        <v>140</v>
      </c>
      <c r="G26" s="49">
        <v>70</v>
      </c>
      <c r="H26" s="48"/>
      <c r="I26" s="49">
        <v>20</v>
      </c>
      <c r="J26" s="49">
        <v>20</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10</v>
      </c>
      <c r="D27" s="174">
        <v>10</v>
      </c>
      <c r="E27" s="174" t="s">
        <v>18</v>
      </c>
      <c r="F27" s="174">
        <v>10</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10</v>
      </c>
      <c r="D30" s="49">
        <v>10</v>
      </c>
      <c r="E30" s="49">
        <v>10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550</v>
      </c>
      <c r="D31" s="49">
        <v>550</v>
      </c>
      <c r="E31" s="49">
        <v>270</v>
      </c>
      <c r="F31" s="49">
        <v>210</v>
      </c>
      <c r="G31" s="49">
        <v>70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2290</v>
      </c>
      <c r="D32" s="49">
        <v>2230</v>
      </c>
      <c r="E32" s="49">
        <v>730</v>
      </c>
      <c r="F32" s="49">
        <v>990</v>
      </c>
      <c r="G32" s="49">
        <v>510</v>
      </c>
      <c r="H32" s="48"/>
      <c r="I32" s="49">
        <v>50</v>
      </c>
      <c r="J32" s="49">
        <v>40</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1470</v>
      </c>
      <c r="D33" s="49">
        <v>1390</v>
      </c>
      <c r="E33" s="49">
        <v>30</v>
      </c>
      <c r="F33" s="49">
        <v>860</v>
      </c>
      <c r="G33" s="49">
        <v>500</v>
      </c>
      <c r="H33" s="48"/>
      <c r="I33" s="49">
        <v>90</v>
      </c>
      <c r="J33" s="49">
        <v>60</v>
      </c>
      <c r="K33" s="49">
        <v>10</v>
      </c>
      <c r="L33" s="49">
        <v>10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2230</v>
      </c>
      <c r="D34" s="49">
        <v>2090</v>
      </c>
      <c r="E34" s="49">
        <v>20</v>
      </c>
      <c r="F34" s="49">
        <v>1220</v>
      </c>
      <c r="G34" s="49">
        <v>860</v>
      </c>
      <c r="H34" s="48"/>
      <c r="I34" s="49">
        <v>140</v>
      </c>
      <c r="J34" s="49">
        <v>50</v>
      </c>
      <c r="K34" s="49">
        <v>50</v>
      </c>
      <c r="L34" s="49">
        <v>40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630</v>
      </c>
      <c r="D35" s="49">
        <v>600</v>
      </c>
      <c r="E35" s="49" t="s">
        <v>18</v>
      </c>
      <c r="F35" s="49">
        <v>310</v>
      </c>
      <c r="G35" s="49">
        <v>290</v>
      </c>
      <c r="H35" s="48"/>
      <c r="I35" s="49">
        <v>30</v>
      </c>
      <c r="J35" s="49" t="s">
        <v>18</v>
      </c>
      <c r="K35" s="49">
        <v>10</v>
      </c>
      <c r="L35" s="49">
        <v>10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6300</v>
      </c>
      <c r="D39" s="49">
        <v>6040</v>
      </c>
      <c r="E39" s="49">
        <v>900</v>
      </c>
      <c r="F39" s="49">
        <v>3180</v>
      </c>
      <c r="G39" s="49">
        <v>1970</v>
      </c>
      <c r="H39" s="48"/>
      <c r="I39" s="49">
        <v>260</v>
      </c>
      <c r="J39" s="49">
        <v>130</v>
      </c>
      <c r="K39" s="49">
        <v>70</v>
      </c>
      <c r="L39" s="49">
        <v>60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600</v>
      </c>
      <c r="D40" s="49">
        <v>560</v>
      </c>
      <c r="E40" s="49">
        <v>90</v>
      </c>
      <c r="F40" s="49">
        <v>280</v>
      </c>
      <c r="G40" s="49">
        <v>200</v>
      </c>
      <c r="H40" s="48"/>
      <c r="I40" s="49">
        <v>30</v>
      </c>
      <c r="J40" s="49">
        <v>10</v>
      </c>
      <c r="K40" s="49">
        <v>10</v>
      </c>
      <c r="L40" s="49" t="s">
        <v>18</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280</v>
      </c>
      <c r="D41" s="49">
        <v>260</v>
      </c>
      <c r="E41" s="49">
        <v>80</v>
      </c>
      <c r="F41" s="49">
        <v>130</v>
      </c>
      <c r="G41" s="49">
        <v>60</v>
      </c>
      <c r="H41" s="48"/>
      <c r="I41" s="49">
        <v>20</v>
      </c>
      <c r="J41" s="49">
        <v>10</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t="s">
        <v>18</v>
      </c>
      <c r="D45" s="50" t="s">
        <v>18</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40</v>
      </c>
      <c r="D46" s="50">
        <v>40</v>
      </c>
      <c r="E46" s="50">
        <v>20</v>
      </c>
      <c r="F46" s="50">
        <v>10</v>
      </c>
      <c r="G46" s="50">
        <v>10</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290</v>
      </c>
      <c r="D47" s="50">
        <v>280</v>
      </c>
      <c r="E47" s="50">
        <v>60</v>
      </c>
      <c r="F47" s="50">
        <v>110</v>
      </c>
      <c r="G47" s="50">
        <v>100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240</v>
      </c>
      <c r="D48" s="50">
        <v>220</v>
      </c>
      <c r="E48" s="50" t="s">
        <v>18</v>
      </c>
      <c r="F48" s="50">
        <v>110</v>
      </c>
      <c r="G48" s="50">
        <v>110</v>
      </c>
      <c r="H48" s="51"/>
      <c r="I48" s="50">
        <v>20</v>
      </c>
      <c r="J48" s="49" t="s">
        <v>18</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130</v>
      </c>
      <c r="D49" s="50">
        <v>120</v>
      </c>
      <c r="E49" s="50" t="s">
        <v>18</v>
      </c>
      <c r="F49" s="50">
        <v>60</v>
      </c>
      <c r="G49" s="50">
        <v>60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v>20</v>
      </c>
      <c r="D50" s="50">
        <v>20</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610</v>
      </c>
      <c r="D54" s="50">
        <v>580</v>
      </c>
      <c r="E54" s="50">
        <v>80</v>
      </c>
      <c r="F54" s="50">
        <v>260</v>
      </c>
      <c r="G54" s="50">
        <v>250</v>
      </c>
      <c r="H54" s="51"/>
      <c r="I54" s="50">
        <v>30</v>
      </c>
      <c r="J54" s="49">
        <v>10</v>
      </c>
      <c r="K54" s="49" t="s">
        <v>18</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80</v>
      </c>
      <c r="D55" s="50">
        <v>70</v>
      </c>
      <c r="E55" s="50" t="s">
        <v>18</v>
      </c>
      <c r="F55" s="50">
        <v>30</v>
      </c>
      <c r="G55" s="50">
        <v>40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52">
        <v>450</v>
      </c>
      <c r="D61" s="152">
        <v>400</v>
      </c>
      <c r="E61" s="152">
        <v>170</v>
      </c>
      <c r="F61" s="153">
        <v>210</v>
      </c>
      <c r="G61" s="154" t="s">
        <v>18</v>
      </c>
      <c r="H61" s="154"/>
      <c r="I61" s="154" t="s">
        <v>18</v>
      </c>
      <c r="J61" s="154" t="s">
        <v>18</v>
      </c>
      <c r="K61" s="154" t="s">
        <v>18</v>
      </c>
      <c r="L61" s="15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74">
        <v>2810</v>
      </c>
      <c r="D62" s="174">
        <v>2710</v>
      </c>
      <c r="E62" s="174">
        <v>820</v>
      </c>
      <c r="F62" s="174">
        <v>1490</v>
      </c>
      <c r="G62" s="152">
        <v>390</v>
      </c>
      <c r="H62" s="154"/>
      <c r="I62" s="153">
        <v>100</v>
      </c>
      <c r="J62" s="153">
        <v>70</v>
      </c>
      <c r="K62" s="154" t="s">
        <v>18</v>
      </c>
      <c r="L62" s="15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52">
        <v>950</v>
      </c>
      <c r="D63" s="152">
        <v>910</v>
      </c>
      <c r="E63" s="154" t="s">
        <v>18</v>
      </c>
      <c r="F63" s="152">
        <v>230</v>
      </c>
      <c r="G63" s="152">
        <v>620</v>
      </c>
      <c r="H63" s="154"/>
      <c r="I63" s="153">
        <v>40</v>
      </c>
      <c r="J63" s="154" t="s">
        <v>18</v>
      </c>
      <c r="K63" s="154" t="s">
        <v>18</v>
      </c>
      <c r="L63" s="15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52">
        <v>520</v>
      </c>
      <c r="D64" s="152">
        <v>480</v>
      </c>
      <c r="E64" s="154" t="s">
        <v>18</v>
      </c>
      <c r="F64" s="154" t="s">
        <v>18</v>
      </c>
      <c r="G64" s="152">
        <v>440</v>
      </c>
      <c r="H64" s="154"/>
      <c r="I64" s="153">
        <v>40</v>
      </c>
      <c r="J64" s="154" t="s">
        <v>18</v>
      </c>
      <c r="K64" s="154" t="s">
        <v>18</v>
      </c>
      <c r="L64" s="153">
        <v>30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3180</v>
      </c>
      <c r="D65" s="49">
        <v>3070</v>
      </c>
      <c r="E65" s="49">
        <v>100</v>
      </c>
      <c r="F65" s="49">
        <v>1940</v>
      </c>
      <c r="G65" s="49">
        <v>1030</v>
      </c>
      <c r="H65" s="48"/>
      <c r="I65" s="49">
        <v>110</v>
      </c>
      <c r="J65" s="49">
        <v>50</v>
      </c>
      <c r="K65" s="49">
        <v>40</v>
      </c>
      <c r="L65" s="49">
        <v>30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Z113"/>
  <sheetViews>
    <sheetView zoomScaleNormal="100" zoomScaleSheetLayoutView="13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47</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48</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49</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8510</v>
      </c>
      <c r="D7" s="50">
        <v>8050</v>
      </c>
      <c r="E7" s="50">
        <v>2390</v>
      </c>
      <c r="F7" s="50">
        <v>3710</v>
      </c>
      <c r="G7" s="50">
        <v>1950</v>
      </c>
      <c r="H7" s="51"/>
      <c r="I7" s="50">
        <v>460</v>
      </c>
      <c r="J7" s="50">
        <v>110</v>
      </c>
      <c r="K7" s="50">
        <v>160</v>
      </c>
      <c r="L7" s="50">
        <v>200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7560</v>
      </c>
      <c r="D10" s="49">
        <v>7120</v>
      </c>
      <c r="E10" s="49">
        <v>2160</v>
      </c>
      <c r="F10" s="49">
        <v>3290</v>
      </c>
      <c r="G10" s="49">
        <v>1680</v>
      </c>
      <c r="H10" s="48"/>
      <c r="I10" s="49">
        <v>430</v>
      </c>
      <c r="J10" s="49">
        <v>100</v>
      </c>
      <c r="K10" s="49">
        <v>150</v>
      </c>
      <c r="L10" s="49">
        <v>190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940</v>
      </c>
      <c r="D11" s="49">
        <v>910</v>
      </c>
      <c r="E11" s="49">
        <v>230</v>
      </c>
      <c r="F11" s="49">
        <v>410</v>
      </c>
      <c r="G11" s="49">
        <v>270</v>
      </c>
      <c r="H11" s="48"/>
      <c r="I11" s="49">
        <v>30</v>
      </c>
      <c r="J11" s="49" t="s">
        <v>18</v>
      </c>
      <c r="K11" s="49">
        <v>10</v>
      </c>
      <c r="L11" s="49">
        <v>10</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v>20</v>
      </c>
      <c r="D12" s="174">
        <v>20</v>
      </c>
      <c r="E12" s="174" t="s">
        <v>18</v>
      </c>
      <c r="F12" s="174">
        <v>10</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60</v>
      </c>
      <c r="D15" s="49">
        <v>60</v>
      </c>
      <c r="E15" s="49">
        <v>60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1700</v>
      </c>
      <c r="D16" s="49">
        <v>1700</v>
      </c>
      <c r="E16" s="49">
        <v>1410</v>
      </c>
      <c r="F16" s="49">
        <v>220</v>
      </c>
      <c r="G16" s="49">
        <v>80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2900</v>
      </c>
      <c r="D17" s="49">
        <v>2890</v>
      </c>
      <c r="E17" s="49">
        <v>920</v>
      </c>
      <c r="F17" s="49">
        <v>1380</v>
      </c>
      <c r="G17" s="49">
        <v>590</v>
      </c>
      <c r="H17" s="48"/>
      <c r="I17" s="49">
        <v>20</v>
      </c>
      <c r="J17" s="49" t="s">
        <v>18</v>
      </c>
      <c r="K17" s="49" t="s">
        <v>18</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1660</v>
      </c>
      <c r="D18" s="49">
        <v>1510</v>
      </c>
      <c r="E18" s="49" t="s">
        <v>18</v>
      </c>
      <c r="F18" s="49">
        <v>1090</v>
      </c>
      <c r="G18" s="49">
        <v>410</v>
      </c>
      <c r="H18" s="48"/>
      <c r="I18" s="49">
        <v>160</v>
      </c>
      <c r="J18" s="49">
        <v>60</v>
      </c>
      <c r="K18" s="49">
        <v>50</v>
      </c>
      <c r="L18" s="49">
        <v>50</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1970</v>
      </c>
      <c r="D19" s="49">
        <v>1760</v>
      </c>
      <c r="E19" s="49" t="s">
        <v>18</v>
      </c>
      <c r="F19" s="49">
        <v>1000</v>
      </c>
      <c r="G19" s="49">
        <v>760</v>
      </c>
      <c r="H19" s="48"/>
      <c r="I19" s="49">
        <v>210</v>
      </c>
      <c r="J19" s="49">
        <v>40</v>
      </c>
      <c r="K19" s="49">
        <v>70</v>
      </c>
      <c r="L19" s="49">
        <v>100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190</v>
      </c>
      <c r="D20" s="49">
        <v>110</v>
      </c>
      <c r="E20" s="49" t="s">
        <v>18</v>
      </c>
      <c r="F20" s="49" t="s">
        <v>18</v>
      </c>
      <c r="G20" s="49">
        <v>110</v>
      </c>
      <c r="H20" s="48"/>
      <c r="I20" s="49">
        <v>80</v>
      </c>
      <c r="J20" s="49" t="s">
        <v>18</v>
      </c>
      <c r="K20" s="49">
        <v>30</v>
      </c>
      <c r="L20" s="49">
        <v>50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v>20</v>
      </c>
      <c r="D21" s="174">
        <v>20</v>
      </c>
      <c r="E21" s="174" t="s">
        <v>18</v>
      </c>
      <c r="F21" s="174">
        <v>10</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7520</v>
      </c>
      <c r="D24" s="49">
        <v>7120</v>
      </c>
      <c r="E24" s="49">
        <v>2070</v>
      </c>
      <c r="F24" s="49">
        <v>3310</v>
      </c>
      <c r="G24" s="49">
        <v>1730</v>
      </c>
      <c r="H24" s="48"/>
      <c r="I24" s="49">
        <v>410</v>
      </c>
      <c r="J24" s="49">
        <v>90</v>
      </c>
      <c r="K24" s="49">
        <v>140</v>
      </c>
      <c r="L24" s="49">
        <v>180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620</v>
      </c>
      <c r="D25" s="49">
        <v>570</v>
      </c>
      <c r="E25" s="49">
        <v>160</v>
      </c>
      <c r="F25" s="49">
        <v>250</v>
      </c>
      <c r="G25" s="49">
        <v>160</v>
      </c>
      <c r="H25" s="48"/>
      <c r="I25" s="49">
        <v>50</v>
      </c>
      <c r="J25" s="49">
        <v>10</v>
      </c>
      <c r="K25" s="49" t="s">
        <v>18</v>
      </c>
      <c r="L25" s="49">
        <v>20</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340</v>
      </c>
      <c r="D26" s="49">
        <v>330</v>
      </c>
      <c r="E26" s="49">
        <v>150</v>
      </c>
      <c r="F26" s="49">
        <v>130</v>
      </c>
      <c r="G26" s="49">
        <v>50</v>
      </c>
      <c r="H26" s="48"/>
      <c r="I26" s="49">
        <v>10</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30</v>
      </c>
      <c r="D27" s="174">
        <v>30</v>
      </c>
      <c r="E27" s="174" t="s">
        <v>18</v>
      </c>
      <c r="F27" s="174">
        <v>20</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60</v>
      </c>
      <c r="D30" s="49">
        <v>60</v>
      </c>
      <c r="E30" s="49">
        <v>50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1530</v>
      </c>
      <c r="D31" s="49">
        <v>1530</v>
      </c>
      <c r="E31" s="49">
        <v>1290</v>
      </c>
      <c r="F31" s="49">
        <v>190</v>
      </c>
      <c r="G31" s="49">
        <v>60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2490</v>
      </c>
      <c r="D32" s="49">
        <v>2480</v>
      </c>
      <c r="E32" s="49">
        <v>810</v>
      </c>
      <c r="F32" s="49">
        <v>1190</v>
      </c>
      <c r="G32" s="49">
        <v>470</v>
      </c>
      <c r="H32" s="48"/>
      <c r="I32" s="49">
        <v>10</v>
      </c>
      <c r="J32" s="49" t="s">
        <v>18</v>
      </c>
      <c r="K32" s="49" t="s">
        <v>18</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1420</v>
      </c>
      <c r="D33" s="49">
        <v>1280</v>
      </c>
      <c r="E33" s="49" t="s">
        <v>18</v>
      </c>
      <c r="F33" s="49">
        <v>950</v>
      </c>
      <c r="G33" s="49">
        <v>320</v>
      </c>
      <c r="H33" s="48"/>
      <c r="I33" s="49">
        <v>140</v>
      </c>
      <c r="J33" s="49">
        <v>50</v>
      </c>
      <c r="K33" s="49">
        <v>50</v>
      </c>
      <c r="L33" s="49">
        <v>40</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1870</v>
      </c>
      <c r="D34" s="49">
        <v>1680</v>
      </c>
      <c r="E34" s="49" t="s">
        <v>18</v>
      </c>
      <c r="F34" s="49">
        <v>950</v>
      </c>
      <c r="G34" s="49">
        <v>720</v>
      </c>
      <c r="H34" s="48"/>
      <c r="I34" s="49">
        <v>200</v>
      </c>
      <c r="J34" s="49">
        <v>40</v>
      </c>
      <c r="K34" s="49">
        <v>70</v>
      </c>
      <c r="L34" s="49">
        <v>90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190</v>
      </c>
      <c r="D35" s="49">
        <v>110</v>
      </c>
      <c r="E35" s="49" t="s">
        <v>18</v>
      </c>
      <c r="F35" s="49" t="s">
        <v>18</v>
      </c>
      <c r="G35" s="49">
        <v>110</v>
      </c>
      <c r="H35" s="48"/>
      <c r="I35" s="49">
        <v>80</v>
      </c>
      <c r="J35" s="49" t="s">
        <v>18</v>
      </c>
      <c r="K35" s="49">
        <v>30</v>
      </c>
      <c r="L35" s="49">
        <v>50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6700</v>
      </c>
      <c r="D39" s="49">
        <v>6320</v>
      </c>
      <c r="E39" s="49">
        <v>1880</v>
      </c>
      <c r="F39" s="49">
        <v>2960</v>
      </c>
      <c r="G39" s="49">
        <v>1480</v>
      </c>
      <c r="H39" s="48"/>
      <c r="I39" s="49">
        <v>380</v>
      </c>
      <c r="J39" s="49">
        <v>80</v>
      </c>
      <c r="K39" s="49">
        <v>130</v>
      </c>
      <c r="L39" s="49">
        <v>170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540</v>
      </c>
      <c r="D40" s="49">
        <v>500</v>
      </c>
      <c r="E40" s="49">
        <v>140</v>
      </c>
      <c r="F40" s="49">
        <v>220</v>
      </c>
      <c r="G40" s="49">
        <v>150</v>
      </c>
      <c r="H40" s="48"/>
      <c r="I40" s="49">
        <v>40</v>
      </c>
      <c r="J40" s="49">
        <v>10</v>
      </c>
      <c r="K40" s="49" t="s">
        <v>18</v>
      </c>
      <c r="L40" s="49">
        <v>20</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300</v>
      </c>
      <c r="D41" s="49">
        <v>290</v>
      </c>
      <c r="E41" s="49">
        <v>130</v>
      </c>
      <c r="F41" s="49">
        <v>110</v>
      </c>
      <c r="G41" s="49">
        <v>40</v>
      </c>
      <c r="H41" s="48"/>
      <c r="I41" s="49" t="s">
        <v>18</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v>10</v>
      </c>
      <c r="D42" s="174">
        <v>10</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t="s">
        <v>18</v>
      </c>
      <c r="D45" s="50" t="s">
        <v>18</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170</v>
      </c>
      <c r="D46" s="50">
        <v>170</v>
      </c>
      <c r="E46" s="50">
        <v>120</v>
      </c>
      <c r="F46" s="50">
        <v>30</v>
      </c>
      <c r="G46" s="50">
        <v>20</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410</v>
      </c>
      <c r="D47" s="50">
        <v>410</v>
      </c>
      <c r="E47" s="50">
        <v>110</v>
      </c>
      <c r="F47" s="50">
        <v>180</v>
      </c>
      <c r="G47" s="50">
        <v>120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250</v>
      </c>
      <c r="D48" s="50">
        <v>230</v>
      </c>
      <c r="E48" s="50" t="s">
        <v>18</v>
      </c>
      <c r="F48" s="50">
        <v>140</v>
      </c>
      <c r="G48" s="50">
        <v>90</v>
      </c>
      <c r="H48" s="51"/>
      <c r="I48" s="50">
        <v>20</v>
      </c>
      <c r="J48" s="49" t="s">
        <v>18</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100</v>
      </c>
      <c r="D49" s="50">
        <v>90</v>
      </c>
      <c r="E49" s="50" t="s">
        <v>18</v>
      </c>
      <c r="F49" s="50">
        <v>50</v>
      </c>
      <c r="G49" s="50">
        <v>40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t="s">
        <v>18</v>
      </c>
      <c r="D50" s="50" t="s">
        <v>18</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820</v>
      </c>
      <c r="D54" s="50">
        <v>790</v>
      </c>
      <c r="E54" s="50">
        <v>190</v>
      </c>
      <c r="F54" s="50">
        <v>360</v>
      </c>
      <c r="G54" s="50">
        <v>250</v>
      </c>
      <c r="H54" s="51"/>
      <c r="I54" s="50">
        <v>30</v>
      </c>
      <c r="J54" s="49" t="s">
        <v>18</v>
      </c>
      <c r="K54" s="49">
        <v>10</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80</v>
      </c>
      <c r="D55" s="50">
        <v>70</v>
      </c>
      <c r="E55" s="50">
        <v>20</v>
      </c>
      <c r="F55" s="50">
        <v>30</v>
      </c>
      <c r="G55" s="50">
        <v>20</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40</v>
      </c>
      <c r="D56" s="50">
        <v>40</v>
      </c>
      <c r="E56" s="50">
        <v>20</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43">
        <v>520</v>
      </c>
      <c r="D61" s="143">
        <v>500</v>
      </c>
      <c r="E61" s="140">
        <v>310</v>
      </c>
      <c r="F61" s="145">
        <v>190</v>
      </c>
      <c r="G61" s="144" t="s">
        <v>18</v>
      </c>
      <c r="H61" s="144"/>
      <c r="I61" s="144" t="s">
        <v>18</v>
      </c>
      <c r="J61" s="144" t="s">
        <v>18</v>
      </c>
      <c r="K61" s="144" t="s">
        <v>18</v>
      </c>
      <c r="L61" s="14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40">
        <v>3160</v>
      </c>
      <c r="D62" s="162">
        <v>3100</v>
      </c>
      <c r="E62" s="140">
        <v>1740</v>
      </c>
      <c r="F62" s="143">
        <v>1170</v>
      </c>
      <c r="G62" s="143">
        <v>220</v>
      </c>
      <c r="H62" s="144"/>
      <c r="I62" s="145">
        <v>80</v>
      </c>
      <c r="J62" s="144" t="s">
        <v>18</v>
      </c>
      <c r="K62" s="144" t="s">
        <v>18</v>
      </c>
      <c r="L62" s="14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43">
        <v>700</v>
      </c>
      <c r="D63" s="143">
        <v>660</v>
      </c>
      <c r="E63" s="144" t="s">
        <v>18</v>
      </c>
      <c r="F63" s="145">
        <v>210</v>
      </c>
      <c r="G63" s="143">
        <v>300</v>
      </c>
      <c r="H63" s="144"/>
      <c r="I63" s="145">
        <v>40</v>
      </c>
      <c r="J63" s="144" t="s">
        <v>18</v>
      </c>
      <c r="K63" s="144" t="s">
        <v>18</v>
      </c>
      <c r="L63" s="14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43">
        <v>790</v>
      </c>
      <c r="D64" s="143">
        <v>650</v>
      </c>
      <c r="E64" s="144" t="s">
        <v>18</v>
      </c>
      <c r="F64" s="144" t="s">
        <v>18</v>
      </c>
      <c r="G64" s="143">
        <v>610</v>
      </c>
      <c r="H64" s="144"/>
      <c r="I64" s="145">
        <v>120</v>
      </c>
      <c r="J64" s="144" t="s">
        <v>18</v>
      </c>
      <c r="K64" s="144" t="s">
        <v>18</v>
      </c>
      <c r="L64" s="145">
        <v>100</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3350</v>
      </c>
      <c r="D65" s="49">
        <v>3130</v>
      </c>
      <c r="E65" s="49">
        <v>210</v>
      </c>
      <c r="F65" s="49">
        <v>2110</v>
      </c>
      <c r="G65" s="49">
        <v>810</v>
      </c>
      <c r="H65" s="48"/>
      <c r="I65" s="49">
        <v>220</v>
      </c>
      <c r="J65" s="49">
        <v>50</v>
      </c>
      <c r="K65" s="49">
        <v>90</v>
      </c>
      <c r="L65" s="49">
        <v>70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33"/>
      <c r="D76" s="33"/>
      <c r="E76" s="33"/>
      <c r="F76" s="33"/>
      <c r="G76" s="33"/>
      <c r="H76" s="33"/>
      <c r="I76" s="33"/>
      <c r="J76" s="21"/>
      <c r="K76" s="21"/>
      <c r="L76" s="21"/>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33"/>
      <c r="E77" s="33"/>
      <c r="F77" s="33"/>
      <c r="G77" s="33"/>
      <c r="H77" s="33"/>
      <c r="I77" s="33"/>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33"/>
      <c r="E78" s="33"/>
      <c r="F78" s="33"/>
      <c r="G78" s="33"/>
      <c r="H78" s="33"/>
      <c r="I78" s="33"/>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33"/>
      <c r="E79" s="33"/>
      <c r="F79" s="33"/>
      <c r="G79" s="33"/>
      <c r="H79" s="33"/>
      <c r="I79" s="33"/>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33"/>
      <c r="E80" s="33"/>
      <c r="F80" s="33"/>
      <c r="G80" s="33"/>
      <c r="H80" s="33"/>
      <c r="I80" s="33"/>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A93" s="10"/>
      <c r="B93" s="10"/>
      <c r="C93" s="33"/>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
      <c r="A94" s="10"/>
      <c r="B94" s="10"/>
      <c r="C94" s="33"/>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
      <c r="A95" s="10"/>
      <c r="B95" s="10"/>
      <c r="C95" s="33"/>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
      <c r="A96" s="10"/>
      <c r="B96" s="10"/>
      <c r="C96" s="33"/>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
      <c r="A97" s="10"/>
      <c r="B97" s="10"/>
      <c r="C97" s="33"/>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
      <c r="A98" s="10"/>
      <c r="B98" s="10"/>
      <c r="C98" s="33"/>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
      <c r="A99" s="10"/>
      <c r="B99" s="10"/>
      <c r="C99" s="33"/>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
      <c r="A100" s="10"/>
      <c r="B100" s="10"/>
      <c r="C100" s="33"/>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
      <c r="A101" s="10"/>
      <c r="B101" s="10"/>
      <c r="C101" s="33"/>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
      <c r="A102" s="10"/>
      <c r="B102" s="10"/>
      <c r="C102" s="33"/>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
      <c r="A103" s="10"/>
      <c r="B103" s="10"/>
      <c r="C103" s="33"/>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row>
    <row r="105" spans="1:52" x14ac:dyDescent="0.2">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row>
    <row r="106" spans="1:52" x14ac:dyDescent="0.2">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row>
    <row r="107" spans="1:52" x14ac:dyDescent="0.2">
      <c r="C107" s="45"/>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52" x14ac:dyDescent="0.2">
      <c r="C108" s="45"/>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row>
    <row r="109" spans="1:52" x14ac:dyDescent="0.2">
      <c r="C109" s="45"/>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52" x14ac:dyDescent="0.2">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52" x14ac:dyDescent="0.2">
      <c r="C111" s="45"/>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row>
    <row r="112" spans="1:52" x14ac:dyDescent="0.2">
      <c r="C112" s="45"/>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row>
    <row r="113" spans="3:30" x14ac:dyDescent="0.2">
      <c r="C113" s="45"/>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sheetData>
  <pageMargins left="0" right="0" top="0" bottom="0" header="0" footer="0"/>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Z102"/>
  <sheetViews>
    <sheetView zoomScaleNormal="100" zoomScaleSheetLayoutView="120" workbookViewId="0"/>
  </sheetViews>
  <sheetFormatPr defaultColWidth="9.140625" defaultRowHeight="11.25" x14ac:dyDescent="0.2"/>
  <cols>
    <col min="1" max="1" width="39.5703125" style="34" customWidth="1"/>
    <col min="2" max="2" width="2.7109375" style="34" customWidth="1"/>
    <col min="3" max="3" width="15.42578125" style="34" customWidth="1"/>
    <col min="4" max="7" width="13.28515625" style="4" customWidth="1"/>
    <col min="8" max="8" width="2.7109375" style="4" customWidth="1"/>
    <col min="9" max="12" width="13.28515625" style="4" customWidth="1"/>
    <col min="13" max="16384" width="9.140625" style="4"/>
  </cols>
  <sheetData>
    <row r="1" spans="1:52" ht="11.25" customHeight="1" x14ac:dyDescent="0.2">
      <c r="A1" s="1" t="s">
        <v>50</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1.25" customHeight="1" x14ac:dyDescent="0.2">
      <c r="A2" s="5" t="s">
        <v>51</v>
      </c>
      <c r="B2" s="6"/>
      <c r="C2" s="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53" customFormat="1" ht="20.100000000000001" customHeight="1" x14ac:dyDescent="0.25">
      <c r="A3" s="191"/>
      <c r="B3" s="191"/>
      <c r="C3" s="8" t="s">
        <v>52</v>
      </c>
      <c r="D3" s="9"/>
      <c r="E3" s="9"/>
      <c r="F3" s="9"/>
      <c r="G3" s="9"/>
      <c r="H3" s="9"/>
      <c r="I3" s="9"/>
      <c r="J3" s="9"/>
      <c r="K3" s="9"/>
      <c r="L3" s="9"/>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row>
    <row r="4" spans="1:52" s="53" customFormat="1" ht="20.100000000000001" customHeight="1" x14ac:dyDescent="0.25">
      <c r="A4" s="52"/>
      <c r="B4" s="52"/>
      <c r="C4" s="52"/>
      <c r="D4" s="11" t="s">
        <v>42</v>
      </c>
      <c r="E4" s="192" t="s">
        <v>3</v>
      </c>
      <c r="F4" s="12"/>
      <c r="G4" s="12"/>
      <c r="H4" s="9"/>
      <c r="I4" s="11" t="s">
        <v>43</v>
      </c>
      <c r="J4" s="192" t="s">
        <v>3</v>
      </c>
      <c r="K4" s="12"/>
      <c r="L4" s="1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row>
    <row r="5" spans="1:52" s="54" customFormat="1" ht="20.100000000000001" customHeight="1" x14ac:dyDescent="0.25">
      <c r="A5" s="191"/>
      <c r="B5" s="191"/>
      <c r="C5" s="191"/>
      <c r="D5" s="14"/>
      <c r="E5" s="196" t="s">
        <v>7</v>
      </c>
      <c r="F5" s="196" t="s">
        <v>8</v>
      </c>
      <c r="G5" s="196" t="s">
        <v>9</v>
      </c>
      <c r="H5" s="195"/>
      <c r="I5" s="195"/>
      <c r="J5" s="196" t="s">
        <v>7</v>
      </c>
      <c r="K5" s="196" t="s">
        <v>8</v>
      </c>
      <c r="L5" s="196" t="s">
        <v>9</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ht="11.25" customHeight="1" x14ac:dyDescent="0.2">
      <c r="A6" s="3"/>
      <c r="B6" s="3"/>
      <c r="C6" s="3"/>
      <c r="D6" s="10"/>
      <c r="E6" s="10"/>
      <c r="F6" s="10"/>
      <c r="G6" s="10"/>
      <c r="H6" s="10"/>
      <c r="I6" s="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11.25" customHeight="1" x14ac:dyDescent="0.2">
      <c r="A7" s="16" t="s">
        <v>13</v>
      </c>
      <c r="B7" s="17"/>
      <c r="C7" s="50">
        <v>4790</v>
      </c>
      <c r="D7" s="50">
        <v>4670</v>
      </c>
      <c r="E7" s="50">
        <v>640</v>
      </c>
      <c r="F7" s="50">
        <v>3320</v>
      </c>
      <c r="G7" s="50">
        <v>720</v>
      </c>
      <c r="H7" s="51"/>
      <c r="I7" s="50">
        <v>120</v>
      </c>
      <c r="J7" s="50" t="s">
        <v>18</v>
      </c>
      <c r="K7" s="50">
        <v>80</v>
      </c>
      <c r="L7" s="50">
        <v>30</v>
      </c>
      <c r="M7" s="47"/>
      <c r="N7" s="47"/>
      <c r="O7" s="47"/>
      <c r="P7" s="47"/>
      <c r="Q7" s="47"/>
      <c r="R7" s="21"/>
      <c r="S7" s="21"/>
      <c r="T7" s="21"/>
      <c r="U7" s="21"/>
      <c r="V7" s="21"/>
      <c r="W7" s="21"/>
      <c r="X7" s="21"/>
      <c r="Y7" s="21"/>
      <c r="Z7" s="21"/>
      <c r="AA7" s="21"/>
      <c r="AB7" s="21"/>
      <c r="AC7" s="21"/>
      <c r="AD7" s="21"/>
      <c r="AE7" s="3"/>
      <c r="AF7" s="3"/>
      <c r="AG7" s="3"/>
      <c r="AH7" s="3"/>
      <c r="AI7" s="3"/>
      <c r="AJ7" s="3"/>
      <c r="AK7" s="3"/>
      <c r="AL7" s="3"/>
      <c r="AM7" s="3"/>
      <c r="AN7" s="3"/>
      <c r="AO7" s="3"/>
      <c r="AP7" s="3"/>
      <c r="AQ7" s="3"/>
      <c r="AR7" s="3"/>
      <c r="AS7" s="3"/>
      <c r="AT7" s="3"/>
      <c r="AU7" s="3"/>
      <c r="AV7" s="3"/>
      <c r="AW7" s="3"/>
      <c r="AX7" s="3"/>
      <c r="AY7" s="3"/>
      <c r="AZ7" s="3"/>
    </row>
    <row r="8" spans="1:52" ht="11.25" customHeight="1" x14ac:dyDescent="0.2">
      <c r="A8" s="22"/>
      <c r="B8" s="22"/>
      <c r="C8" s="48"/>
      <c r="D8" s="48"/>
      <c r="E8" s="48"/>
      <c r="F8" s="48"/>
      <c r="G8" s="48"/>
      <c r="H8" s="48"/>
      <c r="I8" s="48"/>
      <c r="J8" s="48"/>
      <c r="K8" s="48"/>
      <c r="L8" s="48"/>
      <c r="M8" s="21"/>
      <c r="N8" s="21"/>
      <c r="O8" s="21"/>
      <c r="P8" s="21"/>
      <c r="Q8" s="21"/>
      <c r="R8" s="21"/>
      <c r="S8" s="21"/>
      <c r="T8" s="21"/>
      <c r="U8" s="21"/>
      <c r="V8" s="21"/>
      <c r="W8" s="21"/>
      <c r="X8" s="21"/>
      <c r="Y8" s="21"/>
      <c r="Z8" s="21"/>
      <c r="AA8" s="21"/>
      <c r="AB8" s="21"/>
      <c r="AC8" s="21"/>
      <c r="AD8" s="21"/>
      <c r="AE8" s="3"/>
      <c r="AF8" s="3"/>
      <c r="AG8" s="3"/>
      <c r="AH8" s="3"/>
      <c r="AI8" s="3"/>
      <c r="AJ8" s="3"/>
      <c r="AK8" s="3"/>
      <c r="AL8" s="3"/>
      <c r="AM8" s="3"/>
      <c r="AN8" s="3"/>
      <c r="AO8" s="3"/>
      <c r="AP8" s="3"/>
      <c r="AQ8" s="3"/>
      <c r="AR8" s="3"/>
      <c r="AS8" s="3"/>
      <c r="AT8" s="3"/>
      <c r="AU8" s="3"/>
      <c r="AV8" s="3"/>
      <c r="AW8" s="3"/>
      <c r="AX8" s="3"/>
      <c r="AY8" s="3"/>
      <c r="AZ8" s="3"/>
    </row>
    <row r="9" spans="1:52" ht="11.25" customHeight="1" x14ac:dyDescent="0.2">
      <c r="A9" s="24" t="s">
        <v>14</v>
      </c>
      <c r="B9" s="25"/>
      <c r="C9" s="48"/>
      <c r="D9" s="48"/>
      <c r="E9" s="48"/>
      <c r="F9" s="48"/>
      <c r="G9" s="48"/>
      <c r="H9" s="48"/>
      <c r="I9" s="48"/>
      <c r="J9" s="48"/>
      <c r="K9" s="48"/>
      <c r="L9" s="48"/>
      <c r="M9" s="21"/>
      <c r="N9" s="21"/>
      <c r="O9" s="21"/>
      <c r="P9" s="21"/>
      <c r="Q9" s="21"/>
      <c r="R9" s="21"/>
      <c r="S9" s="21"/>
      <c r="T9" s="21"/>
      <c r="U9" s="21"/>
      <c r="V9" s="21"/>
      <c r="W9" s="21"/>
      <c r="X9" s="21"/>
      <c r="Y9" s="21"/>
      <c r="Z9" s="21"/>
      <c r="AA9" s="21"/>
      <c r="AB9" s="21"/>
      <c r="AC9" s="21"/>
      <c r="AD9" s="21"/>
      <c r="AE9" s="3"/>
      <c r="AF9" s="3"/>
      <c r="AG9" s="3"/>
      <c r="AH9" s="3"/>
      <c r="AI9" s="3"/>
      <c r="AJ9" s="3"/>
      <c r="AK9" s="3"/>
      <c r="AL9" s="3"/>
      <c r="AM9" s="3"/>
      <c r="AN9" s="3"/>
      <c r="AO9" s="3"/>
      <c r="AP9" s="3"/>
      <c r="AQ9" s="3"/>
      <c r="AR9" s="3"/>
      <c r="AS9" s="3"/>
      <c r="AT9" s="3"/>
      <c r="AU9" s="3"/>
      <c r="AV9" s="3"/>
      <c r="AW9" s="3"/>
      <c r="AX9" s="3"/>
      <c r="AY9" s="3"/>
      <c r="AZ9" s="3"/>
    </row>
    <row r="10" spans="1:52" ht="11.25" customHeight="1" x14ac:dyDescent="0.2">
      <c r="A10" s="26" t="s">
        <v>15</v>
      </c>
      <c r="B10" s="22"/>
      <c r="C10" s="49">
        <v>4140</v>
      </c>
      <c r="D10" s="49">
        <v>4040</v>
      </c>
      <c r="E10" s="49">
        <v>550</v>
      </c>
      <c r="F10" s="49">
        <v>2850</v>
      </c>
      <c r="G10" s="49">
        <v>640</v>
      </c>
      <c r="H10" s="48"/>
      <c r="I10" s="49">
        <v>100</v>
      </c>
      <c r="J10" s="49" t="s">
        <v>18</v>
      </c>
      <c r="K10" s="49">
        <v>60</v>
      </c>
      <c r="L10" s="49">
        <v>30</v>
      </c>
      <c r="M10" s="21"/>
      <c r="N10" s="21"/>
      <c r="O10" s="21"/>
      <c r="P10" s="21"/>
      <c r="Q10" s="21"/>
      <c r="R10" s="21"/>
      <c r="S10" s="21"/>
      <c r="T10" s="21"/>
      <c r="U10" s="21"/>
      <c r="V10" s="21"/>
      <c r="W10" s="21"/>
      <c r="X10" s="21"/>
      <c r="Y10" s="21"/>
      <c r="Z10" s="21"/>
      <c r="AA10" s="21"/>
      <c r="AB10" s="21"/>
      <c r="AC10" s="21"/>
      <c r="AD10" s="21"/>
      <c r="AE10" s="3"/>
      <c r="AF10" s="3"/>
      <c r="AG10" s="3"/>
      <c r="AH10" s="3"/>
      <c r="AI10" s="3"/>
      <c r="AJ10" s="3"/>
      <c r="AK10" s="3"/>
      <c r="AL10" s="3"/>
      <c r="AM10" s="3"/>
      <c r="AN10" s="3"/>
      <c r="AO10" s="3"/>
      <c r="AP10" s="3"/>
      <c r="AQ10" s="3"/>
      <c r="AR10" s="3"/>
      <c r="AS10" s="3"/>
      <c r="AT10" s="3"/>
      <c r="AU10" s="3"/>
      <c r="AV10" s="3"/>
      <c r="AW10" s="3"/>
      <c r="AX10" s="3"/>
      <c r="AY10" s="3"/>
      <c r="AZ10" s="3"/>
    </row>
    <row r="11" spans="1:52" ht="11.25" customHeight="1" x14ac:dyDescent="0.2">
      <c r="A11" s="27" t="s">
        <v>16</v>
      </c>
      <c r="B11" s="28"/>
      <c r="C11" s="49">
        <v>650</v>
      </c>
      <c r="D11" s="49">
        <v>630</v>
      </c>
      <c r="E11" s="49">
        <v>90</v>
      </c>
      <c r="F11" s="49">
        <v>460</v>
      </c>
      <c r="G11" s="49">
        <v>70</v>
      </c>
      <c r="H11" s="48"/>
      <c r="I11" s="49">
        <v>20</v>
      </c>
      <c r="J11" s="49" t="s">
        <v>18</v>
      </c>
      <c r="K11" s="49">
        <v>20</v>
      </c>
      <c r="L11" s="49" t="s">
        <v>18</v>
      </c>
      <c r="M11" s="21"/>
      <c r="N11" s="21"/>
      <c r="O11" s="21"/>
      <c r="P11" s="21"/>
      <c r="Q11" s="21"/>
      <c r="R11" s="21"/>
      <c r="S11" s="21"/>
      <c r="T11" s="21"/>
      <c r="U11" s="21"/>
      <c r="V11" s="21"/>
      <c r="W11" s="21"/>
      <c r="X11" s="21"/>
      <c r="Y11" s="21"/>
      <c r="Z11" s="21"/>
      <c r="AA11" s="21"/>
      <c r="AB11" s="21"/>
      <c r="AC11" s="21"/>
      <c r="AD11" s="21"/>
      <c r="AE11" s="3"/>
      <c r="AF11" s="3"/>
      <c r="AG11" s="3"/>
      <c r="AH11" s="3"/>
      <c r="AI11" s="3"/>
      <c r="AJ11" s="3"/>
      <c r="AK11" s="3"/>
      <c r="AL11" s="3"/>
      <c r="AM11" s="3"/>
      <c r="AN11" s="3"/>
      <c r="AO11" s="3"/>
      <c r="AP11" s="3"/>
      <c r="AQ11" s="3"/>
      <c r="AR11" s="3"/>
      <c r="AS11" s="3"/>
      <c r="AT11" s="3"/>
      <c r="AU11" s="3"/>
      <c r="AV11" s="3"/>
      <c r="AW11" s="3"/>
      <c r="AX11" s="3"/>
      <c r="AY11" s="3"/>
      <c r="AZ11" s="3"/>
    </row>
    <row r="12" spans="1:52" s="171" customFormat="1" ht="11.25" customHeight="1" x14ac:dyDescent="0.2">
      <c r="A12" s="165" t="s">
        <v>17</v>
      </c>
      <c r="B12" s="166"/>
      <c r="C12" s="174" t="s">
        <v>18</v>
      </c>
      <c r="D12" s="174" t="s">
        <v>18</v>
      </c>
      <c r="E12" s="174" t="s">
        <v>18</v>
      </c>
      <c r="F12" s="174" t="s">
        <v>18</v>
      </c>
      <c r="G12" s="174" t="s">
        <v>18</v>
      </c>
      <c r="H12" s="154"/>
      <c r="I12" s="174" t="s">
        <v>18</v>
      </c>
      <c r="J12" s="174" t="s">
        <v>18</v>
      </c>
      <c r="K12" s="174" t="s">
        <v>18</v>
      </c>
      <c r="L12" s="174" t="s">
        <v>18</v>
      </c>
      <c r="M12" s="169"/>
      <c r="N12" s="169"/>
      <c r="O12" s="169"/>
      <c r="P12" s="169"/>
      <c r="Q12" s="169"/>
      <c r="R12" s="169"/>
      <c r="S12" s="169"/>
      <c r="T12" s="169"/>
      <c r="U12" s="169"/>
      <c r="V12" s="169"/>
      <c r="W12" s="169"/>
      <c r="X12" s="169"/>
      <c r="Y12" s="169"/>
      <c r="Z12" s="169"/>
      <c r="AA12" s="169"/>
      <c r="AB12" s="169"/>
      <c r="AC12" s="169"/>
      <c r="AD12" s="169"/>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row>
    <row r="13" spans="1:52" ht="11.25" customHeight="1" x14ac:dyDescent="0.2">
      <c r="A13" s="28"/>
      <c r="B13" s="28"/>
      <c r="C13" s="48"/>
      <c r="D13" s="48"/>
      <c r="E13" s="48"/>
      <c r="F13" s="48"/>
      <c r="G13" s="48"/>
      <c r="H13" s="48"/>
      <c r="I13" s="48"/>
      <c r="J13" s="48"/>
      <c r="K13" s="48"/>
      <c r="L13" s="48"/>
      <c r="M13" s="21"/>
      <c r="N13" s="21"/>
      <c r="O13" s="21"/>
      <c r="P13" s="21"/>
      <c r="Q13" s="21"/>
      <c r="R13" s="21"/>
      <c r="S13" s="21"/>
      <c r="T13" s="21"/>
      <c r="U13" s="21"/>
      <c r="V13" s="21"/>
      <c r="W13" s="21"/>
      <c r="X13" s="21"/>
      <c r="Y13" s="21"/>
      <c r="Z13" s="21"/>
      <c r="AA13" s="21"/>
      <c r="AB13" s="21"/>
      <c r="AC13" s="21"/>
      <c r="AD13" s="21"/>
      <c r="AE13" s="3"/>
      <c r="AF13" s="3"/>
      <c r="AG13" s="3"/>
      <c r="AH13" s="3"/>
      <c r="AI13" s="3"/>
      <c r="AJ13" s="3"/>
      <c r="AK13" s="3"/>
      <c r="AL13" s="3"/>
      <c r="AM13" s="3"/>
      <c r="AN13" s="3"/>
      <c r="AO13" s="3"/>
      <c r="AP13" s="3"/>
      <c r="AQ13" s="3"/>
      <c r="AR13" s="3"/>
      <c r="AS13" s="3"/>
      <c r="AT13" s="3"/>
      <c r="AU13" s="3"/>
      <c r="AV13" s="3"/>
      <c r="AW13" s="3"/>
      <c r="AX13" s="3"/>
      <c r="AY13" s="3"/>
      <c r="AZ13" s="3"/>
    </row>
    <row r="14" spans="1:52" ht="11.25" customHeight="1" x14ac:dyDescent="0.2">
      <c r="A14" s="24" t="s">
        <v>19</v>
      </c>
      <c r="B14" s="25"/>
      <c r="C14" s="48"/>
      <c r="D14" s="48"/>
      <c r="E14" s="48"/>
      <c r="F14" s="48"/>
      <c r="G14" s="48"/>
      <c r="H14" s="48"/>
      <c r="I14" s="48"/>
      <c r="J14" s="48"/>
      <c r="K14" s="48"/>
      <c r="L14" s="48"/>
      <c r="M14" s="21"/>
      <c r="N14" s="21"/>
      <c r="O14" s="21"/>
      <c r="P14" s="21"/>
      <c r="Q14" s="21"/>
      <c r="R14" s="21"/>
      <c r="S14" s="21"/>
      <c r="T14" s="21"/>
      <c r="U14" s="21"/>
      <c r="V14" s="21"/>
      <c r="W14" s="21"/>
      <c r="X14" s="21"/>
      <c r="Y14" s="21"/>
      <c r="Z14" s="21"/>
      <c r="AA14" s="21"/>
      <c r="AB14" s="21"/>
      <c r="AC14" s="21"/>
      <c r="AD14" s="21"/>
      <c r="AE14" s="3"/>
      <c r="AF14" s="3"/>
      <c r="AG14" s="3"/>
      <c r="AH14" s="3"/>
      <c r="AI14" s="3"/>
      <c r="AJ14" s="3"/>
      <c r="AK14" s="3"/>
      <c r="AL14" s="3"/>
      <c r="AM14" s="3"/>
      <c r="AN14" s="3"/>
      <c r="AO14" s="3"/>
      <c r="AP14" s="3"/>
      <c r="AQ14" s="3"/>
      <c r="AR14" s="3"/>
      <c r="AS14" s="3"/>
      <c r="AT14" s="3"/>
      <c r="AU14" s="3"/>
      <c r="AV14" s="3"/>
      <c r="AW14" s="3"/>
      <c r="AX14" s="3"/>
      <c r="AY14" s="3"/>
      <c r="AZ14" s="3"/>
    </row>
    <row r="15" spans="1:52" ht="11.25" customHeight="1" x14ac:dyDescent="0.2">
      <c r="A15" s="29" t="s">
        <v>20</v>
      </c>
      <c r="B15" s="30"/>
      <c r="C15" s="49">
        <v>50</v>
      </c>
      <c r="D15" s="49">
        <v>50</v>
      </c>
      <c r="E15" s="49">
        <v>40</v>
      </c>
      <c r="F15" s="49" t="s">
        <v>18</v>
      </c>
      <c r="G15" s="49" t="s">
        <v>18</v>
      </c>
      <c r="H15" s="48"/>
      <c r="I15" s="49" t="s">
        <v>18</v>
      </c>
      <c r="J15" s="49" t="s">
        <v>18</v>
      </c>
      <c r="K15" s="49" t="s">
        <v>18</v>
      </c>
      <c r="L15" s="49" t="s">
        <v>18</v>
      </c>
      <c r="M15" s="21"/>
      <c r="N15" s="21"/>
      <c r="O15" s="21"/>
      <c r="P15" s="21"/>
      <c r="Q15" s="21"/>
      <c r="R15" s="21"/>
      <c r="S15" s="21"/>
      <c r="T15" s="21"/>
      <c r="U15" s="21"/>
      <c r="V15" s="21"/>
      <c r="W15" s="21"/>
      <c r="X15" s="21"/>
      <c r="Y15" s="21"/>
      <c r="Z15" s="21"/>
      <c r="AA15" s="21"/>
      <c r="AB15" s="21"/>
      <c r="AC15" s="21"/>
      <c r="AD15" s="21"/>
      <c r="AE15" s="3"/>
      <c r="AF15" s="3"/>
      <c r="AG15" s="3"/>
      <c r="AH15" s="3"/>
      <c r="AI15" s="3"/>
      <c r="AJ15" s="3"/>
      <c r="AK15" s="3"/>
      <c r="AL15" s="3"/>
      <c r="AM15" s="3"/>
      <c r="AN15" s="3"/>
      <c r="AO15" s="3"/>
      <c r="AP15" s="3"/>
      <c r="AQ15" s="3"/>
      <c r="AR15" s="3"/>
      <c r="AS15" s="3"/>
      <c r="AT15" s="3"/>
      <c r="AU15" s="3"/>
      <c r="AV15" s="3"/>
      <c r="AW15" s="3"/>
      <c r="AX15" s="3"/>
      <c r="AY15" s="3"/>
      <c r="AZ15" s="3"/>
    </row>
    <row r="16" spans="1:52" ht="11.25" customHeight="1" x14ac:dyDescent="0.2">
      <c r="A16" s="29" t="s">
        <v>21</v>
      </c>
      <c r="B16" s="30"/>
      <c r="C16" s="49">
        <v>630</v>
      </c>
      <c r="D16" s="49">
        <v>630</v>
      </c>
      <c r="E16" s="49">
        <v>370</v>
      </c>
      <c r="F16" s="49">
        <v>240</v>
      </c>
      <c r="G16" s="49">
        <v>20</v>
      </c>
      <c r="H16" s="48"/>
      <c r="I16" s="49" t="s">
        <v>18</v>
      </c>
      <c r="J16" s="49" t="s">
        <v>18</v>
      </c>
      <c r="K16" s="49" t="s">
        <v>18</v>
      </c>
      <c r="L16" s="49" t="s">
        <v>18</v>
      </c>
      <c r="M16" s="21"/>
      <c r="N16" s="21"/>
      <c r="O16" s="21"/>
      <c r="P16" s="21"/>
      <c r="Q16" s="21"/>
      <c r="R16" s="21"/>
      <c r="S16" s="21"/>
      <c r="T16" s="21"/>
      <c r="U16" s="21"/>
      <c r="V16" s="21"/>
      <c r="W16" s="21"/>
      <c r="X16" s="21"/>
      <c r="Y16" s="21"/>
      <c r="Z16" s="21"/>
      <c r="AA16" s="21"/>
      <c r="AB16" s="21"/>
      <c r="AC16" s="21"/>
      <c r="AD16" s="21"/>
      <c r="AE16" s="3"/>
      <c r="AF16" s="3"/>
      <c r="AG16" s="3"/>
      <c r="AH16" s="3"/>
      <c r="AI16" s="3"/>
      <c r="AJ16" s="3"/>
      <c r="AK16" s="3"/>
      <c r="AL16" s="3"/>
      <c r="AM16" s="3"/>
      <c r="AN16" s="3"/>
      <c r="AO16" s="3"/>
      <c r="AP16" s="3"/>
      <c r="AQ16" s="3"/>
      <c r="AR16" s="3"/>
      <c r="AS16" s="3"/>
      <c r="AT16" s="3"/>
      <c r="AU16" s="3"/>
      <c r="AV16" s="3"/>
      <c r="AW16" s="3"/>
      <c r="AX16" s="3"/>
      <c r="AY16" s="3"/>
      <c r="AZ16" s="3"/>
    </row>
    <row r="17" spans="1:52" ht="11.25" customHeight="1" x14ac:dyDescent="0.2">
      <c r="A17" s="29" t="s">
        <v>22</v>
      </c>
      <c r="B17" s="30"/>
      <c r="C17" s="49">
        <v>1850</v>
      </c>
      <c r="D17" s="49">
        <v>1830</v>
      </c>
      <c r="E17" s="49">
        <v>230</v>
      </c>
      <c r="F17" s="49">
        <v>1510</v>
      </c>
      <c r="G17" s="49">
        <v>100</v>
      </c>
      <c r="H17" s="48"/>
      <c r="I17" s="49">
        <v>20</v>
      </c>
      <c r="J17" s="49" t="s">
        <v>18</v>
      </c>
      <c r="K17" s="49">
        <v>20</v>
      </c>
      <c r="L17" s="49" t="s">
        <v>18</v>
      </c>
      <c r="M17" s="21"/>
      <c r="N17" s="21"/>
      <c r="O17" s="21"/>
      <c r="P17" s="21"/>
      <c r="Q17" s="21"/>
      <c r="R17" s="21"/>
      <c r="S17" s="21"/>
      <c r="T17" s="21"/>
      <c r="U17" s="21"/>
      <c r="V17" s="21"/>
      <c r="W17" s="21"/>
      <c r="X17" s="21"/>
      <c r="Y17" s="21"/>
      <c r="Z17" s="21"/>
      <c r="AA17" s="21"/>
      <c r="AB17" s="21"/>
      <c r="AC17" s="21"/>
      <c r="AD17" s="21"/>
      <c r="AE17" s="3"/>
      <c r="AF17" s="3"/>
      <c r="AG17" s="3"/>
      <c r="AH17" s="3"/>
      <c r="AI17" s="3"/>
      <c r="AJ17" s="3"/>
      <c r="AK17" s="3"/>
      <c r="AL17" s="3"/>
      <c r="AM17" s="3"/>
      <c r="AN17" s="3"/>
      <c r="AO17" s="3"/>
      <c r="AP17" s="3"/>
      <c r="AQ17" s="3"/>
      <c r="AR17" s="3"/>
      <c r="AS17" s="3"/>
      <c r="AT17" s="3"/>
      <c r="AU17" s="3"/>
      <c r="AV17" s="3"/>
      <c r="AW17" s="3"/>
      <c r="AX17" s="3"/>
      <c r="AY17" s="3"/>
      <c r="AZ17" s="3"/>
    </row>
    <row r="18" spans="1:52" ht="11.25" customHeight="1" x14ac:dyDescent="0.2">
      <c r="A18" s="29" t="s">
        <v>23</v>
      </c>
      <c r="B18" s="30"/>
      <c r="C18" s="49">
        <v>960</v>
      </c>
      <c r="D18" s="49">
        <v>920</v>
      </c>
      <c r="E18" s="49" t="s">
        <v>18</v>
      </c>
      <c r="F18" s="49">
        <v>810</v>
      </c>
      <c r="G18" s="49">
        <v>110</v>
      </c>
      <c r="H18" s="48"/>
      <c r="I18" s="49">
        <v>40</v>
      </c>
      <c r="J18" s="49" t="s">
        <v>18</v>
      </c>
      <c r="K18" s="49">
        <v>30</v>
      </c>
      <c r="L18" s="49" t="s">
        <v>18</v>
      </c>
      <c r="M18" s="21"/>
      <c r="N18" s="21"/>
      <c r="O18" s="21"/>
      <c r="P18" s="21"/>
      <c r="Q18" s="21"/>
      <c r="R18" s="21"/>
      <c r="S18" s="21"/>
      <c r="T18" s="21"/>
      <c r="U18" s="21"/>
      <c r="V18" s="21"/>
      <c r="W18" s="21"/>
      <c r="X18" s="21"/>
      <c r="Y18" s="21"/>
      <c r="Z18" s="21"/>
      <c r="AA18" s="21"/>
      <c r="AB18" s="21"/>
      <c r="AC18" s="21"/>
      <c r="AD18" s="21"/>
      <c r="AE18" s="3"/>
      <c r="AF18" s="3"/>
      <c r="AG18" s="3"/>
      <c r="AH18" s="3"/>
      <c r="AI18" s="3"/>
      <c r="AJ18" s="3"/>
      <c r="AK18" s="3"/>
      <c r="AL18" s="3"/>
      <c r="AM18" s="3"/>
      <c r="AN18" s="3"/>
      <c r="AO18" s="3"/>
      <c r="AP18" s="3"/>
      <c r="AQ18" s="3"/>
      <c r="AR18" s="3"/>
      <c r="AS18" s="3"/>
      <c r="AT18" s="3"/>
      <c r="AU18" s="3"/>
      <c r="AV18" s="3"/>
      <c r="AW18" s="3"/>
      <c r="AX18" s="3"/>
      <c r="AY18" s="3"/>
      <c r="AZ18" s="3"/>
    </row>
    <row r="19" spans="1:52" ht="11.25" customHeight="1" x14ac:dyDescent="0.2">
      <c r="A19" s="29" t="s">
        <v>24</v>
      </c>
      <c r="B19" s="30"/>
      <c r="C19" s="49">
        <v>990</v>
      </c>
      <c r="D19" s="49">
        <v>940</v>
      </c>
      <c r="E19" s="49" t="s">
        <v>18</v>
      </c>
      <c r="F19" s="49">
        <v>590</v>
      </c>
      <c r="G19" s="49">
        <v>350</v>
      </c>
      <c r="H19" s="48"/>
      <c r="I19" s="49">
        <v>50</v>
      </c>
      <c r="J19" s="49" t="s">
        <v>18</v>
      </c>
      <c r="K19" s="49">
        <v>30</v>
      </c>
      <c r="L19" s="49">
        <v>20</v>
      </c>
      <c r="M19" s="21"/>
      <c r="N19" s="21"/>
      <c r="O19" s="21"/>
      <c r="P19" s="21"/>
      <c r="Q19" s="21"/>
      <c r="R19" s="21"/>
      <c r="S19" s="21"/>
      <c r="T19" s="21"/>
      <c r="U19" s="21"/>
      <c r="V19" s="21"/>
      <c r="W19" s="21"/>
      <c r="X19" s="21"/>
      <c r="Y19" s="21"/>
      <c r="Z19" s="21"/>
      <c r="AA19" s="21"/>
      <c r="AB19" s="21"/>
      <c r="AC19" s="21"/>
      <c r="AD19" s="21"/>
      <c r="AE19" s="3"/>
      <c r="AF19" s="3"/>
      <c r="AG19" s="3"/>
      <c r="AH19" s="3"/>
      <c r="AI19" s="3"/>
      <c r="AJ19" s="3"/>
      <c r="AK19" s="3"/>
      <c r="AL19" s="3"/>
      <c r="AM19" s="3"/>
      <c r="AN19" s="3"/>
      <c r="AO19" s="3"/>
      <c r="AP19" s="3"/>
      <c r="AQ19" s="3"/>
      <c r="AR19" s="3"/>
      <c r="AS19" s="3"/>
      <c r="AT19" s="3"/>
      <c r="AU19" s="3"/>
      <c r="AV19" s="3"/>
      <c r="AW19" s="3"/>
      <c r="AX19" s="3"/>
      <c r="AY19" s="3"/>
      <c r="AZ19" s="3"/>
    </row>
    <row r="20" spans="1:52" ht="11.25" customHeight="1" x14ac:dyDescent="0.2">
      <c r="A20" s="29" t="s">
        <v>25</v>
      </c>
      <c r="B20" s="30"/>
      <c r="C20" s="49">
        <v>300</v>
      </c>
      <c r="D20" s="49">
        <v>290</v>
      </c>
      <c r="E20" s="49" t="s">
        <v>18</v>
      </c>
      <c r="F20" s="49">
        <v>160</v>
      </c>
      <c r="G20" s="49">
        <v>130</v>
      </c>
      <c r="H20" s="48"/>
      <c r="I20" s="49">
        <v>10</v>
      </c>
      <c r="J20" s="49" t="s">
        <v>18</v>
      </c>
      <c r="K20" s="49" t="s">
        <v>18</v>
      </c>
      <c r="L20" s="49">
        <v>10</v>
      </c>
      <c r="M20" s="21"/>
      <c r="N20" s="21"/>
      <c r="O20" s="21"/>
      <c r="P20" s="21"/>
      <c r="Q20" s="21"/>
      <c r="R20" s="21"/>
      <c r="S20" s="21"/>
      <c r="T20" s="21"/>
      <c r="U20" s="21"/>
      <c r="V20" s="21"/>
      <c r="W20" s="21"/>
      <c r="X20" s="21"/>
      <c r="Y20" s="21"/>
      <c r="Z20" s="21"/>
      <c r="AA20" s="21"/>
      <c r="AB20" s="21"/>
      <c r="AC20" s="21"/>
      <c r="AD20" s="21"/>
      <c r="AE20" s="3"/>
      <c r="AF20" s="3"/>
      <c r="AG20" s="3"/>
      <c r="AH20" s="3"/>
      <c r="AI20" s="3"/>
      <c r="AJ20" s="3"/>
      <c r="AK20" s="3"/>
      <c r="AL20" s="3"/>
      <c r="AM20" s="3"/>
      <c r="AN20" s="3"/>
      <c r="AO20" s="3"/>
      <c r="AP20" s="3"/>
      <c r="AQ20" s="3"/>
      <c r="AR20" s="3"/>
      <c r="AS20" s="3"/>
      <c r="AT20" s="3"/>
      <c r="AU20" s="3"/>
      <c r="AV20" s="3"/>
      <c r="AW20" s="3"/>
      <c r="AX20" s="3"/>
      <c r="AY20" s="3"/>
      <c r="AZ20" s="3"/>
    </row>
    <row r="21" spans="1:52" s="171" customFormat="1" ht="11.25" customHeight="1" x14ac:dyDescent="0.2">
      <c r="A21" s="172" t="s">
        <v>17</v>
      </c>
      <c r="B21" s="173"/>
      <c r="C21" s="174" t="s">
        <v>18</v>
      </c>
      <c r="D21" s="174" t="s">
        <v>18</v>
      </c>
      <c r="E21" s="174" t="s">
        <v>18</v>
      </c>
      <c r="F21" s="174" t="s">
        <v>18</v>
      </c>
      <c r="G21" s="174" t="s">
        <v>18</v>
      </c>
      <c r="H21" s="154"/>
      <c r="I21" s="174" t="s">
        <v>18</v>
      </c>
      <c r="J21" s="174" t="s">
        <v>18</v>
      </c>
      <c r="K21" s="174" t="s">
        <v>18</v>
      </c>
      <c r="L21" s="174" t="s">
        <v>18</v>
      </c>
      <c r="M21" s="169"/>
      <c r="N21" s="169"/>
      <c r="O21" s="169"/>
      <c r="P21" s="169"/>
      <c r="Q21" s="169"/>
      <c r="R21" s="169"/>
      <c r="S21" s="169"/>
      <c r="T21" s="169"/>
      <c r="U21" s="169"/>
      <c r="V21" s="169"/>
      <c r="W21" s="169"/>
      <c r="X21" s="169"/>
      <c r="Y21" s="169"/>
      <c r="Z21" s="169"/>
      <c r="AA21" s="169"/>
      <c r="AB21" s="169"/>
      <c r="AC21" s="169"/>
      <c r="AD21" s="169"/>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row>
    <row r="22" spans="1:52" ht="11.25" customHeight="1" x14ac:dyDescent="0.2">
      <c r="A22" s="30"/>
      <c r="B22" s="30"/>
      <c r="C22" s="48"/>
      <c r="D22" s="48"/>
      <c r="E22" s="48"/>
      <c r="F22" s="48"/>
      <c r="G22" s="48"/>
      <c r="H22" s="48"/>
      <c r="I22" s="48"/>
      <c r="J22" s="48"/>
      <c r="K22" s="48"/>
      <c r="L22" s="48"/>
      <c r="M22" s="21"/>
      <c r="N22" s="21"/>
      <c r="O22" s="21"/>
      <c r="P22" s="21"/>
      <c r="Q22" s="21"/>
      <c r="R22" s="21"/>
      <c r="S22" s="21"/>
      <c r="T22" s="21"/>
      <c r="U22" s="21"/>
      <c r="V22" s="21"/>
      <c r="W22" s="21"/>
      <c r="X22" s="21"/>
      <c r="Y22" s="21"/>
      <c r="Z22" s="21"/>
      <c r="AA22" s="21"/>
      <c r="AB22" s="21"/>
      <c r="AC22" s="21"/>
      <c r="AD22" s="21"/>
      <c r="AE22" s="3"/>
      <c r="AF22" s="3"/>
      <c r="AG22" s="3"/>
      <c r="AH22" s="3"/>
      <c r="AI22" s="3"/>
      <c r="AJ22" s="3"/>
      <c r="AK22" s="3"/>
      <c r="AL22" s="3"/>
      <c r="AM22" s="3"/>
      <c r="AN22" s="3"/>
      <c r="AO22" s="3"/>
      <c r="AP22" s="3"/>
      <c r="AQ22" s="3"/>
      <c r="AR22" s="3"/>
      <c r="AS22" s="3"/>
      <c r="AT22" s="3"/>
      <c r="AU22" s="3"/>
      <c r="AV22" s="3"/>
      <c r="AW22" s="3"/>
      <c r="AX22" s="3"/>
      <c r="AY22" s="3"/>
      <c r="AZ22" s="3"/>
    </row>
    <row r="23" spans="1:52" ht="11.25" customHeight="1" x14ac:dyDescent="0.2">
      <c r="A23" s="24" t="s">
        <v>26</v>
      </c>
      <c r="B23" s="25"/>
      <c r="C23" s="48"/>
      <c r="D23" s="48"/>
      <c r="E23" s="48"/>
      <c r="F23" s="48"/>
      <c r="G23" s="48"/>
      <c r="H23" s="48"/>
      <c r="I23" s="48"/>
      <c r="J23" s="48"/>
      <c r="K23" s="48"/>
      <c r="L23" s="48"/>
      <c r="M23" s="21"/>
      <c r="N23" s="21"/>
      <c r="O23" s="21"/>
      <c r="P23" s="21"/>
      <c r="Q23" s="21"/>
      <c r="R23" s="21"/>
      <c r="S23" s="21"/>
      <c r="T23" s="21"/>
      <c r="U23" s="21"/>
      <c r="V23" s="21"/>
      <c r="W23" s="21"/>
      <c r="X23" s="21"/>
      <c r="Y23" s="21"/>
      <c r="Z23" s="21"/>
      <c r="AA23" s="21"/>
      <c r="AB23" s="21"/>
      <c r="AC23" s="21"/>
      <c r="AD23" s="21"/>
      <c r="AE23" s="3"/>
      <c r="AF23" s="3"/>
      <c r="AG23" s="3"/>
      <c r="AH23" s="3"/>
      <c r="AI23" s="3"/>
      <c r="AJ23" s="3"/>
      <c r="AK23" s="3"/>
      <c r="AL23" s="3"/>
      <c r="AM23" s="3"/>
      <c r="AN23" s="3"/>
      <c r="AO23" s="3"/>
      <c r="AP23" s="3"/>
      <c r="AQ23" s="3"/>
      <c r="AR23" s="3"/>
      <c r="AS23" s="3"/>
      <c r="AT23" s="3"/>
      <c r="AU23" s="3"/>
      <c r="AV23" s="3"/>
      <c r="AW23" s="3"/>
      <c r="AX23" s="3"/>
      <c r="AY23" s="3"/>
      <c r="AZ23" s="3"/>
    </row>
    <row r="24" spans="1:52" ht="11.25" customHeight="1" x14ac:dyDescent="0.2">
      <c r="A24" s="29" t="s">
        <v>27</v>
      </c>
      <c r="B24" s="30"/>
      <c r="C24" s="49">
        <v>4150</v>
      </c>
      <c r="D24" s="49">
        <v>4040</v>
      </c>
      <c r="E24" s="49">
        <v>540</v>
      </c>
      <c r="F24" s="49">
        <v>2870</v>
      </c>
      <c r="G24" s="49">
        <v>630</v>
      </c>
      <c r="H24" s="48"/>
      <c r="I24" s="49">
        <v>110</v>
      </c>
      <c r="J24" s="49" t="s">
        <v>18</v>
      </c>
      <c r="K24" s="49">
        <v>70</v>
      </c>
      <c r="L24" s="49">
        <v>30</v>
      </c>
      <c r="M24" s="21"/>
      <c r="N24" s="21"/>
      <c r="O24" s="21"/>
      <c r="P24" s="21"/>
      <c r="Q24" s="21"/>
      <c r="R24" s="21"/>
      <c r="S24" s="21"/>
      <c r="T24" s="21"/>
      <c r="U24" s="21"/>
      <c r="V24" s="21"/>
      <c r="W24" s="21"/>
      <c r="X24" s="21"/>
      <c r="Y24" s="21"/>
      <c r="Z24" s="21"/>
      <c r="AA24" s="21"/>
      <c r="AB24" s="21"/>
      <c r="AC24" s="21"/>
      <c r="AD24" s="21"/>
      <c r="AE24" s="3"/>
      <c r="AF24" s="3"/>
      <c r="AG24" s="3"/>
      <c r="AH24" s="3"/>
      <c r="AI24" s="3"/>
      <c r="AJ24" s="3"/>
      <c r="AK24" s="3"/>
      <c r="AL24" s="3"/>
      <c r="AM24" s="3"/>
      <c r="AN24" s="3"/>
      <c r="AO24" s="3"/>
      <c r="AP24" s="3"/>
      <c r="AQ24" s="3"/>
      <c r="AR24" s="3"/>
      <c r="AS24" s="3"/>
      <c r="AT24" s="3"/>
      <c r="AU24" s="3"/>
      <c r="AV24" s="3"/>
      <c r="AW24" s="3"/>
      <c r="AX24" s="3"/>
      <c r="AY24" s="3"/>
      <c r="AZ24" s="3"/>
    </row>
    <row r="25" spans="1:52" ht="11.25" customHeight="1" x14ac:dyDescent="0.2">
      <c r="A25" s="29" t="s">
        <v>28</v>
      </c>
      <c r="B25" s="30"/>
      <c r="C25" s="49">
        <v>360</v>
      </c>
      <c r="D25" s="49">
        <v>360</v>
      </c>
      <c r="E25" s="49">
        <v>40</v>
      </c>
      <c r="F25" s="49">
        <v>250</v>
      </c>
      <c r="G25" s="49">
        <v>70</v>
      </c>
      <c r="H25" s="48"/>
      <c r="I25" s="49" t="s">
        <v>18</v>
      </c>
      <c r="J25" s="49" t="s">
        <v>18</v>
      </c>
      <c r="K25" s="49" t="s">
        <v>18</v>
      </c>
      <c r="L25" s="49" t="s">
        <v>18</v>
      </c>
      <c r="M25" s="21"/>
      <c r="N25" s="21"/>
      <c r="O25" s="21"/>
      <c r="P25" s="21"/>
      <c r="Q25" s="21"/>
      <c r="R25" s="21"/>
      <c r="S25" s="21"/>
      <c r="T25" s="21"/>
      <c r="U25" s="21"/>
      <c r="V25" s="21"/>
      <c r="W25" s="21"/>
      <c r="X25" s="21"/>
      <c r="Y25" s="21"/>
      <c r="Z25" s="21"/>
      <c r="AA25" s="21"/>
      <c r="AB25" s="21"/>
      <c r="AC25" s="21"/>
      <c r="AD25" s="21"/>
      <c r="AE25" s="3"/>
      <c r="AF25" s="3"/>
      <c r="AG25" s="3"/>
      <c r="AH25" s="3"/>
      <c r="AI25" s="3"/>
      <c r="AJ25" s="3"/>
      <c r="AK25" s="3"/>
      <c r="AL25" s="3"/>
      <c r="AM25" s="3"/>
      <c r="AN25" s="3"/>
      <c r="AO25" s="3"/>
      <c r="AP25" s="3"/>
      <c r="AQ25" s="3"/>
      <c r="AR25" s="3"/>
      <c r="AS25" s="3"/>
      <c r="AT25" s="3"/>
      <c r="AU25" s="3"/>
      <c r="AV25" s="3"/>
      <c r="AW25" s="3"/>
      <c r="AX25" s="3"/>
      <c r="AY25" s="3"/>
      <c r="AZ25" s="3"/>
    </row>
    <row r="26" spans="1:52" ht="11.25" customHeight="1" x14ac:dyDescent="0.2">
      <c r="A26" s="29" t="s">
        <v>29</v>
      </c>
      <c r="B26" s="30"/>
      <c r="C26" s="49">
        <v>270</v>
      </c>
      <c r="D26" s="49">
        <v>270</v>
      </c>
      <c r="E26" s="49">
        <v>70</v>
      </c>
      <c r="F26" s="49">
        <v>190</v>
      </c>
      <c r="G26" s="49">
        <v>10</v>
      </c>
      <c r="H26" s="48"/>
      <c r="I26" s="49" t="s">
        <v>18</v>
      </c>
      <c r="J26" s="49" t="s">
        <v>18</v>
      </c>
      <c r="K26" s="49" t="s">
        <v>18</v>
      </c>
      <c r="L26" s="49" t="s">
        <v>18</v>
      </c>
      <c r="M26" s="21"/>
      <c r="N26" s="21"/>
      <c r="O26" s="21"/>
      <c r="P26" s="21"/>
      <c r="Q26" s="21"/>
      <c r="R26" s="21"/>
      <c r="S26" s="21"/>
      <c r="T26" s="21"/>
      <c r="U26" s="21"/>
      <c r="V26" s="21"/>
      <c r="W26" s="21"/>
      <c r="X26" s="21"/>
      <c r="Y26" s="21"/>
      <c r="Z26" s="21"/>
      <c r="AA26" s="21"/>
      <c r="AB26" s="21"/>
      <c r="AC26" s="21"/>
      <c r="AD26" s="21"/>
      <c r="AE26" s="3"/>
      <c r="AF26" s="3"/>
      <c r="AG26" s="3"/>
      <c r="AH26" s="3"/>
      <c r="AI26" s="3"/>
      <c r="AJ26" s="3"/>
      <c r="AK26" s="3"/>
      <c r="AL26" s="3"/>
      <c r="AM26" s="3"/>
      <c r="AN26" s="3"/>
      <c r="AO26" s="3"/>
      <c r="AP26" s="3"/>
      <c r="AQ26" s="3"/>
      <c r="AR26" s="3"/>
      <c r="AS26" s="3"/>
      <c r="AT26" s="3"/>
      <c r="AU26" s="3"/>
      <c r="AV26" s="3"/>
      <c r="AW26" s="3"/>
      <c r="AX26" s="3"/>
      <c r="AY26" s="3"/>
      <c r="AZ26" s="3"/>
    </row>
    <row r="27" spans="1:52" s="171" customFormat="1" ht="11.25" customHeight="1" x14ac:dyDescent="0.2">
      <c r="A27" s="172" t="s">
        <v>17</v>
      </c>
      <c r="B27" s="173"/>
      <c r="C27" s="174">
        <v>10</v>
      </c>
      <c r="D27" s="174">
        <v>10</v>
      </c>
      <c r="E27" s="174" t="s">
        <v>18</v>
      </c>
      <c r="F27" s="174" t="s">
        <v>18</v>
      </c>
      <c r="G27" s="174" t="s">
        <v>18</v>
      </c>
      <c r="H27" s="154"/>
      <c r="I27" s="174" t="s">
        <v>18</v>
      </c>
      <c r="J27" s="174" t="s">
        <v>18</v>
      </c>
      <c r="K27" s="174" t="s">
        <v>18</v>
      </c>
      <c r="L27" s="174" t="s">
        <v>18</v>
      </c>
      <c r="M27" s="169"/>
      <c r="N27" s="169"/>
      <c r="O27" s="169"/>
      <c r="P27" s="169"/>
      <c r="Q27" s="169"/>
      <c r="R27" s="169"/>
      <c r="S27" s="169"/>
      <c r="T27" s="169"/>
      <c r="U27" s="169"/>
      <c r="V27" s="169"/>
      <c r="W27" s="169"/>
      <c r="X27" s="169"/>
      <c r="Y27" s="169"/>
      <c r="Z27" s="169"/>
      <c r="AA27" s="169"/>
      <c r="AB27" s="169"/>
      <c r="AC27" s="169"/>
      <c r="AD27" s="169"/>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row>
    <row r="28" spans="1:52" ht="11.25" customHeight="1" x14ac:dyDescent="0.2">
      <c r="A28" s="30"/>
      <c r="B28" s="30"/>
      <c r="C28" s="48"/>
      <c r="D28" s="48"/>
      <c r="E28" s="48"/>
      <c r="F28" s="48"/>
      <c r="G28" s="48"/>
      <c r="H28" s="48"/>
      <c r="I28" s="48"/>
      <c r="J28" s="48"/>
      <c r="K28" s="48"/>
      <c r="L28" s="48"/>
      <c r="M28" s="21"/>
      <c r="N28" s="21"/>
      <c r="O28" s="21"/>
      <c r="P28" s="21"/>
      <c r="Q28" s="21"/>
      <c r="R28" s="21"/>
      <c r="S28" s="21"/>
      <c r="T28" s="21"/>
      <c r="U28" s="21"/>
      <c r="V28" s="21"/>
      <c r="W28" s="21"/>
      <c r="X28" s="21"/>
      <c r="Y28" s="21"/>
      <c r="Z28" s="21"/>
      <c r="AA28" s="21"/>
      <c r="AB28" s="21"/>
      <c r="AC28" s="21"/>
      <c r="AD28" s="21"/>
      <c r="AE28" s="3"/>
      <c r="AF28" s="3"/>
      <c r="AG28" s="3"/>
      <c r="AH28" s="3"/>
      <c r="AI28" s="3"/>
      <c r="AJ28" s="3"/>
      <c r="AK28" s="3"/>
      <c r="AL28" s="3"/>
      <c r="AM28" s="3"/>
      <c r="AN28" s="3"/>
      <c r="AO28" s="3"/>
      <c r="AP28" s="3"/>
      <c r="AQ28" s="3"/>
      <c r="AR28" s="3"/>
      <c r="AS28" s="3"/>
      <c r="AT28" s="3"/>
      <c r="AU28" s="3"/>
      <c r="AV28" s="3"/>
      <c r="AW28" s="3"/>
      <c r="AX28" s="3"/>
      <c r="AY28" s="3"/>
      <c r="AZ28" s="3"/>
    </row>
    <row r="29" spans="1:52" ht="11.25" customHeight="1" x14ac:dyDescent="0.2">
      <c r="A29" s="24" t="s">
        <v>35</v>
      </c>
      <c r="B29" s="25"/>
      <c r="C29" s="48"/>
      <c r="D29" s="48"/>
      <c r="E29" s="48"/>
      <c r="F29" s="48"/>
      <c r="G29" s="48"/>
      <c r="H29" s="48"/>
      <c r="I29" s="48"/>
      <c r="J29" s="48"/>
      <c r="K29" s="48"/>
      <c r="L29" s="48"/>
      <c r="M29" s="21"/>
      <c r="N29" s="21"/>
      <c r="O29" s="21"/>
      <c r="P29" s="21"/>
      <c r="Q29" s="21"/>
      <c r="R29" s="21"/>
      <c r="S29" s="21"/>
      <c r="T29" s="21"/>
      <c r="U29" s="21"/>
      <c r="V29" s="21"/>
      <c r="W29" s="21"/>
      <c r="X29" s="21"/>
      <c r="Y29" s="21"/>
      <c r="Z29" s="21"/>
      <c r="AA29" s="21"/>
      <c r="AB29" s="21"/>
      <c r="AC29" s="21"/>
      <c r="AD29" s="21"/>
      <c r="AE29" s="3"/>
      <c r="AF29" s="3"/>
      <c r="AG29" s="3"/>
      <c r="AH29" s="3"/>
      <c r="AI29" s="3"/>
      <c r="AJ29" s="3"/>
      <c r="AK29" s="3"/>
      <c r="AL29" s="3"/>
      <c r="AM29" s="3"/>
      <c r="AN29" s="3"/>
      <c r="AO29" s="3"/>
      <c r="AP29" s="3"/>
      <c r="AQ29" s="3"/>
      <c r="AR29" s="3"/>
      <c r="AS29" s="3"/>
      <c r="AT29" s="3"/>
      <c r="AU29" s="3"/>
      <c r="AV29" s="3"/>
      <c r="AW29" s="3"/>
      <c r="AX29" s="3"/>
      <c r="AY29" s="3"/>
      <c r="AZ29" s="3"/>
    </row>
    <row r="30" spans="1:52" ht="11.25" customHeight="1" x14ac:dyDescent="0.2">
      <c r="A30" s="29" t="s">
        <v>20</v>
      </c>
      <c r="B30" s="30"/>
      <c r="C30" s="49">
        <v>40</v>
      </c>
      <c r="D30" s="49">
        <v>40</v>
      </c>
      <c r="E30" s="49">
        <v>40</v>
      </c>
      <c r="F30" s="49" t="s">
        <v>18</v>
      </c>
      <c r="G30" s="49" t="s">
        <v>18</v>
      </c>
      <c r="H30" s="48"/>
      <c r="I30" s="49" t="s">
        <v>18</v>
      </c>
      <c r="J30" s="49" t="s">
        <v>18</v>
      </c>
      <c r="K30" s="49" t="s">
        <v>18</v>
      </c>
      <c r="L30" s="49" t="s">
        <v>18</v>
      </c>
      <c r="M30" s="21"/>
      <c r="N30" s="21"/>
      <c r="O30" s="21"/>
      <c r="P30" s="21"/>
      <c r="Q30" s="21"/>
      <c r="R30" s="21"/>
      <c r="S30" s="21"/>
      <c r="T30" s="21"/>
      <c r="U30" s="21"/>
      <c r="V30" s="21"/>
      <c r="W30" s="21"/>
      <c r="X30" s="21"/>
      <c r="Y30" s="21"/>
      <c r="Z30" s="21"/>
      <c r="AA30" s="21"/>
      <c r="AB30" s="21"/>
      <c r="AC30" s="21"/>
      <c r="AD30" s="21"/>
      <c r="AE30" s="3"/>
      <c r="AF30" s="3"/>
      <c r="AG30" s="3"/>
      <c r="AH30" s="3"/>
      <c r="AI30" s="3"/>
      <c r="AJ30" s="3"/>
      <c r="AK30" s="3"/>
      <c r="AL30" s="3"/>
      <c r="AM30" s="3"/>
      <c r="AN30" s="3"/>
      <c r="AO30" s="3"/>
      <c r="AP30" s="3"/>
      <c r="AQ30" s="3"/>
      <c r="AR30" s="3"/>
      <c r="AS30" s="3"/>
      <c r="AT30" s="3"/>
      <c r="AU30" s="3"/>
      <c r="AV30" s="3"/>
      <c r="AW30" s="3"/>
      <c r="AX30" s="3"/>
      <c r="AY30" s="3"/>
      <c r="AZ30" s="3"/>
    </row>
    <row r="31" spans="1:52" ht="11.25" customHeight="1" x14ac:dyDescent="0.2">
      <c r="A31" s="29" t="s">
        <v>21</v>
      </c>
      <c r="B31" s="30"/>
      <c r="C31" s="49">
        <v>520</v>
      </c>
      <c r="D31" s="49">
        <v>520</v>
      </c>
      <c r="E31" s="49">
        <v>320</v>
      </c>
      <c r="F31" s="49">
        <v>190</v>
      </c>
      <c r="G31" s="49">
        <v>10</v>
      </c>
      <c r="H31" s="48"/>
      <c r="I31" s="49" t="s">
        <v>18</v>
      </c>
      <c r="J31" s="49" t="s">
        <v>18</v>
      </c>
      <c r="K31" s="49" t="s">
        <v>18</v>
      </c>
      <c r="L31" s="49" t="s">
        <v>18</v>
      </c>
      <c r="M31" s="21"/>
      <c r="N31" s="21"/>
      <c r="O31" s="21"/>
      <c r="P31" s="21"/>
      <c r="Q31" s="21"/>
      <c r="R31" s="21"/>
      <c r="S31" s="21"/>
      <c r="T31" s="21"/>
      <c r="U31" s="21"/>
      <c r="V31" s="21"/>
      <c r="W31" s="21"/>
      <c r="X31" s="21"/>
      <c r="Y31" s="21"/>
      <c r="Z31" s="21"/>
      <c r="AA31" s="21"/>
      <c r="AB31" s="21"/>
      <c r="AC31" s="21"/>
      <c r="AD31" s="21"/>
      <c r="AE31" s="3"/>
      <c r="AF31" s="3"/>
      <c r="AG31" s="3"/>
      <c r="AH31" s="3"/>
      <c r="AI31" s="3"/>
      <c r="AJ31" s="3"/>
      <c r="AK31" s="3"/>
      <c r="AL31" s="3"/>
      <c r="AM31" s="3"/>
      <c r="AN31" s="3"/>
      <c r="AO31" s="3"/>
      <c r="AP31" s="3"/>
      <c r="AQ31" s="3"/>
      <c r="AR31" s="3"/>
      <c r="AS31" s="3"/>
      <c r="AT31" s="3"/>
      <c r="AU31" s="3"/>
      <c r="AV31" s="3"/>
      <c r="AW31" s="3"/>
      <c r="AX31" s="3"/>
      <c r="AY31" s="3"/>
      <c r="AZ31" s="3"/>
    </row>
    <row r="32" spans="1:52" ht="11.25" customHeight="1" x14ac:dyDescent="0.2">
      <c r="A32" s="29" t="s">
        <v>22</v>
      </c>
      <c r="B32" s="30"/>
      <c r="C32" s="49">
        <v>1520</v>
      </c>
      <c r="D32" s="49">
        <v>1510</v>
      </c>
      <c r="E32" s="49">
        <v>190</v>
      </c>
      <c r="F32" s="49">
        <v>1250</v>
      </c>
      <c r="G32" s="49">
        <v>70</v>
      </c>
      <c r="H32" s="48"/>
      <c r="I32" s="49">
        <v>10</v>
      </c>
      <c r="J32" s="49" t="s">
        <v>18</v>
      </c>
      <c r="K32" s="49">
        <v>10</v>
      </c>
      <c r="L32" s="49" t="s">
        <v>18</v>
      </c>
      <c r="M32" s="21"/>
      <c r="N32" s="21"/>
      <c r="O32" s="21"/>
      <c r="P32" s="21"/>
      <c r="Q32" s="21"/>
      <c r="R32" s="21"/>
      <c r="S32" s="21"/>
      <c r="T32" s="21"/>
      <c r="U32" s="21"/>
      <c r="V32" s="21"/>
      <c r="W32" s="21"/>
      <c r="X32" s="21"/>
      <c r="Y32" s="21"/>
      <c r="Z32" s="21"/>
      <c r="AA32" s="21"/>
      <c r="AB32" s="21"/>
      <c r="AC32" s="21"/>
      <c r="AD32" s="21"/>
      <c r="AE32" s="3"/>
      <c r="AF32" s="3"/>
      <c r="AG32" s="3"/>
      <c r="AH32" s="3"/>
      <c r="AI32" s="3"/>
      <c r="AJ32" s="3"/>
      <c r="AK32" s="3"/>
      <c r="AL32" s="3"/>
      <c r="AM32" s="3"/>
      <c r="AN32" s="3"/>
      <c r="AO32" s="3"/>
      <c r="AP32" s="3"/>
      <c r="AQ32" s="3"/>
      <c r="AR32" s="3"/>
      <c r="AS32" s="3"/>
      <c r="AT32" s="3"/>
      <c r="AU32" s="3"/>
      <c r="AV32" s="3"/>
      <c r="AW32" s="3"/>
      <c r="AX32" s="3"/>
      <c r="AY32" s="3"/>
      <c r="AZ32" s="3"/>
    </row>
    <row r="33" spans="1:52" ht="11.25" customHeight="1" x14ac:dyDescent="0.2">
      <c r="A33" s="29" t="s">
        <v>23</v>
      </c>
      <c r="B33" s="30"/>
      <c r="C33" s="49">
        <v>840</v>
      </c>
      <c r="D33" s="49">
        <v>820</v>
      </c>
      <c r="E33" s="49" t="s">
        <v>18</v>
      </c>
      <c r="F33" s="49">
        <v>720</v>
      </c>
      <c r="G33" s="49">
        <v>90</v>
      </c>
      <c r="H33" s="48"/>
      <c r="I33" s="49">
        <v>30</v>
      </c>
      <c r="J33" s="49" t="s">
        <v>18</v>
      </c>
      <c r="K33" s="49">
        <v>20</v>
      </c>
      <c r="L33" s="49" t="s">
        <v>18</v>
      </c>
      <c r="M33" s="21"/>
      <c r="N33" s="21"/>
      <c r="O33" s="21"/>
      <c r="P33" s="21"/>
      <c r="Q33" s="21"/>
      <c r="R33" s="21"/>
      <c r="S33" s="21"/>
      <c r="T33" s="21"/>
      <c r="U33" s="21"/>
      <c r="V33" s="21"/>
      <c r="W33" s="21"/>
      <c r="X33" s="21"/>
      <c r="Y33" s="21"/>
      <c r="Z33" s="21"/>
      <c r="AA33" s="21"/>
      <c r="AB33" s="21"/>
      <c r="AC33" s="21"/>
      <c r="AD33" s="21"/>
      <c r="AE33" s="3"/>
      <c r="AF33" s="3"/>
      <c r="AG33" s="3"/>
      <c r="AH33" s="3"/>
      <c r="AI33" s="3"/>
      <c r="AJ33" s="3"/>
      <c r="AK33" s="3"/>
      <c r="AL33" s="3"/>
      <c r="AM33" s="3"/>
      <c r="AN33" s="3"/>
      <c r="AO33" s="3"/>
      <c r="AP33" s="3"/>
      <c r="AQ33" s="3"/>
      <c r="AR33" s="3"/>
      <c r="AS33" s="3"/>
      <c r="AT33" s="3"/>
      <c r="AU33" s="3"/>
      <c r="AV33" s="3"/>
      <c r="AW33" s="3"/>
      <c r="AX33" s="3"/>
      <c r="AY33" s="3"/>
      <c r="AZ33" s="3"/>
    </row>
    <row r="34" spans="1:52" ht="11.25" customHeight="1" x14ac:dyDescent="0.2">
      <c r="A34" s="29" t="s">
        <v>24</v>
      </c>
      <c r="B34" s="30"/>
      <c r="C34" s="49">
        <v>920</v>
      </c>
      <c r="D34" s="49">
        <v>880</v>
      </c>
      <c r="E34" s="49" t="s">
        <v>18</v>
      </c>
      <c r="F34" s="49">
        <v>540</v>
      </c>
      <c r="G34" s="49">
        <v>340</v>
      </c>
      <c r="H34" s="48"/>
      <c r="I34" s="49">
        <v>50</v>
      </c>
      <c r="J34" s="49" t="s">
        <v>18</v>
      </c>
      <c r="K34" s="49">
        <v>30</v>
      </c>
      <c r="L34" s="49">
        <v>20</v>
      </c>
      <c r="M34" s="21"/>
      <c r="N34" s="21"/>
      <c r="O34" s="21"/>
      <c r="P34" s="21"/>
      <c r="Q34" s="21"/>
      <c r="R34" s="21"/>
      <c r="S34" s="21"/>
      <c r="T34" s="21"/>
      <c r="U34" s="21"/>
      <c r="V34" s="21"/>
      <c r="W34" s="21"/>
      <c r="X34" s="21"/>
      <c r="Y34" s="21"/>
      <c r="Z34" s="21"/>
      <c r="AA34" s="21"/>
      <c r="AB34" s="21"/>
      <c r="AC34" s="21"/>
      <c r="AD34" s="21"/>
      <c r="AE34" s="3"/>
      <c r="AF34" s="3"/>
      <c r="AG34" s="3"/>
      <c r="AH34" s="3"/>
      <c r="AI34" s="3"/>
      <c r="AJ34" s="3"/>
      <c r="AK34" s="3"/>
      <c r="AL34" s="3"/>
      <c r="AM34" s="3"/>
      <c r="AN34" s="3"/>
      <c r="AO34" s="3"/>
      <c r="AP34" s="3"/>
      <c r="AQ34" s="3"/>
      <c r="AR34" s="3"/>
      <c r="AS34" s="3"/>
      <c r="AT34" s="3"/>
      <c r="AU34" s="3"/>
      <c r="AV34" s="3"/>
      <c r="AW34" s="3"/>
      <c r="AX34" s="3"/>
      <c r="AY34" s="3"/>
      <c r="AZ34" s="3"/>
    </row>
    <row r="35" spans="1:52" ht="11.25" customHeight="1" x14ac:dyDescent="0.2">
      <c r="A35" s="29" t="s">
        <v>25</v>
      </c>
      <c r="B35" s="30"/>
      <c r="C35" s="49">
        <v>300</v>
      </c>
      <c r="D35" s="49">
        <v>290</v>
      </c>
      <c r="E35" s="49" t="s">
        <v>18</v>
      </c>
      <c r="F35" s="49">
        <v>160</v>
      </c>
      <c r="G35" s="49">
        <v>130</v>
      </c>
      <c r="H35" s="48"/>
      <c r="I35" s="49">
        <v>10</v>
      </c>
      <c r="J35" s="49" t="s">
        <v>18</v>
      </c>
      <c r="K35" s="49" t="s">
        <v>18</v>
      </c>
      <c r="L35" s="49">
        <v>10</v>
      </c>
      <c r="M35" s="21"/>
      <c r="N35" s="21"/>
      <c r="O35" s="21"/>
      <c r="P35" s="21"/>
      <c r="Q35" s="21"/>
      <c r="R35" s="21"/>
      <c r="S35" s="21"/>
      <c r="T35" s="21"/>
      <c r="U35" s="21"/>
      <c r="V35" s="21"/>
      <c r="W35" s="21"/>
      <c r="X35" s="21"/>
      <c r="Y35" s="21"/>
      <c r="Z35" s="21"/>
      <c r="AA35" s="21"/>
      <c r="AB35" s="21"/>
      <c r="AC35" s="21"/>
      <c r="AD35" s="21"/>
      <c r="AE35" s="3"/>
      <c r="AF35" s="3"/>
      <c r="AG35" s="3"/>
      <c r="AH35" s="3"/>
      <c r="AI35" s="3"/>
      <c r="AJ35" s="3"/>
      <c r="AK35" s="3"/>
      <c r="AL35" s="3"/>
      <c r="AM35" s="3"/>
      <c r="AN35" s="3"/>
      <c r="AO35" s="3"/>
      <c r="AP35" s="3"/>
      <c r="AQ35" s="3"/>
      <c r="AR35" s="3"/>
      <c r="AS35" s="3"/>
      <c r="AT35" s="3"/>
      <c r="AU35" s="3"/>
      <c r="AV35" s="3"/>
      <c r="AW35" s="3"/>
      <c r="AX35" s="3"/>
      <c r="AY35" s="3"/>
      <c r="AZ35" s="3"/>
    </row>
    <row r="36" spans="1:52" s="171" customFormat="1" ht="11.25" customHeight="1" x14ac:dyDescent="0.2">
      <c r="A36" s="172" t="s">
        <v>17</v>
      </c>
      <c r="B36" s="173"/>
      <c r="C36" s="174" t="s">
        <v>18</v>
      </c>
      <c r="D36" s="174" t="s">
        <v>18</v>
      </c>
      <c r="E36" s="174" t="s">
        <v>18</v>
      </c>
      <c r="F36" s="174" t="s">
        <v>18</v>
      </c>
      <c r="G36" s="174" t="s">
        <v>18</v>
      </c>
      <c r="H36" s="154"/>
      <c r="I36" s="174" t="s">
        <v>18</v>
      </c>
      <c r="J36" s="174" t="s">
        <v>18</v>
      </c>
      <c r="K36" s="174" t="s">
        <v>18</v>
      </c>
      <c r="L36" s="174" t="s">
        <v>18</v>
      </c>
      <c r="M36" s="169"/>
      <c r="N36" s="169"/>
      <c r="O36" s="169"/>
      <c r="P36" s="169"/>
      <c r="Q36" s="169"/>
      <c r="R36" s="169"/>
      <c r="S36" s="169"/>
      <c r="T36" s="169"/>
      <c r="U36" s="169"/>
      <c r="V36" s="169"/>
      <c r="W36" s="169"/>
      <c r="X36" s="169"/>
      <c r="Y36" s="169"/>
      <c r="Z36" s="169"/>
      <c r="AA36" s="169"/>
      <c r="AB36" s="169"/>
      <c r="AC36" s="169"/>
      <c r="AD36" s="169"/>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row>
    <row r="37" spans="1:52" ht="11.25" customHeight="1" x14ac:dyDescent="0.2">
      <c r="A37" s="32"/>
      <c r="B37" s="32"/>
      <c r="C37" s="48"/>
      <c r="D37" s="48"/>
      <c r="E37" s="48"/>
      <c r="F37" s="48"/>
      <c r="G37" s="48"/>
      <c r="H37" s="48"/>
      <c r="I37" s="48"/>
      <c r="J37" s="48"/>
      <c r="K37" s="48"/>
      <c r="L37" s="48"/>
      <c r="M37" s="21"/>
      <c r="N37" s="21"/>
      <c r="O37" s="21"/>
      <c r="P37" s="21"/>
      <c r="Q37" s="21"/>
      <c r="R37" s="21"/>
      <c r="S37" s="21"/>
      <c r="T37" s="21"/>
      <c r="U37" s="21"/>
      <c r="V37" s="21"/>
      <c r="W37" s="21"/>
      <c r="X37" s="21"/>
      <c r="Y37" s="21"/>
      <c r="Z37" s="21"/>
      <c r="AA37" s="21"/>
      <c r="AB37" s="21"/>
      <c r="AC37" s="21"/>
      <c r="AD37" s="21"/>
      <c r="AE37" s="3"/>
      <c r="AF37" s="3"/>
      <c r="AG37" s="3"/>
      <c r="AH37" s="3"/>
      <c r="AI37" s="3"/>
      <c r="AJ37" s="3"/>
      <c r="AK37" s="3"/>
      <c r="AL37" s="3"/>
      <c r="AM37" s="3"/>
      <c r="AN37" s="3"/>
      <c r="AO37" s="3"/>
      <c r="AP37" s="3"/>
      <c r="AQ37" s="3"/>
      <c r="AR37" s="3"/>
      <c r="AS37" s="3"/>
      <c r="AT37" s="3"/>
      <c r="AU37" s="3"/>
      <c r="AV37" s="3"/>
      <c r="AW37" s="3"/>
      <c r="AX37" s="3"/>
      <c r="AY37" s="3"/>
      <c r="AZ37" s="3"/>
    </row>
    <row r="38" spans="1:52" ht="11.25" customHeight="1" x14ac:dyDescent="0.2">
      <c r="A38" s="24" t="s">
        <v>36</v>
      </c>
      <c r="B38" s="25"/>
      <c r="C38" s="48"/>
      <c r="D38" s="48"/>
      <c r="E38" s="48"/>
      <c r="F38" s="48"/>
      <c r="G38" s="48"/>
      <c r="H38" s="48"/>
      <c r="I38" s="48"/>
      <c r="J38" s="48"/>
      <c r="K38" s="48"/>
      <c r="L38" s="48"/>
      <c r="M38" s="21"/>
      <c r="N38" s="21"/>
      <c r="O38" s="21"/>
      <c r="P38" s="21"/>
      <c r="Q38" s="21"/>
      <c r="R38" s="21"/>
      <c r="S38" s="21"/>
      <c r="T38" s="21"/>
      <c r="U38" s="21"/>
      <c r="V38" s="21"/>
      <c r="W38" s="21"/>
      <c r="X38" s="21"/>
      <c r="Y38" s="21"/>
      <c r="Z38" s="21"/>
      <c r="AA38" s="21"/>
      <c r="AB38" s="21"/>
      <c r="AC38" s="21"/>
      <c r="AD38" s="21"/>
      <c r="AE38" s="3"/>
      <c r="AF38" s="3"/>
      <c r="AG38" s="3"/>
      <c r="AH38" s="3"/>
      <c r="AI38" s="3"/>
      <c r="AJ38" s="3"/>
      <c r="AK38" s="3"/>
      <c r="AL38" s="3"/>
      <c r="AM38" s="3"/>
      <c r="AN38" s="3"/>
      <c r="AO38" s="3"/>
      <c r="AP38" s="3"/>
      <c r="AQ38" s="3"/>
      <c r="AR38" s="3"/>
      <c r="AS38" s="3"/>
      <c r="AT38" s="3"/>
      <c r="AU38" s="3"/>
      <c r="AV38" s="3"/>
      <c r="AW38" s="3"/>
      <c r="AX38" s="3"/>
      <c r="AY38" s="3"/>
      <c r="AZ38" s="3"/>
    </row>
    <row r="39" spans="1:52" ht="11.25" customHeight="1" x14ac:dyDescent="0.2">
      <c r="A39" s="29" t="s">
        <v>27</v>
      </c>
      <c r="B39" s="30"/>
      <c r="C39" s="49">
        <v>3570</v>
      </c>
      <c r="D39" s="49">
        <v>3480</v>
      </c>
      <c r="E39" s="49">
        <v>460</v>
      </c>
      <c r="F39" s="49">
        <v>2460</v>
      </c>
      <c r="G39" s="49">
        <v>570</v>
      </c>
      <c r="H39" s="48"/>
      <c r="I39" s="49">
        <v>90</v>
      </c>
      <c r="J39" s="49" t="s">
        <v>18</v>
      </c>
      <c r="K39" s="49">
        <v>60</v>
      </c>
      <c r="L39" s="49">
        <v>30</v>
      </c>
      <c r="M39" s="21"/>
      <c r="N39" s="21"/>
      <c r="O39" s="21"/>
      <c r="P39" s="21"/>
      <c r="Q39" s="21"/>
      <c r="R39" s="21"/>
      <c r="S39" s="21"/>
      <c r="T39" s="21"/>
      <c r="U39" s="21"/>
      <c r="V39" s="21"/>
      <c r="W39" s="21"/>
      <c r="X39" s="21"/>
      <c r="Y39" s="21"/>
      <c r="Z39" s="21"/>
      <c r="AA39" s="21"/>
      <c r="AB39" s="21"/>
      <c r="AC39" s="21"/>
      <c r="AD39" s="21"/>
      <c r="AE39" s="3"/>
      <c r="AF39" s="3"/>
      <c r="AG39" s="3"/>
      <c r="AH39" s="3"/>
      <c r="AI39" s="3"/>
      <c r="AJ39" s="3"/>
      <c r="AK39" s="3"/>
      <c r="AL39" s="3"/>
      <c r="AM39" s="3"/>
      <c r="AN39" s="3"/>
      <c r="AO39" s="3"/>
      <c r="AP39" s="3"/>
      <c r="AQ39" s="3"/>
      <c r="AR39" s="3"/>
      <c r="AS39" s="3"/>
      <c r="AT39" s="3"/>
      <c r="AU39" s="3"/>
      <c r="AV39" s="3"/>
      <c r="AW39" s="3"/>
      <c r="AX39" s="3"/>
      <c r="AY39" s="3"/>
      <c r="AZ39" s="3"/>
    </row>
    <row r="40" spans="1:52" ht="11.25" customHeight="1" x14ac:dyDescent="0.2">
      <c r="A40" s="29" t="s">
        <v>28</v>
      </c>
      <c r="B40" s="30"/>
      <c r="C40" s="49">
        <v>310</v>
      </c>
      <c r="D40" s="49">
        <v>310</v>
      </c>
      <c r="E40" s="49">
        <v>30</v>
      </c>
      <c r="F40" s="49">
        <v>220</v>
      </c>
      <c r="G40" s="49">
        <v>60</v>
      </c>
      <c r="H40" s="48"/>
      <c r="I40" s="49" t="s">
        <v>18</v>
      </c>
      <c r="J40" s="49" t="s">
        <v>18</v>
      </c>
      <c r="K40" s="49" t="s">
        <v>18</v>
      </c>
      <c r="L40" s="49" t="s">
        <v>18</v>
      </c>
      <c r="M40" s="21"/>
      <c r="N40" s="21"/>
      <c r="O40" s="21"/>
      <c r="P40" s="21"/>
      <c r="Q40" s="21"/>
      <c r="R40" s="21"/>
      <c r="S40" s="21"/>
      <c r="T40" s="21"/>
      <c r="U40" s="21"/>
      <c r="V40" s="21"/>
      <c r="W40" s="21"/>
      <c r="X40" s="21"/>
      <c r="Y40" s="21"/>
      <c r="Z40" s="21"/>
      <c r="AA40" s="21"/>
      <c r="AB40" s="21"/>
      <c r="AC40" s="21"/>
      <c r="AD40" s="21"/>
      <c r="AE40" s="3"/>
      <c r="AF40" s="3"/>
      <c r="AG40" s="3"/>
      <c r="AH40" s="3"/>
      <c r="AI40" s="3"/>
      <c r="AJ40" s="3"/>
      <c r="AK40" s="3"/>
      <c r="AL40" s="3"/>
      <c r="AM40" s="3"/>
      <c r="AN40" s="3"/>
      <c r="AO40" s="3"/>
      <c r="AP40" s="3"/>
      <c r="AQ40" s="3"/>
      <c r="AR40" s="3"/>
      <c r="AS40" s="3"/>
      <c r="AT40" s="3"/>
      <c r="AU40" s="3"/>
      <c r="AV40" s="3"/>
      <c r="AW40" s="3"/>
      <c r="AX40" s="3"/>
      <c r="AY40" s="3"/>
      <c r="AZ40" s="3"/>
    </row>
    <row r="41" spans="1:52" ht="11.25" customHeight="1" x14ac:dyDescent="0.2">
      <c r="A41" s="29" t="s">
        <v>29</v>
      </c>
      <c r="B41" s="30"/>
      <c r="C41" s="49">
        <v>250</v>
      </c>
      <c r="D41" s="49">
        <v>240</v>
      </c>
      <c r="E41" s="49">
        <v>60</v>
      </c>
      <c r="F41" s="49">
        <v>170</v>
      </c>
      <c r="G41" s="49">
        <v>10</v>
      </c>
      <c r="H41" s="48"/>
      <c r="I41" s="49" t="s">
        <v>18</v>
      </c>
      <c r="J41" s="49" t="s">
        <v>18</v>
      </c>
      <c r="K41" s="49" t="s">
        <v>18</v>
      </c>
      <c r="L41" s="49" t="s">
        <v>18</v>
      </c>
      <c r="M41" s="21"/>
      <c r="N41" s="21"/>
      <c r="O41" s="21"/>
      <c r="P41" s="21"/>
      <c r="Q41" s="21"/>
      <c r="R41" s="21"/>
      <c r="S41" s="21"/>
      <c r="T41" s="21"/>
      <c r="U41" s="21"/>
      <c r="V41" s="21"/>
      <c r="W41" s="21"/>
      <c r="X41" s="21"/>
      <c r="Y41" s="21"/>
      <c r="Z41" s="21"/>
      <c r="AA41" s="21"/>
      <c r="AB41" s="21"/>
      <c r="AC41" s="21"/>
      <c r="AD41" s="21"/>
      <c r="AE41" s="3"/>
      <c r="AF41" s="3"/>
      <c r="AG41" s="3"/>
      <c r="AH41" s="3"/>
      <c r="AI41" s="3"/>
      <c r="AJ41" s="3"/>
      <c r="AK41" s="3"/>
      <c r="AL41" s="3"/>
      <c r="AM41" s="3"/>
      <c r="AN41" s="3"/>
      <c r="AO41" s="3"/>
      <c r="AP41" s="3"/>
      <c r="AQ41" s="3"/>
      <c r="AR41" s="3"/>
      <c r="AS41" s="3"/>
      <c r="AT41" s="3"/>
      <c r="AU41" s="3"/>
      <c r="AV41" s="3"/>
      <c r="AW41" s="3"/>
      <c r="AX41" s="3"/>
      <c r="AY41" s="3"/>
      <c r="AZ41" s="3"/>
    </row>
    <row r="42" spans="1:52" s="171" customFormat="1" ht="11.25" customHeight="1" x14ac:dyDescent="0.2">
      <c r="A42" s="172" t="s">
        <v>17</v>
      </c>
      <c r="B42" s="173"/>
      <c r="C42" s="174" t="s">
        <v>18</v>
      </c>
      <c r="D42" s="174" t="s">
        <v>18</v>
      </c>
      <c r="E42" s="174" t="s">
        <v>18</v>
      </c>
      <c r="F42" s="174" t="s">
        <v>18</v>
      </c>
      <c r="G42" s="174" t="s">
        <v>18</v>
      </c>
      <c r="H42" s="154"/>
      <c r="I42" s="174" t="s">
        <v>18</v>
      </c>
      <c r="J42" s="174" t="s">
        <v>18</v>
      </c>
      <c r="K42" s="174" t="s">
        <v>18</v>
      </c>
      <c r="L42" s="174" t="s">
        <v>18</v>
      </c>
      <c r="M42" s="169"/>
      <c r="N42" s="169"/>
      <c r="O42" s="169"/>
      <c r="P42" s="169"/>
      <c r="Q42" s="169"/>
      <c r="R42" s="169"/>
      <c r="S42" s="169"/>
      <c r="T42" s="169"/>
      <c r="U42" s="169"/>
      <c r="V42" s="169"/>
      <c r="W42" s="169"/>
      <c r="X42" s="169"/>
      <c r="Y42" s="169"/>
      <c r="Z42" s="169"/>
      <c r="AA42" s="169"/>
      <c r="AB42" s="169"/>
      <c r="AC42" s="169"/>
      <c r="AD42" s="169"/>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row>
    <row r="43" spans="1:52" x14ac:dyDescent="0.2">
      <c r="A43" s="32"/>
      <c r="B43" s="32"/>
      <c r="C43" s="48"/>
      <c r="D43" s="48"/>
      <c r="E43" s="48"/>
      <c r="F43" s="48"/>
      <c r="G43" s="48"/>
      <c r="H43" s="48"/>
      <c r="I43" s="48"/>
      <c r="J43" s="48"/>
      <c r="K43" s="48"/>
      <c r="L43" s="48"/>
      <c r="M43" s="23"/>
      <c r="N43" s="23"/>
      <c r="O43" s="23"/>
      <c r="P43" s="23"/>
      <c r="Q43" s="23"/>
      <c r="R43" s="23"/>
      <c r="S43" s="23"/>
      <c r="T43" s="23"/>
      <c r="U43" s="23"/>
      <c r="V43" s="23"/>
      <c r="W43" s="23"/>
      <c r="X43" s="23"/>
      <c r="Y43" s="23"/>
      <c r="Z43" s="23"/>
      <c r="AA43" s="23"/>
      <c r="AB43" s="23"/>
      <c r="AC43" s="23"/>
      <c r="AD43" s="23"/>
      <c r="AE43" s="10"/>
      <c r="AF43" s="10"/>
      <c r="AG43" s="33"/>
      <c r="AH43" s="33"/>
      <c r="AI43" s="33"/>
      <c r="AJ43" s="33"/>
      <c r="AK43" s="3"/>
      <c r="AL43" s="3"/>
      <c r="AM43" s="3"/>
      <c r="AN43" s="3"/>
      <c r="AO43" s="3"/>
      <c r="AP43" s="3"/>
      <c r="AQ43" s="3"/>
      <c r="AR43" s="3"/>
      <c r="AS43" s="3"/>
      <c r="AT43" s="3"/>
      <c r="AU43" s="3"/>
      <c r="AV43" s="3"/>
      <c r="AW43" s="3"/>
      <c r="AX43" s="3"/>
      <c r="AY43" s="3"/>
      <c r="AZ43" s="3"/>
    </row>
    <row r="44" spans="1:52" ht="11.25" customHeight="1" x14ac:dyDescent="0.2">
      <c r="A44" s="24" t="s">
        <v>110</v>
      </c>
      <c r="B44" s="25"/>
      <c r="C44" s="48"/>
      <c r="D44" s="48"/>
      <c r="E44" s="48"/>
      <c r="F44" s="48"/>
      <c r="G44" s="48"/>
      <c r="H44" s="48"/>
      <c r="I44" s="48"/>
      <c r="J44" s="48"/>
      <c r="K44" s="48"/>
      <c r="L44" s="48"/>
      <c r="M44" s="21"/>
      <c r="N44" s="21"/>
      <c r="O44" s="21"/>
      <c r="P44" s="21"/>
      <c r="Q44" s="21"/>
      <c r="R44" s="21"/>
      <c r="S44" s="21"/>
      <c r="T44" s="21"/>
      <c r="U44" s="21"/>
      <c r="V44" s="21"/>
      <c r="W44" s="21"/>
      <c r="X44" s="21"/>
      <c r="Y44" s="21"/>
      <c r="Z44" s="21"/>
      <c r="AA44" s="21"/>
      <c r="AB44" s="21"/>
      <c r="AC44" s="21"/>
      <c r="AD44" s="21"/>
      <c r="AE44" s="3"/>
      <c r="AF44" s="3"/>
      <c r="AG44" s="3"/>
      <c r="AH44" s="3"/>
      <c r="AI44" s="3"/>
      <c r="AJ44" s="3"/>
      <c r="AK44" s="3"/>
      <c r="AL44" s="3"/>
      <c r="AM44" s="3"/>
      <c r="AN44" s="3"/>
      <c r="AO44" s="3"/>
      <c r="AP44" s="3"/>
      <c r="AQ44" s="3"/>
      <c r="AR44" s="3"/>
      <c r="AS44" s="3"/>
      <c r="AT44" s="3"/>
      <c r="AU44" s="3"/>
      <c r="AV44" s="3"/>
      <c r="AW44" s="3"/>
      <c r="AX44" s="3"/>
      <c r="AY44" s="3"/>
      <c r="AZ44" s="3"/>
    </row>
    <row r="45" spans="1:52" ht="11.25" customHeight="1" x14ac:dyDescent="0.2">
      <c r="A45" s="29" t="s">
        <v>20</v>
      </c>
      <c r="B45" s="30"/>
      <c r="C45" s="49" t="s">
        <v>18</v>
      </c>
      <c r="D45" s="50" t="s">
        <v>18</v>
      </c>
      <c r="E45" s="50" t="s">
        <v>18</v>
      </c>
      <c r="F45" s="50" t="s">
        <v>18</v>
      </c>
      <c r="G45" s="50" t="s">
        <v>18</v>
      </c>
      <c r="H45" s="51"/>
      <c r="I45" s="50" t="s">
        <v>18</v>
      </c>
      <c r="J45" s="49" t="s">
        <v>18</v>
      </c>
      <c r="K45" s="49" t="s">
        <v>18</v>
      </c>
      <c r="L45" s="49" t="s">
        <v>18</v>
      </c>
      <c r="M45" s="21"/>
      <c r="N45" s="21"/>
      <c r="O45" s="21"/>
      <c r="P45" s="21"/>
      <c r="Q45" s="21"/>
      <c r="R45" s="21"/>
      <c r="S45" s="21"/>
      <c r="T45" s="21"/>
      <c r="U45" s="21"/>
      <c r="V45" s="21"/>
      <c r="W45" s="21"/>
      <c r="X45" s="21"/>
      <c r="Y45" s="21"/>
      <c r="Z45" s="21"/>
      <c r="AA45" s="21"/>
      <c r="AB45" s="21"/>
      <c r="AC45" s="21"/>
      <c r="AD45" s="21"/>
      <c r="AE45" s="3"/>
      <c r="AF45" s="3"/>
      <c r="AG45" s="3"/>
      <c r="AH45" s="3"/>
      <c r="AI45" s="3"/>
      <c r="AJ45" s="3"/>
      <c r="AK45" s="3"/>
      <c r="AL45" s="3"/>
      <c r="AM45" s="3"/>
      <c r="AN45" s="3"/>
      <c r="AO45" s="3"/>
      <c r="AP45" s="3"/>
      <c r="AQ45" s="3"/>
      <c r="AR45" s="3"/>
      <c r="AS45" s="3"/>
      <c r="AT45" s="3"/>
      <c r="AU45" s="3"/>
      <c r="AV45" s="3"/>
      <c r="AW45" s="3"/>
      <c r="AX45" s="3"/>
      <c r="AY45" s="3"/>
      <c r="AZ45" s="3"/>
    </row>
    <row r="46" spans="1:52" ht="11.25" customHeight="1" x14ac:dyDescent="0.2">
      <c r="A46" s="29" t="s">
        <v>21</v>
      </c>
      <c r="B46" s="30"/>
      <c r="C46" s="49">
        <v>120</v>
      </c>
      <c r="D46" s="50">
        <v>120</v>
      </c>
      <c r="E46" s="50">
        <v>50</v>
      </c>
      <c r="F46" s="50">
        <v>60</v>
      </c>
      <c r="G46" s="50" t="s">
        <v>18</v>
      </c>
      <c r="H46" s="51"/>
      <c r="I46" s="50" t="s">
        <v>18</v>
      </c>
      <c r="J46" s="49" t="s">
        <v>18</v>
      </c>
      <c r="K46" s="49" t="s">
        <v>18</v>
      </c>
      <c r="L46" s="49" t="s">
        <v>18</v>
      </c>
      <c r="M46" s="21"/>
      <c r="N46" s="21"/>
      <c r="O46" s="21"/>
      <c r="P46" s="21"/>
      <c r="Q46" s="21"/>
      <c r="R46" s="21"/>
      <c r="S46" s="21"/>
      <c r="T46" s="21"/>
      <c r="U46" s="21"/>
      <c r="V46" s="21"/>
      <c r="W46" s="21"/>
      <c r="X46" s="21"/>
      <c r="Y46" s="21"/>
      <c r="Z46" s="21"/>
      <c r="AA46" s="21"/>
      <c r="AB46" s="21"/>
      <c r="AC46" s="21"/>
      <c r="AD46" s="21"/>
      <c r="AE46" s="3"/>
      <c r="AF46" s="3"/>
      <c r="AG46" s="3"/>
      <c r="AH46" s="3"/>
      <c r="AI46" s="3"/>
      <c r="AJ46" s="3"/>
      <c r="AK46" s="3"/>
      <c r="AL46" s="3"/>
      <c r="AM46" s="3"/>
      <c r="AN46" s="3"/>
      <c r="AO46" s="3"/>
      <c r="AP46" s="3"/>
      <c r="AQ46" s="3"/>
      <c r="AR46" s="3"/>
      <c r="AS46" s="3"/>
      <c r="AT46" s="3"/>
      <c r="AU46" s="3"/>
      <c r="AV46" s="3"/>
      <c r="AW46" s="3"/>
      <c r="AX46" s="3"/>
      <c r="AY46" s="3"/>
      <c r="AZ46" s="3"/>
    </row>
    <row r="47" spans="1:52" ht="11.25" customHeight="1" x14ac:dyDescent="0.2">
      <c r="A47" s="29" t="s">
        <v>22</v>
      </c>
      <c r="B47" s="30"/>
      <c r="C47" s="49">
        <v>340</v>
      </c>
      <c r="D47" s="50">
        <v>330</v>
      </c>
      <c r="E47" s="50">
        <v>40</v>
      </c>
      <c r="F47" s="50">
        <v>260</v>
      </c>
      <c r="G47" s="50">
        <v>30</v>
      </c>
      <c r="H47" s="51"/>
      <c r="I47" s="50" t="s">
        <v>18</v>
      </c>
      <c r="J47" s="49" t="s">
        <v>18</v>
      </c>
      <c r="K47" s="49" t="s">
        <v>18</v>
      </c>
      <c r="L47" s="49" t="s">
        <v>18</v>
      </c>
      <c r="M47" s="21"/>
      <c r="N47" s="21"/>
      <c r="O47" s="21"/>
      <c r="P47" s="21"/>
      <c r="Q47" s="21"/>
      <c r="R47" s="21"/>
      <c r="S47" s="21"/>
      <c r="T47" s="21"/>
      <c r="U47" s="21"/>
      <c r="V47" s="21"/>
      <c r="W47" s="21"/>
      <c r="X47" s="21"/>
      <c r="Y47" s="21"/>
      <c r="Z47" s="21"/>
      <c r="AA47" s="21"/>
      <c r="AB47" s="21"/>
      <c r="AC47" s="21"/>
      <c r="AD47" s="21"/>
      <c r="AE47" s="3"/>
      <c r="AF47" s="3"/>
      <c r="AG47" s="3"/>
      <c r="AH47" s="3"/>
      <c r="AI47" s="3"/>
      <c r="AJ47" s="3"/>
      <c r="AK47" s="3"/>
      <c r="AL47" s="3"/>
      <c r="AM47" s="3"/>
      <c r="AN47" s="3"/>
      <c r="AO47" s="3"/>
      <c r="AP47" s="3"/>
      <c r="AQ47" s="3"/>
      <c r="AR47" s="3"/>
      <c r="AS47" s="3"/>
      <c r="AT47" s="3"/>
      <c r="AU47" s="3"/>
      <c r="AV47" s="3"/>
      <c r="AW47" s="3"/>
      <c r="AX47" s="3"/>
      <c r="AY47" s="3"/>
      <c r="AZ47" s="3"/>
    </row>
    <row r="48" spans="1:52" ht="11.25" customHeight="1" x14ac:dyDescent="0.2">
      <c r="A48" s="29" t="s">
        <v>23</v>
      </c>
      <c r="B48" s="30"/>
      <c r="C48" s="49">
        <v>120</v>
      </c>
      <c r="D48" s="50">
        <v>110</v>
      </c>
      <c r="E48" s="50" t="s">
        <v>18</v>
      </c>
      <c r="F48" s="50">
        <v>90</v>
      </c>
      <c r="G48" s="50">
        <v>20</v>
      </c>
      <c r="H48" s="51"/>
      <c r="I48" s="50" t="s">
        <v>18</v>
      </c>
      <c r="J48" s="49" t="s">
        <v>18</v>
      </c>
      <c r="K48" s="49" t="s">
        <v>18</v>
      </c>
      <c r="L48" s="49" t="s">
        <v>18</v>
      </c>
      <c r="M48" s="21"/>
      <c r="N48" s="21"/>
      <c r="O48" s="21"/>
      <c r="P48" s="21"/>
      <c r="Q48" s="21"/>
      <c r="R48" s="21"/>
      <c r="S48" s="21"/>
      <c r="T48" s="21"/>
      <c r="U48" s="21"/>
      <c r="V48" s="21"/>
      <c r="W48" s="21"/>
      <c r="X48" s="21"/>
      <c r="Y48" s="21"/>
      <c r="Z48" s="21"/>
      <c r="AA48" s="21"/>
      <c r="AB48" s="21"/>
      <c r="AC48" s="21"/>
      <c r="AD48" s="21"/>
      <c r="AE48" s="3"/>
      <c r="AF48" s="3"/>
      <c r="AG48" s="3"/>
      <c r="AH48" s="3"/>
      <c r="AI48" s="3"/>
      <c r="AJ48" s="3"/>
      <c r="AK48" s="3"/>
      <c r="AL48" s="3"/>
      <c r="AM48" s="3"/>
      <c r="AN48" s="3"/>
      <c r="AO48" s="3"/>
      <c r="AP48" s="3"/>
      <c r="AQ48" s="3"/>
      <c r="AR48" s="3"/>
      <c r="AS48" s="3"/>
      <c r="AT48" s="3"/>
      <c r="AU48" s="3"/>
      <c r="AV48" s="3"/>
      <c r="AW48" s="3"/>
      <c r="AX48" s="3"/>
      <c r="AY48" s="3"/>
      <c r="AZ48" s="3"/>
    </row>
    <row r="49" spans="1:52" ht="11.25" customHeight="1" x14ac:dyDescent="0.2">
      <c r="A49" s="29" t="s">
        <v>24</v>
      </c>
      <c r="B49" s="30"/>
      <c r="C49" s="49">
        <v>70</v>
      </c>
      <c r="D49" s="50">
        <v>60</v>
      </c>
      <c r="E49" s="50" t="s">
        <v>18</v>
      </c>
      <c r="F49" s="50">
        <v>50</v>
      </c>
      <c r="G49" s="50">
        <v>10</v>
      </c>
      <c r="H49" s="51"/>
      <c r="I49" s="50" t="s">
        <v>18</v>
      </c>
      <c r="J49" s="49" t="s">
        <v>18</v>
      </c>
      <c r="K49" s="49" t="s">
        <v>18</v>
      </c>
      <c r="L49" s="49" t="s">
        <v>18</v>
      </c>
      <c r="M49" s="21"/>
      <c r="N49" s="21"/>
      <c r="O49" s="21"/>
      <c r="P49" s="21"/>
      <c r="Q49" s="21"/>
      <c r="R49" s="21"/>
      <c r="S49" s="21"/>
      <c r="T49" s="21"/>
      <c r="U49" s="21"/>
      <c r="V49" s="21"/>
      <c r="W49" s="21"/>
      <c r="X49" s="21"/>
      <c r="Y49" s="21"/>
      <c r="Z49" s="21"/>
      <c r="AA49" s="21"/>
      <c r="AB49" s="21"/>
      <c r="AC49" s="21"/>
      <c r="AD49" s="21"/>
      <c r="AE49" s="3"/>
      <c r="AF49" s="3"/>
      <c r="AG49" s="3"/>
      <c r="AH49" s="3"/>
      <c r="AI49" s="3"/>
      <c r="AJ49" s="3"/>
      <c r="AK49" s="3"/>
      <c r="AL49" s="3"/>
      <c r="AM49" s="3"/>
      <c r="AN49" s="3"/>
      <c r="AO49" s="3"/>
      <c r="AP49" s="3"/>
      <c r="AQ49" s="3"/>
      <c r="AR49" s="3"/>
      <c r="AS49" s="3"/>
      <c r="AT49" s="3"/>
      <c r="AU49" s="3"/>
      <c r="AV49" s="3"/>
      <c r="AW49" s="3"/>
      <c r="AX49" s="3"/>
      <c r="AY49" s="3"/>
      <c r="AZ49" s="3"/>
    </row>
    <row r="50" spans="1:52" ht="11.25" customHeight="1" x14ac:dyDescent="0.2">
      <c r="A50" s="29" t="s">
        <v>25</v>
      </c>
      <c r="B50" s="30"/>
      <c r="C50" s="49" t="s">
        <v>18</v>
      </c>
      <c r="D50" s="50" t="s">
        <v>18</v>
      </c>
      <c r="E50" s="50" t="s">
        <v>18</v>
      </c>
      <c r="F50" s="50" t="s">
        <v>18</v>
      </c>
      <c r="G50" s="50" t="s">
        <v>18</v>
      </c>
      <c r="H50" s="51"/>
      <c r="I50" s="50" t="s">
        <v>18</v>
      </c>
      <c r="J50" s="49" t="s">
        <v>18</v>
      </c>
      <c r="K50" s="49" t="s">
        <v>18</v>
      </c>
      <c r="L50" s="49" t="s">
        <v>18</v>
      </c>
      <c r="M50" s="21"/>
      <c r="N50" s="21"/>
      <c r="O50" s="21"/>
      <c r="P50" s="21"/>
      <c r="Q50" s="21"/>
      <c r="R50" s="21"/>
      <c r="S50" s="21"/>
      <c r="T50" s="21"/>
      <c r="U50" s="21"/>
      <c r="V50" s="21"/>
      <c r="W50" s="21"/>
      <c r="X50" s="21"/>
      <c r="Y50" s="21"/>
      <c r="Z50" s="21"/>
      <c r="AA50" s="21"/>
      <c r="AB50" s="21"/>
      <c r="AC50" s="21"/>
      <c r="AD50" s="21"/>
      <c r="AE50" s="3"/>
      <c r="AF50" s="3"/>
      <c r="AG50" s="3"/>
      <c r="AH50" s="3"/>
      <c r="AI50" s="3"/>
      <c r="AJ50" s="3"/>
      <c r="AK50" s="3"/>
      <c r="AL50" s="3"/>
      <c r="AM50" s="3"/>
      <c r="AN50" s="3"/>
      <c r="AO50" s="3"/>
      <c r="AP50" s="3"/>
      <c r="AQ50" s="3"/>
      <c r="AR50" s="3"/>
      <c r="AS50" s="3"/>
      <c r="AT50" s="3"/>
      <c r="AU50" s="3"/>
      <c r="AV50" s="3"/>
      <c r="AW50" s="3"/>
      <c r="AX50" s="3"/>
      <c r="AY50" s="3"/>
      <c r="AZ50" s="3"/>
    </row>
    <row r="51" spans="1:52" s="171" customFormat="1" ht="11.25" customHeight="1" x14ac:dyDescent="0.2">
      <c r="A51" s="172" t="s">
        <v>17</v>
      </c>
      <c r="B51" s="173"/>
      <c r="C51" s="174" t="s">
        <v>18</v>
      </c>
      <c r="D51" s="161" t="s">
        <v>18</v>
      </c>
      <c r="E51" s="161" t="s">
        <v>18</v>
      </c>
      <c r="F51" s="161" t="s">
        <v>18</v>
      </c>
      <c r="G51" s="161" t="s">
        <v>18</v>
      </c>
      <c r="H51" s="144"/>
      <c r="I51" s="161" t="s">
        <v>18</v>
      </c>
      <c r="J51" s="174" t="s">
        <v>18</v>
      </c>
      <c r="K51" s="174" t="s">
        <v>18</v>
      </c>
      <c r="L51" s="174" t="s">
        <v>18</v>
      </c>
      <c r="M51" s="169"/>
      <c r="N51" s="169"/>
      <c r="O51" s="169"/>
      <c r="P51" s="169"/>
      <c r="Q51" s="169"/>
      <c r="R51" s="169"/>
      <c r="S51" s="169"/>
      <c r="T51" s="169"/>
      <c r="U51" s="169"/>
      <c r="V51" s="169"/>
      <c r="W51" s="169"/>
      <c r="X51" s="169"/>
      <c r="Y51" s="169"/>
      <c r="Z51" s="169"/>
      <c r="AA51" s="169"/>
      <c r="AB51" s="169"/>
      <c r="AC51" s="169"/>
      <c r="AD51" s="169"/>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row>
    <row r="52" spans="1:52" ht="11.25" customHeight="1" x14ac:dyDescent="0.2">
      <c r="A52" s="32"/>
      <c r="B52" s="32"/>
      <c r="C52" s="48"/>
      <c r="D52" s="51"/>
      <c r="E52" s="51"/>
      <c r="F52" s="51"/>
      <c r="G52" s="51"/>
      <c r="H52" s="51"/>
      <c r="I52" s="51"/>
      <c r="J52" s="48"/>
      <c r="K52" s="48"/>
      <c r="L52" s="48"/>
      <c r="M52" s="21"/>
      <c r="N52" s="21"/>
      <c r="O52" s="21"/>
      <c r="P52" s="21"/>
      <c r="Q52" s="21"/>
      <c r="R52" s="21"/>
      <c r="S52" s="21"/>
      <c r="T52" s="21"/>
      <c r="U52" s="21"/>
      <c r="V52" s="21"/>
      <c r="W52" s="21"/>
      <c r="X52" s="21"/>
      <c r="Y52" s="21"/>
      <c r="Z52" s="21"/>
      <c r="AA52" s="21"/>
      <c r="AB52" s="21"/>
      <c r="AC52" s="21"/>
      <c r="AD52" s="21"/>
      <c r="AE52" s="3"/>
      <c r="AF52" s="3"/>
      <c r="AG52" s="3"/>
      <c r="AH52" s="3"/>
      <c r="AI52" s="3"/>
      <c r="AJ52" s="3"/>
      <c r="AK52" s="3"/>
      <c r="AL52" s="3"/>
      <c r="AM52" s="3"/>
      <c r="AN52" s="3"/>
      <c r="AO52" s="3"/>
      <c r="AP52" s="3"/>
      <c r="AQ52" s="3"/>
      <c r="AR52" s="3"/>
      <c r="AS52" s="3"/>
      <c r="AT52" s="3"/>
      <c r="AU52" s="3"/>
      <c r="AV52" s="3"/>
      <c r="AW52" s="3"/>
      <c r="AX52" s="3"/>
      <c r="AY52" s="3"/>
      <c r="AZ52" s="3"/>
    </row>
    <row r="53" spans="1:52" ht="11.25" customHeight="1" x14ac:dyDescent="0.2">
      <c r="A53" s="24" t="s">
        <v>37</v>
      </c>
      <c r="B53" s="25"/>
      <c r="C53" s="48"/>
      <c r="D53" s="51"/>
      <c r="E53" s="51"/>
      <c r="F53" s="51"/>
      <c r="G53" s="51"/>
      <c r="H53" s="51"/>
      <c r="I53" s="51"/>
      <c r="J53" s="48"/>
      <c r="K53" s="48"/>
      <c r="L53" s="48"/>
      <c r="M53" s="21"/>
      <c r="N53" s="21"/>
      <c r="O53" s="21"/>
      <c r="P53" s="21"/>
      <c r="Q53" s="21"/>
      <c r="R53" s="21"/>
      <c r="S53" s="21"/>
      <c r="T53" s="21"/>
      <c r="U53" s="21"/>
      <c r="V53" s="21"/>
      <c r="W53" s="21"/>
      <c r="X53" s="21"/>
      <c r="Y53" s="21"/>
      <c r="Z53" s="21"/>
      <c r="AA53" s="21"/>
      <c r="AB53" s="21"/>
      <c r="AC53" s="21"/>
      <c r="AD53" s="21"/>
      <c r="AE53" s="3"/>
      <c r="AF53" s="3"/>
      <c r="AG53" s="3"/>
      <c r="AH53" s="3"/>
      <c r="AI53" s="3"/>
      <c r="AJ53" s="3"/>
      <c r="AK53" s="3"/>
      <c r="AL53" s="3"/>
      <c r="AM53" s="3"/>
      <c r="AN53" s="3"/>
      <c r="AO53" s="3"/>
      <c r="AP53" s="3"/>
      <c r="AQ53" s="3"/>
      <c r="AR53" s="3"/>
      <c r="AS53" s="3"/>
      <c r="AT53" s="3"/>
      <c r="AU53" s="3"/>
      <c r="AV53" s="3"/>
      <c r="AW53" s="3"/>
      <c r="AX53" s="3"/>
      <c r="AY53" s="3"/>
      <c r="AZ53" s="3"/>
    </row>
    <row r="54" spans="1:52" ht="11.25" customHeight="1" x14ac:dyDescent="0.2">
      <c r="A54" s="29" t="s">
        <v>27</v>
      </c>
      <c r="B54" s="30"/>
      <c r="C54" s="49">
        <v>580</v>
      </c>
      <c r="D54" s="50">
        <v>550</v>
      </c>
      <c r="E54" s="50">
        <v>80</v>
      </c>
      <c r="F54" s="50">
        <v>410</v>
      </c>
      <c r="G54" s="50">
        <v>60</v>
      </c>
      <c r="H54" s="51"/>
      <c r="I54" s="50">
        <v>20</v>
      </c>
      <c r="J54" s="49" t="s">
        <v>18</v>
      </c>
      <c r="K54" s="49">
        <v>20</v>
      </c>
      <c r="L54" s="49" t="s">
        <v>18</v>
      </c>
      <c r="M54" s="21"/>
      <c r="N54" s="21"/>
      <c r="O54" s="21"/>
      <c r="P54" s="21"/>
      <c r="Q54" s="21"/>
      <c r="R54" s="21"/>
      <c r="S54" s="21"/>
      <c r="T54" s="21"/>
      <c r="U54" s="21"/>
      <c r="V54" s="21"/>
      <c r="W54" s="21"/>
      <c r="X54" s="21"/>
      <c r="Y54" s="21"/>
      <c r="Z54" s="21"/>
      <c r="AA54" s="21"/>
      <c r="AB54" s="21"/>
      <c r="AC54" s="21"/>
      <c r="AD54" s="21"/>
      <c r="AE54" s="3"/>
      <c r="AF54" s="3"/>
      <c r="AG54" s="3"/>
      <c r="AH54" s="3"/>
      <c r="AI54" s="3"/>
      <c r="AJ54" s="3"/>
      <c r="AK54" s="3"/>
      <c r="AL54" s="3"/>
      <c r="AM54" s="3"/>
      <c r="AN54" s="3"/>
      <c r="AO54" s="3"/>
      <c r="AP54" s="3"/>
      <c r="AQ54" s="3"/>
      <c r="AR54" s="3"/>
      <c r="AS54" s="3"/>
      <c r="AT54" s="3"/>
      <c r="AU54" s="3"/>
      <c r="AV54" s="3"/>
      <c r="AW54" s="3"/>
      <c r="AX54" s="3"/>
      <c r="AY54" s="3"/>
      <c r="AZ54" s="3"/>
    </row>
    <row r="55" spans="1:52" ht="11.25" customHeight="1" x14ac:dyDescent="0.2">
      <c r="A55" s="29" t="s">
        <v>28</v>
      </c>
      <c r="B55" s="30"/>
      <c r="C55" s="49">
        <v>50</v>
      </c>
      <c r="D55" s="50">
        <v>50</v>
      </c>
      <c r="E55" s="50" t="s">
        <v>18</v>
      </c>
      <c r="F55" s="50">
        <v>40</v>
      </c>
      <c r="G55" s="50" t="s">
        <v>18</v>
      </c>
      <c r="H55" s="51"/>
      <c r="I55" s="50" t="s">
        <v>18</v>
      </c>
      <c r="J55" s="49" t="s">
        <v>18</v>
      </c>
      <c r="K55" s="49" t="s">
        <v>18</v>
      </c>
      <c r="L55" s="49" t="s">
        <v>18</v>
      </c>
      <c r="M55" s="21"/>
      <c r="N55" s="21"/>
      <c r="O55" s="21"/>
      <c r="P55" s="21"/>
      <c r="Q55" s="21"/>
      <c r="R55" s="21"/>
      <c r="S55" s="21"/>
      <c r="T55" s="21"/>
      <c r="U55" s="21"/>
      <c r="V55" s="21"/>
      <c r="W55" s="21"/>
      <c r="X55" s="21"/>
      <c r="Y55" s="21"/>
      <c r="Z55" s="21"/>
      <c r="AA55" s="21"/>
      <c r="AB55" s="21"/>
      <c r="AC55" s="21"/>
      <c r="AD55" s="21"/>
      <c r="AE55" s="3"/>
      <c r="AF55" s="3"/>
      <c r="AG55" s="3"/>
      <c r="AH55" s="3"/>
      <c r="AI55" s="3"/>
      <c r="AJ55" s="3"/>
      <c r="AK55" s="3"/>
      <c r="AL55" s="3"/>
      <c r="AM55" s="3"/>
      <c r="AN55" s="3"/>
      <c r="AO55" s="3"/>
      <c r="AP55" s="3"/>
      <c r="AQ55" s="3"/>
      <c r="AR55" s="3"/>
      <c r="AS55" s="3"/>
      <c r="AT55" s="3"/>
      <c r="AU55" s="3"/>
      <c r="AV55" s="3"/>
      <c r="AW55" s="3"/>
      <c r="AX55" s="3"/>
      <c r="AY55" s="3"/>
      <c r="AZ55" s="3"/>
    </row>
    <row r="56" spans="1:52" ht="11.25" customHeight="1" x14ac:dyDescent="0.2">
      <c r="A56" s="29" t="s">
        <v>29</v>
      </c>
      <c r="B56" s="30"/>
      <c r="C56" s="49">
        <v>30</v>
      </c>
      <c r="D56" s="50">
        <v>30</v>
      </c>
      <c r="E56" s="50" t="s">
        <v>18</v>
      </c>
      <c r="F56" s="50">
        <v>20</v>
      </c>
      <c r="G56" s="50" t="s">
        <v>18</v>
      </c>
      <c r="H56" s="51"/>
      <c r="I56" s="50" t="s">
        <v>18</v>
      </c>
      <c r="J56" s="49" t="s">
        <v>18</v>
      </c>
      <c r="K56" s="49" t="s">
        <v>18</v>
      </c>
      <c r="L56" s="49" t="s">
        <v>18</v>
      </c>
      <c r="M56" s="21"/>
      <c r="N56" s="21"/>
      <c r="O56" s="21"/>
      <c r="P56" s="21"/>
      <c r="Q56" s="21"/>
      <c r="R56" s="21"/>
      <c r="S56" s="21"/>
      <c r="T56" s="21"/>
      <c r="U56" s="21"/>
      <c r="V56" s="21"/>
      <c r="W56" s="21"/>
      <c r="X56" s="21"/>
      <c r="Y56" s="21"/>
      <c r="Z56" s="21"/>
      <c r="AA56" s="21"/>
      <c r="AB56" s="21"/>
      <c r="AC56" s="21"/>
      <c r="AD56" s="21"/>
      <c r="AE56" s="3"/>
      <c r="AF56" s="3"/>
      <c r="AG56" s="3"/>
      <c r="AH56" s="3"/>
      <c r="AI56" s="3"/>
      <c r="AJ56" s="3"/>
      <c r="AK56" s="3"/>
      <c r="AL56" s="3"/>
      <c r="AM56" s="3"/>
      <c r="AN56" s="3"/>
      <c r="AO56" s="3"/>
      <c r="AP56" s="3"/>
      <c r="AQ56" s="3"/>
      <c r="AR56" s="3"/>
      <c r="AS56" s="3"/>
      <c r="AT56" s="3"/>
      <c r="AU56" s="3"/>
      <c r="AV56" s="3"/>
      <c r="AW56" s="3"/>
      <c r="AX56" s="3"/>
      <c r="AY56" s="3"/>
      <c r="AZ56" s="3"/>
    </row>
    <row r="57" spans="1:52" s="171" customFormat="1" ht="11.25" customHeight="1" x14ac:dyDescent="0.2">
      <c r="A57" s="172" t="s">
        <v>17</v>
      </c>
      <c r="B57" s="173"/>
      <c r="C57" s="174" t="s">
        <v>18</v>
      </c>
      <c r="D57" s="161" t="s">
        <v>18</v>
      </c>
      <c r="E57" s="161" t="s">
        <v>18</v>
      </c>
      <c r="F57" s="161" t="s">
        <v>18</v>
      </c>
      <c r="G57" s="161" t="s">
        <v>18</v>
      </c>
      <c r="H57" s="144"/>
      <c r="I57" s="161" t="s">
        <v>18</v>
      </c>
      <c r="J57" s="174" t="s">
        <v>18</v>
      </c>
      <c r="K57" s="174" t="s">
        <v>18</v>
      </c>
      <c r="L57" s="174" t="s">
        <v>18</v>
      </c>
      <c r="M57" s="169"/>
      <c r="N57" s="169"/>
      <c r="O57" s="169"/>
      <c r="P57" s="169"/>
      <c r="Q57" s="169"/>
      <c r="R57" s="169"/>
      <c r="S57" s="169"/>
      <c r="T57" s="169"/>
      <c r="U57" s="169"/>
      <c r="V57" s="169"/>
      <c r="W57" s="169"/>
      <c r="X57" s="169"/>
      <c r="Y57" s="169"/>
      <c r="Z57" s="169"/>
      <c r="AA57" s="169"/>
      <c r="AB57" s="169"/>
      <c r="AC57" s="169"/>
      <c r="AD57" s="169"/>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row>
    <row r="58" spans="1:52" x14ac:dyDescent="0.2">
      <c r="A58" s="30"/>
      <c r="B58" s="30"/>
      <c r="C58" s="51"/>
      <c r="D58" s="48"/>
      <c r="E58" s="48"/>
      <c r="F58" s="48"/>
      <c r="G58" s="48"/>
      <c r="H58" s="48"/>
      <c r="I58" s="48"/>
      <c r="J58" s="48"/>
      <c r="K58" s="48"/>
      <c r="L58" s="48"/>
      <c r="M58" s="23"/>
      <c r="N58" s="23"/>
      <c r="O58" s="23"/>
      <c r="P58" s="23"/>
      <c r="Q58" s="23"/>
      <c r="R58" s="23"/>
      <c r="S58" s="23"/>
      <c r="T58" s="23"/>
      <c r="U58" s="23"/>
      <c r="V58" s="23"/>
      <c r="W58" s="23"/>
      <c r="X58" s="23"/>
      <c r="Y58" s="23"/>
      <c r="Z58" s="23"/>
      <c r="AA58" s="23"/>
      <c r="AB58" s="23"/>
      <c r="AC58" s="23"/>
      <c r="AD58" s="23"/>
      <c r="AE58" s="10"/>
      <c r="AF58" s="10"/>
      <c r="AG58" s="33"/>
      <c r="AH58" s="33"/>
      <c r="AI58" s="33"/>
      <c r="AJ58" s="33"/>
      <c r="AK58" s="3"/>
      <c r="AL58" s="3"/>
      <c r="AM58" s="3"/>
      <c r="AN58" s="3"/>
      <c r="AO58" s="3"/>
      <c r="AP58" s="3"/>
      <c r="AQ58" s="3"/>
      <c r="AR58" s="3"/>
      <c r="AS58" s="3"/>
      <c r="AT58" s="3"/>
      <c r="AU58" s="3"/>
      <c r="AV58" s="3"/>
      <c r="AW58" s="3"/>
      <c r="AX58" s="3"/>
      <c r="AY58" s="3"/>
      <c r="AZ58" s="3"/>
    </row>
    <row r="59" spans="1:52" x14ac:dyDescent="0.2">
      <c r="A59" s="182" t="s">
        <v>265</v>
      </c>
      <c r="B59" s="30"/>
      <c r="C59" s="51"/>
      <c r="D59" s="48"/>
      <c r="E59" s="48"/>
      <c r="F59" s="48"/>
      <c r="G59" s="48"/>
      <c r="H59" s="48"/>
      <c r="I59" s="48"/>
      <c r="J59" s="48"/>
      <c r="K59" s="48"/>
      <c r="L59" s="48"/>
      <c r="M59" s="23"/>
      <c r="N59" s="23"/>
      <c r="O59" s="23"/>
      <c r="P59" s="23"/>
      <c r="Q59" s="23"/>
      <c r="R59" s="23"/>
      <c r="S59" s="23"/>
      <c r="T59" s="23"/>
      <c r="U59" s="23"/>
      <c r="V59" s="23"/>
      <c r="W59" s="23"/>
      <c r="X59" s="23"/>
      <c r="Y59" s="23"/>
      <c r="Z59" s="23"/>
      <c r="AA59" s="23"/>
      <c r="AB59" s="23"/>
      <c r="AC59" s="23"/>
      <c r="AD59" s="23"/>
      <c r="AE59" s="10"/>
      <c r="AF59" s="10"/>
      <c r="AG59" s="33"/>
      <c r="AH59" s="33"/>
      <c r="AI59" s="33"/>
      <c r="AJ59" s="33"/>
      <c r="AK59" s="3"/>
      <c r="AL59" s="3"/>
      <c r="AM59" s="3"/>
      <c r="AN59" s="3"/>
      <c r="AO59" s="3"/>
      <c r="AP59" s="3"/>
      <c r="AQ59" s="3"/>
      <c r="AR59" s="3"/>
      <c r="AS59" s="3"/>
      <c r="AT59" s="3"/>
      <c r="AU59" s="3"/>
      <c r="AV59" s="3"/>
      <c r="AW59" s="3"/>
      <c r="AX59" s="3"/>
      <c r="AY59" s="3"/>
      <c r="AZ59" s="3"/>
    </row>
    <row r="60" spans="1:52" x14ac:dyDescent="0.2">
      <c r="A60" s="24" t="s">
        <v>249</v>
      </c>
      <c r="B60" s="25"/>
      <c r="C60" s="51"/>
      <c r="D60" s="48"/>
      <c r="E60" s="48"/>
      <c r="F60" s="48"/>
      <c r="G60" s="48"/>
      <c r="H60" s="48"/>
      <c r="I60" s="48"/>
      <c r="J60" s="48"/>
      <c r="K60" s="48"/>
      <c r="L60" s="48"/>
      <c r="M60" s="23"/>
      <c r="N60" s="23"/>
      <c r="O60" s="23"/>
      <c r="P60" s="23"/>
      <c r="Q60" s="23"/>
      <c r="R60" s="23"/>
      <c r="S60" s="23"/>
      <c r="T60" s="23"/>
      <c r="U60" s="23"/>
      <c r="V60" s="23"/>
      <c r="W60" s="23"/>
      <c r="X60" s="23"/>
      <c r="Y60" s="23"/>
      <c r="Z60" s="23"/>
      <c r="AA60" s="23"/>
      <c r="AB60" s="23"/>
      <c r="AC60" s="23"/>
      <c r="AD60" s="23"/>
      <c r="AE60" s="10"/>
      <c r="AF60" s="10"/>
      <c r="AG60" s="33"/>
      <c r="AH60" s="33"/>
      <c r="AI60" s="33"/>
      <c r="AJ60" s="33"/>
      <c r="AK60" s="3"/>
      <c r="AL60" s="3"/>
      <c r="AM60" s="3"/>
      <c r="AN60" s="3"/>
      <c r="AO60" s="3"/>
      <c r="AP60" s="3"/>
      <c r="AQ60" s="3"/>
      <c r="AR60" s="3"/>
      <c r="AS60" s="3"/>
      <c r="AT60" s="3"/>
      <c r="AU60" s="3"/>
      <c r="AV60" s="3"/>
      <c r="AW60" s="3"/>
      <c r="AX60" s="3"/>
      <c r="AY60" s="3"/>
      <c r="AZ60" s="3"/>
    </row>
    <row r="61" spans="1:52" s="148" customFormat="1" x14ac:dyDescent="0.2">
      <c r="A61" s="141" t="s">
        <v>243</v>
      </c>
      <c r="B61" s="142"/>
      <c r="C61" s="143">
        <v>340</v>
      </c>
      <c r="D61" s="143">
        <v>340</v>
      </c>
      <c r="E61" s="145">
        <v>100</v>
      </c>
      <c r="F61" s="145">
        <v>220</v>
      </c>
      <c r="G61" s="144" t="s">
        <v>18</v>
      </c>
      <c r="H61" s="144"/>
      <c r="I61" s="144" t="s">
        <v>18</v>
      </c>
      <c r="J61" s="144" t="s">
        <v>18</v>
      </c>
      <c r="K61" s="144" t="s">
        <v>18</v>
      </c>
      <c r="L61" s="144" t="s">
        <v>18</v>
      </c>
      <c r="M61" s="23"/>
      <c r="N61" s="23"/>
      <c r="O61" s="23"/>
      <c r="P61" s="23"/>
      <c r="Q61" s="23"/>
      <c r="R61" s="23"/>
      <c r="S61" s="23"/>
      <c r="T61" s="23"/>
      <c r="U61" s="23"/>
      <c r="V61" s="23"/>
      <c r="W61" s="23"/>
      <c r="X61" s="23"/>
      <c r="Y61" s="23"/>
      <c r="Z61" s="23"/>
      <c r="AA61" s="23"/>
      <c r="AB61" s="23"/>
      <c r="AC61" s="23"/>
      <c r="AD61" s="23"/>
      <c r="AE61" s="142"/>
      <c r="AF61" s="142"/>
      <c r="AG61" s="146"/>
      <c r="AH61" s="146"/>
      <c r="AI61" s="146"/>
      <c r="AJ61" s="146"/>
      <c r="AK61" s="147"/>
      <c r="AL61" s="147"/>
      <c r="AM61" s="147"/>
      <c r="AN61" s="147"/>
      <c r="AO61" s="147"/>
      <c r="AP61" s="147"/>
      <c r="AQ61" s="147"/>
      <c r="AR61" s="147"/>
      <c r="AS61" s="147"/>
      <c r="AT61" s="147"/>
      <c r="AU61" s="147"/>
      <c r="AV61" s="147"/>
      <c r="AW61" s="147"/>
      <c r="AX61" s="147"/>
      <c r="AY61" s="147"/>
      <c r="AZ61" s="147"/>
    </row>
    <row r="62" spans="1:52" s="148" customFormat="1" x14ac:dyDescent="0.2">
      <c r="A62" s="141" t="s">
        <v>244</v>
      </c>
      <c r="B62" s="142"/>
      <c r="C62" s="140">
        <v>1980</v>
      </c>
      <c r="D62" s="140">
        <v>1950</v>
      </c>
      <c r="E62" s="143">
        <v>510</v>
      </c>
      <c r="F62" s="140">
        <v>1330</v>
      </c>
      <c r="G62" s="145">
        <v>130</v>
      </c>
      <c r="H62" s="144"/>
      <c r="I62" s="144" t="s">
        <v>18</v>
      </c>
      <c r="J62" s="144" t="s">
        <v>18</v>
      </c>
      <c r="K62" s="144" t="s">
        <v>18</v>
      </c>
      <c r="L62" s="144" t="s">
        <v>18</v>
      </c>
      <c r="M62" s="23"/>
      <c r="N62" s="23"/>
      <c r="O62" s="23"/>
      <c r="P62" s="23"/>
      <c r="Q62" s="23"/>
      <c r="R62" s="23"/>
      <c r="S62" s="23"/>
      <c r="T62" s="23"/>
      <c r="U62" s="23"/>
      <c r="V62" s="23"/>
      <c r="W62" s="23"/>
      <c r="X62" s="23"/>
      <c r="Y62" s="23"/>
      <c r="Z62" s="23"/>
      <c r="AA62" s="23"/>
      <c r="AB62" s="23"/>
      <c r="AC62" s="23"/>
      <c r="AD62" s="23"/>
      <c r="AE62" s="142"/>
      <c r="AF62" s="142"/>
      <c r="AG62" s="146"/>
      <c r="AH62" s="146"/>
      <c r="AI62" s="146"/>
      <c r="AJ62" s="146"/>
      <c r="AK62" s="147"/>
      <c r="AL62" s="147"/>
      <c r="AM62" s="147"/>
      <c r="AN62" s="147"/>
      <c r="AO62" s="147"/>
      <c r="AP62" s="147"/>
      <c r="AQ62" s="147"/>
      <c r="AR62" s="147"/>
      <c r="AS62" s="147"/>
      <c r="AT62" s="147"/>
      <c r="AU62" s="147"/>
      <c r="AV62" s="147"/>
      <c r="AW62" s="147"/>
      <c r="AX62" s="147"/>
      <c r="AY62" s="147"/>
      <c r="AZ62" s="147"/>
    </row>
    <row r="63" spans="1:52" s="148" customFormat="1" x14ac:dyDescent="0.2">
      <c r="A63" s="141" t="s">
        <v>32</v>
      </c>
      <c r="B63" s="142"/>
      <c r="C63" s="143">
        <v>360</v>
      </c>
      <c r="D63" s="143">
        <v>330</v>
      </c>
      <c r="E63" s="144" t="s">
        <v>18</v>
      </c>
      <c r="F63" s="145">
        <v>190</v>
      </c>
      <c r="G63" s="145">
        <v>100</v>
      </c>
      <c r="H63" s="144"/>
      <c r="I63" s="144" t="s">
        <v>18</v>
      </c>
      <c r="J63" s="144" t="s">
        <v>18</v>
      </c>
      <c r="K63" s="144" t="s">
        <v>18</v>
      </c>
      <c r="L63" s="144" t="s">
        <v>18</v>
      </c>
      <c r="M63" s="23"/>
      <c r="N63" s="23"/>
      <c r="O63" s="23"/>
      <c r="P63" s="23"/>
      <c r="Q63" s="23"/>
      <c r="R63" s="23"/>
      <c r="S63" s="23"/>
      <c r="T63" s="23"/>
      <c r="U63" s="23"/>
      <c r="V63" s="23"/>
      <c r="W63" s="23"/>
      <c r="X63" s="23"/>
      <c r="Y63" s="23"/>
      <c r="Z63" s="23"/>
      <c r="AA63" s="23"/>
      <c r="AB63" s="23"/>
      <c r="AC63" s="23"/>
      <c r="AD63" s="23"/>
      <c r="AE63" s="142"/>
      <c r="AF63" s="142"/>
      <c r="AG63" s="146"/>
      <c r="AH63" s="146"/>
      <c r="AI63" s="146"/>
      <c r="AJ63" s="146"/>
      <c r="AK63" s="147"/>
      <c r="AL63" s="147"/>
      <c r="AM63" s="147"/>
      <c r="AN63" s="147"/>
      <c r="AO63" s="147"/>
      <c r="AP63" s="147"/>
      <c r="AQ63" s="147"/>
      <c r="AR63" s="147"/>
      <c r="AS63" s="147"/>
      <c r="AT63" s="147"/>
      <c r="AU63" s="147"/>
      <c r="AV63" s="147"/>
      <c r="AW63" s="147"/>
      <c r="AX63" s="147"/>
      <c r="AY63" s="147"/>
      <c r="AZ63" s="147"/>
    </row>
    <row r="64" spans="1:52" s="148" customFormat="1" x14ac:dyDescent="0.2">
      <c r="A64" s="141" t="s">
        <v>33</v>
      </c>
      <c r="B64" s="142"/>
      <c r="C64" s="145">
        <v>130</v>
      </c>
      <c r="D64" s="145">
        <v>120</v>
      </c>
      <c r="E64" s="144" t="s">
        <v>18</v>
      </c>
      <c r="F64" s="145">
        <v>40</v>
      </c>
      <c r="G64" s="145">
        <v>70</v>
      </c>
      <c r="H64" s="144"/>
      <c r="I64" s="144" t="s">
        <v>18</v>
      </c>
      <c r="J64" s="144" t="s">
        <v>18</v>
      </c>
      <c r="K64" s="144" t="s">
        <v>18</v>
      </c>
      <c r="L64" s="144" t="s">
        <v>18</v>
      </c>
      <c r="M64" s="23"/>
      <c r="N64" s="23"/>
      <c r="O64" s="23"/>
      <c r="P64" s="23"/>
      <c r="Q64" s="23"/>
      <c r="R64" s="23"/>
      <c r="S64" s="23"/>
      <c r="T64" s="23"/>
      <c r="U64" s="23"/>
      <c r="V64" s="23"/>
      <c r="W64" s="23"/>
      <c r="X64" s="23"/>
      <c r="Y64" s="23"/>
      <c r="Z64" s="23"/>
      <c r="AA64" s="23"/>
      <c r="AB64" s="23"/>
      <c r="AC64" s="23"/>
      <c r="AD64" s="23"/>
      <c r="AE64" s="142"/>
      <c r="AF64" s="142"/>
      <c r="AG64" s="146"/>
      <c r="AH64" s="146"/>
      <c r="AI64" s="146"/>
      <c r="AJ64" s="146"/>
      <c r="AK64" s="147"/>
      <c r="AL64" s="147"/>
      <c r="AM64" s="147"/>
      <c r="AN64" s="147"/>
      <c r="AO64" s="147"/>
      <c r="AP64" s="147"/>
      <c r="AQ64" s="147"/>
      <c r="AR64" s="147"/>
      <c r="AS64" s="147"/>
      <c r="AT64" s="147"/>
      <c r="AU64" s="147"/>
      <c r="AV64" s="147"/>
      <c r="AW64" s="147"/>
      <c r="AX64" s="147"/>
      <c r="AY64" s="147"/>
      <c r="AZ64" s="147"/>
    </row>
    <row r="65" spans="1:52" s="148" customFormat="1" x14ac:dyDescent="0.2">
      <c r="A65" s="149" t="s">
        <v>34</v>
      </c>
      <c r="B65" s="150"/>
      <c r="C65" s="50">
        <v>1980</v>
      </c>
      <c r="D65" s="50">
        <v>1930</v>
      </c>
      <c r="E65" s="50">
        <v>10</v>
      </c>
      <c r="F65" s="50">
        <v>1530</v>
      </c>
      <c r="G65" s="50">
        <v>390</v>
      </c>
      <c r="H65" s="50"/>
      <c r="I65" s="50">
        <v>50</v>
      </c>
      <c r="J65" s="50" t="s">
        <v>18</v>
      </c>
      <c r="K65" s="50">
        <v>20</v>
      </c>
      <c r="L65" s="50">
        <v>20</v>
      </c>
      <c r="M65" s="23"/>
      <c r="N65" s="23"/>
      <c r="O65" s="23"/>
      <c r="P65" s="23"/>
      <c r="Q65" s="23"/>
      <c r="R65" s="23"/>
      <c r="S65" s="23"/>
      <c r="T65" s="23"/>
      <c r="U65" s="23"/>
      <c r="V65" s="23"/>
      <c r="W65" s="23"/>
      <c r="X65" s="23"/>
      <c r="Y65" s="23"/>
      <c r="Z65" s="23"/>
      <c r="AA65" s="23"/>
      <c r="AB65" s="23"/>
      <c r="AC65" s="23"/>
      <c r="AD65" s="23"/>
      <c r="AE65" s="142"/>
      <c r="AF65" s="142"/>
      <c r="AG65" s="146"/>
      <c r="AH65" s="146"/>
      <c r="AI65" s="146"/>
      <c r="AJ65" s="146"/>
      <c r="AK65" s="147"/>
      <c r="AL65" s="147"/>
      <c r="AM65" s="147"/>
      <c r="AN65" s="147"/>
      <c r="AO65" s="147"/>
      <c r="AP65" s="147"/>
      <c r="AQ65" s="147"/>
      <c r="AR65" s="147"/>
      <c r="AS65" s="147"/>
      <c r="AT65" s="147"/>
      <c r="AU65" s="147"/>
      <c r="AV65" s="147"/>
      <c r="AW65" s="147"/>
      <c r="AX65" s="147"/>
      <c r="AY65" s="147"/>
      <c r="AZ65" s="147"/>
    </row>
    <row r="66" spans="1:52" ht="11.25" customHeight="1" x14ac:dyDescent="0.2">
      <c r="A66" s="30"/>
      <c r="B66" s="30"/>
      <c r="C66" s="37"/>
      <c r="D66" s="38"/>
      <c r="E66" s="38"/>
      <c r="F66" s="38"/>
      <c r="G66" s="38"/>
      <c r="H66" s="38"/>
      <c r="I66" s="38"/>
      <c r="J66" s="38"/>
      <c r="K66" s="38"/>
      <c r="L66" s="38"/>
      <c r="M66" s="21"/>
      <c r="N66" s="21"/>
      <c r="O66" s="21"/>
      <c r="P66" s="21"/>
      <c r="Q66" s="21"/>
      <c r="R66" s="21"/>
      <c r="S66" s="21"/>
      <c r="T66" s="21"/>
      <c r="U66" s="21"/>
      <c r="V66" s="21"/>
      <c r="W66" s="21"/>
      <c r="X66" s="21"/>
      <c r="Y66" s="21"/>
      <c r="Z66" s="21"/>
      <c r="AA66" s="21"/>
      <c r="AB66" s="21"/>
      <c r="AC66" s="21"/>
      <c r="AD66" s="21"/>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
      <c r="A67" s="39" t="s">
        <v>38</v>
      </c>
      <c r="B67" s="40"/>
      <c r="C67" s="41"/>
      <c r="D67" s="33"/>
      <c r="E67" s="33"/>
      <c r="F67" s="33"/>
      <c r="G67" s="33"/>
      <c r="H67" s="33"/>
      <c r="I67" s="33"/>
      <c r="J67" s="21"/>
      <c r="K67" s="21"/>
      <c r="L67" s="21"/>
      <c r="M67" s="21"/>
      <c r="N67" s="21"/>
      <c r="O67" s="21"/>
      <c r="P67" s="21"/>
      <c r="Q67" s="21"/>
      <c r="R67" s="21"/>
      <c r="S67" s="21"/>
      <c r="T67" s="21"/>
      <c r="U67" s="21"/>
      <c r="V67" s="21"/>
      <c r="W67" s="21"/>
      <c r="X67" s="21"/>
      <c r="Y67" s="21"/>
      <c r="Z67" s="21"/>
      <c r="AA67" s="21"/>
      <c r="AB67" s="21"/>
      <c r="AC67" s="21"/>
      <c r="AD67" s="21"/>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
      <c r="A68" s="177" t="s">
        <v>328</v>
      </c>
      <c r="B68" s="3"/>
      <c r="C68" s="21"/>
      <c r="D68" s="33"/>
      <c r="E68" s="33"/>
      <c r="F68" s="33"/>
      <c r="G68" s="33"/>
      <c r="H68" s="33"/>
      <c r="I68" s="33"/>
      <c r="J68" s="21"/>
      <c r="K68" s="21"/>
      <c r="L68" s="21"/>
      <c r="M68" s="21"/>
      <c r="N68" s="21"/>
      <c r="O68" s="21"/>
      <c r="P68" s="21"/>
      <c r="Q68" s="21"/>
      <c r="R68" s="21"/>
      <c r="S68" s="21"/>
      <c r="T68" s="21"/>
      <c r="U68" s="21"/>
      <c r="V68" s="21"/>
      <c r="W68" s="21"/>
      <c r="X68" s="21"/>
      <c r="Y68" s="21"/>
      <c r="Z68" s="21"/>
      <c r="AA68" s="21"/>
      <c r="AB68" s="21"/>
      <c r="AC68" s="21"/>
      <c r="AD68" s="21"/>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
      <c r="A69" s="42" t="s">
        <v>299</v>
      </c>
      <c r="B69" s="3"/>
      <c r="C69" s="21"/>
      <c r="D69" s="33"/>
      <c r="E69" s="33"/>
      <c r="F69" s="33"/>
      <c r="G69" s="33"/>
      <c r="H69" s="33"/>
      <c r="I69" s="33"/>
      <c r="J69" s="21"/>
      <c r="K69" s="21"/>
      <c r="L69" s="21"/>
      <c r="M69" s="21"/>
      <c r="N69" s="21"/>
      <c r="O69" s="21"/>
      <c r="P69" s="21"/>
      <c r="Q69" s="21"/>
      <c r="R69" s="21"/>
      <c r="S69" s="21"/>
      <c r="T69" s="21"/>
      <c r="U69" s="21"/>
      <c r="V69" s="21"/>
      <c r="W69" s="21"/>
      <c r="X69" s="21"/>
      <c r="Y69" s="21"/>
      <c r="Z69" s="21"/>
      <c r="AA69" s="21"/>
      <c r="AB69" s="21"/>
      <c r="AC69" s="21"/>
      <c r="AD69" s="21"/>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
      <c r="A70" s="177" t="s">
        <v>246</v>
      </c>
      <c r="B70" s="43"/>
      <c r="C70" s="33"/>
      <c r="D70" s="33"/>
      <c r="E70" s="33"/>
      <c r="F70" s="33"/>
      <c r="G70" s="33"/>
      <c r="H70" s="33"/>
      <c r="I70" s="33"/>
      <c r="J70" s="21"/>
      <c r="K70" s="21"/>
      <c r="L70" s="21"/>
      <c r="M70" s="21"/>
      <c r="N70" s="21"/>
      <c r="O70" s="21"/>
      <c r="P70" s="21"/>
      <c r="Q70" s="21"/>
      <c r="R70" s="21"/>
      <c r="S70" s="21"/>
      <c r="T70" s="21"/>
      <c r="U70" s="21"/>
      <c r="V70" s="21"/>
      <c r="W70" s="21"/>
      <c r="X70" s="21"/>
      <c r="Y70" s="21"/>
      <c r="Z70" s="21"/>
      <c r="AA70" s="21"/>
      <c r="AB70" s="21"/>
      <c r="AC70" s="21"/>
      <c r="AD70" s="21"/>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
      <c r="A71" s="178" t="s">
        <v>248</v>
      </c>
      <c r="B71" s="43"/>
      <c r="C71" s="33"/>
      <c r="D71" s="33"/>
      <c r="E71" s="33"/>
      <c r="F71" s="33"/>
      <c r="G71" s="33"/>
      <c r="H71" s="33"/>
      <c r="I71" s="33"/>
      <c r="J71" s="21"/>
      <c r="K71" s="21"/>
      <c r="L71" s="21"/>
      <c r="M71" s="21"/>
      <c r="N71" s="21"/>
      <c r="O71" s="21"/>
      <c r="P71" s="21"/>
      <c r="Q71" s="21"/>
      <c r="R71" s="21"/>
      <c r="S71" s="21"/>
      <c r="T71" s="21"/>
      <c r="U71" s="21"/>
      <c r="V71" s="21"/>
      <c r="W71" s="21"/>
      <c r="X71" s="21"/>
      <c r="Y71" s="21"/>
      <c r="Z71" s="21"/>
      <c r="AA71" s="21"/>
      <c r="AB71" s="21"/>
      <c r="AC71" s="21"/>
      <c r="AD71" s="21"/>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
      <c r="A72" s="10"/>
      <c r="B72" s="10"/>
      <c r="C72" s="33"/>
      <c r="D72" s="33"/>
      <c r="E72" s="33"/>
      <c r="F72" s="33"/>
      <c r="G72" s="33"/>
      <c r="H72" s="33"/>
      <c r="I72" s="33"/>
      <c r="J72" s="21"/>
      <c r="K72" s="21"/>
      <c r="L72" s="21"/>
      <c r="M72" s="21"/>
      <c r="N72" s="21"/>
      <c r="O72" s="21"/>
      <c r="P72" s="21"/>
      <c r="Q72" s="21"/>
      <c r="R72" s="21"/>
      <c r="S72" s="21"/>
      <c r="T72" s="21"/>
      <c r="U72" s="21"/>
      <c r="V72" s="21"/>
      <c r="W72" s="21"/>
      <c r="X72" s="21"/>
      <c r="Y72" s="21"/>
      <c r="Z72" s="21"/>
      <c r="AA72" s="21"/>
      <c r="AB72" s="21"/>
      <c r="AC72" s="21"/>
      <c r="AD72" s="21"/>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
      <c r="A73" s="68" t="s">
        <v>140</v>
      </c>
      <c r="B73" s="10"/>
      <c r="C73" s="33"/>
      <c r="D73" s="33"/>
      <c r="E73" s="33"/>
      <c r="F73" s="33"/>
      <c r="G73" s="33"/>
      <c r="H73" s="33"/>
      <c r="I73" s="33"/>
      <c r="J73" s="21"/>
      <c r="K73" s="21"/>
      <c r="L73" s="21"/>
      <c r="M73" s="21"/>
      <c r="N73" s="21"/>
      <c r="O73" s="21"/>
      <c r="P73" s="21"/>
      <c r="Q73" s="21"/>
      <c r="R73" s="21"/>
      <c r="S73" s="21"/>
      <c r="T73" s="21"/>
      <c r="U73" s="21"/>
      <c r="V73" s="21"/>
      <c r="W73" s="21"/>
      <c r="X73" s="21"/>
      <c r="Y73" s="21"/>
      <c r="Z73" s="21"/>
      <c r="AA73" s="21"/>
      <c r="AB73" s="21"/>
      <c r="AC73" s="21"/>
      <c r="AD73" s="21"/>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
      <c r="A74" s="69" t="s">
        <v>141</v>
      </c>
      <c r="B74" s="10"/>
      <c r="C74" s="33"/>
      <c r="D74" s="33"/>
      <c r="E74" s="33"/>
      <c r="F74" s="33"/>
      <c r="G74" s="33"/>
      <c r="H74" s="33"/>
      <c r="I74" s="33"/>
      <c r="J74" s="21"/>
      <c r="K74" s="21"/>
      <c r="L74" s="21"/>
      <c r="M74" s="21"/>
      <c r="N74" s="21"/>
      <c r="O74" s="21"/>
      <c r="P74" s="21"/>
      <c r="Q74" s="21"/>
      <c r="R74" s="21"/>
      <c r="S74" s="21"/>
      <c r="T74" s="21"/>
      <c r="U74" s="21"/>
      <c r="V74" s="21"/>
      <c r="W74" s="21"/>
      <c r="X74" s="21"/>
      <c r="Y74" s="21"/>
      <c r="Z74" s="21"/>
      <c r="AA74" s="21"/>
      <c r="AB74" s="21"/>
      <c r="AC74" s="21"/>
      <c r="AD74" s="21"/>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
      <c r="A75" s="70" t="s">
        <v>142</v>
      </c>
      <c r="B75" s="10"/>
      <c r="C75" s="33"/>
      <c r="D75" s="33"/>
      <c r="E75" s="33"/>
      <c r="F75" s="33"/>
      <c r="G75" s="33"/>
      <c r="H75" s="33"/>
      <c r="I75" s="33"/>
      <c r="J75" s="21"/>
      <c r="K75" s="21"/>
      <c r="L75" s="21"/>
      <c r="M75" s="21"/>
      <c r="N75" s="21"/>
      <c r="O75" s="21"/>
      <c r="P75" s="21"/>
      <c r="Q75" s="21"/>
      <c r="R75" s="21"/>
      <c r="S75" s="21"/>
      <c r="T75" s="21"/>
      <c r="U75" s="21"/>
      <c r="V75" s="21"/>
      <c r="W75" s="21"/>
      <c r="X75" s="21"/>
      <c r="Y75" s="21"/>
      <c r="Z75" s="21"/>
      <c r="AA75" s="21"/>
      <c r="AB75" s="21"/>
      <c r="AC75" s="21"/>
      <c r="AD75" s="21"/>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
      <c r="A76" s="10"/>
      <c r="B76" s="10"/>
      <c r="C76" s="189"/>
      <c r="D76" s="189"/>
      <c r="E76" s="189"/>
      <c r="F76" s="189"/>
      <c r="G76" s="189"/>
      <c r="H76" s="189"/>
      <c r="I76" s="189"/>
      <c r="J76" s="190"/>
      <c r="K76" s="190"/>
      <c r="L76" s="190"/>
      <c r="M76" s="21"/>
      <c r="N76" s="21"/>
      <c r="O76" s="21"/>
      <c r="P76" s="21"/>
      <c r="Q76" s="21"/>
      <c r="R76" s="21"/>
      <c r="S76" s="21"/>
      <c r="T76" s="21"/>
      <c r="U76" s="21"/>
      <c r="V76" s="21"/>
      <c r="W76" s="21"/>
      <c r="X76" s="21"/>
      <c r="Y76" s="21"/>
      <c r="Z76" s="21"/>
      <c r="AA76" s="21"/>
      <c r="AB76" s="21"/>
      <c r="AC76" s="21"/>
      <c r="AD76" s="21"/>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
      <c r="A77" s="10"/>
      <c r="B77" s="10"/>
      <c r="C77" s="33"/>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
      <c r="A78" s="10"/>
      <c r="B78" s="10"/>
      <c r="C78" s="33"/>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
      <c r="A79" s="10"/>
      <c r="B79" s="10"/>
      <c r="C79" s="33"/>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
      <c r="A80" s="10"/>
      <c r="B80" s="10"/>
      <c r="C80" s="33"/>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
      <c r="A81" s="10"/>
      <c r="B81" s="10"/>
      <c r="C81" s="33"/>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
      <c r="A82" s="10"/>
      <c r="B82" s="10"/>
      <c r="C82" s="33"/>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
      <c r="A83" s="10"/>
      <c r="B83" s="10"/>
      <c r="C83" s="33"/>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
      <c r="A84" s="10"/>
      <c r="B84" s="10"/>
      <c r="C84" s="33"/>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
      <c r="A85" s="10"/>
      <c r="B85" s="10"/>
      <c r="C85" s="33"/>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
      <c r="A86" s="10"/>
      <c r="B86" s="10"/>
      <c r="C86" s="33"/>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
      <c r="A87" s="10"/>
      <c r="B87" s="10"/>
      <c r="C87" s="33"/>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
      <c r="A88" s="10"/>
      <c r="B88" s="10"/>
      <c r="C88" s="33"/>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
      <c r="A89" s="10"/>
      <c r="B89" s="10"/>
      <c r="C89" s="33"/>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
      <c r="A90" s="10"/>
      <c r="B90" s="10"/>
      <c r="C90" s="33"/>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
      <c r="A91" s="10"/>
      <c r="B91" s="10"/>
      <c r="C91" s="33"/>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
      <c r="A92" s="10"/>
      <c r="B92" s="10"/>
      <c r="C92" s="33"/>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row>
    <row r="94" spans="1:52" x14ac:dyDescent="0.2">
      <c r="C94" s="45"/>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row>
    <row r="95" spans="1:52" x14ac:dyDescent="0.2">
      <c r="C95" s="45"/>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row>
    <row r="96" spans="1:52" x14ac:dyDescent="0.2">
      <c r="C96" s="45"/>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row>
    <row r="97" spans="3:30" x14ac:dyDescent="0.2">
      <c r="C97" s="45"/>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row>
    <row r="98" spans="3:30" x14ac:dyDescent="0.2">
      <c r="C98" s="45"/>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row>
    <row r="99" spans="3:30" x14ac:dyDescent="0.2">
      <c r="C99" s="4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row>
    <row r="100" spans="3:30" x14ac:dyDescent="0.2">
      <c r="C100" s="45"/>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row>
    <row r="101" spans="3:30" x14ac:dyDescent="0.2">
      <c r="C101" s="45"/>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row>
    <row r="102" spans="3:30" x14ac:dyDescent="0.2">
      <c r="C102" s="45"/>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row>
  </sheetData>
  <pageMargins left="0" right="0" top="0" bottom="0" header="0" footer="0"/>
  <pageSetup paperSize="8" scale="82"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Voorblad</vt:lpstr>
      <vt:lpstr>Inhoud</vt:lpstr>
      <vt:lpstr>Toelichting</vt:lpstr>
      <vt:lpstr>Bronbestanden</vt:lpstr>
      <vt:lpstr>Tabel 1</vt:lpstr>
      <vt:lpstr>Tabel 1a</vt:lpstr>
      <vt:lpstr>Tabel 1b</vt:lpstr>
      <vt:lpstr>Tabel 1c</vt:lpstr>
      <vt:lpstr>Tabel 1d</vt:lpstr>
      <vt:lpstr>Tabel 2</vt:lpstr>
      <vt:lpstr>Tabel 2a</vt:lpstr>
      <vt:lpstr>Tabel 2b</vt:lpstr>
      <vt:lpstr>Tabel 2c</vt:lpstr>
      <vt:lpstr>Tabel 2d</vt:lpstr>
      <vt:lpstr>Tabel 3</vt:lpstr>
      <vt:lpstr>Tabel 3a</vt:lpstr>
      <vt:lpstr>Tabel 3b</vt:lpstr>
      <vt:lpstr>Tabel 3c</vt:lpstr>
      <vt:lpstr>Tabel 3d</vt:lpstr>
      <vt:lpstr>Tabel 4</vt:lpstr>
      <vt:lpstr>Tabel 5</vt:lpstr>
      <vt:lpstr>Tabel 6</vt:lpstr>
      <vt:lpstr>Tabel 7</vt:lpstr>
      <vt:lpstr>Tabel 8</vt:lpstr>
      <vt:lpstr>Tabel 9</vt:lpstr>
      <vt:lpstr>Bronbestanden!Afdrukbereik</vt:lpstr>
      <vt:lpstr>Inhoud!Afdrukbereik</vt:lpstr>
      <vt:lpstr>'Tabel 1'!Afdrukbereik</vt:lpstr>
      <vt:lpstr>'Tabel 1a'!Afdrukbereik</vt:lpstr>
      <vt:lpstr>'Tabel 1b'!Afdrukbereik</vt:lpstr>
      <vt:lpstr>'Tabel 1c'!Afdrukbereik</vt:lpstr>
      <vt:lpstr>'Tabel 1d'!Afdrukbereik</vt:lpstr>
      <vt:lpstr>'Tabel 2'!Afdrukbereik</vt:lpstr>
      <vt:lpstr>'Tabel 2a'!Afdrukbereik</vt:lpstr>
      <vt:lpstr>'Tabel 2b'!Afdrukbereik</vt:lpstr>
      <vt:lpstr>'Tabel 2c'!Afdrukbereik</vt:lpstr>
      <vt:lpstr>'Tabel 2d'!Afdrukbereik</vt:lpstr>
      <vt:lpstr>'Tabel 3'!Afdrukbereik</vt:lpstr>
      <vt:lpstr>'Tabel 3a'!Afdrukbereik</vt:lpstr>
      <vt:lpstr>'Tabel 3b'!Afdrukbereik</vt:lpstr>
      <vt:lpstr>'Tabel 3c'!Afdrukbereik</vt:lpstr>
      <vt:lpstr>'Tabel 3d'!Afdrukbereik</vt:lpstr>
      <vt:lpstr>'Tabel 4'!Afdrukbereik</vt:lpstr>
      <vt:lpstr>'Tabel 5'!Afdrukbereik</vt:lpstr>
      <vt:lpstr>'Tabel 6'!Afdrukbereik</vt:lpstr>
      <vt:lpstr>'Tabel 7'!Afdrukbereik</vt:lpstr>
      <vt:lpstr>'Tabel 8'!Afdrukbereik</vt:lpstr>
      <vt:lpstr>'Tabel 9'!Afdrukbereik</vt:lpstr>
      <vt:lpstr>Toelichting!Afdrukbereik</vt:lpstr>
      <vt:lpstr>Voorblad!Afdrukbereik</vt:lpstr>
      <vt:lpstr>'Tabel 4'!Afdruktitels</vt:lpstr>
      <vt:lpstr>'Tabel 5'!Afdruktitels</vt:lpstr>
      <vt:lpstr>'Tabel 6'!Afdruktitels</vt:lpstr>
      <vt:lpstr>'Tabel 7'!Afdruktitels</vt:lpstr>
      <vt:lpstr>'Tabel 8'!Afdruktitels</vt:lpstr>
      <vt:lpstr>'Tabel 9'!Afdruktitels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Mateboer-Bos, M. (Mieke, secundair Productie)</dc:creator>
  <cp:lastModifiedBy>Mateboer-Bos, M. (Mieke, secundair Productie)</cp:lastModifiedBy>
  <cp:lastPrinted>2019-08-05T06:16:58Z</cp:lastPrinted>
  <dcterms:created xsi:type="dcterms:W3CDTF">2019-06-27T13:53:39Z</dcterms:created>
  <dcterms:modified xsi:type="dcterms:W3CDTF">2019-08-22T10:53:46Z</dcterms:modified>
</cp:coreProperties>
</file>